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achinr\Downloads\"/>
    </mc:Choice>
  </mc:AlternateContent>
  <xr:revisionPtr revIDLastSave="0" documentId="13_ncr:1_{52CA10D1-3DEF-443E-AF4A-77FB29DF17AC}" xr6:coauthVersionLast="47" xr6:coauthVersionMax="47" xr10:uidLastSave="{00000000-0000-0000-0000-000000000000}"/>
  <bookViews>
    <workbookView xWindow="-108" yWindow="-108" windowWidth="23256" windowHeight="12720" tabRatio="796" xr2:uid="{D4B65680-2262-4B72-A6CB-82F09C0F2AD9}"/>
  </bookViews>
  <sheets>
    <sheet name="Sheet3" sheetId="4"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PPENDIX_J._NICE_1">#REF!</definedName>
    <definedName name="_xlnm._FilterDatabase" localSheetId="0" hidden="1">Sheet3!$A$5:$DV$5</definedName>
    <definedName name="_Toc479263032">#REF!</definedName>
    <definedName name="AAABBB">#REF!</definedName>
    <definedName name="aaasss">#REF!</definedName>
    <definedName name="abstract">[1]Sheet2!$A$2:$C$113</definedName>
    <definedName name="Administration_Cost">#REF!</definedName>
    <definedName name="AE_C">#REF!</definedName>
    <definedName name="AE_t">#REF!</definedName>
    <definedName name="AFA_PRICE">'[2]27-Budget Impact'!$E$61</definedName>
    <definedName name="AFL_PRICE">'[3]27-Budget Impact'!$D$71</definedName>
    <definedName name="ALK">'[4]12-Clinical Extrac ALK+'!$1:$1048576</definedName>
    <definedName name="ALKS_Dosage">#REF!</definedName>
    <definedName name="AML_FLT3">'[5]Clin Extraction'!$1:$1048576</definedName>
    <definedName name="Annual_Growth_Rate">#REF!</definedName>
    <definedName name="Annual_Growth_Rate_3L">#REF!</definedName>
    <definedName name="Annual_Inflation">#REF!</definedName>
    <definedName name="asdf">#REF!</definedName>
    <definedName name="ASM_SLR">#REF!</definedName>
    <definedName name="Average_Weight_of_Oncology_Patient">[6]Inputs!$B$18</definedName>
    <definedName name="BCBM_CLIN">'[7]Clin-Extraction'!$1:$1048576</definedName>
    <definedName name="BCBM_RWE">'[7]RWE-Efficacy Extraction'!$1:$1048576</definedName>
    <definedName name="BEV_PRICE_MG">#REF!</definedName>
    <definedName name="Bevacizumab_BiWeekly">[8]Inputs!#REF!</definedName>
    <definedName name="BI_2L">#REF!</definedName>
    <definedName name="BI_BSA">#REF!</definedName>
    <definedName name="BI_Pop_Grow">#REF!</definedName>
    <definedName name="bob">[9]bob!$A$1:$K$672</definedName>
    <definedName name="BSA">#REF!</definedName>
    <definedName name="Burden_Ext">'[10]Burden-Data Extraction'!$1:$1048576</definedName>
    <definedName name="C_Cardiac_complications">'[11]9. Costs'!$D$10</definedName>
    <definedName name="C_Flail_Chest">'[11]9. Costs'!$D$19</definedName>
    <definedName name="C_Hemothorax">'[11]9. Costs'!$D$17</definedName>
    <definedName name="C_Hospital_day">'[11]9. Costs'!$D$24</definedName>
    <definedName name="C_Hydrocephalus">'[11]9. Costs'!$D$15</definedName>
    <definedName name="C_Intubation">'[11]9. Costs'!$D$20</definedName>
    <definedName name="C_Lung_contusion">'[11]9. Costs'!$D$14</definedName>
    <definedName name="C_Mechanical_Ventilation">'[11]9. Costs'!$D$21</definedName>
    <definedName name="C_Pneumonia">'[11]9. Costs'!$D$9</definedName>
    <definedName name="C_Pneumothorax">'[11]9. Costs'!$D$18</definedName>
    <definedName name="C_Respiratory_failure">'[11]9. Costs'!$D$11</definedName>
    <definedName name="C_Rhabdomyolysis">'[11]9. Costs'!$D$13</definedName>
    <definedName name="C_SAH">'[11]9. Costs'!$D$6</definedName>
    <definedName name="C_SCI">'[11]9. Costs'!$D$5</definedName>
    <definedName name="C_Sepsis">'[11]9. Costs'!$D$12</definedName>
    <definedName name="C_SIRS">'[11]9. Costs'!$D$7</definedName>
    <definedName name="C_TBI">'[11]9. Costs'!$D$4</definedName>
    <definedName name="C_Vasospasm">'[11]9. Costs'!$D$16</definedName>
    <definedName name="CAP_PRICE">'[3]27-Budget Impact'!$D$74</definedName>
    <definedName name="CAP_PRICE2">'[3]27-Budget Impact'!$D$75</definedName>
    <definedName name="CAR_PRICE">#REF!</definedName>
    <definedName name="CAR_PRICE_MG">#REF!</definedName>
    <definedName name="Citations">#REF!</definedName>
    <definedName name="CLIN_CRC">'[3]Clinical Data Extrac'!$1:$1048576</definedName>
    <definedName name="Clin_MDS">#REF!</definedName>
    <definedName name="Clin_MM">#REF!</definedName>
    <definedName name="CLIN_RRMM_EXT">'[12]RRMM Clin - Data extraction'!$1:$1048576</definedName>
    <definedName name="CLINICAL">'[13]CLIN Extraction'!$1:$1048576</definedName>
    <definedName name="ClinicalData">'[14]Clinical Extraction'!$1:$1048576</definedName>
    <definedName name="Comp_acro">#REF!</definedName>
    <definedName name="Cost_28_ALKS">#REF!</definedName>
    <definedName name="Cost_28_DABTRAM">#REF!</definedName>
    <definedName name="Cost_28_IBR">#REF!</definedName>
    <definedName name="Cost_28_IPI">#REF!+#REF!</definedName>
    <definedName name="COST_28_NIVO">#REF!</definedName>
    <definedName name="COST_28_PEMBRO">#REF!</definedName>
    <definedName name="Cost_28_TMZ">#REF!</definedName>
    <definedName name="Cost_28Days_ALKS">'[15]Budget Impact'!$Q$72</definedName>
    <definedName name="Cost_28Days_Doxorubicin">#REF!</definedName>
    <definedName name="Cost_28Days_Ipilimumab">'[15]Budget Impact'!$Q$75</definedName>
    <definedName name="Cost_28Days_NivolumabPlus">'[15]Budget Impact'!$Q$74</definedName>
    <definedName name="Cost_28Days_Paclitaxel">#REF!</definedName>
    <definedName name="Cost_28Days_Pembrolizumab">'[15]Budget Impact'!$Q$77</definedName>
    <definedName name="Cost_28Days_Topotecan">#REF!</definedName>
    <definedName name="Cost_28Days_Trametinib">'[15]Budget Impact'!$Q$79</definedName>
    <definedName name="Cost_BEV">#REF!</definedName>
    <definedName name="Cost_CET">#REF!</definedName>
    <definedName name="Cost_FLU">#REF!</definedName>
    <definedName name="Cost_FOLFIRI">#REF!</definedName>
    <definedName name="Cost_IRI">#REF!</definedName>
    <definedName name="Cost_LEU">#REF!</definedName>
    <definedName name="Cost_NAP">#REF!</definedName>
    <definedName name="Cost_NIVO">#REF!</definedName>
    <definedName name="Cost_Pack_ALKS">#REF!</definedName>
    <definedName name="Cost_Pack_BEV">#REF!</definedName>
    <definedName name="Cost_Pack_CET">#REF!</definedName>
    <definedName name="Cost_Pack_DAB">#REF!</definedName>
    <definedName name="Cost_Pack_Dabrafenib">#REF!</definedName>
    <definedName name="Cost_Pack_FLU">#REF!</definedName>
    <definedName name="Cost_Pack_IBR">#REF!</definedName>
    <definedName name="Cost_Pack_IL2">'[16]Budget Impact'!$K$180</definedName>
    <definedName name="Cost_Pack_IPI">#REF!</definedName>
    <definedName name="Cost_Pack_Ipilimumab">#REF!</definedName>
    <definedName name="Cost_Pack_IRI">#REF!</definedName>
    <definedName name="Cost_Pack_LEU">#REF!</definedName>
    <definedName name="Cost_Pack_NAP">#REF!</definedName>
    <definedName name="Cost_Pack_NIVO">#REF!</definedName>
    <definedName name="Cost_Pack_Nivolumab">#REF!</definedName>
    <definedName name="Cost_Pack_NivolumabPlus">#REF!</definedName>
    <definedName name="Cost_Pack_Olaparib">#REF!</definedName>
    <definedName name="Cost_Pack_PAN">#REF!</definedName>
    <definedName name="Cost_Pack_PEMBRO">#REF!</definedName>
    <definedName name="Cost_Pack_Pembrolizumab">#REF!</definedName>
    <definedName name="Cost_Pack_Temozolomide">#REF!</definedName>
    <definedName name="Cost_Pack_TMZ">#REF!</definedName>
    <definedName name="Cost_Pack_Topotecan">#REF!</definedName>
    <definedName name="Cost_Pack_TRAM">#REF!</definedName>
    <definedName name="Cost_Pack_Trametinib">#REF!</definedName>
    <definedName name="Cost_Pack_ZIV">#REF!</definedName>
    <definedName name="Cost_PAN">#REF!</definedName>
    <definedName name="Cost_PEMBRO">#REF!</definedName>
    <definedName name="Cost_Year">#REF!</definedName>
    <definedName name="Cost_ZIV">#REF!</definedName>
    <definedName name="Cost1">#REF!</definedName>
    <definedName name="Cost2">#REF!</definedName>
    <definedName name="CRC_Clin">'[17]Data Extraction'!$1:$1048576</definedName>
    <definedName name="CRC_Extraction">#REF!</definedName>
    <definedName name="Current_3L_Doxorubicin">#REF!</definedName>
    <definedName name="Current_Bevacizumab_FOLFIRI">#REF!</definedName>
    <definedName name="Current_Cetuximab_FOLFIRI">#REF!</definedName>
    <definedName name="Current_Dabrafenib_Trametinib">#REF!</definedName>
    <definedName name="Current_FOLFIRI">#REF!</definedName>
    <definedName name="Current_Panitumumab_FOLFIRI">#REF!</definedName>
    <definedName name="Current_Ziv_Aflibercept_FOLFIRI">#REF!</definedName>
    <definedName name="Cycle_28_days">#REF!</definedName>
    <definedName name="D_Administration_Cost">#REF!</definedName>
    <definedName name="D_Annual_Growth_Rate">#REF!</definedName>
    <definedName name="D_Annual_Inflation">#REF!</definedName>
    <definedName name="D_BSA">#REF!</definedName>
    <definedName name="D_Cost_Pack_BEV">#REF!</definedName>
    <definedName name="D_Cost_Pack_CET">#REF!</definedName>
    <definedName name="D_Cost_Pack_FLU">#REF!</definedName>
    <definedName name="D_Cost_Pack_IRI">#REF!</definedName>
    <definedName name="D_Cost_Pack_LEU">#REF!</definedName>
    <definedName name="D_Cost_Pack_NAP">#REF!</definedName>
    <definedName name="D_Cost_Pack_PAN">#REF!</definedName>
    <definedName name="D_Cost_Pack_ZIV">#REF!</definedName>
    <definedName name="D_Cost_Year">#REF!</definedName>
    <definedName name="D_Current_Bevacizumab_FOLFIRI">#REF!</definedName>
    <definedName name="D_Current_Cetuximab_FOLFIRI">#REF!</definedName>
    <definedName name="D_Current_FOLFIRI">#REF!</definedName>
    <definedName name="D_Current_Ipilimumab">'[18]Budget Impact'!$K$127</definedName>
    <definedName name="D_Current_Nivolumab">'[18]Budget Impact'!$K$128</definedName>
    <definedName name="D_Current_Nivolumab_Ipilimumab">'[18]Budget Impact'!$K$124</definedName>
    <definedName name="D_Current_Panitumumab_FOLFIRI">#REF!</definedName>
    <definedName name="D_Current_Pembrolizumab">'[18]Budget Impact'!$K$126</definedName>
    <definedName name="D_Current_Temozolomide">'[18]Budget Impact'!$K$125</definedName>
    <definedName name="D_Current_Ziv_Aflibercept_FOLFIRI">#REF!</definedName>
    <definedName name="D_Duration_Bevacizumab_FOLFIRI">#REF!</definedName>
    <definedName name="D_Duration_Cetuximab_FOLFIRI">#REF!</definedName>
    <definedName name="D_Duration_DAB_TRAM">#REF!</definedName>
    <definedName name="D_Duration_FOLFIRI">#REF!</definedName>
    <definedName name="D_Duration_NAPABUCASIN_FOLFIRI_BEV">#REF!</definedName>
    <definedName name="D_Duration_NIVO">#REF!</definedName>
    <definedName name="D_Duration_NIVO_IPI">#REF!+#REF!</definedName>
    <definedName name="D_Duration_Panitumumab_FOLFIRI">#REF!</definedName>
    <definedName name="D_Duration_Ziv_Aflibercept_FOLFIRI">#REF!</definedName>
    <definedName name="D_Hospital_SCI_NSIRS">'[11]5. Economic Burden'!$D$9</definedName>
    <definedName name="D_Hospital_SCI_SIRS">'[11]5. Economic Burden'!$C$9</definedName>
    <definedName name="D_ICU_SAH_NSIRS">'[11]5. Economic Burden'!$D$15</definedName>
    <definedName name="D_ICU_SAH_SIRS">'[11]5. Economic Burden'!$C$15</definedName>
    <definedName name="D_ICU_SCI_NSIRS">'[11]5. Economic Burden'!$D$14</definedName>
    <definedName name="D_ICU_SCI_SIRS">'[11]5. Economic Burden'!$C$14</definedName>
    <definedName name="D_IV_Administration_Cost">#REF!</definedName>
    <definedName name="D_key_line">#REF!</definedName>
    <definedName name="D_Market_Share_Year_1">#REF!</definedName>
    <definedName name="D_Market_Share_Year_2">#REF!</definedName>
    <definedName name="D_Market_Share_Year_3">#REF!</definedName>
    <definedName name="D_Market_Share_Year_4">#REF!</definedName>
    <definedName name="D_Market_Share_Year_5">#REF!</definedName>
    <definedName name="D_Mechanical_Ventilation_SAH_NSIRS">'[11]5. Economic Burden'!$D$17</definedName>
    <definedName name="D_Mechanical_Ventilation_SAH_SIRS">'[11]5. Economic Burden'!$C$17</definedName>
    <definedName name="D_Mechanical_Ventilation_SCI_NSIRS">'[11]5. Economic Burden'!#REF!</definedName>
    <definedName name="D_Mechanical_Ventilation_SCI_SIRS">'[11]5. Economic Burden'!#REF!</definedName>
    <definedName name="D_nb">#REF!</definedName>
    <definedName name="D_Oral_Administration_Cost">#REF!</definedName>
    <definedName name="D_Percentage_BEV">#REF!</definedName>
    <definedName name="D_question">#REF!</definedName>
    <definedName name="D_ref">#REF!</definedName>
    <definedName name="D_Unit_Pack_BEV">#REF!</definedName>
    <definedName name="D_Unit_Pack_CET">#REF!</definedName>
    <definedName name="D_Unit_Pack_FLU">#REF!</definedName>
    <definedName name="D_Unit_Pack_IRI">#REF!</definedName>
    <definedName name="D_Unit_Pack_LEU">#REF!</definedName>
    <definedName name="D_Unit_Pack_NAP">#REF!</definedName>
    <definedName name="D_Unit_Pack_PAN">#REF!</definedName>
    <definedName name="D_Unit_Pack_ZIV">#REF!</definedName>
    <definedName name="D_Unit_Strength_BEV">#REF!</definedName>
    <definedName name="D_Unit_Strength_CET">#REF!</definedName>
    <definedName name="D_Unit_Strength_FLU">#REF!</definedName>
    <definedName name="D_Unit_Strength_IRI">#REF!</definedName>
    <definedName name="D_Unit_Strength_LEU">#REF!</definedName>
    <definedName name="D_Unit_Strength_NAP">#REF!</definedName>
    <definedName name="D_Unit_Strength_PAN">#REF!</definedName>
    <definedName name="D_Unit_Strength_ZIV">#REF!</definedName>
    <definedName name="D_Weight">#REF!</definedName>
    <definedName name="Days_in_Month">30.4167</definedName>
    <definedName name="DE_end">#REF!</definedName>
    <definedName name="DE_start">#REF!</definedName>
    <definedName name="Death_SAH_NSIRS">'[11]4. Humanistic. BOI'!$D$19</definedName>
    <definedName name="Death_SAH_SIRS">'[11]4. Humanistic. BOI'!$C$19</definedName>
    <definedName name="Death_SCI_NSIRS">'[11]4. Humanistic. BOI'!$D$22</definedName>
    <definedName name="Death_SCI_SIRS">'[11]4. Humanistic. BOI'!$C$22</definedName>
    <definedName name="Default_2_SAH">'[11]10. Cost-Effectiveness'!$F$61</definedName>
    <definedName name="Default_2_SCI">'[11]10. Cost-Effectiveness'!$F$57</definedName>
    <definedName name="Default_start">#REF!</definedName>
    <definedName name="Default_stop">#REF!</definedName>
    <definedName name="DLBCL_ECON">#REF!</definedName>
    <definedName name="DLBCL_QOL">'[19]QOL Extractions'!$1:$1048576</definedName>
    <definedName name="DLBCL_Update">'[19]Clinical Extractions'!$1:$1048576</definedName>
    <definedName name="DM_Clin">'[20]Clinical Extraction'!$A$1:$DK$43</definedName>
    <definedName name="DM_QoL">'[21]QoL Summary'!#REF!</definedName>
    <definedName name="DOC_PRICE_MG">#REF!</definedName>
    <definedName name="Dose_per_Day">[6]Inputs!$I$5:$I$11,[6]Inputs!$I$12:$I$13</definedName>
    <definedName name="dropdown">[22]dropdown!$A$1:$A$2</definedName>
    <definedName name="drug">'[23]NSCLC 1-12467'!$U$2:$U$12105</definedName>
    <definedName name="Duration_ALKS_4230">#REF!</definedName>
    <definedName name="Duration_Bevacizumab_FOLFIRI">#REF!</definedName>
    <definedName name="Duration_Cetuximab_FOLFIRI">#REF!</definedName>
    <definedName name="Duration_Dabrafenib_Trametinib">#REF!</definedName>
    <definedName name="Duration_FOLFIRI">#REF!</definedName>
    <definedName name="Duration_Ipilimumab">#REF!</definedName>
    <definedName name="Duration_NAPABUCASIN_FOLFIRI_BEV">#REF!</definedName>
    <definedName name="Duration_Nivolumab">#REF!</definedName>
    <definedName name="Duration_Nivolumab_Ipilimumab">#REF!</definedName>
    <definedName name="Duration_Panitumumab_FOLFIRI">#REF!</definedName>
    <definedName name="Duration_Pembrolizumab">#REF!</definedName>
    <definedName name="Duration_Source">#REF!</definedName>
    <definedName name="Duration_Source_3L">#REF!</definedName>
    <definedName name="Duration_Temozolomide">#REF!</definedName>
    <definedName name="Duration_Ziv_Aflibercept_FOLFIRI">#REF!</definedName>
    <definedName name="ECON_CRC">'[3]Econ Data Extract'!$1:$1048576</definedName>
    <definedName name="ECON_Ex">#REF!</definedName>
    <definedName name="EconSLR">'[13]ECON Extraction'!$1:$1048576</definedName>
    <definedName name="EGFR1L">'[4]6-Clin Extraction EGFR+1L'!$1:$1048576</definedName>
    <definedName name="EGFRpostCHEMO">#REF!</definedName>
    <definedName name="EGFRpostTKI">#REF!</definedName>
    <definedName name="emalookup">#REF!</definedName>
    <definedName name="ERL_PRICE_MG">'[2]27-Budget Impact'!$F$62</definedName>
    <definedName name="Extraction">#REF!</definedName>
    <definedName name="ExtractionM1L">#REF!</definedName>
    <definedName name="fds">#REF!</definedName>
    <definedName name="FU_PRICE">'[3]27-Budget Impact'!$D$72</definedName>
    <definedName name="FU_PRICE2">'[3]27-Budget Impact'!$D$73</definedName>
    <definedName name="FULV_PRICE">#REF!</definedName>
    <definedName name="GEF_PRICE_MG">'[2]27-Budget Impact'!$F$63</definedName>
    <definedName name="GEM_PRICE_MG">'[2]27-Budget Impact'!$F$65</definedName>
    <definedName name="HCC">'[24]5-Clin Extraction'!$1:$1048576</definedName>
    <definedName name="HER2mGEC_Clin">'[25]CLIN SLR - Extraction'!$1:$1048576</definedName>
    <definedName name="hhhhh">'[26]4. Regulatory'!#REF!</definedName>
    <definedName name="hsct">'[27]4. Regulatory'!#REF!</definedName>
    <definedName name="ICAML_CLIN">'[28]RCT Data Extraction'!$1:$1048576</definedName>
    <definedName name="INCIDENCE">'[29]1-Epi'!$B$36:$J$62</definedName>
    <definedName name="Inf_2016_2019">'[11]12. Cost References'!$B$5</definedName>
    <definedName name="Inf_2017_2019">'[11]12. Cost References'!$B$6</definedName>
    <definedName name="INT_ae">#REF!</definedName>
    <definedName name="Int_Ext">#REF!</definedName>
    <definedName name="Inter_name">#REF!</definedName>
    <definedName name="INTxxx">#REF!</definedName>
    <definedName name="IRI_PRICE">'[3]27-Budget Impact'!$F$73</definedName>
    <definedName name="IV_Administration_Cost">#REF!</definedName>
    <definedName name="kandy">[9]kandy!$A$1:$K$672</definedName>
    <definedName name="Line2_BI">#REF!</definedName>
    <definedName name="Line2_DC">#REF!</definedName>
    <definedName name="Line2_MS">#REF!</definedName>
    <definedName name="Line2_PF">#REF!</definedName>
    <definedName name="Line23_AllSections">#REF!</definedName>
    <definedName name="Line23_DC">#REF!</definedName>
    <definedName name="Line3_BI">#REF!</definedName>
    <definedName name="Line3_DC">#REF!</definedName>
    <definedName name="Line3_MS">#REF!</definedName>
    <definedName name="Line3_PF">#REF!</definedName>
    <definedName name="LOOKUPTABLE">#REF!</definedName>
    <definedName name="LOOKUPTABLE2">[30]Sheet2!$A$1:$B$200</definedName>
    <definedName name="lookuptable3">[30]Sheet2!$F$1:$J$201</definedName>
    <definedName name="lookuptemp1">#REF!</definedName>
    <definedName name="LV_PRICE">'[3]27-Budget Impact'!$E$72</definedName>
    <definedName name="LV_PRICE2">'[3]27-Budget Impact'!$E$73</definedName>
    <definedName name="m">#REF!</definedName>
    <definedName name="M1L">'[4]9-Clin Extrac M- 1L'!$1:$1048576</definedName>
    <definedName name="M2L">'[4]10-Clin Extrac M- 2L'!$1:$1048576</definedName>
    <definedName name="MaintNSCLC">'[31]6- Clin Extractions Maint NSCLC'!$1:$1048576</definedName>
    <definedName name="Market_Share_Year_1">#REF!</definedName>
    <definedName name="Market_Share_Year_1_3L">#REF!</definedName>
    <definedName name="Market_Share_Year_2">#REF!</definedName>
    <definedName name="Market_Share_Year_2_3L">#REF!</definedName>
    <definedName name="Market_Share_Year_3">#REF!</definedName>
    <definedName name="Market_Share_Year_3_3L">#REF!</definedName>
    <definedName name="Market_Share_Year_4">#REF!</definedName>
    <definedName name="Market_Share_Year_4_3L">#REF!</definedName>
    <definedName name="Market_Share_Year_5">#REF!</definedName>
    <definedName name="Market_Share_Year_5_3L">#REF!</definedName>
    <definedName name="MDS">'[32]6-Clin Extraction'!$1:$1048576</definedName>
    <definedName name="MM">#REF!</definedName>
    <definedName name="MP_DE_Start_BIM">#REF!</definedName>
    <definedName name="MP_DE_Stop_BIM">#REF!</definedName>
    <definedName name="MP_Weight">#REF!</definedName>
    <definedName name="NIV_PRICE">'[3]27-Budget Impact'!$D$76</definedName>
    <definedName name="NIV_PRICE_MG">'[2]27-Budget Impact'!$F$59</definedName>
    <definedName name="nnn">#REF!</definedName>
    <definedName name="Oral_Administration_Cost">#REF!</definedName>
    <definedName name="OSI_PRICE">'[2]27-Budget Impact'!$E$59</definedName>
    <definedName name="OSI_PRICE_MG">'[2]27-Budget Impact'!$F$64</definedName>
    <definedName name="OXA_PRICE">'[3]27-Budget Impact'!$E$74</definedName>
    <definedName name="P_Cardiac_complications_NSIRS">'[11]4. Humanistic. BOI'!$D$7</definedName>
    <definedName name="P_Cardiac_complications_SIRS">'[11]4. Humanistic. BOI'!$C$7</definedName>
    <definedName name="P_Flail_chest_NSIRS">'[11]4. Humanistic. BOI'!$D$17</definedName>
    <definedName name="P_Flail_Chest_SIRS">'[11]4. Humanistic. BOI'!$C$17</definedName>
    <definedName name="P_Hemothorax_NSIRS">'[11]4. Humanistic. BOI'!$D$15</definedName>
    <definedName name="P_Hemothorax_SIRS">'[11]4. Humanistic. BOI'!$C$15</definedName>
    <definedName name="P_Hydrocephalus_NSIRS">'[11]4. Humanistic. BOI'!$D$11</definedName>
    <definedName name="P_Hydrocephalus_SIRS">'[11]4. Humanistic. BOI'!$C$11</definedName>
    <definedName name="P_ICU_SCI_NSIRS">'[11]5. Economic Burden'!$D$12</definedName>
    <definedName name="P_ICU_SCI_SIRS">'[11]5. Economic Burden'!$C$12</definedName>
    <definedName name="P_ICU_T_NSIRS">'[11]5. Economic Burden'!$D$13</definedName>
    <definedName name="P_ICU_T_SIRS">'[11]5. Economic Burden'!$C$13</definedName>
    <definedName name="P_Intubation_SAH_NSIRS">'[11]5. Economic Burden'!$D$16</definedName>
    <definedName name="P_Intubation_SAH_SIRS">'[11]5. Economic Burden'!$C$16</definedName>
    <definedName name="P_Intubation_SCI_NSIRS">'[11]5. Economic Burden'!#REF!</definedName>
    <definedName name="P_Intubation_SCI_SIRS">'[11]5. Economic Burden'!#REF!</definedName>
    <definedName name="P_Lung_contusions_NSIRS">'[11]4. Humanistic. BOI'!$D$14</definedName>
    <definedName name="P_Lung_contusions_SIRS">'[11]4. Humanistic. BOI'!$C$14</definedName>
    <definedName name="P_Pneumonia_NSIRS">'[11]4. Humanistic. BOI'!$D$6</definedName>
    <definedName name="P_Pneumonia_SIRS">'[11]4. Humanistic. BOI'!$C$6</definedName>
    <definedName name="P_Pneumothorax_NSIRS">'[11]4. Humanistic. BOI'!$D$16</definedName>
    <definedName name="P_Pneumothorax_SIRS">'[11]4. Humanistic. BOI'!$C$16</definedName>
    <definedName name="P_Respiratory_failure_NSIRS">'[11]4. Humanistic. BOI'!$D$8</definedName>
    <definedName name="P_Respiratory_failure_SIRS">'[11]4. Humanistic. BOI'!$C$8</definedName>
    <definedName name="P_Rhabdomyolysis_NSIRS">'[11]4. Humanistic. BOI'!$D$10</definedName>
    <definedName name="P_Rhabdomyolysis_SIRS">'[11]4. Humanistic. BOI'!$C$10</definedName>
    <definedName name="P_Sepsis_NSIRS">'[11]4. Humanistic. BOI'!$D$9</definedName>
    <definedName name="P_Sepsis_SIRS">'[11]4. Humanistic. BOI'!$C$9</definedName>
    <definedName name="P_Vasospasm_NSIRS">'[11]4. Humanistic. BOI'!$D$12</definedName>
    <definedName name="P_Vasospasm_SIRS">'[11]4. Humanistic. BOI'!$C$12</definedName>
    <definedName name="P_Ventilator_T_NSIRS">'[11]5. Economic Burden'!$D$18</definedName>
    <definedName name="P_Ventilator_T_SIRS">'[11]5. Economic Burden'!$C$18</definedName>
    <definedName name="PAC_PRICE_MG">#REF!</definedName>
    <definedName name="Paclitaxel_28d_cost__monotherapy">#REF!</definedName>
    <definedName name="PACPRO_PRICE">#REF!</definedName>
    <definedName name="PACPRO_PRICE_MG">'[2]27-Budget Impact'!$F$61</definedName>
    <definedName name="PAN_PRICE">'[3]27-Budget Impact'!$D$70</definedName>
    <definedName name="PEM_PRICE">'[3]27-Budget Impact'!$D$77</definedName>
    <definedName name="PEM_PRICE_MG">#REF!</definedName>
    <definedName name="PEMB_PRICE_MG">'[2]27-Budget Impact'!$F$60</definedName>
    <definedName name="Pembrolizumab_28d_cost">#REF!</definedName>
    <definedName name="Pembrolizumab_unit_cost">#REF!</definedName>
    <definedName name="PEMCAR_PRICE">#REF!</definedName>
    <definedName name="Percentage_BEV">#REF!</definedName>
    <definedName name="POPULATION">'[29]24-Target Pop'!$B$24:$B$31</definedName>
    <definedName name="Price_per_Mg">[6]Inputs!$J$5:$N$11,[6]Inputs!$J$12:$N$13</definedName>
    <definedName name="PRISMA">#REF!</definedName>
    <definedName name="prop_ae_c">#REF!</definedName>
    <definedName name="prop_AE_t">#REF!</definedName>
    <definedName name="PubMed">#REF!</definedName>
    <definedName name="PWS_Clin">'[33]Clinical Extraction'!$1:$1048576</definedName>
    <definedName name="QALY1">#REF!</definedName>
    <definedName name="QALY2">#REF!</definedName>
    <definedName name="qol">#REF!</definedName>
    <definedName name="QOL_DLBCL">'[34]9-QOL Extraction'!$1:$1048576</definedName>
    <definedName name="QOL_Ex">#REF!</definedName>
    <definedName name="QOL_HCC">'[24]9-QOL Extraction'!$1:$1048576</definedName>
    <definedName name="QOL_iNHL">'[35]QOL-Data Extraction'!$1:$1048576</definedName>
    <definedName name="QOL_mCRC">'[3]QoL Data Extract'!$1:$1048576</definedName>
    <definedName name="qollookup">#REF!</definedName>
    <definedName name="qollookup2">#REF!</definedName>
    <definedName name="R_NSCLC_EGFRm_CLIN">'[29]Clinical Data Extraction'!$1:$1048576</definedName>
    <definedName name="R_NSCLC_EGFRm_ECON">#REF!</definedName>
    <definedName name="R_NSCLC_EGFRm_QOL">'[29]QoL Data Extraction'!$1:$1048576</definedName>
    <definedName name="RCT_Ex">#REF!</definedName>
    <definedName name="RCT_iNHL">'[35]RCT-Data Extraction'!$1:$1048576</definedName>
    <definedName name="RCT_total">#REF!</definedName>
    <definedName name="RCT_total2">'[36]RCT-Extraction'!$A:$DJ</definedName>
    <definedName name="RE">'[23]NSCLC 1-12467'!$S$2:$S$12105</definedName>
    <definedName name="Reason_for_Rejection">[37]citations!$J:$J</definedName>
    <definedName name="REG_PRICE">'[3]27-Budget Impact'!$D$69</definedName>
    <definedName name="rejection">[38]citations!$K$2:$K$589</definedName>
    <definedName name="RWE_Ext">#REF!</definedName>
    <definedName name="RWE_HCC">'[24]7-RWE Extraction'!$1:$1048576</definedName>
    <definedName name="SafetyM1L">#REF!</definedName>
    <definedName name="SC_Administration_Cost">#REF!</definedName>
    <definedName name="select">'[23]NSCLC 1-12467'!$P$2:$P$12105</definedName>
    <definedName name="SELECT_2">[39]citations!$J:$J</definedName>
    <definedName name="select1">[38]citations!$I$2:$I$589</definedName>
    <definedName name="Selected">#REF!</definedName>
    <definedName name="SG_Portion">#REF!</definedName>
    <definedName name="SQ1L2L">'[4]11-Clin Extrac M- SQ ONLY'!$1:$1048576</definedName>
    <definedName name="Table_Treatment_Duration">#REF!</definedName>
    <definedName name="Table_Treatment_Duration_3L">#REF!</definedName>
    <definedName name="TAK_PRICE">'[3]27-Budget Impact'!$D$67</definedName>
    <definedName name="TAK_PRICE_MG">'[2]27-Budget Impact'!$F$58</definedName>
    <definedName name="temp">#REF!</definedName>
    <definedName name="temp2">#REF!</definedName>
    <definedName name="Tiltle_Treatment_Duration">#REF!</definedName>
    <definedName name="Tiltle_Treatment_Duration_3L">#REF!</definedName>
    <definedName name="TNBC_Clin">#REF!</definedName>
    <definedName name="TOS">'[23]NSCLC 1-12467'!$T$2:$T$12105</definedName>
    <definedName name="TRY">#REF!</definedName>
    <definedName name="TT_PRICE">'[3]27-Budget Impact'!$D$68</definedName>
    <definedName name="ttttable">#REF!</definedName>
    <definedName name="Ttttttable">'[26]4. Regulatory'!#REF!</definedName>
    <definedName name="type_of_study">[38]citations!$L$2:$L$589</definedName>
    <definedName name="Unit_Pack_ALKS">#REF!</definedName>
    <definedName name="Unit_Pack_BEV">#REF!</definedName>
    <definedName name="Unit_Pack_BevGem">#REF!</definedName>
    <definedName name="Unit_Pack_CET">#REF!</definedName>
    <definedName name="Unit_Pack_Dabrafenib">#REF!</definedName>
    <definedName name="Unit_Pack_Doxorubicin">#REF!</definedName>
    <definedName name="Unit_Pack_FLU">#REF!</definedName>
    <definedName name="Unit_Pack_Ipilimumab">#REF!</definedName>
    <definedName name="Unit_Pack_IRI">#REF!</definedName>
    <definedName name="Unit_Pack_LEU">#REF!</definedName>
    <definedName name="Unit_Pack_NAP">#REF!</definedName>
    <definedName name="Unit_Pack_Nivolumab">#REF!</definedName>
    <definedName name="Unit_Pack_NivolumabPlus">#REF!</definedName>
    <definedName name="Unit_Pack_Olaparib">#REF!</definedName>
    <definedName name="Unit_Pack_PAN">#REF!</definedName>
    <definedName name="Unit_Pack_Pembrolizumab">#REF!</definedName>
    <definedName name="Unit_Pack_Rucaparib">#REF!</definedName>
    <definedName name="Unit_Pack_Temozolomide">#REF!</definedName>
    <definedName name="Unit_Pack_Trametinib">#REF!</definedName>
    <definedName name="Unit_Pack_ZIV">#REF!</definedName>
    <definedName name="Unit_Strength_ALKS">#REF!</definedName>
    <definedName name="Unit_Strength_BEV">#REF!</definedName>
    <definedName name="Unit_Strength_BevGem">#REF!</definedName>
    <definedName name="Unit_Strength_CET">#REF!</definedName>
    <definedName name="Unit_Strength_DAB">#REF!</definedName>
    <definedName name="Unit_Strength_Dabrafenib">#REF!</definedName>
    <definedName name="Unit_Strength_FLU">#REF!</definedName>
    <definedName name="Unit_Strength_Ipilimumab">#REF!</definedName>
    <definedName name="Unit_Strength_IRI">#REF!</definedName>
    <definedName name="Unit_Strength_LEU">#REF!</definedName>
    <definedName name="Unit_Strength_NAP">#REF!</definedName>
    <definedName name="Unit_Strength_Nivolumab">#REF!</definedName>
    <definedName name="Unit_Strength_NivolumabPlus">#REF!</definedName>
    <definedName name="Unit_Strength_Olaparib">#REF!</definedName>
    <definedName name="Unit_Strength_PAN">#REF!</definedName>
    <definedName name="Unit_Strength_Pembrolizumab">#REF!</definedName>
    <definedName name="Unit_Strength_Temozolomide">#REF!</definedName>
    <definedName name="Unit_Strength_Topotecan">#REF!</definedName>
    <definedName name="Unit_Strength_TRAM">#REF!</definedName>
    <definedName name="Unit_Strength_Trametinib">#REF!</definedName>
    <definedName name="Unit_Strength_ZIV">#REF!</definedName>
    <definedName name="Variable_1">#REF!</definedName>
    <definedName name="Variable_2">#REF!</definedName>
    <definedName name="Variable_3">#REF!</definedName>
    <definedName name="Variable_4">'[11]10. Cost-Effectiveness'!$F$42</definedName>
    <definedName name="Vial_Sharing">#REF!</definedName>
    <definedName name="Weight">#REF!</definedName>
    <definedName name="x">#REF!</definedName>
    <definedName name="xx">#REF!</definedName>
    <definedName name="xxx">#REF!</definedName>
    <definedName name="xxxvvvvv">#REF!</definedName>
    <definedName name="XXXX">#REF!</definedName>
    <definedName name="xxxxx">#REF!</definedName>
    <definedName name="xxxxxxx">#REF!</definedName>
    <definedName name="xxxxxxxx">#REF!</definedName>
    <definedName name="xxxxxxxxxx">#REF!</definedName>
    <definedName name="xzzzzzzz">#REF!</definedName>
    <definedName name="zxxxxx">#REF!</definedName>
    <definedName name="zzz">#REF!</definedName>
    <definedName name="zzzznn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s>
  <commentList>
    <comment ref="H5" authorId="0" shapeId="0" xr:uid="{8EC9DC9F-79A7-476B-AB48-A029A378F968}">
      <text>
        <r>
          <rPr>
            <sz val="11"/>
            <color theme="1"/>
            <rFont val="Arial"/>
            <family val="2"/>
          </rPr>
          <t>Ed Kim:
Last Name, rest of the name in any form.
Ex) Kim, E
Kim, Edward
Kim Edward Moon
Kim, EM</t>
        </r>
      </text>
    </comment>
    <comment ref="AC5" authorId="1" shapeId="0" xr:uid="{15183F8D-F439-46A7-B2CF-D1391B594A78}">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39F200EB-6441-4D1E-BC24-C74DCFADA79C}">
      <text>
        <r>
          <rPr>
            <sz val="11"/>
            <color theme="1"/>
            <rFont val="Arial"/>
            <family val="2"/>
          </rPr>
          <t>Ed Kim:
Safety N for Grade 3-4 AEs (per arm) to Safety N</t>
        </r>
      </text>
    </comment>
    <comment ref="CA5" authorId="1" shapeId="0" xr:uid="{FF149CB7-E430-4F48-B411-3479831A074D}">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S5" authorId="0" shapeId="0" xr:uid="{83AB0E1B-6004-4515-A696-C1480CF13BA4}">
      <text>
        <r>
          <rPr>
            <sz val="11"/>
            <color theme="1"/>
            <rFont val="Arial"/>
            <family val="2"/>
          </rPr>
          <t>Ed Kim:
Safety N for Grade 3-4 AEs (per arm) to Safety N</t>
        </r>
      </text>
    </comment>
  </commentList>
</comments>
</file>

<file path=xl/sharedStrings.xml><?xml version="1.0" encoding="utf-8"?>
<sst xmlns="http://schemas.openxmlformats.org/spreadsheetml/2006/main" count="279" uniqueCount="241">
  <si>
    <t>Study Characteristics</t>
  </si>
  <si>
    <t>Interventional Study Characteristics</t>
  </si>
  <si>
    <t>Efficacy-Survival</t>
  </si>
  <si>
    <t>Efficacy-Response</t>
  </si>
  <si>
    <t>Safety</t>
  </si>
  <si>
    <t>All</t>
  </si>
  <si>
    <t>Interventional Only</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</si>
  <si>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</si>
  <si>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</si>
  <si>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</si>
  <si>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</si>
  <si>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</si>
  <si>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</si>
  <si>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</si>
  <si>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</si>
  <si>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</si>
  <si>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</si>
  <si>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</si>
  <si>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</si>
  <si>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</si>
  <si>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</si>
  <si>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</si>
  <si>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</si>
  <si>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</si>
  <si>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</si>
  <si>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</si>
  <si>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</si>
  <si>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</si>
  <si>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</si>
  <si>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</si>
  <si>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</si>
  <si>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</si>
  <si>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</si>
  <si>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</si>
  <si>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</si>
  <si>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</si>
  <si>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</si>
  <si>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</si>
  <si>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</si>
  <si>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</si>
  <si>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</si>
  <si>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</si>
  <si>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</si>
  <si>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</si>
  <si>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</si>
  <si>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</si>
  <si>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</si>
  <si>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Response N (per arm)</t>
  </si>
  <si>
    <t>ORR N (per arm)</t>
  </si>
  <si>
    <t>CR N (per arm)</t>
  </si>
  <si>
    <t>CR 95% CI</t>
  </si>
  <si>
    <t>PR N (per arm)</t>
  </si>
  <si>
    <t>PR 95% CI</t>
  </si>
  <si>
    <t>Other Response Data (per arm)</t>
  </si>
  <si>
    <t>Safety N (per arm)</t>
  </si>
  <si>
    <t>Grade 3-4 AEs N (per arm)</t>
  </si>
  <si>
    <t>Grade 3-4 AEs lead to D/C N (per arm)</t>
  </si>
  <si>
    <t>SAEs N (per arm)</t>
  </si>
  <si>
    <t>Other Safety Data (per arm)</t>
  </si>
  <si>
    <t>Economic Study Design</t>
  </si>
  <si>
    <t>CEA - Summary of Model</t>
  </si>
  <si>
    <t>CEA - Summary of Results</t>
  </si>
  <si>
    <t>CEA - Health State Utility Used</t>
  </si>
  <si>
    <t>Non-CEA - Summary of Result</t>
  </si>
  <si>
    <t>Quality of Life Study Design</t>
  </si>
  <si>
    <t>Is Validation Study?</t>
  </si>
  <si>
    <t>Reported Utility Value?</t>
  </si>
  <si>
    <t>Scales Used</t>
  </si>
  <si>
    <t>QOL Summary</t>
  </si>
  <si>
    <t>Utility Summary</t>
  </si>
  <si>
    <t>Quality of Life Study Characteristics</t>
  </si>
  <si>
    <t>Economic Study Characteristics</t>
  </si>
  <si>
    <t>CEA Parameters</t>
  </si>
  <si>
    <t>Non-CEA Parameters</t>
  </si>
  <si>
    <t>Real-world Evidence Study Characteristics</t>
  </si>
  <si>
    <t>Quality of Life Only</t>
  </si>
  <si>
    <t>Economic Only</t>
  </si>
  <si>
    <t>Real-world Evidence Only</t>
  </si>
  <si>
    <t>Year</t>
  </si>
  <si>
    <t>Country</t>
  </si>
  <si>
    <t>Reported Utility Value? [Econ]</t>
  </si>
  <si>
    <t>CEA - Clinical Data Source</t>
  </si>
  <si>
    <t>CEA - Cost Type and Source</t>
  </si>
  <si>
    <t>Non-CEA - Summary of Model or Study</t>
  </si>
  <si>
    <t>Non-CEA - Cost Type and Source</t>
  </si>
  <si>
    <t>Non-CEA - Detail of the analysis</t>
  </si>
  <si>
    <t>Real-world Evidence Study Design</t>
  </si>
  <si>
    <t>Source or Institutions</t>
  </si>
  <si>
    <t>RWE Reported Data Variables</t>
  </si>
  <si>
    <t>Epidemiology</t>
  </si>
  <si>
    <t>Treatment Patterns</t>
  </si>
  <si>
    <t>Patient Characteristics</t>
  </si>
  <si>
    <t>QOL</t>
  </si>
  <si>
    <t>Utility</t>
  </si>
  <si>
    <t>Data reported</t>
  </si>
  <si>
    <t>RWE outcomes</t>
  </si>
  <si>
    <t>OS-related data</t>
  </si>
  <si>
    <t>PFS-related data</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</si>
  <si>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</si>
  <si>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</si>
  <si>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</si>
  <si>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</si>
  <si>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</si>
  <si>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</si>
  <si>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</si>
  <si>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</si>
  <si>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</si>
  <si>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</si>
  <si>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</si>
  <si>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</si>
  <si>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</si>
  <si>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</si>
  <si>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</si>
  <si>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</si>
  <si>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</si>
  <si>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</si>
  <si>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</si>
  <si>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</si>
  <si>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</si>
  <si>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</si>
  <si>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</si>
  <si>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</si>
  <si>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</si>
  <si>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</si>
  <si>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</si>
  <si>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</si>
  <si>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</si>
  <si>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</si>
  <si>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</si>
  <si>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</si>
  <si>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</si>
  <si>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</si>
  <si>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</si>
  <si>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</si>
  <si>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</si>
  <si>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</si>
  <si>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</si>
  <si>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</si>
  <si>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</si>
  <si>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</si>
  <si>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</si>
  <si>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</si>
  <si>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</si>
  <si>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</si>
  <si>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</si>
  <si>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</si>
  <si>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</si>
  <si>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</si>
  <si>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</si>
  <si>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</si>
  <si>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</si>
  <si>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</si>
  <si>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</si>
  <si>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</si>
  <si>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</si>
  <si>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</si>
  <si>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</si>
  <si>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</si>
  <si>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</si>
  <si>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</si>
  <si>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</si>
  <si>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</si>
  <si>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</si>
  <si>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</si>
  <si>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</si>
  <si>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</si>
  <si>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</si>
  <si>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</si>
  <si>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</si>
  <si>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</si>
  <si>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</si>
  <si>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</si>
  <si>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</si>
  <si>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</si>
  <si>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</si>
  <si>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</si>
  <si>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</si>
  <si>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</si>
  <si>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</si>
  <si>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</si>
  <si>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</si>
  <si>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</si>
  <si>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</si>
  <si>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</si>
  <si>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</si>
  <si>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</si>
  <si>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</si>
  <si>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</si>
  <si>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</si>
  <si>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</si>
  <si>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</si>
  <si>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</si>
  <si>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</si>
  <si>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</si>
  <si>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</si>
  <si>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</si>
  <si>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</si>
  <si>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</si>
  <si>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</si>
  <si>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</si>
  <si>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</si>
  <si>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</si>
  <si>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</si>
  <si>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</si>
  <si>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</si>
  <si>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</si>
  <si>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</si>
  <si>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</si>
  <si>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</si>
  <si>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</si>
  <si>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</si>
  <si>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</si>
  <si>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</si>
  <si>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</si>
  <si>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</si>
  <si>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</si>
  <si>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</si>
  <si>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</si>
  <si>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</si>
  <si>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</si>
  <si>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</si>
  <si>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</si>
  <si>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</si>
  <si>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</si>
  <si>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</si>
  <si>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</si>
  <si>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</si>
  <si>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</si>
  <si>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ORR 95% CI</t>
  </si>
  <si>
    <t>Other PFS-DFS-EFS-RFS-related Data (per arm)</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</si>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</sst>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theme="1"/>
      <name val="Verdana"/>
      <family val="2"/>
    </font>
    <font>
      <sz val="10"/>
      <name val="Arial"/>
      <family val="2"/>
    </font>
    <font>
      <sz val="11"/>
      <color theme="1"/>
      <name val="Arial"/>
      <family val="2"/>
    </font>
    <font>
      <b/>
      <sz val="9"/>
      <color rgb="FF000000"/>
      <name val="Tahoma"/>
      <family val="2"/>
    </font>
    <font>
      <sz val="9"/>
      <color rgb="FF000000"/>
      <name val="Tahoma"/>
      <family val="2"/>
    </font>
    <font>
      <u/>
      <sz val="11"/>
      <color theme="10"/>
      <name val="Calibri"/>
      <family val="2"/>
      <scheme val="minor"/>
    </font>
    <font>
      <u/>
      <sz val="10"/>
      <color indexed="12"/>
      <name val="Arial"/>
      <family val="2"/>
    </font>
    <font>
      <sz val="11"/>
      <color rgb="FF9C5700"/>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1"/>
      <name val="Helvetica"/>
    </font>
    <font>
      <sz val="9"/>
      <color theme="1"/>
      <name val="Helvetica"/>
    </font>
    <font>
      <b/>
      <sz val="11"/>
      <color theme="1"/>
      <name val="Helvetica"/>
    </font>
    <font>
      <sz val="12"/>
      <color rgb="FF9C5700"/>
      <name val="Helvetica"/>
    </font>
    <font>
      <b/>
      <sz val="11"/>
      <color theme="1"/>
      <name val="Arial"/>
      <family val="2"/>
    </font>
    <font>
      <b/>
      <sz val="9"/>
      <color rgb="FFFF0000"/>
      <name val="Helvetica"/>
    </font>
  </fonts>
  <fills count="28">
    <fill>
      <patternFill patternType="none"/>
    </fill>
    <fill>
      <patternFill patternType="gray125"/>
    </fill>
    <fill>
      <patternFill patternType="solid">
        <fgColor theme="0" tint="-0.499984740745262"/>
        <bgColor theme="0"/>
      </patternFill>
    </fill>
    <fill>
      <patternFill patternType="solid">
        <fgColor rgb="FF9369AC"/>
        <bgColor theme="0"/>
      </patternFill>
    </fill>
    <fill>
      <patternFill patternType="solid">
        <fgColor rgb="FF40AEDB"/>
        <bgColor theme="0"/>
      </patternFill>
    </fill>
    <fill>
      <patternFill patternType="solid">
        <fgColor rgb="FF4B277B"/>
        <bgColor rgb="FF4B277B"/>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FF0000"/>
        <bgColor rgb="FF4B277B"/>
      </patternFill>
    </fill>
    <fill>
      <patternFill patternType="solid">
        <fgColor rgb="FFFFEB9C"/>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FFFF00"/>
        <bgColor rgb="FF4B277B"/>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0">
    <xf numFmtId="0" fontId="0" fillId="0" borderId="0"/>
    <xf numFmtId="0" fontId="1" fillId="0" borderId="0"/>
    <xf numFmtId="0" fontId="2" fillId="0" borderId="0"/>
    <xf numFmtId="0" fontId="2" fillId="0" borderId="0"/>
    <xf numFmtId="9" fontId="3" fillId="0" borderId="0" applyFont="0" applyFill="0" applyBorder="0" applyAlignment="0" applyProtection="0"/>
    <xf numFmtId="0" fontId="7" fillId="0" borderId="0" applyNumberFormat="0" applyFill="0" applyBorder="0" applyAlignment="0" applyProtection="0">
      <alignment vertical="top"/>
      <protection locked="0"/>
    </xf>
    <xf numFmtId="0" fontId="3" fillId="0" borderId="0"/>
    <xf numFmtId="0" fontId="6" fillId="0" borderId="0" applyNumberFormat="0" applyFill="0" applyBorder="0" applyAlignment="0" applyProtection="0"/>
    <xf numFmtId="0" fontId="2" fillId="0" borderId="0"/>
    <xf numFmtId="0" fontId="8" fillId="10" borderId="0" applyNumberFormat="0" applyBorder="0" applyAlignment="0" applyProtection="0"/>
  </cellStyleXfs>
  <cellXfs count="88">
    <xf numFmtId="0" fontId="0" fillId="0" borderId="0" xfId="0"/>
    <xf numFmtId="0" fontId="9" fillId="3" borderId="1" xfId="0" applyFont="1" applyFill="1" applyBorder="1" applyAlignment="1">
      <alignment horizontal="left" vertical="center"/>
    </xf>
    <xf numFmtId="0" fontId="9" fillId="3" borderId="2" xfId="0" applyFont="1" applyFill="1" applyBorder="1" applyAlignment="1">
      <alignment horizontal="left" vertical="center"/>
    </xf>
    <xf numFmtId="0" fontId="9" fillId="3" borderId="2" xfId="0" applyFont="1" applyFill="1" applyBorder="1" applyAlignment="1">
      <alignment horizontal="left" vertical="top"/>
    </xf>
    <xf numFmtId="0" fontId="9" fillId="4" borderId="5" xfId="0" applyFont="1" applyFill="1" applyBorder="1"/>
    <xf numFmtId="0" fontId="9" fillId="4" borderId="2" xfId="0" applyFont="1" applyFill="1" applyBorder="1"/>
    <xf numFmtId="0" fontId="9" fillId="4" borderId="0" xfId="0" applyFont="1" applyFill="1"/>
    <xf numFmtId="0" fontId="9" fillId="6" borderId="7" xfId="0" applyFont="1" applyFill="1" applyBorder="1"/>
    <xf numFmtId="0" fontId="9" fillId="6" borderId="5" xfId="0" applyFont="1" applyFill="1" applyBorder="1"/>
    <xf numFmtId="0" fontId="9" fillId="7" borderId="7" xfId="0" applyFont="1" applyFill="1" applyBorder="1"/>
    <xf numFmtId="0" fontId="9" fillId="7" borderId="5" xfId="0" applyFont="1" applyFill="1" applyBorder="1"/>
    <xf numFmtId="0" fontId="9" fillId="8" borderId="1" xfId="0" applyFont="1" applyFill="1" applyBorder="1"/>
    <xf numFmtId="0" fontId="9" fillId="8" borderId="2" xfId="0" applyFont="1" applyFill="1" applyBorder="1"/>
    <xf numFmtId="0" fontId="10" fillId="0" borderId="0" xfId="0" applyFont="1"/>
    <xf numFmtId="0" fontId="9" fillId="2" borderId="8" xfId="0" applyFont="1" applyFill="1" applyBorder="1"/>
    <xf numFmtId="0" fontId="9" fillId="2" borderId="0" xfId="0" applyFont="1" applyFill="1"/>
    <xf numFmtId="0" fontId="9" fillId="2" borderId="0" xfId="0" applyFont="1" applyFill="1" applyAlignment="1">
      <alignment vertical="top"/>
    </xf>
    <xf numFmtId="0" fontId="9" fillId="11" borderId="8" xfId="0" applyFont="1" applyFill="1" applyBorder="1"/>
    <xf numFmtId="0" fontId="9" fillId="11" borderId="0" xfId="0" applyFont="1" applyFill="1"/>
    <xf numFmtId="0" fontId="9" fillId="12" borderId="9" xfId="0" applyFont="1" applyFill="1" applyBorder="1"/>
    <xf numFmtId="0" fontId="9" fillId="13" borderId="5" xfId="0" applyFont="1" applyFill="1" applyBorder="1"/>
    <xf numFmtId="0" fontId="9" fillId="13" borderId="0" xfId="0" applyFont="1" applyFill="1"/>
    <xf numFmtId="0" fontId="9" fillId="14" borderId="7" xfId="0" applyFont="1" applyFill="1" applyBorder="1"/>
    <xf numFmtId="0" fontId="9" fillId="14" borderId="5" xfId="0" applyFont="1" applyFill="1" applyBorder="1"/>
    <xf numFmtId="0" fontId="9" fillId="15" borderId="7" xfId="0" applyFont="1" applyFill="1" applyBorder="1"/>
    <xf numFmtId="0" fontId="9" fillId="15" borderId="5" xfId="0" applyFont="1" applyFill="1" applyBorder="1"/>
    <xf numFmtId="0" fontId="9" fillId="16" borderId="7" xfId="0" applyFont="1" applyFill="1" applyBorder="1"/>
    <xf numFmtId="0" fontId="9" fillId="16" borderId="5" xfId="0" applyFont="1" applyFill="1" applyBorder="1"/>
    <xf numFmtId="0" fontId="9" fillId="17" borderId="7" xfId="0" applyFont="1" applyFill="1" applyBorder="1"/>
    <xf numFmtId="0" fontId="9" fillId="17" borderId="5" xfId="0" applyFont="1" applyFill="1" applyBorder="1"/>
    <xf numFmtId="0" fontId="9" fillId="18" borderId="7" xfId="0" applyFont="1" applyFill="1" applyBorder="1"/>
    <xf numFmtId="0" fontId="9" fillId="19" borderId="5" xfId="0" applyFont="1" applyFill="1" applyBorder="1"/>
    <xf numFmtId="0" fontId="9" fillId="20" borderId="7" xfId="0" applyFont="1" applyFill="1" applyBorder="1"/>
    <xf numFmtId="0" fontId="9" fillId="20" borderId="5" xfId="0" applyFont="1" applyFill="1" applyBorder="1"/>
    <xf numFmtId="0" fontId="9" fillId="21" borderId="8" xfId="0" applyFont="1" applyFill="1" applyBorder="1"/>
    <xf numFmtId="0" fontId="9" fillId="21" borderId="0" xfId="0" applyFont="1" applyFill="1"/>
    <xf numFmtId="0" fontId="9" fillId="22" borderId="0" xfId="0" applyFont="1" applyFill="1"/>
    <xf numFmtId="0" fontId="9" fillId="23" borderId="5" xfId="0" applyFont="1" applyFill="1" applyBorder="1"/>
    <xf numFmtId="0" fontId="9" fillId="24" borderId="7" xfId="0" applyFont="1" applyFill="1" applyBorder="1"/>
    <xf numFmtId="0" fontId="9" fillId="24" borderId="5" xfId="0" applyFont="1" applyFill="1" applyBorder="1"/>
    <xf numFmtId="0" fontId="9" fillId="11" borderId="10" xfId="0" applyFont="1" applyFill="1" applyBorder="1" applyAlignment="1">
      <alignment horizontal="left" vertical="center"/>
    </xf>
    <xf numFmtId="0" fontId="9" fillId="11" borderId="6" xfId="0" applyFont="1" applyFill="1" applyBorder="1" applyAlignment="1">
      <alignment horizontal="left" vertical="center"/>
    </xf>
    <xf numFmtId="0" fontId="11" fillId="12" borderId="11" xfId="0" applyFont="1" applyFill="1" applyBorder="1" applyAlignment="1">
      <alignment vertical="top"/>
    </xf>
    <xf numFmtId="0" fontId="11" fillId="25" borderId="5" xfId="0" applyFont="1" applyFill="1" applyBorder="1" applyAlignment="1">
      <alignment vertical="top"/>
    </xf>
    <xf numFmtId="0" fontId="9" fillId="19" borderId="5" xfId="0" applyFont="1" applyFill="1" applyBorder="1" applyAlignment="1">
      <alignment vertical="top"/>
    </xf>
    <xf numFmtId="0" fontId="9" fillId="14" borderId="10" xfId="0" applyFont="1" applyFill="1" applyBorder="1"/>
    <xf numFmtId="0" fontId="9" fillId="14" borderId="6" xfId="0" applyFont="1" applyFill="1" applyBorder="1"/>
    <xf numFmtId="0" fontId="9" fillId="15" borderId="10" xfId="0" applyFont="1" applyFill="1" applyBorder="1"/>
    <xf numFmtId="0" fontId="9" fillId="15" borderId="6" xfId="0" applyFont="1" applyFill="1" applyBorder="1"/>
    <xf numFmtId="0" fontId="9" fillId="16" borderId="10" xfId="0" applyFont="1" applyFill="1" applyBorder="1"/>
    <xf numFmtId="0" fontId="9" fillId="16" borderId="6" xfId="0" applyFont="1" applyFill="1" applyBorder="1"/>
    <xf numFmtId="0" fontId="9" fillId="17" borderId="10" xfId="0" applyFont="1" applyFill="1" applyBorder="1"/>
    <xf numFmtId="0" fontId="9" fillId="17" borderId="6" xfId="0" applyFont="1" applyFill="1" applyBorder="1"/>
    <xf numFmtId="0" fontId="9" fillId="18" borderId="10" xfId="0" applyFont="1" applyFill="1" applyBorder="1"/>
    <xf numFmtId="0" fontId="9" fillId="19" borderId="6" xfId="0" applyFont="1" applyFill="1" applyBorder="1"/>
    <xf numFmtId="0" fontId="9" fillId="23" borderId="10" xfId="0" applyFont="1" applyFill="1" applyBorder="1"/>
    <xf numFmtId="0" fontId="9" fillId="23" borderId="6" xfId="0" applyFont="1" applyFill="1" applyBorder="1"/>
    <xf numFmtId="0" fontId="9" fillId="22" borderId="10" xfId="0" applyFont="1" applyFill="1" applyBorder="1"/>
    <xf numFmtId="0" fontId="9" fillId="22" borderId="6" xfId="0" applyFont="1" applyFill="1" applyBorder="1"/>
    <xf numFmtId="0" fontId="9" fillId="21" borderId="10" xfId="0" applyFont="1" applyFill="1" applyBorder="1"/>
    <xf numFmtId="0" fontId="9" fillId="21" borderId="6" xfId="0" applyFont="1" applyFill="1" applyBorder="1"/>
    <xf numFmtId="0" fontId="9" fillId="26" borderId="10" xfId="0" applyFont="1" applyFill="1" applyBorder="1"/>
    <xf numFmtId="0" fontId="9" fillId="26" borderId="6" xfId="0" applyFont="1" applyFill="1" applyBorder="1"/>
    <xf numFmtId="0" fontId="9" fillId="24" borderId="10" xfId="0" applyFont="1" applyFill="1" applyBorder="1"/>
    <xf numFmtId="0" fontId="9" fillId="24" borderId="6" xfId="0" applyFont="1" applyFill="1" applyBorder="1"/>
    <xf numFmtId="0" fontId="12" fillId="0" borderId="0" xfId="0" applyFont="1" applyAlignment="1">
      <alignment horizontal="center" vertical="center"/>
    </xf>
    <xf numFmtId="0" fontId="13" fillId="0" borderId="0" xfId="0" applyFont="1" applyAlignment="1">
      <alignment horizontal="center" vertical="center"/>
    </xf>
    <xf numFmtId="0" fontId="14" fillId="5" borderId="4" xfId="0" applyFont="1" applyFill="1" applyBorder="1" applyAlignment="1">
      <alignment horizontal="center" vertical="center" wrapText="1"/>
    </xf>
    <xf numFmtId="0" fontId="15" fillId="5" borderId="4"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16" fillId="0" borderId="0" xfId="0" applyFont="1"/>
    <xf numFmtId="0" fontId="10" fillId="0" borderId="0" xfId="0" applyFont="1" applyAlignment="1">
      <alignment horizontal="center" vertical="center" wrapText="1"/>
    </xf>
    <xf numFmtId="0" fontId="17" fillId="0" borderId="0" xfId="0" applyFont="1"/>
    <xf numFmtId="0" fontId="18" fillId="0" borderId="0" xfId="0" applyFont="1"/>
    <xf numFmtId="0" fontId="3" fillId="0" borderId="0" xfId="0" applyFont="1"/>
    <xf numFmtId="0" fontId="16" fillId="0" borderId="0" xfId="0" applyFont="1" applyAlignment="1">
      <alignment vertical="top"/>
    </xf>
    <xf numFmtId="0" fontId="16" fillId="0" borderId="0" xfId="0" applyFont="1" applyAlignment="1">
      <alignment horizontal="left"/>
    </xf>
    <xf numFmtId="0" fontId="10" fillId="0" borderId="0" xfId="0" applyFont="1" applyAlignment="1">
      <alignment horizontal="left" vertical="top" wrapText="1"/>
    </xf>
    <xf numFmtId="0" fontId="17" fillId="0" borderId="0" xfId="0" applyFont="1" applyAlignment="1">
      <alignment vertical="top"/>
    </xf>
    <xf numFmtId="0" fontId="0" fillId="0" borderId="0" xfId="0" applyAlignment="1">
      <alignment vertical="top"/>
    </xf>
    <xf numFmtId="0" fontId="20" fillId="0" borderId="0" xfId="0" applyFont="1"/>
    <xf numFmtId="0" fontId="19" fillId="0" borderId="0" xfId="9" applyFont="1" applyFill="1" applyBorder="1" applyAlignment="1"/>
    <xf numFmtId="0" fontId="9" fillId="18" borderId="5" xfId="0" applyFont="1" applyFill="1" applyBorder="1" applyAlignment="1">
      <alignment horizontal="left" vertical="top"/>
    </xf>
    <xf numFmtId="0" fontId="9" fillId="18" borderId="0" xfId="0" applyFont="1" applyFill="1" applyAlignment="1">
      <alignment horizontal="left" vertical="top"/>
    </xf>
    <xf numFmtId="0" fontId="21" fillId="27" borderId="3" xfId="0" applyFont="1" applyFill="1" applyBorder="1" applyAlignment="1">
      <alignment horizontal="center" vertical="center" wrapText="1"/>
    </xf>
    <xf numFmtId="0" fontId="9" fillId="23" borderId="0" xfId="0" applyFont="1" applyFill="1"/>
  </cellXfs>
  <cellStyles count="10">
    <cellStyle name="Hyperlink 2" xfId="5" xr:uid="{AA08E9DC-76E6-4DD8-A031-71023041A4FD}"/>
    <cellStyle name="Hyperlink 2 2" xfId="7" xr:uid="{7700D3E5-1D4B-4E25-9F51-6FFDE775AE69}"/>
    <cellStyle name="Neutral 2" xfId="9" xr:uid="{8DF7795F-B225-4991-8241-C4B90DF737CC}"/>
    <cellStyle name="Normal" xfId="0" builtinId="0"/>
    <cellStyle name="Normal 10" xfId="3" xr:uid="{AE6E965C-8FCD-48C1-BC39-FD5A0ACB2C17}"/>
    <cellStyle name="Normal 2 4 2" xfId="1" xr:uid="{C7AD4D64-E14B-491D-A53E-A7ED5CEA9BA0}"/>
    <cellStyle name="Normal 3 2 2" xfId="2" xr:uid="{75E7D796-A528-4E1E-A93E-911643C2F5C6}"/>
    <cellStyle name="Normal 3 3" xfId="6" xr:uid="{F0314EC9-F52A-4AFD-9A38-E887463CAC03}"/>
    <cellStyle name="Normal 4" xfId="8" xr:uid="{669D5C84-AC44-42C0-B9AC-F889B0FC8C96}"/>
    <cellStyle name="Percent 2" xfId="4" xr:uid="{F15A7B24-B458-4141-B754-311E0B0D37E4}"/>
  </cellStyles>
  <dxfs count="0"/>
  <tableStyles count="0" defaultTableStyle="TableStyleMedium2" defaultPivotStyle="PivotStyleLight16"/>
  <colors>
    <mruColors>
      <color rgb="FFA3D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styles" Target="styles.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customXml" Target="../customXml/item2.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sharedStrings" Target="sharedStrings.xml"/><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customXml" Target="../customXml/item3.xml"/><Relationship Id="rId20" Type="http://schemas.openxmlformats.org/officeDocument/2006/relationships/externalLink" Target="externalLinks/externalLink19.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ttps://cytelinc.sharepoint.com/C:/C:/C:/C:/C:/C:/Users/annaforsythe/Desktop/Box%20Sync/PSE%20NETWORK/ASM/ASM%20eGVD/C:/Users/annaforsythe/Library/Containers/com.microsoft.Excel/Data/Documents/C:/Users/anastasiya.shor/Desktop/Box%20Sync/PSE%20NETWORK/DLBLC/SLR/pubmed_result%20(57).csv?3913BE2F" TargetMode="External"/><Relationship Id="rId1" Type="http://schemas.openxmlformats.org/officeDocument/2006/relationships/externalLinkPath" Target="file:///\\3913BE2F\pubmed_result%20(57).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kseph/Sync/2-PSE%20NETWORK/SLR%20&amp;%20Value%20boutique/Calliditas/Excel%20Report/IgAN%20SLR%20Excel%20report%2011Aug2020%20V1.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nnaforsythe/Sync/2-PSE%20NETWORK/SLR%20&amp;%20Value%20boutique/U%20of%20West%20Ontario%20-%20SIRS/EVF%20Excel%20Report/UWO%20EVF%20in%20SIRS%20V1_8%20Jun%2018%202019.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marie/Sync/2-PSE%20NETWORK/SLR%20&amp;%20Value%20boutique/Pfizer/Pfizer%20MM%20SLR/Excel%20Report/Pfizer%20MM%20SLR_%20Excel%20Report_03Dec2020_FinalReport%20V1.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maesu/Sync/2-PSE%20NETWORK/SLR%20&amp;%20Value%20boutique/Deciphera/SLR%20of%204L%20GIST%20NEW/Excel%20report/Excel%20Report%204L%20GIST%20SLR%20v1_1%2022July202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cytelinc.sharepoint.com/C:/C:/C:/C:/C:/Users/annaforsythe/Desktop/Box%20Sync/PSE%20NETWORK/Ovarian%20Cancer/Early%20GVD/Ovarian%20Plat%20Resist%20Cancer%20E-GVD%20Oct%2012%20V0_4.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cytelinc.sharepoint.com/Users/shara/Sync/Temporary%20Work%20Folder%20-%20Sharada/Alkermes_Melanoma_eGVD_26May2020_%20MERGED%20SH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marie/Sync/2-PSE%20NETWORK/SLR%20&amp;%20Value%20boutique/Alkermes/Melanoma/eGVD/6.%20eGVD%20Excel%20report/Alkermes_Melanoma_eGVD_29May2020.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cytelinc.sharepoint.com/C:/C:/C:/C:/C:/C:/C:/C:/C:/Users/kseph/Sync/2-PSE%20NETWORK/SLR%20&amp;%20Value%20boutique/Seattle%20Gen/SeattleGenetics-CRC/Excel%20Report/3rd%20Line%20CRC%20SLR%20Excel%20Report%2011Jul2019%20V1.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cytelinc.sharepoint.com/Users/shara/Sync/2-PSE%20NETWORK/SLR%20&amp;%20Value%20boutique/Alkermes/Melanoma/eGVD/6.%20eGVD%20Excel%20report/RWE%20data1.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C:/C:/C:/Users/anast/Box%20Sync/Anastasiya%20Folder/DLBCL/DLBCL%20Deliverables/DLBCL%20CLIN%20QOL%20SLR%20V2_2%20AUG%202017.xls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ytelinc.sharepoint.com/C:/C:/Users/shara/Sync/PHARMA%20CLIENTS/PSE%20TAKEDA/NSCLC%20EGFR+%20EVF/EVF%20in%20EGFR%20NSCLC%20DRAFT%20Nov%2029%20V1_0%20copy.xls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cytelinc.sharepoint.com/Users/shara/Sync/Temporary%20Work%20Folder%20-%20Sharada/ALEXION_DM%20EVF_11Mar2020MR%20SH.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cytelinc.sharepoint.com/Users/shara/Sync/2-PSE%20NETWORK/SLR%20&amp;%20Value%20boutique/Alexion/Dermatomyositis/EVF%20Excel%20Report/ALEXION_DM%20EVF_04May2020_FINAL.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d.docs.live.net/Users/anast/Downloads/DLBCL-Congress-Abstracts-review-V3%20(1).xlsx"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NSCLC%20Title%20Abstract%20Review%201-12467%20FINAL%20Jun%2024.xlsm"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C:/C:/C:/Users/anast/Downloads/mybox-selected/HCC%20SLR%20Jun%2030%202017%20copy.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cytelinc.sharepoint.com/Users/shara/Sync/2-PSE%20NETWORK/SLR%20&amp;%20Value%20boutique/Seattle%20Gen/SeattleGebetics-GEC/8%20Excel%20Report/HER2+%20GEC%20EVF%20V1.0%204Feb2020.xlsm"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cytelinc.sharepoint.com/C:/Users/marie/Sync/2-PSE%20NETWORK/SLR%20&amp;%20Value%20boutique/Alexion/HSCT%20TMA%20EVF/Excel%20Report/ALEXION%20HSCT-TMA%20EVF%2027Jan202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cytelinc.sharepoint.com/C:/C:/C:/C:/C:/C:/C:/C:/C:/Users/mimi/Sync/2-PSE%20NETWORK/SLR%20&amp;%20Value%20boutique/Alexion/HSCT%20TMA%20EVF/EVF%20Excel%20Report/Old/ALEXION%20HSCT-TMA%20EVF%2017%20Feb%20202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cytelinc.sharepoint.com/C:/C:/C:/C:/C:/C:/C:/C:/C:/C:/Users/Amal_/Downloads/IC%20AML%20EVF%2009Apr2019.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cytelinc.sharepoint.com/Users/shara/Sync/PHARMA%20CLIENTS/PSE%20TAKEDA/NSCLC%20EGFR+%20EVF/EVF%20in%20EGFR%20NSCLC%20DRAFT%20Nov%2029%20V1_0%20cop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ytelinc.sharepoint.com/C:/C:/C:/C:/C:/C:/C:/C:/Sync/PHARMA%20CLIENTS/PSE%20TAKEDA/CRC%20EVF/EVF/CRC%20Takeda%20Early%20Value%20Framework%20Oct%2023%202017%20V0_1.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cytelinc.sharepoint.com/C:/C:/C:/C:/C:/C:/C:/C:/Sync/2-PSE%20NETWORK/SLR%20&amp;%20Value%20boutique/Boston%20Biomedical/1.5%20Full-text%20Review/2%20QoL/CRC%202L%20QOL%20FT%20review%2020Feb2020.xlsx"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https://cytelinc.sharepoint.com/C:/C:/C:/C:/C:/C:/C:/C:/C:/C:/C:/C:/C:/C:/Users/annaforsythe/Desktop/Box%20Sync/C:/Users/annaforsythe/Desktop/Box%20Sync/PSE%20NETWORK/NSCLC/NSCLC%20SLR/Maintenance%20NSCLC%20SLR%20V0_1%20Aug%2016%202016.xlsx?768FD9D6" TargetMode="External"/><Relationship Id="rId1" Type="http://schemas.openxmlformats.org/officeDocument/2006/relationships/externalLinkPath" Target="file:///\\768FD9D6\Maintenance%20NSCLC%20SLR%20V0_1%20Aug%2016%202016.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cytelinc.sharepoint.com/C:/C:/C:/C:/C:/C:/C:/C:/C:/C:/C:/C:/C:/C:/Users/annaforsythe/Desktop/Box%20Sync/PSE%20NETWORK/MDS/SLR/MDS%20SLR%20Jul%2028%202016%20V0_1.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kseph/Sync/2-PSE%20NETWORK/SLR%20&amp;%20Value%20boutique/SOLENO/EVF%20Excel%20Report%20and%20PPT/Prader-Willi%20Syndrome%20EVF%2010Apr202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C:/C:/C:/C:/Users/annaforsythe/Downloads/DLBCL%20SLR%20Jan%2013%202017.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C:/C:/C:/C:/Users/annaforsythe/Desktop/Box%20Sync/EVF%20in%20iNHL%20V0_1%2030Mar2018.xlsm" TargetMode="External"/></Relationships>
</file>

<file path=xl/externalLinks/_rels/externalLink36.xml.rels><?xml version="1.0" encoding="UTF-8" standalone="yes"?>
<Relationships xmlns="http://schemas.openxmlformats.org/package/2006/relationships"><Relationship Id="rId2" Type="http://schemas.microsoft.com/office/2019/04/relationships/externalLinkLongPath" Target="https://cytelinc.sharepoint.com/C:/C:/C:/C:/C:/C:/C:/Users/kseph/Sync/2-PSE%20NETWORK/SLR%20&amp;%20Value%20boutique/Pfizer/Pfizer%20NIC%20AML/SLR/NIC%20AML%20SLR%20update%202019/9a%20Excel%20Report/Pfizer%20NIC%20AML%20SLR%20for%20NICE%20V4_3%20FOR%20NICE%20with%20Cytogenetic%20risk%2030Aug2019.xlsx?A1342377" TargetMode="External"/><Relationship Id="rId1" Type="http://schemas.openxmlformats.org/officeDocument/2006/relationships/externalLinkPath" Target="file:///\\A1342377\Pfizer%20NIC%20AML%20SLR%20for%20NICE%20V4_3%20FOR%20NICE%20with%20Cytogenetic%20risk%2030Aug2019.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cytelinc.sharepoint.com/C:/C:/C:/C:/C:/C:/C:/C:/C:/C:/C:/C:/Users/anast/Box%20Sync/PSE%20NETWORK/AML%20FLT3+/OVID%20Searches%20and%20Reviews/KN%20FLT3%20AML%20Ovid%20Search_%20Abstract%20review_Extraction_1-657%20Nov%2027_2016.xlsm" TargetMode="External"/></Relationships>
</file>

<file path=xl/externalLinks/_rels/externalLink38.xml.rels><?xml version="1.0" encoding="UTF-8" standalone="yes"?>
<Relationships xmlns="http://schemas.openxmlformats.org/package/2006/relationships"><Relationship Id="rId2" Type="http://schemas.microsoft.com/office/2019/04/relationships/externalLinkLongPath" Target="https://cytelinc.sharepoint.com/C:/C:/C:/C:/C:/C:/C:/C:/C:/C:/C:/C:/Users/annaforsythe/Desktop/Box%20Sync/C:/Users/annaforsythe/Desktop/Box%20Sync/PSE%20NETWORK/Ovarian%20Cancer/Ovid%20search%20and%20Abstract%20review/PSE%20PR-EOC%20Abstract%20Review%20FINAL%20Aug%2013%202016.xlsm?D2B159F1" TargetMode="External"/><Relationship Id="rId1" Type="http://schemas.openxmlformats.org/officeDocument/2006/relationships/externalLinkPath" Target="file:///\\D2B159F1\PSE%20PR-EOC%20Abstract%20Review%20FINAL%20Aug%2013%202016.xlsm"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cytelinc.sharepoint.com/C:/C:/C:/C:/C:/Users/annaforsythe/Desktop/Box%20Sync/PSE%20NETWORK/DLBCL/OVID%20Search%20and%20Review/DLBCL%20Ovid%20Clinical%20Search%201-1454%20Nov%2029%20201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ytelinc.sharepoint.com/C:/C:/C:/C:/C:/C:/C:/C:/C:/C:/C:/C:/C:/C:/Users/annaforsythe/Desktop/Box%20Sync/PSE%20NETWORK/NSCLC/NSCLC%20SLR/NSCLC%20SLR%20V%200_1%20Aug%2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anast/Box%20Sync/PSE%20NETWORK/AML%20FLT3+/AML%20eGVD/AML%20eGVD_NOV%207%202016.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ytelinc.sharepoint.com/C:/C:/C:/C:/C:/C:/C:/C:/C:/C:/C:/C:/Users/annaforsythe/Desktop/Box%20Sync/PSE%20NETWORK/MBC/MBC%20SLR/C:/aforsythe/Oncology/Lenvatinib/RCC/Pricing/RCC%20pricing%20tabl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ytelinc.sharepoint.com/C:/C:/C:/C:/C:/C:/C:/C:/Users/kseph/Sync/2-PSE%20NETWORK/SLR%20&amp;%20Value%20boutique/Seattle%20Gen/SeattleGenetics-MBC%20with%20BM/Excel%20Report/MBC%20with%20BM%20SLR%20Excel%20Report%20v4_1%2010Dec20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cytelinc.sharepoint.com/C:/C:/C:/C:/C:/C:/C:/C:/C:/C:/C:/C:/C:/C:/Users/annaforsythe/Desktop/Box%20Sync/PSE%20NETWORK/MBC/MBC%20SLR/C:/aforsythe/Oncology/Lenvatinib/RCC/Pricing/RCC%20pricing%20tabl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ytelinc.sharepoint.com/C:/C:/C:/C:/C:/C:/C:/C:/Sync/2-PSE%20NETWORK/SLR%20&amp;%20Value%20boutique/Boston%20Biomedical/1.5%20Full-text%20Review/3%20Econ/CRC%202L%20ECON%20FT%20review%2024Feb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Research Questions"/>
      <sheetName val="Search Startegies"/>
      <sheetName val="PRISMA"/>
      <sheetName val="Congress Review"/>
      <sheetName val="Epi-TiAb Review"/>
      <sheetName val="Epi-FT review"/>
      <sheetName val="Epi-Data Extraction"/>
      <sheetName val="Burden-TiAb Review"/>
      <sheetName val="Burden-FT Review"/>
      <sheetName val="Burden-Data Extraction"/>
      <sheetName val="Epi-Stucy Charac"/>
      <sheetName val="Epi-IgAN Rates"/>
      <sheetName val="Epi-CKD Stages"/>
      <sheetName val="Epi-Transition"/>
      <sheetName val="Epi-Treatments"/>
      <sheetName val="Epi-Mortality"/>
      <sheetName val="Epi-Insurance"/>
      <sheetName val="Burden-Study Charac"/>
      <sheetName val="Burden-Patient Charac"/>
      <sheetName val="Burden-Cost, HCRU"/>
      <sheetName val="Burden-QOL, PRO"/>
      <sheetName val="Abbreviations"/>
      <sheetName val="References"/>
      <sheetName val="List of Review artic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BURDEN OF ILLNESS - DATA EXTRACTION: IgA NEPHROPATHY</v>
          </cell>
        </row>
        <row r="3">
          <cell r="A3">
            <v>1</v>
          </cell>
          <cell r="B3">
            <v>2</v>
          </cell>
          <cell r="C3">
            <v>3</v>
          </cell>
          <cell r="D3">
            <v>4</v>
          </cell>
          <cell r="E3">
            <v>5</v>
          </cell>
          <cell r="F3">
            <v>6</v>
          </cell>
          <cell r="G3">
            <v>7</v>
          </cell>
          <cell r="H3">
            <v>8</v>
          </cell>
          <cell r="I3">
            <v>9</v>
          </cell>
          <cell r="J3">
            <v>10</v>
          </cell>
          <cell r="K3">
            <v>11</v>
          </cell>
          <cell r="L3">
            <v>12</v>
          </cell>
          <cell r="M3">
            <v>13</v>
          </cell>
          <cell r="N3">
            <v>14</v>
          </cell>
          <cell r="O3">
            <v>15</v>
          </cell>
          <cell r="P3">
            <v>16</v>
          </cell>
          <cell r="Q3">
            <v>17</v>
          </cell>
          <cell r="R3">
            <v>18</v>
          </cell>
          <cell r="S3">
            <v>19</v>
          </cell>
          <cell r="T3">
            <v>20</v>
          </cell>
          <cell r="U3">
            <v>21</v>
          </cell>
          <cell r="V3">
            <v>22</v>
          </cell>
          <cell r="W3">
            <v>23</v>
          </cell>
          <cell r="X3">
            <v>24</v>
          </cell>
          <cell r="Y3">
            <v>25</v>
          </cell>
          <cell r="Z3">
            <v>26</v>
          </cell>
          <cell r="AA3">
            <v>27</v>
          </cell>
          <cell r="AB3">
            <v>28</v>
          </cell>
          <cell r="AC3">
            <v>29</v>
          </cell>
          <cell r="AD3">
            <v>30</v>
          </cell>
          <cell r="AE3">
            <v>31</v>
          </cell>
          <cell r="AF3">
            <v>32</v>
          </cell>
          <cell r="AG3">
            <v>33</v>
          </cell>
          <cell r="AH3">
            <v>34</v>
          </cell>
        </row>
        <row r="4">
          <cell r="A4" t="str">
            <v>Study Characteristics</v>
          </cell>
          <cell r="L4" t="str">
            <v>Baseline Characteristics</v>
          </cell>
          <cell r="T4" t="str">
            <v>QOL / PRO</v>
          </cell>
          <cell r="V4" t="str">
            <v>Caregiver QOL</v>
          </cell>
          <cell r="X4" t="str">
            <v>Utilities (EQ-5D, SF-6D, etc)</v>
          </cell>
          <cell r="Z4" t="str">
            <v>Symptoms</v>
          </cell>
          <cell r="AB4" t="str">
            <v>CEA study only</v>
          </cell>
          <cell r="AE4" t="str">
            <v>Costs / HCRU study only</v>
          </cell>
          <cell r="AF4" t="str">
            <v>Unmet needs</v>
          </cell>
          <cell r="AG4" t="str">
            <v>Burden of disease</v>
          </cell>
          <cell r="AH4" t="str">
            <v>Other</v>
          </cell>
        </row>
        <row r="5">
          <cell r="A5" t="str">
            <v>Short Reference</v>
          </cell>
          <cell r="B5" t="str">
            <v>Study Title</v>
          </cell>
          <cell r="C5" t="str">
            <v>Intervention</v>
          </cell>
          <cell r="D5" t="str">
            <v>Abstract</v>
          </cell>
          <cell r="E5" t="str">
            <v>Main Message</v>
          </cell>
          <cell r="F5" t="str">
            <v>Study Type</v>
          </cell>
          <cell r="G5" t="str">
            <v>Study Design (Prospective observational, Patient Survey, Retrospective, etc)</v>
          </cell>
          <cell r="H5" t="str">
            <v>Study Period</v>
          </cell>
          <cell r="I5" t="str">
            <v>Population</v>
          </cell>
          <cell r="J5" t="str">
            <v>Country</v>
          </cell>
          <cell r="K5" t="str">
            <v>Data Source (Study name, NCT number, database name, hospital name, society name)</v>
          </cell>
          <cell r="L5" t="str">
            <v xml:space="preserve">Study N </v>
          </cell>
          <cell r="M5" t="str">
            <v>Age 
(median)</v>
          </cell>
          <cell r="N5" t="str">
            <v xml:space="preserve">Male % </v>
          </cell>
          <cell r="O5" t="str">
            <v>IgAN %</v>
          </cell>
          <cell r="P5" t="str">
            <v>Pathological staging % (IgAN or CKD staging)</v>
          </cell>
          <cell r="Q5" t="str">
            <v>Creatinine/Albumin Ratio or Proteinuria Levels</v>
          </cell>
          <cell r="R5" t="str">
            <v>Clinical records % (e.g. comorbidities)</v>
          </cell>
          <cell r="S5" t="str">
            <v>Insurance status (Medicare vs commercial)</v>
          </cell>
          <cell r="T5" t="str">
            <v>Scales Used</v>
          </cell>
          <cell r="U5" t="str">
            <v>QOL / PRO Summary</v>
          </cell>
          <cell r="V5" t="str">
            <v>Scales Used</v>
          </cell>
          <cell r="W5" t="str">
            <v>Caregiver QOL Summary</v>
          </cell>
          <cell r="X5" t="str">
            <v>Scales Used</v>
          </cell>
          <cell r="Y5" t="str">
            <v>Utility Summary</v>
          </cell>
          <cell r="Z5" t="str">
            <v>Scales Used</v>
          </cell>
          <cell r="AA5" t="str">
            <v>Symptoms Summary</v>
          </cell>
          <cell r="AB5" t="str">
            <v>Summary of Model</v>
          </cell>
          <cell r="AC5" t="str">
            <v>Clinical, Utility and Costs Data Source</v>
          </cell>
          <cell r="AD5" t="str">
            <v>Findings</v>
          </cell>
          <cell r="AE5" t="str">
            <v>Cost/HCRU Summary</v>
          </cell>
          <cell r="AF5" t="str">
            <v>Unmet Needs Summary</v>
          </cell>
          <cell r="AG5" t="str">
            <v>Burden of Disease Summary</v>
          </cell>
          <cell r="AH5" t="str">
            <v>Other</v>
          </cell>
        </row>
        <row r="6">
          <cell r="A6" t="str">
            <v>Hiragi_BMCMIDM_2018</v>
          </cell>
          <cell r="B6" t="str">
            <v>The effect of model selection on cost-effectiveness research: a comparison of kidney function-based microsimulation and disease grade-based microsimulation in chronic kidney disease modeling.</v>
          </cell>
          <cell r="C6" t="str">
            <v>Immunosuppressant therapy vs Control</v>
          </cell>
          <cell r="D6" t="str">
            <v>BACKGROUND: Cost effectiveness research is emerging in the chronic kidney disease (CKD) research field. Especially, an individual-level state transition model (microsimulation) is widely used for these researches. Some researchers set CKD grades as discrete health states, and the transition probabilities between these states were dependent on the CKD grades (disease grade-based microsimulation, MSM-dg), while others set estimated glomerular filtration rate value which determines the severity of CKD as a main variable describing patients' continuous status (kidney function-based microsimulation, MSM-kf). MSM-kf seems to reflect the real world more precisely but is more difficult to implement. We compared the calculation results of these two microsimulation models to evaluate the effect of model selection on CKD cost-effectiveness analysis.
METHODS: We implemented simplified MSM-dg and MSM-kf emulating natural course of CKD in general, and compared models using parameters derived from an IgA nephropathy cohort. After checking these models' overall behavior, life-years, utilities, and thresholds regarding intervention costs below which the intervention is thought as dominant (V0) or cost-effective (V1) were calculated. In addition, one-way and probabilistic sensitivity analyses were performed.
RESULTS: With base-case parameters, the calculated life-years was shorter in MSM-dg (73.89 vs. 75.80 years) while the thresholds were almost equal (86.87 vs. 90.43 (V0), 132.29 vs. 146.25 [V1 in 1000 USD]) compared to MSM-kf. Sensitivity analyses showed a tendency of the MSM-dg to show shorter results in life-years. V0 and V1 were distributed by approximately +/-100,000 USD (V0) and +/- 150,000 USD (V1) between models.
CONCLUSIONS: Estimated cost-effectiveness thresholds by both models were not the same and its difference distributed too wide to be ignored. This result indicated that model selection in CKD cost-effectiveness research has large effect on their conclusions.</v>
          </cell>
          <cell r="E6" t="str">
            <v>The objective of this CEA study compared the results by microsimulation model using disease grade vs kidney function among patients with CKD. They concluded that model selection in CKD cost-effectiveness research has large effect on their conclusions. They reported model parameters, including mortality rate, utility and costs by CKD stages based on IgAN studies</v>
          </cell>
          <cell r="F6" t="str">
            <v>Econ</v>
          </cell>
          <cell r="G6" t="str">
            <v>CEA</v>
          </cell>
          <cell r="H6" t="str">
            <v>NA</v>
          </cell>
          <cell r="I6" t="str">
            <v>Patients with CKD</v>
          </cell>
          <cell r="J6" t="str">
            <v>Japan</v>
          </cell>
          <cell r="K6" t="str">
            <v>NA</v>
          </cell>
          <cell r="L6" t="str">
            <v>NA</v>
          </cell>
          <cell r="M6" t="str">
            <v>NA</v>
          </cell>
          <cell r="N6" t="str">
            <v>NA</v>
          </cell>
          <cell r="O6" t="str">
            <v>NA</v>
          </cell>
          <cell r="P6" t="str">
            <v>NA</v>
          </cell>
          <cell r="Q6" t="str">
            <v>NA</v>
          </cell>
          <cell r="R6" t="str">
            <v>NA</v>
          </cell>
          <cell r="S6" t="str">
            <v>NA</v>
          </cell>
          <cell r="T6" t="str">
            <v>NA</v>
          </cell>
          <cell r="U6" t="str">
            <v>NA</v>
          </cell>
          <cell r="V6" t="str">
            <v>NA</v>
          </cell>
          <cell r="W6" t="str">
            <v>NA</v>
          </cell>
          <cell r="X6" t="str">
            <v>NR</v>
          </cell>
          <cell r="Y6" t="str">
            <v>CKD 1: 1, CKD 2: 0.9, CKD 3a: 0.87, CKD 3b: 0.85, CKD 4: 0.85, CKD 5: 0.85, Dialysis patients: 0.72</v>
          </cell>
          <cell r="Z6" t="str">
            <v>NR</v>
          </cell>
          <cell r="AA6" t="str">
            <v>NR</v>
          </cell>
          <cell r="AB6" t="str">
            <v>Model Type: Disease grade-based microsimulation (MSM-dg); Health States: (9) without know CKD, CKD G1, CKD G2, CKD G3a, CKD G3b, CKD G4, CKD G5, dialysis, dead; Cycle Length: 3 months; Perspective: NR; Horizon: NR; Discount Rate: 3% on costs and QALY
Model Type: Kidney function-based microsimulation (MSM-kf); Health States: (2) alive (eGFR value as constantly declining variable), dead; Cycle Length: 3 months; Perspective: NR; Horizon: NR; Discount Rate: 3% on costs and QALY</v>
          </cell>
          <cell r="AC6" t="str">
            <v xml:space="preserve">Transition probability - calculated to adjust between two model types
Parameters of base case and sensitivity analyses (mortality rate, utility, and costs) were extracted from published articles (epidemiological study on IgAN, VALIGA study, statistics Canada, data from Japanese Society of Dialysis Therapy).
Cost of CKD 1 (1000 USD / year): 1.6, Cost of CKD 2: 1.7, Cost of CKD 3a: 3.5, Cost of CKD 3b: 3.5, Cost of CKD 4: 12.7, Cost of CKD 5: 12.7, Cost of dialysis patients: 84.6
See Table 2 - Parameters of base case and sensitivity analyses
</v>
          </cell>
          <cell r="AD6" t="str">
            <v xml:space="preserve">MSM-dg
QALY: 20.34 vs 19.43, LY: 76.35 vs 73.89, Cost (1000 USD): 199.98 vs 286.85
MSM-kf
QALY: 21.12 vs 20.00, LY: 78.80 vs 75.80, cost (1000 USD): 122.99 vs 213.42
</v>
          </cell>
          <cell r="AE6" t="str">
            <v>NR</v>
          </cell>
          <cell r="AF6" t="str">
            <v>NR</v>
          </cell>
          <cell r="AG6" t="str">
            <v>NR</v>
          </cell>
          <cell r="AH6" t="str">
            <v>NR</v>
          </cell>
        </row>
        <row r="7">
          <cell r="A7" t="str">
            <v>Barbour_NDT_2018</v>
          </cell>
          <cell r="B7" t="str">
            <v>The population-level costs of immunosuppression medications for the treatment of glomerulonephritis are increasing over time due to changing patterns of practice.</v>
          </cell>
          <cell r="C7" t="str">
            <v>NA</v>
          </cell>
          <cell r="D7" t="str">
            <v>Background: Immunosuppression (IS) is the main treatment for most types of glomerulonephritis (GN). Quantifying the cost of IS is necessary to ensure equitable access to therapies and optimal health outcomes, but the real-world cost of IS treatment for GN is largely unknown. We examined temporal changes in the population-level IS medication costs for GN over a 14-year period in a large Canadian province.
Methods: We linked a provincial pathology database (containing all GN cases from 2000 to 2012) with renal and medication administrative databases to capture clinical characteristics and IS medications, with follow-up until 2013. The primary outcome (mean IS medication cost per treated patient each year) was evaluated for trends over time.
Results: The cohort included 2983 GN patients followed for a mean of 5.7 years. The yearly per-patient medication cost increased 6.8-fold from $205 to $1394 (P &lt; 0.001), with significant increases of 3.5-11.7-fold in anti-neutrophil cytoplasmic antibody (ANCA) vasculitis, focal segmental glomerulosclerosis, lupus nephritis, minimal change disease and membranous nephropathy (P &lt;= 0.004), but no change in immunoglobulin A (IgA) nephropathy. The cost of mycophenolate mofetil, calcineurin inhibitors and rituximab increased significantly (P &lt; 0.001) such that in 2000 they accounted for 17.6% of medication costs and were used by 2.2% of patients, which increased to 94.5% and 44.6%, respectively, in 2013. The costs of azathioprine, cyclophosphamide and prednisone increased only slightly or decreased. Patterns of drug use and contribution to cost varied by type of GN.
Conclusions: These are the first population-level estimates of the IS treatment costs for GN, and demonstrate a striking increase due to changing practice patterns from older, cheaper medications to newer, more expensive therapies. These results provide important information to guide future health policy strategies and cost-effectiveness research in glomerular diseases.</v>
          </cell>
          <cell r="E7" t="str">
            <v>This is a retrospective study in Canada to assess trends of immunosuppression medication costs among patients with glomerulonephritis. Population-level estimates demonstrated that a striking increase due to changing practice patterns from older, cheaper medications to newer, more expensive therapies. The yearly medication costs increased 6.8-fold from $205 per patient in 2000 to $1394 per patient in 2013 for all types of glomerulonephritis combined. However, there was no significant change in IgAN treatment costs because majority of patients received prednisone.</v>
          </cell>
          <cell r="F7" t="str">
            <v>Econ</v>
          </cell>
          <cell r="G7" t="str">
            <v>Retrospective database</v>
          </cell>
          <cell r="H7" t="str">
            <v>January 2000 to December 2012</v>
          </cell>
          <cell r="I7" t="str">
            <v>Adult patients in British Columbia 18 years of age or older with a diagnosis of GN on a native-kidney biopsy</v>
          </cell>
          <cell r="J7" t="str">
            <v>Canada</v>
          </cell>
          <cell r="K7" t="str">
            <v>PharmaNet (BC provincial pathology database)</v>
          </cell>
          <cell r="L7">
            <v>2983</v>
          </cell>
          <cell r="M7" t="str">
            <v>50.4 at biopsy (IgAN only 44.6 at biopsy)</v>
          </cell>
          <cell r="N7" t="str">
            <v>51.5% (IgAN only 61.6%)</v>
          </cell>
          <cell r="O7" t="str">
            <v>IgAN 25.3%</v>
          </cell>
          <cell r="P7" t="str">
            <v>NR</v>
          </cell>
          <cell r="Q7" t="str">
            <v>Albumin: 32 g/L (IgAN only 37.5g/L)
Proteinuria: 3.9 g/day (IgAN only 2.3 g/day)</v>
          </cell>
          <cell r="R7" t="str">
            <v>NR</v>
          </cell>
          <cell r="S7" t="str">
            <v>NR</v>
          </cell>
          <cell r="T7" t="str">
            <v>NR</v>
          </cell>
          <cell r="U7" t="str">
            <v>NR</v>
          </cell>
          <cell r="V7" t="str">
            <v>NR</v>
          </cell>
          <cell r="W7" t="str">
            <v>NR</v>
          </cell>
          <cell r="X7" t="str">
            <v>NR</v>
          </cell>
          <cell r="Y7" t="str">
            <v>NR</v>
          </cell>
          <cell r="Z7" t="str">
            <v>NR</v>
          </cell>
          <cell r="AA7" t="str">
            <v>NR</v>
          </cell>
          <cell r="AB7" t="str">
            <v>NA</v>
          </cell>
          <cell r="AC7" t="str">
            <v>NA</v>
          </cell>
          <cell r="AD7" t="str">
            <v>NA</v>
          </cell>
          <cell r="AE7" t="str">
            <v>For all types of glomerulonephritis combined, the yearly medication costs increased 6.8-fold from $205 per patient in 2000 to $1394 per patient in 2013 (p&lt;0.001). An exception was IgAN, in which prednisone was used in the majority of treated patients, the medication cost per patient did not significantly change from $158 in 2000 to $221 in 2013 (P = 0.08). The cost per patient each year amongst GN patients treated with IS medications by type of GN were reported in Supplementary table 3</v>
          </cell>
          <cell r="AF7" t="str">
            <v>NR</v>
          </cell>
          <cell r="AG7" t="str">
            <v>NR</v>
          </cell>
          <cell r="AH7" t="str">
            <v>NR</v>
          </cell>
        </row>
        <row r="8">
          <cell r="A8" t="str">
            <v>Li_NDT_2018</v>
          </cell>
          <cell r="B8" t="str">
            <v>Primary glomerular nephropathy among hospitalized patients in a national database in China.</v>
          </cell>
          <cell r="C8" t="str">
            <v>NA</v>
          </cell>
          <cell r="D8" t="str">
            <v>Background: Primary glomerular nephropathy (PGN) is a leading cause of end-stage renal disease in developing countries, however, nationwide studies investigating the spectrum of PGN are limited. Method(s): To evaluate the composition of various pathological types of PGN in a comprehensive geographic coverage in China, a national inpatient database covering 43.7 million patients was used in this analysis. Diagnoses were extracted from the discharge diagnoses. Result(s): The percentage of patients with PGN in hospitalized patients decreased from 0.80% in 2010 to 0.67% in 2015. Among hospitalized patients with PGN, a decreasing trend of immunoglobulin A nephropathy (from 19.0% in 2010 to 10.6% in 2015) and an increasing trend of idiopathic membranous nephropathy (from 4.5% in 2010 to 8.8% in 2015) were revealed. A positive association between the percentage of idiopathic membranous nephropathy (iMN) and the exposure of particulate matter with a diameter &lt;2.5mum was observed north of the Yangtze River (P&lt;0.001, R2=0.828). South of the Yangtze River, the proportion of the Zhuang population was positively correlated to the frequency of iMN (P=0.012, r=0.697). Conclusion(s): In conclusion, a changing spectrum of PGN was observed between 2010 and 2015 in China and both environmental and genetic factors might play pivotal roles in the pathogenesis of iMN in the Chinese population.</v>
          </cell>
          <cell r="E8" t="str">
            <v>This is a retrospective study in China and they reported trend of hospitalization rate, type of admission, length of stay, and costs among IgAN patients identified in a national database. Costs for IgAN was the lowest among glomerular nephropathy and the frequency of IgAN patients decreased among glomerular nephropathy inpatients.</v>
          </cell>
          <cell r="F8" t="str">
            <v>Econ</v>
          </cell>
          <cell r="G8" t="str">
            <v>Retrospective database</v>
          </cell>
          <cell r="H8" t="str">
            <v>January 2010 to December 2015</v>
          </cell>
          <cell r="I8" t="str">
            <v>Adult patients with IgAN and hospitalized</v>
          </cell>
          <cell r="J8" t="str">
            <v>China</v>
          </cell>
          <cell r="K8" t="str">
            <v>Hospital Quality Monitoring System (HQMS, 878 tertiary hospitals)</v>
          </cell>
          <cell r="L8">
            <v>11569</v>
          </cell>
          <cell r="M8" t="str">
            <v>37.7 (mean)</v>
          </cell>
          <cell r="N8">
            <v>0.51100000000000001</v>
          </cell>
          <cell r="O8" t="str">
            <v>IgAN 100%</v>
          </cell>
          <cell r="P8" t="str">
            <v>NR</v>
          </cell>
          <cell r="Q8" t="str">
            <v>NR</v>
          </cell>
          <cell r="R8" t="str">
            <v>Thrombosis: 0.4%, Infection: 2.8%, Hypoalbuminemia: 1.9%, Acute kidney injury: 2.0%, Nephrotic syndrome: 6.4%, Hypertension: 32.1%</v>
          </cell>
          <cell r="S8" t="str">
            <v>Basic medical insurance: 49.7%, New rural CMC: 19.8%, Other insurance: 17.9%, Uninsured: 12.6%</v>
          </cell>
          <cell r="T8" t="str">
            <v>NR</v>
          </cell>
          <cell r="U8" t="str">
            <v>NR</v>
          </cell>
          <cell r="V8" t="str">
            <v>NR</v>
          </cell>
          <cell r="W8" t="str">
            <v>NR</v>
          </cell>
          <cell r="X8" t="str">
            <v>NR</v>
          </cell>
          <cell r="Y8" t="str">
            <v>NR</v>
          </cell>
          <cell r="Z8" t="str">
            <v>NR</v>
          </cell>
          <cell r="AA8" t="str">
            <v>NR</v>
          </cell>
          <cell r="AB8" t="str">
            <v>NR</v>
          </cell>
          <cell r="AC8" t="str">
            <v>NR</v>
          </cell>
          <cell r="AD8" t="str">
            <v>NR</v>
          </cell>
          <cell r="AE8" t="str">
            <v>Type of admission
 - Emergency: 8.0% 
 - Routine: 86.5% 
 - Others: 5.5%
ICU stay: 0.4%
Median costs (1000RMB): 8.0
Median length of stay: 10.0 days
In hospital mortality: 0.1%
Among inpatients, the frequency of IgAN patients decreased from 19.0% in 2010 to 10.6% in 2015.</v>
          </cell>
          <cell r="AF8" t="str">
            <v>NR</v>
          </cell>
          <cell r="AG8" t="str">
            <v>NR</v>
          </cell>
          <cell r="AH8" t="str">
            <v>NR</v>
          </cell>
        </row>
        <row r="9">
          <cell r="A9" t="str">
            <v>Liborio_PLoSO_2012</v>
          </cell>
          <cell r="B9" t="str">
            <v>Proteinuria is associated with quality of life and depression in adults with primary glomerulopathy and preserved renal function.</v>
          </cell>
          <cell r="C9" t="str">
            <v>NA</v>
          </cell>
          <cell r="D9" t="str">
            <v>Background: There is no information about HRQoL, depression and associated factors in adult with nephrotic syndrome-associated glomerulopathy. Methodology/Principal Findings: Patients with primary glomerulopathy where compared with age and sex-matched hemodialysis patients and healthy subjects. Laboratory data, medical history, comorbid conditions were collected to evaluate factors associated with HRQoL (SF-36) and Depression (Hamilton Depression Rating Scale - HAMD). Glomerulopathy patients had low HRQoL in all eight SF-36 domains and two composite scores (physical and mental) in comparison with healthy subjects. HAMD score also was elevated and there was high depression prevalence. Overall, these data were comparable between glomerulopathy and hemodialysis patients. Using multiple regression analysis, factors associated with low HRQoL physical composite score were: last 24 h-urine protein excretion (-0.183, 95%CI -0.223 to -0.710 for each gram of proteinuria, p = 0.01) and cyclosporine use (-15.315, 95%CI -25.913 to -2.717, p = 0.03). Low HRQoL mental composite score was associated with last 24 h-urine protein excretion (-0.157, 95%CI -0.278 to -0.310 for each gram of proteinuria, p = 0.03) and HMAD score was independently associated with age (0.155, 95%CI 0.318 to 0.988 for each year, p = 0.04), female sex (4.788, 95%CI 1.005 to 8.620, 0 = 0.03), disease duration (0.074, 95%CI 0.021 to 0.128 for each month, p = 0.01) and last 24 h-urine protein excretion (0.050, 95%CI 0.018 to 0.085 for each gram of proteinuria, p = 0.02). Conclusions/Significance: Nephrotic-syndrome associated glomerulopathy patients have low HRQoL and high prevalence of depression symptoms, comparable with those of hemodialysis patients. Last 24 h-protein excretion rate is independently associated with physical and mental HRQoL domains in addition to depression. © 2012 Liborio et al.</v>
          </cell>
          <cell r="E9" t="str">
            <v xml:space="preserve">This study compared SF-36 and HAMD score with patients with glomerulopathy who had proteinuria at diagnosis vs patients with hemodialysis vs healthy subjects. Patients with glomerulopathy showed worse quality of life and more depression than healthy patients and they were similar with patients with dialysis. PCS, MCS and HAMD were associated with proteinuria. </v>
          </cell>
          <cell r="F9" t="str">
            <v>QOL</v>
          </cell>
          <cell r="G9" t="str">
            <v>Patient survey, single center</v>
          </cell>
          <cell r="H9" t="str">
            <v>NR</v>
          </cell>
          <cell r="I9" t="str">
            <v>Patients presenting nephrotic syndrome (primary minimal lesions (ML), FSGS, Membranous Nephropathy (MN), IgA nephropathy (IgAN), or membranoproliferative glomerulonephritis (MPGN)) at the time of a kidney biopsy vs healthy subjects</v>
          </cell>
          <cell r="J9" t="str">
            <v>Brazil</v>
          </cell>
          <cell r="K9" t="str">
            <v>Hospital Geral de Fortaleza</v>
          </cell>
          <cell r="L9" t="str">
            <v>99 Glomerulopathy patients vs 99 Hemodialysis patients vs 99 Healthy subjects</v>
          </cell>
          <cell r="M9">
            <v>36</v>
          </cell>
          <cell r="N9">
            <v>0.46464646464646464</v>
          </cell>
          <cell r="O9" t="str">
            <v>IgAN 9%</v>
          </cell>
          <cell r="P9" t="str">
            <v>CKD stage 1: 56%, stage 2: 24%, stage 3: 16%, stage 4: 4%</v>
          </cell>
          <cell r="Q9" t="str">
            <v xml:space="preserve">Albumin: 3.6 g/dL
Proteinuria: 2.8 g/1.73m^2 per day </v>
          </cell>
          <cell r="R9" t="str">
            <v>Diabetes: 6%, Arterial hypertension: 40%</v>
          </cell>
          <cell r="S9" t="str">
            <v>NR</v>
          </cell>
          <cell r="T9" t="str">
            <v>SF-36, HAMD</v>
          </cell>
          <cell r="U9" t="str">
            <v>&lt;SF-36&gt;
Both glomerulopathy patients and hemodialysis patients have lower scores in all domains when compared to healthy subjects with exception of mental health in hemodialysis patients. Glomerulopathy patients had better physical functioning scores but worse mental health scores when compared to hemodialysis patients. (see the note)
&lt;HAMD&gt;
Glomerulopathy patients were more depressed than healthy subjects and were similar to dialysis patients. Overall, glomerulopathy and dialysis patients had comparable HAMD scores and glomerulopathy patients had higher scores than healthy patients. (see the note)
Last 24 h-proteinuria was associated with PCS, MCS and HAMD (p=0.024, p=0.019, p=0.029 respectively).</v>
          </cell>
          <cell r="V9" t="str">
            <v>NR</v>
          </cell>
          <cell r="W9" t="str">
            <v>NR</v>
          </cell>
          <cell r="X9" t="str">
            <v>NR</v>
          </cell>
          <cell r="Y9" t="str">
            <v>NR</v>
          </cell>
          <cell r="Z9" t="str">
            <v>NR</v>
          </cell>
          <cell r="AA9" t="str">
            <v>NR</v>
          </cell>
          <cell r="AB9" t="str">
            <v>NA</v>
          </cell>
          <cell r="AC9" t="str">
            <v>NA</v>
          </cell>
          <cell r="AD9" t="str">
            <v>NA</v>
          </cell>
          <cell r="AE9" t="str">
            <v>NR</v>
          </cell>
          <cell r="AF9" t="str">
            <v>NR</v>
          </cell>
          <cell r="AG9" t="str">
            <v>NR</v>
          </cell>
          <cell r="AH9" t="str">
            <v>NR</v>
          </cell>
        </row>
        <row r="10">
          <cell r="A10" t="str">
            <v>Canetta_KI_2019</v>
          </cell>
          <cell r="B10" t="str">
            <v>Health-related quality of life in glomerular disease.</v>
          </cell>
          <cell r="C10" t="str">
            <v>NA</v>
          </cell>
          <cell r="D10" t="str">
            <v>There is scant literature describing the effect of glomerular disease on health-related quality of life (HRQOL). The Cure Glomerulonephropathy study (CureGN) is an international longitudinal cohort study of children and adults with four primary glomerular diseases (minimal change disease, focal segmental glomerulosclerosis, membranous nephropathy, and IgA nephropathy). HRQOL is systematically assessed using items from the Patient-Reported Outcomes Measurement Informative System (PROMIS). We assessed the relationship between HRQOL and demographic and clinical variables in 478 children and 1115 adults at the time of enrollment into CureGN. Domains measured by PROMIS items included global assessments of health, mobility, anxiety, fatigue, and sleep impairment, as well as a derived composite measure incorporating all measured domains. Multivariable models were created that explained 7 to 32% of variance in HRQOL. Patient-reported edema consistently had the strongest and most robust association with each measured domain of HRQOL in multivariable analysis (adjusted beta [95% CI] for composite PROMIS score in children, -5.2 [-7.1 to -3.4]; for composite PROMIS score in adults, -6.1 [-7.4 to -4.9]). Female sex, weight (particularly obesity), and estimated glomerular filtration rate were also associated with some, but not all, domains of HRQOL. Primary diagnosis, disease duration, and exposure to immunosuppression were not associated with HRQOL after adjustment. Sensitivity analyses and interaction testing demonstrated no significant association between disease duration or immunosuppression and any measured domain of HRQOL. Thus, patient-reported edema has a consistent negative association with HRQOL in patients with primary glomerular diseases, with substantially greater impact than other demographic and clinical variables. Copyright © 2019 International Society of Nephrology. Published by Elsevier Inc. All rights reserved.</v>
          </cell>
          <cell r="E10" t="str">
            <v>This study analyzed baseline quality of life data from prospective observational study (CureGN). They reported the baseline PROMIS score and predictors of QOL. Edema, weight status, eGFR, and proteinuria had associations with PROMIS scores.</v>
          </cell>
          <cell r="F10" t="str">
            <v>QOL</v>
          </cell>
          <cell r="G10" t="str">
            <v>Retrospective analysis of QOL data at baseline from Prospective observational, multicenter-The Cure Glomerulonephropathy study (CureGN)</v>
          </cell>
          <cell r="H10" t="str">
            <v>NR</v>
          </cell>
          <cell r="I10" t="str">
            <v>Children and adults with four primary glomerular diseases (minimal change disease, focal segmental glomerulosclerosis, membranous nephropathy, and IgA nephropathy) enrolled into the Cure Glomerulonephropathy study (CureGN)</v>
          </cell>
          <cell r="J10" t="str">
            <v>US, Canada, Italy</v>
          </cell>
          <cell r="K10" t="str">
            <v>The Cure Glomerulonephropathy study (CureGN)</v>
          </cell>
          <cell r="L10" t="str">
            <v>1593 (478 pediatric and 1115 adult)</v>
          </cell>
          <cell r="M10" t="str">
            <v>Pediatric: 13 (IgAN only 14), Adult: 44 (IgAN only 40)</v>
          </cell>
          <cell r="N10" t="str">
            <v>Pediatric: 58% (IGAN only 62%), Adult: 57% (IgAN only 59%)</v>
          </cell>
          <cell r="O10" t="str">
            <v>Pediatric IgAN: 26%, Adult IgAN: 31%</v>
          </cell>
          <cell r="P10" t="str">
            <v>NR</v>
          </cell>
          <cell r="Q10" t="str">
            <v>NR</v>
          </cell>
          <cell r="R10" t="str">
            <v>NR</v>
          </cell>
          <cell r="S10" t="str">
            <v>NR</v>
          </cell>
          <cell r="T10" t="str">
            <v>PROMIS</v>
          </cell>
          <cell r="U10" t="str">
            <v>&lt;Mean PROMIS score at baseline&gt; 
Pediatric patient - global health: 48.5, mobility: 50.8, fatigue: 44.0, anxiety: 48.1, composite: 50.0
Adult patient - physical health: 47.8, mental health: 50.5, fatigue: 51.0, sleep impairments: 51.1, anxiety: 51.3, composite: 50.0
&lt;Predictors of HRQOL&gt;
 - The presence of any edema was associated strongly with worse HRQOL across both children and adults for every PROMIS domain.
 - Weight status was associated with global assessment of health, fatigue, mobility and composite score in childen and global assessment of physical health in adults
 - For adult HRQOL, eGFR was associated significantly with global assessments of physical health and mental health, fatigue, and sleep impairment, whereas proteinuria was associated with anxiety.</v>
          </cell>
          <cell r="V10" t="str">
            <v>NR</v>
          </cell>
          <cell r="W10" t="str">
            <v>NR</v>
          </cell>
          <cell r="X10" t="str">
            <v>NR</v>
          </cell>
          <cell r="Y10" t="str">
            <v>NR</v>
          </cell>
          <cell r="Z10" t="str">
            <v>NR</v>
          </cell>
          <cell r="AA10" t="str">
            <v>NR</v>
          </cell>
          <cell r="AB10" t="str">
            <v>NA</v>
          </cell>
          <cell r="AC10" t="str">
            <v>NA</v>
          </cell>
          <cell r="AD10" t="str">
            <v>NA</v>
          </cell>
          <cell r="AE10" t="str">
            <v>NR</v>
          </cell>
          <cell r="AF10" t="str">
            <v>NR</v>
          </cell>
          <cell r="AG10" t="str">
            <v>NR</v>
          </cell>
          <cell r="AH10" t="str">
            <v>NR</v>
          </cell>
        </row>
        <row r="11">
          <cell r="A11" t="str">
            <v>Obiagwu_SAJCH_2018</v>
          </cell>
          <cell r="B11" t="str">
            <v>Health-related quality of life in children and adolescents with end-stage renal disease receiving dialysis in Johannesburg.</v>
          </cell>
          <cell r="C11" t="str">
            <v>NA</v>
          </cell>
          <cell r="D11" t="str">
            <v>Background. Limitations in daily activities can have a major impact on the quality of life in children and adolescents. Long-term dialysis tends to restrict children from carrying out similar activities to those of their peers. Objective. To analyse the health-related quality of life of children and adolescents with end-stage renal disease on dialysis in Johannesburg. Methods. A hospital-based, cross-sectional study which assessed the health-related quality of life (HRQOL) of patients undergoing haemodialysis (HD), automated peritoneal dialysis (APD) and continuous ambulatory peritoneal dialysis (CAPD) using the Pediatric Quality of Life Inventory (PedsQL 3.0) and end-stage renal disease (ESRD) module as the instrument. The instrument is a questionnaire comprising 7 domains with a total of 34 questions/items. Child reports as well as parent proxy reports were obtained. Questionnaires were administered to all patients and parents/caregivers of children on all forms of chronic dialysis. Results. Twenty-seven children and adolescents were studied. The mean (standard deviation (SD)) age of the study participants was 14.4 (4.8) years (range 5 - 25). Fourteen patients were on HD while 13 were on peritoneal dialysis (8 on APD and 5 on CAPD). Those on HD were significantly older, with a mean (SD) age of 16.6 (3.2) years, compared with the mean (SD) age of those on PD, which was 12.1 (5.3) years (p=0.007). Moreover, those on HD had been on dialysis for a longer period of time, with a mean (SD) period of 4.5 (3.3) years, compared with those on PD who had been on dialysis for a mean (SD) duration of 1.7 (0.8) years (p=0.006). The HRQOL was lower in most domains in the HD group compared with the PD group. Among the patients on PD, the HRQOL scores were lower in the APD group compared with the CAPD group (p&gt;0.05). The ratings by the parent proxies were higher than those reported by the children themselves in most domains. When compared with the population mean HRQOL scores derived from a healthy paediatric population, the mean HRQOL scores of the children with ESRD on dialysis were significantly lower for both child (t=-11.1; p=0.001) and parent proxy reports (t=-7.2; p=0.001). Conclusion. HRQOL is low in children with ESRD receiving chronic dialysis. It tends to be much lower in children on HD when compared with those on PD. PD appears to be more acceptable to children and parents/caregivers than HD.Copyright © 2018, Health and Medical Publishing Group. All rights reserved.</v>
          </cell>
          <cell r="E11" t="str">
            <v>This study was a patient survey among children with end stage renal disease receiving dialysis. They reported PedsQL score which were measured by patients and their caregivers. Both scores were significantly lower than the scores by healthy pediatrics. Those on peritoneal dialysis reported better health related quality of life than those on haemodialysis, suggesting the need for more special support in children undergoing haemodialysis.</v>
          </cell>
          <cell r="F11" t="str">
            <v>QOL</v>
          </cell>
          <cell r="G11" t="str">
            <v>Patient survey, single center</v>
          </cell>
          <cell r="H11" t="str">
            <v>NR</v>
          </cell>
          <cell r="I11" t="str">
            <v>Children and adolescents with ESRD receiving dialysis</v>
          </cell>
          <cell r="J11" t="str">
            <v>South Africa</v>
          </cell>
          <cell r="K11" t="str">
            <v>Charlotte Maxeke Johannesburg Academic Hospital</v>
          </cell>
          <cell r="L11">
            <v>27</v>
          </cell>
          <cell r="M11" t="str">
            <v>14.4 (mean)</v>
          </cell>
          <cell r="N11">
            <v>0.51851851851851849</v>
          </cell>
          <cell r="O11" t="str">
            <v>IgAN 3.7%</v>
          </cell>
          <cell r="P11" t="str">
            <v>NR</v>
          </cell>
          <cell r="Q11" t="str">
            <v>NR</v>
          </cell>
          <cell r="R11" t="str">
            <v>NR</v>
          </cell>
          <cell r="S11" t="str">
            <v>NR</v>
          </cell>
          <cell r="T11" t="str">
            <v>PedsQL 3.0 ESRD</v>
          </cell>
          <cell r="U11" t="str">
            <v>The mean health related quality of life scores for the study population was 57.9 for the children and 60.5 for the parent proxies. The mean health related quality of life score for children on haemodialysis was 54.7 while it was 57.8 and 67.1 for those on automated peritoneal dialysis and continuous ambulatory peritoneal dialysis respectively (F=2.049; p=0.151). When compared with the population sample mean HRQOL scores of a healthy paediatric population, the mean HRQOL scores of the children with ESRD on dialysis were significantly lower for both child and parent proxy reports.</v>
          </cell>
          <cell r="V11" t="str">
            <v>NR</v>
          </cell>
          <cell r="W11" t="str">
            <v>NR</v>
          </cell>
          <cell r="X11" t="str">
            <v>NR</v>
          </cell>
          <cell r="Y11" t="str">
            <v>NR</v>
          </cell>
          <cell r="Z11" t="str">
            <v>NR</v>
          </cell>
          <cell r="AA11" t="str">
            <v>NR</v>
          </cell>
          <cell r="AB11" t="str">
            <v>NA</v>
          </cell>
          <cell r="AC11" t="str">
            <v>NA</v>
          </cell>
          <cell r="AD11" t="str">
            <v>NA</v>
          </cell>
          <cell r="AE11" t="str">
            <v>Hours on dialysis, mean (SD): 3.1 (2.8), Number of medications, mean (SD): 10.1 (3.0), Number of routine clinic visits in past 6 months, mean (SD): 5.2 (1.4), Number of hospital visits for dialysis and dialysis-related complaints, mean (SD): 40.0 (32.8), Number of hospitalisations in past 6 months, mean (SD): 1.1 (1.4)</v>
          </cell>
          <cell r="AF11" t="str">
            <v>NR</v>
          </cell>
          <cell r="AG11" t="str">
            <v>NR</v>
          </cell>
          <cell r="AH11" t="str">
            <v>NR</v>
          </cell>
        </row>
        <row r="12">
          <cell r="A12" t="str">
            <v>Carter_CJASN_2020</v>
          </cell>
          <cell r="B12" t="str">
            <v>Identifying Outcomes Important to Patients With Glomerular Disease and Their Caregivers</v>
          </cell>
          <cell r="C12" t="str">
            <v>NA</v>
          </cell>
          <cell r="D12" t="str">
            <v>Background and objectives: Shared decision making in patients with glomerular disease remains challenging because outcomes important to patients remain largely unknown. We aimed to identify and prioritize outcomes important to patients and caregivers and to describe reasons for their choices.
Design: , setting, participants, &amp; measurementsWe purposively sampled adult patients with glomerular disease and their caregivers from Australia, Hong Kong, the United Kingdom, and the United States. Participants identified, discussed, and ranked outcomes in focus groups using the nominal group technique; a relative importance score (between zero and one) was calculated. Qualitative data were analyzed thematically.
Results: Across 16 focus groups, 134 participants (range, 19-85 years old; 51% women), including 101 patients and 33 caregivers, identified 58 outcomes. The ten highest-ranked outcomes were kidney function (importance score of 0.42), mortality (0.29), need for dialysis or transplant (0.22), life participation (0.18), fatigue (0.17), anxiety (0.13), family impact (0.12), infection and immunity (0.12), ability to work (0.11), and BP (0.11). Three themes explained the reasons for these rankings: constraining day-to-day experience, impaired agency and control over health, and threats to future health and family.
Conclusions: Patients with glomerular disease and their caregivers highly prioritize kidney health and survival, but they also prioritize life participation, fatigue, anxiety, and family impact.</v>
          </cell>
          <cell r="E12" t="str">
            <v>This study was a patient survey to find out important outcomes to the patients with glomerular disease and their caregivers. Patients and caregivers gave highest priority to the outcomes of kidney function, mortality, and need for dialysis or transplant. Importantly, they also highly prioritized patient-reported outcomes, such as life participation and fatigue, that are less well reported. Proteinuria was not highly prioritized by any subgroup.</v>
          </cell>
          <cell r="F12" t="str">
            <v>QOL</v>
          </cell>
          <cell r="G12" t="str">
            <v>Patient survey, multicenter</v>
          </cell>
          <cell r="H12" t="str">
            <v>NR</v>
          </cell>
          <cell r="I12" t="str">
            <v>18 years or older patients with primary and secondary glomerular disease and their caregivers</v>
          </cell>
          <cell r="J12" t="str">
            <v>Australia, Hong Kong, UK, US</v>
          </cell>
          <cell r="K12" t="str">
            <v>Six centers in Australia (Brisbane, Melbourne, and Sydney), four centers in Hong Kong, three centers in the United Kingdom (London, Sheffield, and York), and one center in the United States (Los Angeles)</v>
          </cell>
          <cell r="L12" t="str">
            <v>134 (101 patients and 33 caregivers)</v>
          </cell>
          <cell r="M12" t="str">
            <v>51 (mean)</v>
          </cell>
          <cell r="N12">
            <v>0.49</v>
          </cell>
          <cell r="O12" t="str">
            <v>IgAN 18%</v>
          </cell>
          <cell r="P12" t="str">
            <v>CKD: 65%, Hemodialysis: 14%, Peritoneal dialysis: 3%, Living donor transplant: 4%, Deceased donor transplant: 11%
Kidney-limited glomerular disease: 50%, Glomerular disease with systemic involvement: 38%</v>
          </cell>
          <cell r="Q12" t="str">
            <v>NR</v>
          </cell>
          <cell r="R12" t="str">
            <v>Diabetes: 18%, Depression or anxiety: 16%, Obesity: 14%, Asthma: 9%, Cardiovascular disease: 8%, Any cancer: 6%, Stroke: 3%</v>
          </cell>
          <cell r="S12" t="str">
            <v>NR</v>
          </cell>
          <cell r="T12" t="str">
            <v>NR</v>
          </cell>
          <cell r="U12" t="str">
            <v>NR</v>
          </cell>
          <cell r="V12" t="str">
            <v>NR</v>
          </cell>
          <cell r="W12" t="str">
            <v>NR</v>
          </cell>
          <cell r="X12" t="str">
            <v>NR</v>
          </cell>
          <cell r="Y12" t="str">
            <v>NR</v>
          </cell>
          <cell r="Z12" t="str">
            <v>NR</v>
          </cell>
          <cell r="AA12" t="str">
            <v>NR</v>
          </cell>
          <cell r="AB12" t="str">
            <v>NA</v>
          </cell>
          <cell r="AC12" t="str">
            <v>NA</v>
          </cell>
          <cell r="AD12" t="str">
            <v>NA</v>
          </cell>
          <cell r="AE12" t="str">
            <v>NR</v>
          </cell>
          <cell r="AF12" t="str">
            <v>NR</v>
          </cell>
          <cell r="AG12" t="str">
            <v>The top ten outcomes for patients (n=101): kidney function (importance score of 0.40), mortality (importance score of 0.29), need for dialysis or transplant (importance score of 0.24), life participation (importance score of 0.18), fatigue (importance score of 0.17), infection and immunity (importance score of 0.12), anxiety (importance score of 0.12), family impact (importance score of 0.12), ability to work (importance score of 0.11), and BP (importance score of 0.10).
The top ten outcomes for patients with CKD (n=66): Kidney function (0.39), Need for dialysis or transplant (0.30), Mortality (0.28), Fatigue (0.15), Life participation (0.15), Infection and immunity (0.14), Ability to work (0.13), Anxiety (0.13), Impact on family (0.13), Depression (0.10) 
The top ten outcomes for patients with Dialysis or transplant (n=29): Kidney function (0.42), Mortality (0.38), Life participation (0.24), Fatigue (0.19), Blood pressure 0.17 (0.04), Need for dialysis or transplant (0.13), Financial impact (0.12),  Anxiety (0.12), Impact on family (0.12), Sleep (0.11)
Proteinuria was not highly prioritized by any subgroup</v>
          </cell>
          <cell r="AH12" t="str">
            <v>NR</v>
          </cell>
        </row>
        <row r="13">
          <cell r="A13" t="str">
            <v>Tyagi_ISPOR_2019 (poster)</v>
          </cell>
          <cell r="B13" t="str">
            <v>PUK32 patient insights for immunoglobulin a nephropathy (igan) using social media listening.</v>
          </cell>
          <cell r="C13" t="str">
            <v>NA</v>
          </cell>
          <cell r="D13" t="str">
            <v>Objectives: There is a lack of published evidence on the humanistic burden of IgAN; a rare renal condition. The objective of this study was to understand the patient journey, quality of life (QoL) and unmet needs from the patients' perspective. Method(s): Social media data from February 2017-September 2018 were captured based on a predefined search strategy using MeSH terms, through social media data aggregator. IgAN specific social media discussions in English language originating from the US and the UK, on open channels such as twitter, forums, blogs and newswires were analyzed, post anonymization. Result(s): A total of 1,336 relevant posts were analyzed. Patients/caregivers conversations were mainly focused on seeking or sharing advice, information and experiences on IgAN. The presence of "cola coloured urine/blood in the urine" or "foamy urine" were the major reasons leading to physician visits. Diagnosis usually happened at 21-30 years of age, mainly through biopsy. The absence of detailed information on the disease and counseling caused emotional stress on patients/caregivers. Many of the posts mentioned initial treatment with anti-hypertensives followed by steroids and/or immunosuppressants. Approximately one-third of patients discussed progressing to end-stage renal disease within 7-12 years, needing dialysis and some patients also mentioned requiring transplant, adding to the disease burden. Symptoms like fatigue and pain restricted physical activity, emotions like fear of disease progression, anxiety, and depression and dialysis requirement affected the QoL. Conclusion(s): This study provides insights into how patients perceive and live with their disease. The symptoms of fatigue and pain, minimally mentioned previously in the literature, contributed to the reduction in the QoL, which needs further exploration in future studies. Furthermore, these insights can help better understand patients' perspective which can be taken it into account during future drug development.Copyright © 2019</v>
          </cell>
          <cell r="E13" t="str">
            <v xml:space="preserve">This study was based on social media postings. They tried to understand patients' though on IgAN from what they posted on social media because of scarcity of published evidence on the humanistic burden. They reported that symptoms were heterogeneous and pain and fatigue were often. Also there are unmet need on lack of information at diagnosis, curative and safe treatments, diet information to manage their disease. Once the disease got progressed to ESRD, there were burden on dialysis, transplant and recurrence after transplant. Physical activity limit due to symptoms, emotional aspects and regular dialysis affected the QOL. </v>
          </cell>
          <cell r="F13" t="str">
            <v>QOL</v>
          </cell>
          <cell r="G13" t="str">
            <v>Retrospective database analysis (social media)</v>
          </cell>
          <cell r="H13" t="str">
            <v>February 2017 to September 2018</v>
          </cell>
          <cell r="I13" t="str">
            <v>Patients or their caregivers who uploaded IgAN related posts on social media</v>
          </cell>
          <cell r="J13" t="str">
            <v>US, UK</v>
          </cell>
          <cell r="K13" t="str">
            <v>Twitter, Blogs/Media, Patient Forums, Facebook and Newswires</v>
          </cell>
          <cell r="L13" t="str">
            <v>1336 posts</v>
          </cell>
          <cell r="M13" t="str">
            <v>NR</v>
          </cell>
          <cell r="N13" t="str">
            <v>NR</v>
          </cell>
          <cell r="O13" t="str">
            <v>IgAN 100%</v>
          </cell>
          <cell r="P13" t="str">
            <v>NR</v>
          </cell>
          <cell r="Q13" t="str">
            <v>NR</v>
          </cell>
          <cell r="R13" t="str">
            <v>NR</v>
          </cell>
          <cell r="S13" t="str">
            <v>NR</v>
          </cell>
          <cell r="T13" t="str">
            <v>NR</v>
          </cell>
          <cell r="U13" t="str">
            <v xml:space="preserve"> - The absence of detailed information on the disease and counseling caused emotional stress on patients. 
 - QOL was affected by restricted physical activity due to symptoms such as fatigue and pain, emotional aspects such as fear of disease progression, anxiety, depression and regular dialysis requirement
 - Female patients were fearful that their condition could result in “preeclampsia” in pregnancy.</v>
          </cell>
          <cell r="V13" t="str">
            <v>NR</v>
          </cell>
          <cell r="W13" t="str">
            <v xml:space="preserve">The absence of detailed information on the disease and counseling caused emotional stress on caregivers. </v>
          </cell>
          <cell r="X13" t="str">
            <v>NR</v>
          </cell>
          <cell r="Y13" t="str">
            <v>NR</v>
          </cell>
          <cell r="Z13" t="str">
            <v>NR</v>
          </cell>
          <cell r="AA13" t="str">
            <v xml:space="preserve"> - Major reasons leading to initial physician visits: the presence of “cola coloured urine”, “blood in the urine” (haematuria) or “foamy urine” (proteinuria)
 - IgAN symptoms were heterogeneous from patient by patients and disease progresses.
 - Patients often complained of symptoms such as pain and fatigue which are seldom reported in the literature.
 - Fatigue was the main symptom that had an impact on the patient’s QoL. Symptoms like fatigue and pain restricted physical activity. 
 - Comorbidity: Hypertension was a widely reported comorbidity and respiratory and urinary infections were reported before diagnosis</v>
          </cell>
          <cell r="AB13" t="str">
            <v>NA</v>
          </cell>
          <cell r="AC13" t="str">
            <v>NA</v>
          </cell>
          <cell r="AD13" t="str">
            <v>NA</v>
          </cell>
          <cell r="AE13" t="str">
            <v>NR</v>
          </cell>
          <cell r="AF13" t="str">
            <v xml:space="preserve"> - Diagnosis: the absence of detailed disease-related information and counselling post- diagnosis, causing emotional stress on patients/caregivers
 - Management: the need for a curative and safe treatment, the lack of efficacious therapies, the side-effects of corticosteroids
 - Diet: the absence of much information on diet from their healthcare providers</v>
          </cell>
          <cell r="AG13" t="str">
            <v xml:space="preserve"> - After progression to ESRD, needing dialysis, requiring transplant, the risk of disease recurrence add to disease burden. </v>
          </cell>
          <cell r="AH13" t="str">
            <v>They reported patient journey based on the posts. Initial screening -&gt; Referral -&gt; Diagnosis by biopsy -&gt; Treatment (anti-hypertensives, corticosteroids/immunosuppressants, dialysis, transplant) -&gt; Monitoring, Life Style Management) -&gt; Disease recurrence</v>
          </cell>
        </row>
        <row r="14">
          <cell r="A14" t="str">
            <v>Zhao_JIMR_2020</v>
          </cell>
          <cell r="B14" t="str">
            <v>Effect of physical activity on depression symptoms in patients with IgA nephropathy.</v>
          </cell>
          <cell r="C14" t="str">
            <v>6-month personalized physical activity training program vs Standard care</v>
          </cell>
          <cell r="D14" t="str">
            <v>Objective: We aimed to assess the effects of physical activity (PA) on depression symptoms in patients with IgA nephropathy (IgAN). Method(s): We developed a 6-month personalized PA training program for patients with IgAN. At the beginning and after completion of the training intervention, patients' cardiopulmonary function was assessed via a spiroergometric study. Prior to the start of and after the intervention, we administered the Beck Depression Inventory-II (BDI-II), Eysenck Personality Questionnaire (EPQ), Quality of Life Index (QLI), Life Satisfaction Index, and Short Form-36 (SF-36) to all participants. Scores of the QLI were used as the dependent variable. Result(s): A total of 216 patients were included in our analysis. After completing the PA training program, cardiopulmonary function and depressive symptoms were significantly improved in patients with IgAN, as compared with baseline values. Multiple logistic regression analysis showed that regular PA; extended hemodialysis interval; decreased scores of the BDI-II, EPQ, and SF-36 Mental Component Scale; and increased SF-36 Physical Component Scale scores were independently associated with improved QLI. Conclusion(s): Regular PA may improve cardiopulmonary function, depression symptoms, and health-related quality of life in patients with IgAN.Copyright © The Author(s) 2020.</v>
          </cell>
          <cell r="E14" t="str">
            <v>This study was a prospective observational studies in single center, China to assess the impact of regular excursive on depression and quality of life. They concluded that regular physical activity may improve cardiopulmonary function, depression symptoms, and health-related quality of life in patients with IgAN. SF-36 at baseline among patients with IgAN and depression were reported.</v>
          </cell>
          <cell r="F14" t="str">
            <v>QOL</v>
          </cell>
          <cell r="G14" t="str">
            <v>Prospective observational, single center</v>
          </cell>
          <cell r="H14" t="str">
            <v>September 2013 to August 2018</v>
          </cell>
          <cell r="I14" t="str">
            <v>Adults (age &gt;18 years) patients who were diagnosed with IgAN on renal biopsy and had depression defined by Beck Depression Inventory-II score &gt;14</v>
          </cell>
          <cell r="J14" t="str">
            <v>China</v>
          </cell>
          <cell r="K14" t="str">
            <v>Ningbo Urology and Nephrology Hospital</v>
          </cell>
          <cell r="L14" t="str">
            <v>108 patients with exercise vs 108 control</v>
          </cell>
          <cell r="M14" t="str">
            <v>57 (mean)</v>
          </cell>
          <cell r="N14">
            <v>0.60185185185185186</v>
          </cell>
          <cell r="O14" t="str">
            <v>IgAN 100%</v>
          </cell>
          <cell r="P14" t="str">
            <v>IgAN I-III: 69%, IgAN IV-V: 31%</v>
          </cell>
          <cell r="Q14" t="str">
            <v>NR</v>
          </cell>
          <cell r="R14" t="str">
            <v>Smoking: 44%, Drinking: 47%, Hypertension: 65%, Diabetes mellitus: 65%, Myocardial injury: 23%, Coronary heart disease: 23%, Pulmonary dysfunction: 16%, Stroke: 5%, Hemodialysis: 37%</v>
          </cell>
          <cell r="S14" t="str">
            <v>NR</v>
          </cell>
          <cell r="T14" t="str">
            <v>Beck Depression Inventory-II (BDI-II), Eysenck Personality Questionnaire (EPQ), Quality of Life Index (QLI), Life Satisfaction Index, and Short Form-36 (SF-36)</v>
          </cell>
          <cell r="U14" t="str">
            <v>At baseline, there was not significant difference in QOL between the two groups. After exercise intervention, depression levels and health related quality of life were significantly improved in physical activity group. (see the note)</v>
          </cell>
          <cell r="V14" t="str">
            <v>NR</v>
          </cell>
          <cell r="W14" t="str">
            <v>NR</v>
          </cell>
          <cell r="X14" t="str">
            <v>NR</v>
          </cell>
          <cell r="Y14" t="str">
            <v>NR</v>
          </cell>
          <cell r="Z14" t="str">
            <v>NR</v>
          </cell>
          <cell r="AA14" t="str">
            <v>NR</v>
          </cell>
          <cell r="AB14" t="str">
            <v>NA</v>
          </cell>
          <cell r="AC14" t="str">
            <v>NA</v>
          </cell>
          <cell r="AD14" t="str">
            <v>NA</v>
          </cell>
          <cell r="AE14" t="str">
            <v>NR</v>
          </cell>
          <cell r="AF14" t="str">
            <v>NR</v>
          </cell>
          <cell r="AH14" t="str">
            <v>NR</v>
          </cell>
        </row>
        <row r="15">
          <cell r="A15" t="str">
            <v>Inoue_ERA-EDTA_2016 (abstract)</v>
          </cell>
          <cell r="B15" t="str">
            <v>High-intensity exercise did not adversely affect stable patients with iga nephropathy after the initial treatment.</v>
          </cell>
          <cell r="C15" t="str">
            <v>Lifestyle (Diet, exercise)</v>
          </cell>
          <cell r="D15" t="str">
            <v>Introduction and Aims: IgA nephropathy (IgAN) is common disease in chronic glomerulonephritis, occurs often in relatively young adults (20-40 years old). Recently in Japan, the cases with reserved renal function are increasing by the initial treatment, such as tonsillectomy and corticosteroids and others. In IgAN, proteinuria and hypertension are main risk factors for ESKD while these are caused by lifestyle-related diseases such as essential hypertension, diabetes, metabolic syndrome, obesity, dyslipidemia, and hyperuricemia. Although it is thought that patients with stable IgAN are young-middle ages and high intensity of daily activities, the actual lifestyle is not explored, in particular, exercise. Method(s): We surveyed out-patients with IgAN at Okayama University Hospital by a questionnaire about lifestyle. Diet, exercise, smoking, drinking and evaluated the current stress levels. The exercise was evaluated by the method of the University of Washington and divided into five stages. We also investigated the kind of each exercise and further analyzed the relationships between lifestyle and data extracted from medical record. The severity of IgAN was assigned by the clinical and histological grading system of Japanese classification. Result(s): We obtained valid responses from 81 patients including stable IgAN without corticosteroid (n=57). (46% males, mean age 43.7 years old, eGFR 68.7 ml/min/1.73m2, daily proteinuria 0.28 g/gCr. Those who are aware of the diet therapy was 91% in which salt restriction most in 79%. Moderate exercise (4 in 5 stages) was most (54%). Smoking rate was 10%, and habit drinking rate was 42%. In diet, patients with sodium restriction is significantly decreased BMI (-0.4) compared with patients without sodium restriction (+1.3). But there were not significant relationships between sodium restriction and BP, proteinuria or eGFR. There was significantly positive correlation between daily proteinuria at diagnosis and exercise intensity (r2 = 0.18, p = 0.01). But this correlations were not found at final observation. We did not find any relationships between exercise intensity and daily proteinuria, changing of proteinuria or eGFR at final observation. Direct relationship between the degree of stress and lifestyle was not observed. There was opinion (34%) that QOL was increased by the improvement of diet after the diagnosis. Multivariate analysis in total patients revealed that the decreasing level of proteinuria was independent correlates of male (p = 0.004), corticosteroids use (p = 0.027), anti-platelet drugs use (p = 0.003), tonsillectomy (p = 0.019) and histological grade (p = 0.048) adjustment for age, clinical grade and the use of renin-angiotensin system inhibitors. However, the decreasing level of proteinuria was not correlated with regular exercise, high-intensity exercise or stretching or muscle training in this model. Conclusion(s): This study showed that stable IgAN patients pay attention to lifestyle-related diseases. The current study suggested high-intensity exercise did not adversely affect the patients with stable IgAN while the initial treatments for IgAN are essential.</v>
          </cell>
          <cell r="E15" t="str">
            <v>This study was a patient survey study on lifestyle. The current study suggested high-intensity exercise did not adversely affect the patients with stable IgAN while the initial treatments for IgAN are essential. There was no direct relationship between the degree of stress and lifestyle.</v>
          </cell>
          <cell r="F15" t="str">
            <v>QOL</v>
          </cell>
          <cell r="G15" t="str">
            <v>Patient survey, single center</v>
          </cell>
          <cell r="H15" t="str">
            <v>NR</v>
          </cell>
          <cell r="I15" t="str">
            <v>Out-patients with IgAN</v>
          </cell>
          <cell r="J15" t="str">
            <v>Japan</v>
          </cell>
          <cell r="K15" t="str">
            <v>Okayama University Hospital</v>
          </cell>
          <cell r="L15">
            <v>81</v>
          </cell>
          <cell r="M15" t="str">
            <v>43.7 (mean)</v>
          </cell>
          <cell r="N15">
            <v>0.46</v>
          </cell>
          <cell r="O15" t="str">
            <v>IgAN 100%</v>
          </cell>
          <cell r="P15" t="str">
            <v>Stable IgAN without corticosteroid: 70%</v>
          </cell>
          <cell r="Q15" t="str">
            <v xml:space="preserve">Proteinuria: 0.28 g/gCr per day </v>
          </cell>
          <cell r="R15" t="str">
            <v>Smoking: 10%, Drinking: 42%</v>
          </cell>
          <cell r="S15" t="str">
            <v>NR</v>
          </cell>
          <cell r="T15" t="str">
            <v>questionnaire about lifestyle</v>
          </cell>
          <cell r="U15" t="str">
            <v>Direct relationship between the degree of stress and lifestyle was not observed. There was opinion (34%) that quality of life was increased by the improvement of diet after the diagnosis.</v>
          </cell>
          <cell r="V15" t="str">
            <v>NR</v>
          </cell>
          <cell r="W15" t="str">
            <v>NR</v>
          </cell>
          <cell r="X15" t="str">
            <v>NR</v>
          </cell>
          <cell r="Y15" t="str">
            <v>NR</v>
          </cell>
          <cell r="Z15" t="str">
            <v>NR</v>
          </cell>
          <cell r="AA15" t="str">
            <v>NR</v>
          </cell>
          <cell r="AB15" t="str">
            <v>NA</v>
          </cell>
          <cell r="AC15" t="str">
            <v>NA</v>
          </cell>
          <cell r="AD15" t="str">
            <v>NA</v>
          </cell>
          <cell r="AE15" t="str">
            <v>NR</v>
          </cell>
          <cell r="AF15" t="str">
            <v>NR</v>
          </cell>
          <cell r="AH15" t="str">
            <v>NR</v>
          </cell>
        </row>
        <row r="16">
          <cell r="A16" t="str">
            <v>Tsutsui_TAD_2014</v>
          </cell>
          <cell r="B16" t="str">
            <v>Validity of a Checklist for Hemodialysis Patients Based on the International Classification of Functioning, Disability and Health.</v>
          </cell>
          <cell r="C16" t="str">
            <v>NA</v>
          </cell>
          <cell r="D16" t="str">
            <v>In 2009, we reported a "100-category checklist" for hemodialysis (HD) patients based on the International Classification of Functioning, Disability and Health. The purpose of the present study is to evaluate the validity and reliability of this checklist. The present study included 100 participants who had been on HD for at least 5 years when they were interviewed using the checklist. Subjects were asked whether they had experienced problems in each category since starting HD treatment. Categories for which more than 25% of subjects answered "yes" were extracted as problem categories. Additionally, the Kidney Disease Quality of Life (KDQOL) instrument was administered to the study subjects. Content validity was evaluated using the frequency and percentage of subjects who had a problem in each category. Criterion validity was performed based on correlation of the findings from the "100-category checklist" categories with the findings of the KDQOL. Construct validity was assessed based on the number of problem categories extracted as external criteria in carpal tunnel syndrome (CTS), anemia, and secondary hyperparathyroidism (SHPT). For reliability evaluation, we used Cronbach's coefficient alpha. Content validity showed that 54 were identified as problem categories. Criterion validity showed that 45 categories in all components correlated significantly with each subscale of the KDQOL. Construct validity showed that CTS, anemia, and SHPT contributed to an increased number of problems associated with HD. Cronbach's coefficient alpha of the "100-category checklist" was 0.86. This study confirmed the validity and reliability of the "100-category checklist".Copyright © 2014 International Society for Apheresis.</v>
          </cell>
          <cell r="E16" t="str">
            <v>This study was to assess validity and reliability of the “100-category checklist”. They concluded that this checklist was considered to be useful as an index to assess the physical and psychosocial problems experienced by hemodialysis patients. They did not report original scores of KDQOL-SF.</v>
          </cell>
          <cell r="F16" t="str">
            <v>QOL</v>
          </cell>
          <cell r="G16" t="str">
            <v>Validity and reliability study</v>
          </cell>
          <cell r="H16" t="str">
            <v>November 2011 to December 2011</v>
          </cell>
          <cell r="I16" t="str">
            <v>Outpatients undergoing regular hemodialysis</v>
          </cell>
          <cell r="J16" t="str">
            <v>Japan</v>
          </cell>
          <cell r="K16" t="str">
            <v>Meiyo Clinic</v>
          </cell>
          <cell r="L16">
            <v>100</v>
          </cell>
          <cell r="M16" t="str">
            <v>61 (mean)</v>
          </cell>
          <cell r="N16">
            <v>0.5</v>
          </cell>
          <cell r="O16" t="str">
            <v>IgAN 8%
Chronic glomerulonephritis 38%</v>
          </cell>
          <cell r="P16" t="str">
            <v>NR</v>
          </cell>
          <cell r="Q16" t="str">
            <v>Creatinine: 11.7 mg/dL
Albumin: 3.9 g/dL</v>
          </cell>
          <cell r="R16" t="str">
            <v>Type 1 diabetes mellitus: 7%, Type 2 diabetes mellitus: 15%</v>
          </cell>
          <cell r="S16" t="str">
            <v>NR</v>
          </cell>
          <cell r="T16" t="str">
            <v>100-category checklist, KDQOL-SF V1.3</v>
          </cell>
          <cell r="U16" t="str">
            <v>NR</v>
          </cell>
          <cell r="V16" t="str">
            <v>NR</v>
          </cell>
          <cell r="W16" t="str">
            <v>NR</v>
          </cell>
          <cell r="X16" t="str">
            <v>NR</v>
          </cell>
          <cell r="Y16" t="str">
            <v>NR</v>
          </cell>
          <cell r="Z16" t="str">
            <v>NR</v>
          </cell>
          <cell r="AA16" t="str">
            <v>NR</v>
          </cell>
          <cell r="AB16" t="str">
            <v>NA</v>
          </cell>
          <cell r="AC16" t="str">
            <v>NA</v>
          </cell>
          <cell r="AD16" t="str">
            <v>NA</v>
          </cell>
          <cell r="AE16" t="str">
            <v>NR</v>
          </cell>
          <cell r="AF16" t="str">
            <v>NR</v>
          </cell>
          <cell r="AG16" t="str">
            <v>NR</v>
          </cell>
          <cell r="AH16" t="str">
            <v>NR</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 Costs"/>
      <sheetName val="5. Economic Burden"/>
      <sheetName val="4. Humanistic. BOI"/>
      <sheetName val="10. Cost-Effectiveness"/>
      <sheetName val="12. Cost References"/>
    </sheet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rategies"/>
      <sheetName val="PRISMA"/>
      <sheetName val="Congress review-NDMM"/>
      <sheetName val="Congress review-RRMM "/>
      <sheetName val="Congress review-QOL"/>
      <sheetName val="Congress review-ECON"/>
      <sheetName val="CTgov review"/>
      <sheetName val="HTA Review List"/>
      <sheetName val="NDMM Clin-TiAb Review"/>
      <sheetName val="NDMM Clin-FT review"/>
      <sheetName val="NDMM-ClinData Extraction"/>
      <sheetName val="RRMM Clin-TiAb Review "/>
      <sheetName val="RRMM Clin-FT Review"/>
      <sheetName val="QOL Extraction"/>
      <sheetName val="RRMM Clin - Data extraction"/>
      <sheetName val="QOL-TiAb Review"/>
      <sheetName val="QOL-FT Review"/>
      <sheetName val="ECON-TiAb Review"/>
      <sheetName val="ECON-FT Review"/>
      <sheetName val="ECON CEA_BIM Extraction"/>
      <sheetName val="ECON Cost_HCRU Extraction"/>
      <sheetName val="HTA Extraction"/>
      <sheetName val="Clin-Study Charac"/>
      <sheetName val="Clin-Patient Charac"/>
      <sheetName val="Clin-Efficacy"/>
      <sheetName val="Clin-Safety"/>
      <sheetName val="QOL Summary"/>
      <sheetName val="ECON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 xml:space="preserve">CLINICAL EXTRACTION: RRMM </v>
          </cell>
        </row>
        <row r="2">
          <cell r="D2" t="str">
            <v>Refractory MM</v>
          </cell>
        </row>
        <row r="3">
          <cell r="A3" t="str">
            <v>See the note</v>
          </cell>
          <cell r="D3" t="str">
            <v>CAR-T Therapy</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cell r="CH4">
            <v>86</v>
          </cell>
          <cell r="CI4">
            <v>87</v>
          </cell>
          <cell r="CJ4">
            <v>88</v>
          </cell>
          <cell r="CK4">
            <v>89</v>
          </cell>
          <cell r="CL4">
            <v>90</v>
          </cell>
          <cell r="CM4">
            <v>91</v>
          </cell>
          <cell r="CN4">
            <v>92</v>
          </cell>
          <cell r="CO4">
            <v>93</v>
          </cell>
          <cell r="CP4">
            <v>94</v>
          </cell>
          <cell r="CQ4">
            <v>95</v>
          </cell>
          <cell r="CR4">
            <v>96</v>
          </cell>
          <cell r="CS4">
            <v>97</v>
          </cell>
          <cell r="CT4">
            <v>98</v>
          </cell>
          <cell r="CU4">
            <v>99</v>
          </cell>
          <cell r="CV4">
            <v>100</v>
          </cell>
          <cell r="CW4">
            <v>101</v>
          </cell>
          <cell r="CX4">
            <v>102</v>
          </cell>
          <cell r="CY4">
            <v>103</v>
          </cell>
          <cell r="CZ4">
            <v>104</v>
          </cell>
          <cell r="DA4">
            <v>105</v>
          </cell>
          <cell r="DB4">
            <v>106</v>
          </cell>
          <cell r="DC4">
            <v>107</v>
          </cell>
          <cell r="DD4">
            <v>108</v>
          </cell>
          <cell r="DE4">
            <v>109</v>
          </cell>
        </row>
        <row r="5">
          <cell r="A5" t="str">
            <v>Study Information</v>
          </cell>
          <cell r="P5" t="str">
            <v>Patient Characteristics</v>
          </cell>
          <cell r="AX5" t="str">
            <v>Efficacy</v>
          </cell>
          <cell r="BQ5" t="str">
            <v xml:space="preserve">Reported as CR+sCR or CR/sCR </v>
          </cell>
          <cell r="CX5" t="str">
            <v>Safety</v>
          </cell>
        </row>
        <row r="6">
          <cell r="A6" t="str">
            <v>Short Reference</v>
          </cell>
          <cell r="B6" t="str">
            <v>Publication Link</v>
          </cell>
          <cell r="C6" t="str">
            <v>Title</v>
          </cell>
          <cell r="D6" t="str">
            <v>Study Acronym</v>
          </cell>
          <cell r="E6" t="str">
            <v>Study Design</v>
          </cell>
          <cell r="F6" t="str">
            <v>Study Population</v>
          </cell>
          <cell r="G6" t="str">
            <v>Interventions</v>
          </cell>
          <cell r="H6" t="str">
            <v>Interventions acronym</v>
          </cell>
          <cell r="I6" t="str">
            <v>Intervention summary</v>
          </cell>
          <cell r="J6" t="str">
            <v>Tx dosage included (mg)</v>
          </cell>
          <cell r="K6" t="str">
            <v>Mode of Administration</v>
          </cell>
          <cell r="L6" t="str">
            <v>Administration Schedule</v>
          </cell>
          <cell r="M6" t="str">
            <v>Follow-Up (median months)</v>
          </cell>
          <cell r="N6" t="str">
            <v>Duration of Treatment (median months or cycles)</v>
          </cell>
          <cell r="O6" t="str">
            <v>Duration of treatment (median months or cycles, overall)</v>
          </cell>
          <cell r="P6" t="str">
            <v>Total N (ITT or safety N per arm)</v>
          </cell>
          <cell r="Q6" t="str">
            <v>Overall N</v>
          </cell>
          <cell r="R6" t="str">
            <v>Age (median)</v>
          </cell>
          <cell r="S6" t="str">
            <v>Age overall (median)</v>
          </cell>
          <cell r="T6" t="str">
            <v>Male (N)</v>
          </cell>
          <cell r="U6" t="str">
            <v>Male (%)</v>
          </cell>
          <cell r="V6" t="str">
            <v>Male (%), overall</v>
          </cell>
          <cell r="W6" t="str">
            <v>Race (N)</v>
          </cell>
          <cell r="X6" t="str">
            <v>Race (%)</v>
          </cell>
          <cell r="Y6" t="str">
            <v>ECOG 0, 1, 2 (N, per arm)</v>
          </cell>
          <cell r="Z6" t="str">
            <v>ECOG 0, 1, 2 (%, per arm)</v>
          </cell>
          <cell r="AA6" t="str">
            <v>ECOG PS 0-1 (%, overall)</v>
          </cell>
          <cell r="AB6" t="str">
            <v>ISS Stage (N in 1, 2, 3, per arm)</v>
          </cell>
          <cell r="AC6" t="str">
            <v>ISS Stage (% in 1, 2, 3, per arm)</v>
          </cell>
          <cell r="AD6" t="str">
            <v>ISS Stage (% in 1, 2, 3, overall)</v>
          </cell>
          <cell r="AE6" t="str">
            <v>High Cytogenetic Risk - N, per arm</v>
          </cell>
          <cell r="AF6" t="str">
            <v>High Cytogenetic Risk  - %, per arm</v>
          </cell>
          <cell r="AG6" t="str">
            <v>High Cytogenetic Risk (%, overall)</v>
          </cell>
          <cell r="AH6" t="str">
            <v>Median prior LOT</v>
          </cell>
          <cell r="AI6" t="str">
            <v>Range prior LOT</v>
          </cell>
          <cell r="AJ6" t="str">
            <v>Prior line (Median (Range), overall)</v>
          </cell>
          <cell r="AK6" t="str">
            <v>Number of prior LOT (%)</v>
          </cell>
          <cell r="AL6" t="str">
            <v>Number of prior LOT (%, overall)</v>
          </cell>
          <cell r="AM6" t="str">
            <v>Prior therapies (N, per arm)</v>
          </cell>
          <cell r="AN6" t="str">
            <v>Prior therapies (%)</v>
          </cell>
          <cell r="AO6" t="str">
            <v>Prior therapies (%, overall)</v>
          </cell>
          <cell r="AP6" t="str">
            <v>Prior SCT (N, per arm)</v>
          </cell>
          <cell r="AQ6" t="str">
            <v>Prior SCT (%)</v>
          </cell>
          <cell r="AR6" t="str">
            <v>Prior SCT (%, overall)</v>
          </cell>
          <cell r="AS6" t="str">
            <v>Refractory disease (N, per arm)</v>
          </cell>
          <cell r="AT6" t="str">
            <v>Refractory disease (%)</v>
          </cell>
          <cell r="AU6" t="str">
            <v>Refractory disease (%, overall)</v>
          </cell>
          <cell r="AV6" t="str">
            <v>Median time since diagnosis (months, per arm)</v>
          </cell>
          <cell r="AW6" t="str">
            <v>Median time since diagnosis (months, overall)</v>
          </cell>
          <cell r="AX6" t="str">
            <v>Efficacy N (for OS per arm)</v>
          </cell>
          <cell r="AY6" t="str">
            <v>OS months (median)</v>
          </cell>
          <cell r="AZ6" t="str">
            <v>OS (CI)</v>
          </cell>
          <cell r="BA6" t="str">
            <v>OS HR</v>
          </cell>
          <cell r="BB6" t="str">
            <v>CI for OS HR</v>
          </cell>
          <cell r="BC6" t="str">
            <v>OS p-value</v>
          </cell>
          <cell r="BD6" t="str">
            <v>OS Summary</v>
          </cell>
          <cell r="BE6" t="str">
            <v>Efficacy N (for PFS per arm)</v>
          </cell>
          <cell r="BF6" t="str">
            <v>PFS (months)</v>
          </cell>
          <cell r="BG6" t="str">
            <v>PFS (CI)</v>
          </cell>
          <cell r="BH6" t="str">
            <v>PFS HR</v>
          </cell>
          <cell r="BI6" t="str">
            <v>PFS CI for HR</v>
          </cell>
          <cell r="BJ6" t="str">
            <v>PFS p-value</v>
          </cell>
          <cell r="BK6" t="str">
            <v>PFS Summary</v>
          </cell>
          <cell r="BL6" t="str">
            <v>ORR (Total N)</v>
          </cell>
          <cell r="BM6" t="str">
            <v>ORR (n)</v>
          </cell>
          <cell r="BN6" t="str">
            <v>ORR (%)</v>
          </cell>
          <cell r="BO6" t="str">
            <v>ORR (CI)</v>
          </cell>
          <cell r="BP6" t="str">
            <v>ORR p-value</v>
          </cell>
          <cell r="BQ6" t="str">
            <v>CR (N)</v>
          </cell>
          <cell r="BR6" t="str">
            <v>CR (%)</v>
          </cell>
          <cell r="BS6" t="str">
            <v>CR (CI)</v>
          </cell>
          <cell r="BT6" t="str">
            <v>CR p-value</v>
          </cell>
          <cell r="BU6" t="str">
            <v>VGPR (N)</v>
          </cell>
          <cell r="BV6" t="str">
            <v>VGPR (%)</v>
          </cell>
          <cell r="BW6" t="str">
            <v>VGPR (CI)</v>
          </cell>
          <cell r="BX6" t="str">
            <v>VGPR p-value</v>
          </cell>
          <cell r="BY6" t="str">
            <v>sCR (N)</v>
          </cell>
          <cell r="BZ6" t="str">
            <v>sCR (%)</v>
          </cell>
          <cell r="CA6" t="str">
            <v>sCR (CI)</v>
          </cell>
          <cell r="CB6" t="str">
            <v>sCR p-value</v>
          </cell>
          <cell r="CC6" t="str">
            <v>Response Summary</v>
          </cell>
          <cell r="CD6" t="str">
            <v>Median duration of response (DOR) (months)</v>
          </cell>
          <cell r="CE6" t="str">
            <v>Median duration of response (DOR) CI</v>
          </cell>
          <cell r="CF6" t="str">
            <v>Median duration of response (DOR) HR</v>
          </cell>
          <cell r="CG6" t="str">
            <v>Median duration of response (DOR) CI for HR</v>
          </cell>
          <cell r="CH6" t="str">
            <v>Median duration of response (DOR) p value</v>
          </cell>
          <cell r="CI6" t="str">
            <v>Duration of response summary</v>
          </cell>
          <cell r="CJ6" t="str">
            <v>Median TTP (months)</v>
          </cell>
          <cell r="CK6" t="str">
            <v>Median TTP CI</v>
          </cell>
          <cell r="CL6" t="str">
            <v>Median TTP HR</v>
          </cell>
          <cell r="CM6" t="str">
            <v>Median TTP CI for HR</v>
          </cell>
          <cell r="CN6" t="str">
            <v>Median TTP p value</v>
          </cell>
          <cell r="CO6" t="str">
            <v>TTP summary</v>
          </cell>
          <cell r="CP6" t="str">
            <v>Median time to next treatment (TNT) (months)</v>
          </cell>
          <cell r="CQ6" t="str">
            <v>Median time to next treatment (TNT) CI</v>
          </cell>
          <cell r="CR6" t="str">
            <v>Median time to next treatment (TNT) HR</v>
          </cell>
          <cell r="CS6" t="str">
            <v>Median time to next treatment (TNT) CI for HR</v>
          </cell>
          <cell r="CT6" t="str">
            <v>Median time to next treatment (TNT) p value</v>
          </cell>
          <cell r="CU6" t="str">
            <v>Time to next treatment summary</v>
          </cell>
          <cell r="CV6" t="str">
            <v>Other OS Reported (%OS at 6 months/12 months etc.)</v>
          </cell>
          <cell r="CW6" t="str">
            <v>Other endpoints reported? (median event-free survival, median time to progression, median disease-free survival, median relapse-free survival)</v>
          </cell>
          <cell r="CX6" t="str">
            <v>Safety N (per arm)</v>
          </cell>
          <cell r="CY6" t="str">
            <v>Patients with grade 3-4 AEs (n) (per arm)</v>
          </cell>
          <cell r="CZ6" t="str">
            <v>Patients with grade 3-4 AEs (%) (per arm)</v>
          </cell>
          <cell r="DA6" t="str">
            <v>Patients with AEs leading to discontinuation (n) (per arm)</v>
          </cell>
          <cell r="DB6" t="str">
            <v>Patients with AEs leading to discontinuation (%) (per arm)</v>
          </cell>
          <cell r="DC6" t="str">
            <v>Patients with SAEs (n) (per arm)</v>
          </cell>
          <cell r="DD6" t="str">
            <v>Patients with SAEs (%) (per arm)</v>
          </cell>
          <cell r="DE6" t="str">
            <v>Reports QOL?</v>
          </cell>
        </row>
        <row r="7">
          <cell r="A7" t="str">
            <v>Attal_Lancet_2019
Hulin_Blood_2019 (abstract)
Richardson_ASCO_2019 (abstract)</v>
          </cell>
          <cell r="B7" t="str">
            <v>https://www.ncbi.nlm.nih.gov/pubmed/31735560
https://ashpublications.org/blood/article/134/Supplement_1/3185/423879/Depth-of-Response-and-Response-Kinetics-in-the
https://ascopubs.org/doi/abs/10.1200/JCO.2019.37.15_suppl.8004</v>
          </cell>
          <cell r="C7" t="str">
            <v xml:space="preserve">• Isatuximab plus pomalidomide and low-dose dexamethasone versus pomalidomide and low-dose dexamethasone in patients with relapsed and refractory multiple myeloma (ICARIA-MM): a randomised, multicentre, open-label, phase 3 study
• Depth of response and response kinetics in the ICARIA-MM study of isatuximab with pomalidomide/dexamethasone in relapsed/refractory multiple myeloma.
• A phase III randomized, open label, multicenter study comparing isatuximab, pomalidomide, and low-dose dexamethasone versus pomalidomide and low-dose dexamethasone in patients with relapsed/refractory multiple myeloma (RRMM).
</v>
          </cell>
          <cell r="D7" t="str">
            <v>ICARIA-MM (NCT02990338)</v>
          </cell>
          <cell r="E7" t="str">
            <v>P3, RCT, open-label, multicenter</v>
          </cell>
          <cell r="F7" t="str">
            <v>RRMM with at least 2 prior LOT</v>
          </cell>
          <cell r="G7" t="str">
            <v xml:space="preserve">Isatuximab + Pomalidomide + Dexamethasone </v>
          </cell>
          <cell r="H7" t="str">
            <v>ISA+POM+DEX</v>
          </cell>
          <cell r="I7" t="str">
            <v>ISA+POM+DEX vs POM+DEX</v>
          </cell>
          <cell r="J7" t="str">
            <v>ISA: 10mg/kg
POM: 4mg
DEX: 40mg</v>
          </cell>
          <cell r="K7" t="str">
            <v>ISA: IV
POM: Oral
DEX: Oral or IV</v>
          </cell>
          <cell r="L7" t="str">
            <v>ISA: days 1, 8, 15, and 22 in the first cycle; days 1 and 15 in subsequent cycles
POM: days 1-21 in each cycle
DEX: days 1, 8 ,15, and 22 in each cycle</v>
          </cell>
          <cell r="M7">
            <v>11.6</v>
          </cell>
          <cell r="N7" t="str">
            <v>9.44 months</v>
          </cell>
          <cell r="O7" t="str">
            <v>9.44 months in ISA+POM+DEX, 5.53 months in POM+DEX</v>
          </cell>
          <cell r="P7">
            <v>154</v>
          </cell>
          <cell r="Q7">
            <v>307</v>
          </cell>
          <cell r="R7">
            <v>68</v>
          </cell>
          <cell r="S7">
            <v>67.00325732899023</v>
          </cell>
          <cell r="T7">
            <v>89</v>
          </cell>
          <cell r="U7">
            <v>0.57792207792207795</v>
          </cell>
          <cell r="V7">
            <v>0.51791530944625408</v>
          </cell>
          <cell r="W7" t="str">
            <v>NR</v>
          </cell>
          <cell r="X7" t="str">
            <v>NR</v>
          </cell>
          <cell r="Y7" t="str">
            <v>NR</v>
          </cell>
          <cell r="Z7" t="str">
            <v>NR</v>
          </cell>
          <cell r="AA7" t="str">
            <v>NR</v>
          </cell>
          <cell r="AB7" t="str">
            <v>1: 64, 2: 53, 3: 34</v>
          </cell>
          <cell r="AC7" t="str">
            <v>1: 42%, 2: 34%, 3: 22%</v>
          </cell>
          <cell r="AD7" t="str">
            <v>1: 37%, 2: 36%, 3: 25%</v>
          </cell>
          <cell r="AE7">
            <v>24</v>
          </cell>
          <cell r="AF7">
            <v>0.16</v>
          </cell>
          <cell r="AG7">
            <v>0.19543973941368079</v>
          </cell>
          <cell r="AH7">
            <v>3</v>
          </cell>
          <cell r="AI7" t="str">
            <v>2-4</v>
          </cell>
          <cell r="AJ7" t="str">
            <v>3 (2-4)</v>
          </cell>
          <cell r="AK7" t="str">
            <v>NR</v>
          </cell>
          <cell r="AL7" t="str">
            <v>NR</v>
          </cell>
          <cell r="AM7" t="str">
            <v>Alkylating agent: 139
Proteosome inhibitors: 154
Lenalidomide: 154</v>
          </cell>
          <cell r="AN7" t="str">
            <v>Alkylating agent: 90%
Proteosome inhibitors: 100%
Lenalidomide: 100%</v>
          </cell>
          <cell r="AO7" t="str">
            <v>Alkylating agent: 93%
Proteosome inhibitors: 100%
Lenalidomide: 100%</v>
          </cell>
          <cell r="AP7" t="str">
            <v>NR</v>
          </cell>
          <cell r="AQ7" t="str">
            <v>NR</v>
          </cell>
          <cell r="AR7" t="str">
            <v>NR</v>
          </cell>
          <cell r="AS7">
            <v>150</v>
          </cell>
          <cell r="AT7">
            <v>0.97</v>
          </cell>
          <cell r="AU7" t="str">
            <v>98%</v>
          </cell>
          <cell r="AV7">
            <v>53.519999999999996</v>
          </cell>
          <cell r="AW7">
            <v>51.307231270358308</v>
          </cell>
          <cell r="AX7">
            <v>154</v>
          </cell>
          <cell r="AY7" t="str">
            <v>Not reached</v>
          </cell>
          <cell r="AZ7" t="str">
            <v>NR</v>
          </cell>
          <cell r="BA7">
            <v>0.68700000000000006</v>
          </cell>
          <cell r="BB7" t="str">
            <v>0.461-1.023</v>
          </cell>
          <cell r="BC7">
            <v>6.3100000000000003E-2</v>
          </cell>
          <cell r="BD7" t="str">
            <v>OS HR=0.687 (95% CI 0.461-1.023), p=0.0631</v>
          </cell>
          <cell r="BE7">
            <v>154</v>
          </cell>
          <cell r="BF7">
            <v>11.5</v>
          </cell>
          <cell r="BG7" t="str">
            <v>8.9-13.9</v>
          </cell>
          <cell r="BH7">
            <v>0.59599999999999997</v>
          </cell>
          <cell r="BI7" t="str">
            <v>0.44-0.81</v>
          </cell>
          <cell r="BJ7">
            <v>1E-3</v>
          </cell>
          <cell r="BK7" t="str">
            <v>PFS months= 11.5 vs 6.5, HR=0.596 (95% CI 0.44-0.81), p0.001</v>
          </cell>
          <cell r="BL7">
            <v>154</v>
          </cell>
          <cell r="BM7">
            <v>93.015999999999991</v>
          </cell>
          <cell r="BN7">
            <v>0.60399999999999998</v>
          </cell>
          <cell r="BO7" t="str">
            <v>52.2%-68.2%</v>
          </cell>
          <cell r="BP7" t="str">
            <v>&lt;0.0001</v>
          </cell>
          <cell r="BQ7">
            <v>7</v>
          </cell>
          <cell r="BR7">
            <v>0.05</v>
          </cell>
          <cell r="BS7" t="str">
            <v>NR</v>
          </cell>
          <cell r="BT7" t="str">
            <v>NR</v>
          </cell>
          <cell r="BU7">
            <v>42</v>
          </cell>
          <cell r="BV7">
            <v>0.27</v>
          </cell>
          <cell r="BW7" t="str">
            <v>NR</v>
          </cell>
          <cell r="BX7" t="str">
            <v>NR</v>
          </cell>
          <cell r="BY7">
            <v>0</v>
          </cell>
          <cell r="BZ7">
            <v>0</v>
          </cell>
          <cell r="CA7" t="str">
            <v>NR</v>
          </cell>
          <cell r="CB7" t="str">
            <v>NR</v>
          </cell>
          <cell r="CC7" t="str">
            <v>ORR= 60.4% vs 35.3% (p&lt;0.0001)
CR= 5.0% vs 1.0% (p=NR)</v>
          </cell>
          <cell r="CD7">
            <v>13.3</v>
          </cell>
          <cell r="CE7" t="str">
            <v>10.6-not calculable</v>
          </cell>
          <cell r="CF7" t="str">
            <v>NR</v>
          </cell>
          <cell r="CG7" t="str">
            <v>NR</v>
          </cell>
          <cell r="CH7" t="str">
            <v>NR</v>
          </cell>
          <cell r="CI7" t="str">
            <v>DOR months= 13.3 vs 11.1, p=NR</v>
          </cell>
          <cell r="CJ7">
            <v>12.7</v>
          </cell>
          <cell r="CK7" t="str">
            <v>11.2-15.2</v>
          </cell>
          <cell r="CL7" t="str">
            <v>NR</v>
          </cell>
          <cell r="CM7" t="str">
            <v>NR</v>
          </cell>
          <cell r="CN7" t="str">
            <v>NR</v>
          </cell>
          <cell r="CO7" t="str">
            <v>TTP months= 12.7 vs 7.75, p=NR</v>
          </cell>
          <cell r="CP7" t="str">
            <v>Not reached</v>
          </cell>
          <cell r="CQ7" t="str">
            <v>12.123-Not reached</v>
          </cell>
          <cell r="CR7">
            <v>0.53800000000000003</v>
          </cell>
          <cell r="CS7" t="str">
            <v>0.382-0.758</v>
          </cell>
          <cell r="CT7" t="str">
            <v>NR</v>
          </cell>
          <cell r="CU7" t="str">
            <v>TNT months= Not reached vs 9.1, HR=0.538 (95% CI= 0.382-0.758), p=NR</v>
          </cell>
          <cell r="CV7" t="str">
            <v>12 month OS: 72%</v>
          </cell>
          <cell r="CW7" t="str">
            <v>At 10^-5 sensitivity, MRD negativity=8 (5%), N=16</v>
          </cell>
          <cell r="CX7">
            <v>152</v>
          </cell>
          <cell r="CY7">
            <v>109</v>
          </cell>
          <cell r="CZ7">
            <v>0.71699999999999997</v>
          </cell>
          <cell r="DA7">
            <v>11</v>
          </cell>
          <cell r="DB7">
            <v>7.1999999999999995E-2</v>
          </cell>
          <cell r="DC7">
            <v>94</v>
          </cell>
          <cell r="DD7">
            <v>0.61799999999999999</v>
          </cell>
          <cell r="DE7" t="str">
            <v>NO</v>
          </cell>
        </row>
        <row r="8">
          <cell r="G8" t="str">
            <v>Pomalidomide + Dexamethasone</v>
          </cell>
          <cell r="H8" t="str">
            <v>POM+DEX</v>
          </cell>
          <cell r="J8" t="str">
            <v>POM: 4mg
DEX: 40mg</v>
          </cell>
          <cell r="K8" t="str">
            <v>POM: Oral
DEX: Oral or IV</v>
          </cell>
          <cell r="L8" t="str">
            <v>POM: days 1-21 in each cycle
DEX: days 1, 8, 15, and 22 in each cycle</v>
          </cell>
          <cell r="N8" t="str">
            <v>5.53 months</v>
          </cell>
          <cell r="P8">
            <v>153</v>
          </cell>
          <cell r="R8">
            <v>66</v>
          </cell>
          <cell r="T8">
            <v>70</v>
          </cell>
          <cell r="U8">
            <v>0.45751633986928103</v>
          </cell>
          <cell r="W8" t="str">
            <v>NR</v>
          </cell>
          <cell r="X8" t="str">
            <v>NR</v>
          </cell>
          <cell r="Y8" t="str">
            <v>NR</v>
          </cell>
          <cell r="Z8" t="str">
            <v>NR</v>
          </cell>
          <cell r="AB8" t="str">
            <v>1: 51, 2: 56, 3: 43</v>
          </cell>
          <cell r="AC8" t="str">
            <v>1: 33%, 2: 37%, 3: 28%</v>
          </cell>
          <cell r="AE8">
            <v>36</v>
          </cell>
          <cell r="AF8">
            <v>0.24</v>
          </cell>
          <cell r="AH8">
            <v>3</v>
          </cell>
          <cell r="AI8" t="str">
            <v>2-4</v>
          </cell>
          <cell r="AK8" t="str">
            <v>NR</v>
          </cell>
          <cell r="AM8" t="str">
            <v>Alkylating agent: 148
Proteosome inhibitors: 153
Lenalidomide: 153</v>
          </cell>
          <cell r="AN8" t="str">
            <v>Alkylating agent: 97%
Proteosome inhibitors: 100%
Lenalidomide: 100%</v>
          </cell>
          <cell r="AP8" t="str">
            <v>NR</v>
          </cell>
          <cell r="AQ8" t="str">
            <v>NR</v>
          </cell>
          <cell r="AS8">
            <v>151</v>
          </cell>
          <cell r="AT8">
            <v>0.99</v>
          </cell>
          <cell r="AV8">
            <v>49.08</v>
          </cell>
          <cell r="AX8">
            <v>153</v>
          </cell>
          <cell r="AY8" t="str">
            <v>Not reached</v>
          </cell>
          <cell r="AZ8" t="str">
            <v>NR</v>
          </cell>
          <cell r="BE8">
            <v>153</v>
          </cell>
          <cell r="BF8">
            <v>6.5</v>
          </cell>
          <cell r="BG8" t="str">
            <v>4.5-8.3</v>
          </cell>
          <cell r="BL8">
            <v>153</v>
          </cell>
          <cell r="BM8">
            <v>54.009</v>
          </cell>
          <cell r="BN8">
            <v>0.35299999999999998</v>
          </cell>
          <cell r="BO8" t="str">
            <v>27.8%-43.4%</v>
          </cell>
          <cell r="BQ8">
            <v>2</v>
          </cell>
          <cell r="BR8">
            <v>0.01</v>
          </cell>
          <cell r="BS8" t="str">
            <v>NR</v>
          </cell>
          <cell r="BU8">
            <v>10</v>
          </cell>
          <cell r="BV8">
            <v>7.0000000000000007E-2</v>
          </cell>
          <cell r="BW8" t="str">
            <v>NR</v>
          </cell>
          <cell r="BY8">
            <v>1</v>
          </cell>
          <cell r="BZ8" t="str">
            <v>&lt;1%</v>
          </cell>
          <cell r="CA8" t="str">
            <v>NR</v>
          </cell>
          <cell r="CD8">
            <v>11.1</v>
          </cell>
          <cell r="CE8" t="str">
            <v>8.5-not calculable</v>
          </cell>
          <cell r="CJ8">
            <v>7.75</v>
          </cell>
          <cell r="CK8" t="str">
            <v>5.0-9.8</v>
          </cell>
          <cell r="CP8">
            <v>9.1</v>
          </cell>
          <cell r="CQ8" t="str">
            <v>6.374-12.255</v>
          </cell>
          <cell r="CV8" t="str">
            <v>12 month OS: 63% (52.1-74.5%)</v>
          </cell>
          <cell r="CW8" t="str">
            <v>At 10^-5 sensitivity, MRD negativity=0 (0%), N=16</v>
          </cell>
          <cell r="CX8">
            <v>149</v>
          </cell>
          <cell r="CY8">
            <v>71</v>
          </cell>
          <cell r="CZ8">
            <v>0.47699999999999998</v>
          </cell>
          <cell r="DA8">
            <v>19</v>
          </cell>
          <cell r="DB8">
            <v>0.128</v>
          </cell>
          <cell r="DC8">
            <v>80</v>
          </cell>
          <cell r="DD8">
            <v>0.53700000000000003</v>
          </cell>
        </row>
        <row r="9">
          <cell r="A9" t="str">
            <v>San Miguel_LO_2013
Dimopoulos_Haematologica_2015</v>
          </cell>
          <cell r="B9" t="str">
            <v>• http://www.ncbi.nlm.nih.gov/pubmed/24007748
http://www.ncbi.nlm.nih.gov/pubmed/26250580</v>
          </cell>
          <cell r="C9" t="str">
            <v>• Pomalidomide plus low-dose dexamethasone versus high-dose dexamethasone alone for patients with relapsed and refractory multiple myeloma (MM-003) a randomised, open-label, phase 3 trial
• Cytogenetics and long-term survival of patients with refractory or relapsed and refractory multiple myeloma treated with pomalidomide and low-dose dexamethasone</v>
          </cell>
          <cell r="D9" t="str">
            <v>MM-003 (NCT01311687)</v>
          </cell>
          <cell r="E9" t="str">
            <v>P3, RCT, open label, multicenter</v>
          </cell>
          <cell r="F9" t="str">
            <v>RRMM with at least 2 prior LOT</v>
          </cell>
          <cell r="G9" t="str">
            <v xml:space="preserve">Pomalidomide + Low-dose Dexamethasone </v>
          </cell>
          <cell r="H9" t="str">
            <v>POM+LoDEX</v>
          </cell>
          <cell r="I9" t="str">
            <v>POM+LoDEX vs HighDEX</v>
          </cell>
          <cell r="J9" t="str">
            <v>POM: 4 mg
DEX: 40 mg (20 mg if &gt;75 years)</v>
          </cell>
          <cell r="K9" t="str">
            <v>POM: oral
DEX: oral</v>
          </cell>
          <cell r="L9" t="str">
            <v>POM: days 1–21
DEX: days 1, 8, 15, and 22
28 days cycle</v>
          </cell>
          <cell r="M9">
            <v>10</v>
          </cell>
          <cell r="N9" t="str">
            <v>NR</v>
          </cell>
          <cell r="O9" t="str">
            <v>NR</v>
          </cell>
          <cell r="P9">
            <v>302</v>
          </cell>
          <cell r="Q9">
            <v>455</v>
          </cell>
          <cell r="R9">
            <v>64</v>
          </cell>
          <cell r="S9">
            <v>64.336263736263732</v>
          </cell>
          <cell r="T9">
            <v>181</v>
          </cell>
          <cell r="U9">
            <v>0.6</v>
          </cell>
          <cell r="V9">
            <v>0.58901098901098903</v>
          </cell>
          <cell r="W9" t="str">
            <v>White: 244
Black: 4
Asian: 4
Other: 2
Not reported: 48</v>
          </cell>
          <cell r="X9" t="str">
            <v>White: 80.8%
Black: 1.3%
Asian: 1.3%
Other: 0.7%
Not reported: 15.9%</v>
          </cell>
          <cell r="Y9" t="str">
            <v>0-1: 248, 2-3: 52, Missing: 2</v>
          </cell>
          <cell r="Z9" t="str">
            <v>0-1: 82%, 2-3: 17%, Missing: &lt;1%</v>
          </cell>
          <cell r="AA9" t="str">
            <v>81%</v>
          </cell>
          <cell r="AB9" t="str">
            <v xml:space="preserve">1-2: 197, 3: 93, Missing: 12 </v>
          </cell>
          <cell r="AC9" t="str">
            <v>1-2: 65%, 3: 31%, Missing: 4%</v>
          </cell>
          <cell r="AD9" t="str">
            <v>1-2: 64%, 3: 33%</v>
          </cell>
          <cell r="AE9">
            <v>77</v>
          </cell>
          <cell r="AF9">
            <v>0.25496688741721857</v>
          </cell>
          <cell r="AG9">
            <v>0.24615384615384617</v>
          </cell>
          <cell r="AH9" t="str">
            <v>5</v>
          </cell>
          <cell r="AI9" t="str">
            <v>2-14</v>
          </cell>
          <cell r="AJ9" t="str">
            <v>5 (2-17)</v>
          </cell>
          <cell r="AK9" t="str">
            <v>≥3L: 94%</v>
          </cell>
          <cell r="AL9" t="str">
            <v>&gt;3L: 95%</v>
          </cell>
          <cell r="AM9" t="str">
            <v xml:space="preserve">Bortezomib: 302
Lenalidomide: 302
Dexamethasone: 295
Thalidomide: 173
</v>
          </cell>
          <cell r="AN9" t="str">
            <v xml:space="preserve">Bortezomib: 100%
Lenalidomide: 100%
Dexamethasone: 98%
Thalidomide: 57%
</v>
          </cell>
          <cell r="AO9" t="str">
            <v>Bortezomib: 100%
Lenalidomide: 100%
Dexamethasone: 98%
Thalidomide: 58%</v>
          </cell>
          <cell r="AP9">
            <v>214</v>
          </cell>
          <cell r="AQ9">
            <v>0.70860927152317876</v>
          </cell>
          <cell r="AR9">
            <v>0.70109890109890105</v>
          </cell>
          <cell r="AS9">
            <v>249</v>
          </cell>
          <cell r="AT9">
            <v>0.82450331125827814</v>
          </cell>
          <cell r="AU9">
            <v>0.82197802197802194</v>
          </cell>
          <cell r="AV9">
            <v>63.599999999999994</v>
          </cell>
          <cell r="AW9">
            <v>66.828131868131862</v>
          </cell>
          <cell r="AX9">
            <v>302</v>
          </cell>
          <cell r="AY9">
            <v>13.1</v>
          </cell>
          <cell r="AZ9" t="str">
            <v>NR</v>
          </cell>
          <cell r="BA9" t="str">
            <v>0.72</v>
          </cell>
          <cell r="BB9" t="str">
            <v>NR</v>
          </cell>
          <cell r="BC9" t="str">
            <v>0.009</v>
          </cell>
          <cell r="BD9" t="str">
            <v>OS months= 13.1 vs 8.1, HR=0.72 (95% CI NR), p=0.009</v>
          </cell>
          <cell r="BE9">
            <v>302</v>
          </cell>
          <cell r="BF9">
            <v>4</v>
          </cell>
          <cell r="BG9" t="str">
            <v>NR</v>
          </cell>
          <cell r="BH9" t="str">
            <v>0.50</v>
          </cell>
          <cell r="BI9" t="str">
            <v>NR</v>
          </cell>
          <cell r="BJ9" t="str">
            <v>&lt;0.001</v>
          </cell>
          <cell r="BK9" t="str">
            <v>PFS months= 4 vs 1.9, HR=0.50 (95% CI NR), p&lt;0.001</v>
          </cell>
          <cell r="BL9" t="str">
            <v>302</v>
          </cell>
          <cell r="BM9" t="str">
            <v>95</v>
          </cell>
          <cell r="BN9">
            <v>0.31</v>
          </cell>
          <cell r="BO9" t="str">
            <v>NR</v>
          </cell>
          <cell r="BP9" t="str">
            <v>&lt;0.001</v>
          </cell>
          <cell r="BQ9" t="str">
            <v>3</v>
          </cell>
          <cell r="BR9">
            <v>0.01</v>
          </cell>
          <cell r="BS9" t="str">
            <v>NR</v>
          </cell>
          <cell r="BT9" t="str">
            <v>NR</v>
          </cell>
          <cell r="BU9" t="str">
            <v>NR</v>
          </cell>
          <cell r="BV9" t="str">
            <v>NR</v>
          </cell>
          <cell r="BW9" t="str">
            <v>NR</v>
          </cell>
          <cell r="BX9" t="str">
            <v>NR</v>
          </cell>
          <cell r="BY9" t="str">
            <v>NR</v>
          </cell>
          <cell r="BZ9" t="str">
            <v>NR</v>
          </cell>
          <cell r="CA9" t="str">
            <v>NR</v>
          </cell>
          <cell r="CB9" t="str">
            <v>NR</v>
          </cell>
          <cell r="CC9" t="str">
            <v>ORR= 31.0% vs 10.0% (p&lt;0.001)
CR or sCR= 1.0% vs 0.0% (p=NR)</v>
          </cell>
          <cell r="CD9">
            <v>7</v>
          </cell>
          <cell r="CE9" t="str">
            <v>6.0-9.0</v>
          </cell>
          <cell r="CF9">
            <v>0.52</v>
          </cell>
          <cell r="CG9" t="str">
            <v>0.25 to 1.05</v>
          </cell>
          <cell r="CH9" t="str">
            <v>0.0631</v>
          </cell>
          <cell r="CI9" t="str">
            <v>DOR months= 7 vs 6.1, HR=0.52 (95% CI 0.25 to 1.05), p=0.0631</v>
          </cell>
          <cell r="CJ9">
            <v>4.7</v>
          </cell>
          <cell r="CK9" t="str">
            <v>4.0-6.0</v>
          </cell>
          <cell r="CL9">
            <v>0.46</v>
          </cell>
          <cell r="CM9" t="str">
            <v>0.36 to 0.59</v>
          </cell>
          <cell r="CN9" t="str">
            <v>&lt;0.0001</v>
          </cell>
          <cell r="CO9" t="str">
            <v>TTP months= 4.7 vs 2.1, HR=0.46 (95% CI= 0.36 to 0.59), p&lt;0.0001</v>
          </cell>
          <cell r="CP9" t="str">
            <v>NR</v>
          </cell>
          <cell r="CQ9" t="str">
            <v>NR</v>
          </cell>
          <cell r="CR9" t="str">
            <v>NR</v>
          </cell>
          <cell r="CS9" t="str">
            <v>NR</v>
          </cell>
          <cell r="CT9" t="str">
            <v>NR</v>
          </cell>
          <cell r="CU9" t="str">
            <v>NR</v>
          </cell>
          <cell r="CV9" t="str">
            <v>NR</v>
          </cell>
          <cell r="CW9" t="str">
            <v>NR</v>
          </cell>
          <cell r="CX9">
            <v>300</v>
          </cell>
          <cell r="CY9" t="str">
            <v>NR</v>
          </cell>
          <cell r="CZ9" t="str">
            <v>NR</v>
          </cell>
          <cell r="DA9">
            <v>26</v>
          </cell>
          <cell r="DB9">
            <v>8.666666666666667E-2</v>
          </cell>
          <cell r="DC9">
            <v>183</v>
          </cell>
          <cell r="DD9">
            <v>0.61</v>
          </cell>
          <cell r="DE9" t="str">
            <v>Yes</v>
          </cell>
        </row>
        <row r="10">
          <cell r="A10" t="str">
            <v>San Miguel_LO_2013
Dimopoulos_Haematologica_2015</v>
          </cell>
          <cell r="B10" t="str">
            <v>• http://www.ncbi.nlm.nih.gov/pubmed/24007748
http://www.ncbi.nlm.nih.gov/pubmed/26250580</v>
          </cell>
          <cell r="C10" t="str">
            <v>• Pomalidomide plus low-dose dexamethasone versus high-dose dexamethasone alone for patients with relapsed and refractory multiple myeloma (MM-003) a randomised, open-label, phase 3 trial
• Cytogenetics and long-term survival of patients with refractory or relapsed and refractory multiple myeloma treated with pomalidomide and low-dose dexamethasone</v>
          </cell>
          <cell r="D10" t="str">
            <v>MM-003 (NCT01311687)</v>
          </cell>
          <cell r="E10" t="str">
            <v>P3, RCT, open label, multicenter</v>
          </cell>
          <cell r="F10" t="str">
            <v>RRMM with at least 2 prior LOT</v>
          </cell>
          <cell r="G10" t="str">
            <v xml:space="preserve">High-dose Dexamethasone </v>
          </cell>
          <cell r="H10" t="str">
            <v>HighDEX</v>
          </cell>
          <cell r="J10" t="str">
            <v>DEX: 40 mg (20 mg if &gt;75 years old)</v>
          </cell>
          <cell r="K10" t="str">
            <v>DEX: oral</v>
          </cell>
          <cell r="L10" t="str">
            <v>DEX: days 1-4, 9-12, and 17-20
28 days cycle</v>
          </cell>
          <cell r="M10">
            <v>10</v>
          </cell>
          <cell r="N10" t="str">
            <v>NR</v>
          </cell>
          <cell r="P10">
            <v>153</v>
          </cell>
          <cell r="R10">
            <v>65</v>
          </cell>
          <cell r="T10">
            <v>87</v>
          </cell>
          <cell r="U10">
            <v>0.56999999999999995</v>
          </cell>
          <cell r="W10" t="str">
            <v>White: 113
Black: 3
Other: 2
Not reported: 35</v>
          </cell>
          <cell r="X10" t="str">
            <v>White: 73.9%
Black: 2.0%
Other: 1.3%
Not reported: 22.9%</v>
          </cell>
          <cell r="Y10" t="str">
            <v>0-1: 122, 2-3: 28, Missing: 3</v>
          </cell>
          <cell r="Z10" t="str">
            <v>0-1: 80%, 2-3: 18%, Missing: 2%</v>
          </cell>
          <cell r="AB10" t="str">
            <v>1-2: 93, 3: 54, Missing: 6</v>
          </cell>
          <cell r="AC10" t="str">
            <v>1-2: 61%, 3: 35%, Missing: 4%</v>
          </cell>
          <cell r="AE10">
            <v>35</v>
          </cell>
          <cell r="AF10">
            <v>0.22875816993464052</v>
          </cell>
          <cell r="AH10" t="str">
            <v>5</v>
          </cell>
          <cell r="AI10" t="str">
            <v>2-17</v>
          </cell>
          <cell r="AK10" t="str">
            <v>≥3L: 95%</v>
          </cell>
          <cell r="AM10" t="str">
            <v xml:space="preserve">Bortezomib: 153
Lenalidomide: 153
Dexamethasone: 152
Thalidomide: 93
</v>
          </cell>
          <cell r="AN10" t="str">
            <v xml:space="preserve">Bortezomib: 100%
Lenalidomide: 100%
Dexamethasone: 99%
Thalidomide: 61%
</v>
          </cell>
          <cell r="AP10">
            <v>105</v>
          </cell>
          <cell r="AQ10">
            <v>0.68627450980392157</v>
          </cell>
          <cell r="AS10">
            <v>125</v>
          </cell>
          <cell r="AT10">
            <v>0.81699346405228757</v>
          </cell>
          <cell r="AV10">
            <v>73.199999999999989</v>
          </cell>
          <cell r="AX10">
            <v>153</v>
          </cell>
          <cell r="AY10">
            <v>8.1</v>
          </cell>
          <cell r="AZ10" t="str">
            <v>NR</v>
          </cell>
          <cell r="BE10">
            <v>153</v>
          </cell>
          <cell r="BF10">
            <v>1.9</v>
          </cell>
          <cell r="BG10" t="str">
            <v>NR</v>
          </cell>
          <cell r="BL10" t="str">
            <v>153</v>
          </cell>
          <cell r="BM10" t="str">
            <v>15</v>
          </cell>
          <cell r="BN10">
            <v>0.1</v>
          </cell>
          <cell r="BO10" t="str">
            <v>NR</v>
          </cell>
          <cell r="BQ10" t="str">
            <v>0</v>
          </cell>
          <cell r="BR10">
            <v>0</v>
          </cell>
          <cell r="BS10" t="str">
            <v>NR</v>
          </cell>
          <cell r="BU10" t="str">
            <v>NR</v>
          </cell>
          <cell r="BV10" t="str">
            <v>NR</v>
          </cell>
          <cell r="BW10" t="str">
            <v>NR</v>
          </cell>
          <cell r="BY10" t="str">
            <v>NR</v>
          </cell>
          <cell r="BZ10" t="str">
            <v>NR</v>
          </cell>
          <cell r="CA10" t="str">
            <v>NR</v>
          </cell>
          <cell r="CD10" t="str">
            <v>6.1</v>
          </cell>
          <cell r="CE10" t="str">
            <v>1.4-8.5</v>
          </cell>
          <cell r="CJ10">
            <v>2.1</v>
          </cell>
          <cell r="CK10" t="str">
            <v>1.9-2.5</v>
          </cell>
          <cell r="CP10" t="str">
            <v>NR</v>
          </cell>
          <cell r="CQ10" t="str">
            <v>NR</v>
          </cell>
          <cell r="CV10" t="str">
            <v>NR</v>
          </cell>
          <cell r="CW10" t="str">
            <v>NR</v>
          </cell>
          <cell r="CX10">
            <v>150</v>
          </cell>
          <cell r="CY10" t="str">
            <v>NR</v>
          </cell>
          <cell r="CZ10" t="str">
            <v>NR</v>
          </cell>
          <cell r="DA10">
            <v>16</v>
          </cell>
          <cell r="DB10">
            <v>0.10666666666666667</v>
          </cell>
          <cell r="DC10">
            <v>80</v>
          </cell>
          <cell r="DD10">
            <v>0.53333333333333333</v>
          </cell>
        </row>
        <row r="11">
          <cell r="A11" t="str">
            <v>Richardson_Blood_2014</v>
          </cell>
          <cell r="B11" t="str">
            <v>http://www.ncbi.nlm.nih.gov/pubmed/24421329</v>
          </cell>
          <cell r="C11" t="str">
            <v>Pomalidomide alone or in combination with low-dose dexamethasone in relapsed and refractory multiple myeloma: a randomized phase 2 study</v>
          </cell>
          <cell r="D11" t="str">
            <v>MM-002 (NCT00833833)</v>
          </cell>
          <cell r="E11" t="str">
            <v>P2, RCT, open-label, multicenter</v>
          </cell>
          <cell r="F11" t="str">
            <v>RRMM with at least 2 prior LOT</v>
          </cell>
          <cell r="G11" t="str">
            <v xml:space="preserve">Pomalidomide + Low-dose Dexamethasone </v>
          </cell>
          <cell r="H11" t="str">
            <v>POM+LoDEX</v>
          </cell>
          <cell r="I11" t="str">
            <v>POM+LoDEX vs POM</v>
          </cell>
          <cell r="J11" t="str">
            <v>POM: 4 mg
DEX: 40 mg</v>
          </cell>
          <cell r="K11" t="str">
            <v>POM: oral 
DEX: oral</v>
          </cell>
          <cell r="L11" t="str">
            <v>POM: days 1-21 of each cycle
DEX: once a week
28 days cycle</v>
          </cell>
          <cell r="M11">
            <v>14.2</v>
          </cell>
          <cell r="N11" t="str">
            <v>5 months</v>
          </cell>
          <cell r="O11" t="str">
            <v>5 months in POM+LoDEX, 5 months in POM</v>
          </cell>
          <cell r="P11">
            <v>113</v>
          </cell>
          <cell r="Q11">
            <v>221</v>
          </cell>
          <cell r="R11">
            <v>64</v>
          </cell>
          <cell r="S11">
            <v>63</v>
          </cell>
          <cell r="T11">
            <v>62.150000000000006</v>
          </cell>
          <cell r="U11">
            <v>0.55000000000000004</v>
          </cell>
          <cell r="V11">
            <v>0.54022624434389144</v>
          </cell>
          <cell r="W11" t="str">
            <v>White: 92
Black: 17
Asian: 2
Other: 2</v>
          </cell>
          <cell r="X11" t="str">
            <v>White: 81.4%
Black: 15.0%
Asian: 1.8%
Other: 1.8%</v>
          </cell>
          <cell r="Y11" t="str">
            <v>0: 32, 1: 68, 2: 13</v>
          </cell>
          <cell r="Z11" t="str">
            <v>0: 28%, 1: 60%, 2: 12%</v>
          </cell>
          <cell r="AA11" t="str">
            <v>88%</v>
          </cell>
          <cell r="AB11" t="str">
            <v>1: 8, 2: 29, 3: 76</v>
          </cell>
          <cell r="AC11" t="str">
            <v>1: 7%, 2: 26%, 3: 67%</v>
          </cell>
          <cell r="AD11" t="str">
            <v>1: 7%, 2: 26%, 3: 67%</v>
          </cell>
          <cell r="AE11">
            <v>30.51</v>
          </cell>
          <cell r="AF11">
            <v>0.27</v>
          </cell>
          <cell r="AG11">
            <v>0.27488687782805432</v>
          </cell>
          <cell r="AH11" t="str">
            <v>5</v>
          </cell>
          <cell r="AI11" t="str">
            <v>1-13</v>
          </cell>
          <cell r="AJ11" t="str">
            <v>5 (1-13)</v>
          </cell>
          <cell r="AK11" t="str">
            <v>≥3L: 95%, 1-2L: 5%</v>
          </cell>
          <cell r="AL11" t="str">
            <v>≥3L: 95%, 1-2L: 5%</v>
          </cell>
          <cell r="AM11" t="str">
            <v>Bortezomib and Lenalidomide: 113
Dexamethasone: 112
Thalidomide: 76
Carfilzomib: 19</v>
          </cell>
          <cell r="AN11" t="str">
            <v>Bortezomib and Lenalidomide: 100%
Dexamethasone: 99%
Thalidomide: 67%
Carfilzomib: 17%</v>
          </cell>
          <cell r="AO11" t="str">
            <v>BOR/LEN: 100%
Dexamethasone: 99%
Thalidomide: 67%
Carfilzomib: 23%</v>
          </cell>
          <cell r="AP11">
            <v>83.62</v>
          </cell>
          <cell r="AQ11">
            <v>0.74</v>
          </cell>
          <cell r="AR11">
            <v>0.74</v>
          </cell>
          <cell r="AS11" t="str">
            <v>NR</v>
          </cell>
          <cell r="AT11" t="str">
            <v>NR</v>
          </cell>
          <cell r="AU11" t="str">
            <v>NR</v>
          </cell>
          <cell r="AV11" t="str">
            <v>NR</v>
          </cell>
          <cell r="AW11" t="str">
            <v>NR</v>
          </cell>
          <cell r="AX11">
            <v>113</v>
          </cell>
          <cell r="AY11">
            <v>16.5</v>
          </cell>
          <cell r="AZ11" t="str">
            <v>NR</v>
          </cell>
          <cell r="BA11">
            <v>0.94</v>
          </cell>
          <cell r="BB11" t="str">
            <v>0.70 to 1.28</v>
          </cell>
          <cell r="BC11">
            <v>0.70899999999999996</v>
          </cell>
          <cell r="BD11" t="str">
            <v>OS months= 16.5 vs 13.6, HR=0.94 (95% CI 0.70 to 1.28), p=0.709</v>
          </cell>
          <cell r="BE11">
            <v>113</v>
          </cell>
          <cell r="BF11">
            <v>4.2</v>
          </cell>
          <cell r="BG11" t="str">
            <v>NR</v>
          </cell>
          <cell r="BH11">
            <v>0.68</v>
          </cell>
          <cell r="BI11" t="str">
            <v xml:space="preserve"> 0.51 to 0.90</v>
          </cell>
          <cell r="BJ11">
            <v>3.0000000000000001E-3</v>
          </cell>
          <cell r="BK11" t="str">
            <v>PFS months= 4.2 vs 2.7, HR=0.68 (95% CI  0.51 to 0.90), p=0.003</v>
          </cell>
          <cell r="BL11">
            <v>113</v>
          </cell>
          <cell r="BM11">
            <v>37.29</v>
          </cell>
          <cell r="BN11">
            <v>0.33</v>
          </cell>
          <cell r="BO11" t="str">
            <v>NR</v>
          </cell>
          <cell r="BP11">
            <v>1.2999999999999999E-2</v>
          </cell>
          <cell r="BQ11">
            <v>3.3899999999999997</v>
          </cell>
          <cell r="BR11">
            <v>0.03</v>
          </cell>
          <cell r="BS11" t="str">
            <v>NR</v>
          </cell>
          <cell r="BT11" t="str">
            <v>NR</v>
          </cell>
          <cell r="BU11" t="str">
            <v>NR</v>
          </cell>
          <cell r="BV11" t="str">
            <v>NR</v>
          </cell>
          <cell r="BW11" t="str">
            <v>NR</v>
          </cell>
          <cell r="BX11" t="str">
            <v>NR</v>
          </cell>
          <cell r="BY11" t="str">
            <v>NR</v>
          </cell>
          <cell r="BZ11" t="str">
            <v>NR</v>
          </cell>
          <cell r="CA11" t="str">
            <v>NR</v>
          </cell>
          <cell r="CB11" t="str">
            <v>NR</v>
          </cell>
          <cell r="CC11" t="str">
            <v>ORR= 33.0% vs 18.0% (p=0.013)
CR= 3.0% vs 2.0% (p=NR)</v>
          </cell>
          <cell r="CD11">
            <v>8.3000000000000007</v>
          </cell>
          <cell r="CE11" t="str">
            <v>NR</v>
          </cell>
          <cell r="CF11" t="str">
            <v>NR</v>
          </cell>
          <cell r="CG11" t="str">
            <v>NR</v>
          </cell>
          <cell r="CH11" t="str">
            <v>NR</v>
          </cell>
          <cell r="CI11" t="str">
            <v>DOR months= 8.3 vs 10.7</v>
          </cell>
          <cell r="CJ11" t="str">
            <v>NR</v>
          </cell>
          <cell r="CK11" t="str">
            <v>NR</v>
          </cell>
          <cell r="CL11" t="str">
            <v>NR</v>
          </cell>
          <cell r="CM11" t="str">
            <v>NR</v>
          </cell>
          <cell r="CN11" t="str">
            <v>NR</v>
          </cell>
          <cell r="CO11" t="str">
            <v>NR</v>
          </cell>
          <cell r="CP11" t="str">
            <v>NR</v>
          </cell>
          <cell r="CQ11" t="str">
            <v>NR</v>
          </cell>
          <cell r="CR11" t="str">
            <v>NR</v>
          </cell>
          <cell r="CS11" t="str">
            <v>NR</v>
          </cell>
          <cell r="CT11" t="str">
            <v>NR</v>
          </cell>
          <cell r="CU11" t="str">
            <v>NR</v>
          </cell>
          <cell r="CV11" t="str">
            <v>NR</v>
          </cell>
          <cell r="CW11" t="str">
            <v>TTR: 1.9 months</v>
          </cell>
          <cell r="CX11">
            <v>112</v>
          </cell>
          <cell r="CY11" t="str">
            <v>NR</v>
          </cell>
          <cell r="CZ11" t="str">
            <v>NR</v>
          </cell>
          <cell r="DA11">
            <v>8</v>
          </cell>
          <cell r="DB11">
            <v>7.1428571428571425E-2</v>
          </cell>
          <cell r="DC11" t="str">
            <v>NR</v>
          </cell>
          <cell r="DD11" t="str">
            <v>NR</v>
          </cell>
          <cell r="DE11" t="str">
            <v>No</v>
          </cell>
        </row>
        <row r="12">
          <cell r="A12" t="str">
            <v>Richardson_Blood_2014</v>
          </cell>
          <cell r="B12" t="str">
            <v>http://www.ncbi.nlm.nih.gov/pubmed/24421329</v>
          </cell>
          <cell r="C12" t="str">
            <v>Pomalidomide alone or in combination with low-dose dexamethasone in relapsed and refractory multiple myeloma: a randomized phase 2 study</v>
          </cell>
          <cell r="D12" t="str">
            <v>MM-002 (NCT00833833)</v>
          </cell>
          <cell r="E12" t="str">
            <v>P2, RCT, open-label, multicenter</v>
          </cell>
          <cell r="F12" t="str">
            <v>RRMM with at least 2 prior LOT</v>
          </cell>
          <cell r="G12" t="str">
            <v xml:space="preserve">Pomalidomide </v>
          </cell>
          <cell r="H12" t="str">
            <v>POM</v>
          </cell>
          <cell r="J12" t="str">
            <v xml:space="preserve">POM: 4 mg/day 
</v>
          </cell>
          <cell r="K12" t="str">
            <v xml:space="preserve">POM: oral </v>
          </cell>
          <cell r="L12" t="str">
            <v>POM on days 1-21 of each cycle
28 days cycle</v>
          </cell>
          <cell r="N12" t="str">
            <v>5 months</v>
          </cell>
          <cell r="P12">
            <v>108</v>
          </cell>
          <cell r="R12">
            <v>61</v>
          </cell>
          <cell r="T12">
            <v>57.24</v>
          </cell>
          <cell r="U12">
            <v>0.53</v>
          </cell>
          <cell r="W12" t="str">
            <v>White: 86
Black: 16
Asian: 3
Other: 3</v>
          </cell>
          <cell r="X12" t="str">
            <v>White: 79.6%
Black: 14.8%
Asian: 2.8%
Other: 2.8%</v>
          </cell>
          <cell r="Y12" t="str">
            <v>0: 24, 1: 71, 2: 11, 3: 2</v>
          </cell>
          <cell r="Z12" t="str">
            <v>0: 22%, 1: 66%, 2: 10%, 3: 2%</v>
          </cell>
          <cell r="AB12" t="str">
            <v>1: 8, 2: 29, 3: 71</v>
          </cell>
          <cell r="AC12" t="str">
            <v>1: 7%, 2: 27%, 3: 66%</v>
          </cell>
          <cell r="AE12">
            <v>30.240000000000002</v>
          </cell>
          <cell r="AF12">
            <v>0.28000000000000003</v>
          </cell>
          <cell r="AH12" t="str">
            <v>5</v>
          </cell>
          <cell r="AI12" t="str">
            <v>1-12</v>
          </cell>
          <cell r="AK12" t="str">
            <v>≥3L: 95%, 1-2L: 5%</v>
          </cell>
          <cell r="AM12" t="str">
            <v>Bortezomib and Lenalidomide: 108
Dexamethasone: 107
Thalidomide: 72
Carfilzomib: 31</v>
          </cell>
          <cell r="AN12" t="str">
            <v>Bortezomib and Lenalidomide: 100%
Dexamethasone: 99%
Thalidomide: 67%
Carfilzomib: 29%</v>
          </cell>
          <cell r="AP12">
            <v>82.08</v>
          </cell>
          <cell r="AQ12">
            <v>0.76</v>
          </cell>
          <cell r="AS12" t="str">
            <v>NR</v>
          </cell>
          <cell r="AT12" t="str">
            <v>NR</v>
          </cell>
          <cell r="AV12" t="str">
            <v>NR</v>
          </cell>
          <cell r="AX12">
            <v>108</v>
          </cell>
          <cell r="AY12">
            <v>13.6</v>
          </cell>
          <cell r="AZ12" t="str">
            <v>NR</v>
          </cell>
          <cell r="BE12">
            <v>108</v>
          </cell>
          <cell r="BF12">
            <v>2.7</v>
          </cell>
          <cell r="BG12" t="str">
            <v>NR</v>
          </cell>
          <cell r="BL12">
            <v>108</v>
          </cell>
          <cell r="BM12">
            <v>19.439999999999998</v>
          </cell>
          <cell r="BN12">
            <v>0.18</v>
          </cell>
          <cell r="BO12" t="str">
            <v>NR</v>
          </cell>
          <cell r="BQ12">
            <v>2.16</v>
          </cell>
          <cell r="BR12">
            <v>0.02</v>
          </cell>
          <cell r="BS12" t="str">
            <v>NR</v>
          </cell>
          <cell r="BU12" t="str">
            <v>NR</v>
          </cell>
          <cell r="BV12" t="str">
            <v>NR</v>
          </cell>
          <cell r="BW12" t="str">
            <v>NR</v>
          </cell>
          <cell r="BY12" t="str">
            <v>NR</v>
          </cell>
          <cell r="BZ12" t="str">
            <v>NR</v>
          </cell>
          <cell r="CA12" t="str">
            <v>NR</v>
          </cell>
          <cell r="CD12">
            <v>10.7</v>
          </cell>
          <cell r="CE12" t="str">
            <v>NR</v>
          </cell>
          <cell r="CJ12" t="str">
            <v>NR</v>
          </cell>
          <cell r="CK12" t="str">
            <v>NR</v>
          </cell>
          <cell r="CP12" t="str">
            <v>NR</v>
          </cell>
          <cell r="CQ12" t="str">
            <v>NR</v>
          </cell>
          <cell r="CV12" t="str">
            <v>NR</v>
          </cell>
          <cell r="CW12" t="str">
            <v>TTR: 4.3 months</v>
          </cell>
          <cell r="CX12">
            <v>107</v>
          </cell>
          <cell r="CY12" t="str">
            <v>NR</v>
          </cell>
          <cell r="CZ12" t="str">
            <v>NR</v>
          </cell>
          <cell r="DA12">
            <v>13</v>
          </cell>
          <cell r="DB12">
            <v>0.12149532710280374</v>
          </cell>
          <cell r="DC12" t="str">
            <v>NR</v>
          </cell>
          <cell r="DD12" t="str">
            <v>NR</v>
          </cell>
        </row>
        <row r="13">
          <cell r="A13" t="str">
            <v>Dimopoulos_NEJM_2018
Dimopoulos_CLML_2019 (abstract)</v>
          </cell>
          <cell r="B13" t="str">
            <v>• https://www.ncbi.nlm.nih.gov/pubmed/30403938
• https://www.clinical-lymphoma-myeloma-leukemia.com/article/S2152-2650(19)31662-3/fulltext</v>
          </cell>
          <cell r="C13" t="str">
            <v>• Elotuzumab plus Pomalidomide and Dexamethasone for Multiple Myeloma.; Elotuzumab, Pomalidomide, and Dexamethasone for Relapsed/Refractory Multiple Myeloma: Efficacy After Additional Follow-Up of the ELOQUENT-3 Study.
• Elotuzumab, Pomalidomide, and Dexamethasone for Relapsed/Refractory Multiple Myeloma: Efficacy After Additional Follow-Up of the ELOQUENT-3 Study.</v>
          </cell>
          <cell r="D13" t="str">
            <v>ELOQUENT-3 (NCT02654132)</v>
          </cell>
          <cell r="E13" t="str">
            <v>P2, RCT, open-label, multicenter</v>
          </cell>
          <cell r="F13" t="str">
            <v>RRMM with at least 2 prior LOT</v>
          </cell>
          <cell r="G13" t="str">
            <v>Elotuzumab+Pomalidomide+Dexamethasone</v>
          </cell>
          <cell r="H13" t="str">
            <v>ELO+POM+DEX</v>
          </cell>
          <cell r="I13" t="str">
            <v>ELO+POM+DEX vs POM+DEX</v>
          </cell>
          <cell r="J13" t="str">
            <v>ELO: 10 mg/kg
POM: 4 mg
DEX: 40 mg (20 mg if &gt;75 years), except for days of ELO, when DEX was 28 mg (8 mg if &gt;75 years old)</v>
          </cell>
          <cell r="K13" t="str">
            <v>ELO: IV
POM: oral
DEX: oral/IV</v>
          </cell>
          <cell r="L13" t="str">
            <v>ELO: days 1, 8, 15, 22 during cycles 1-2 and on day 1 for cycles thereafter
POM: days 1-21
DEX: weekly
28 days cycle</v>
          </cell>
          <cell r="M13" t="str">
            <v>NR</v>
          </cell>
          <cell r="N13" t="str">
            <v>9 cycles</v>
          </cell>
          <cell r="O13" t="str">
            <v>9 cycles in ELO+POM+DEX, 5 cycles in POM+DEX</v>
          </cell>
          <cell r="P13">
            <v>60</v>
          </cell>
          <cell r="Q13">
            <v>117</v>
          </cell>
          <cell r="R13">
            <v>69</v>
          </cell>
          <cell r="S13">
            <v>67</v>
          </cell>
          <cell r="T13">
            <v>32</v>
          </cell>
          <cell r="U13">
            <v>0.53</v>
          </cell>
          <cell r="V13">
            <v>0.57264957264957261</v>
          </cell>
          <cell r="W13" t="str">
            <v>White: 45
Asian: 15</v>
          </cell>
          <cell r="X13" t="str">
            <v>White: 75%
Asian: 25%</v>
          </cell>
          <cell r="Y13" t="str">
            <v>NR</v>
          </cell>
          <cell r="Z13" t="str">
            <v>NR</v>
          </cell>
          <cell r="AA13" t="str">
            <v>NR</v>
          </cell>
          <cell r="AB13" t="str">
            <v>1-2: 53, 3: 7</v>
          </cell>
          <cell r="AC13" t="str">
            <v>1-2: 88%, 3: 12%</v>
          </cell>
          <cell r="AD13" t="str">
            <v>1-2: 88%, 3: 12%</v>
          </cell>
          <cell r="AE13">
            <v>13</v>
          </cell>
          <cell r="AF13">
            <v>0.21666666666666667</v>
          </cell>
          <cell r="AG13">
            <v>0.23076923076923078</v>
          </cell>
          <cell r="AH13">
            <v>3</v>
          </cell>
          <cell r="AI13" t="str">
            <v>2-8</v>
          </cell>
          <cell r="AJ13" t="str">
            <v>3 (2-8)</v>
          </cell>
          <cell r="AK13" t="str">
            <v>2L-3L: 60%; ≥4L: 40%</v>
          </cell>
          <cell r="AL13" t="str">
            <v>2L-3L: 62%, ≥4L: 38%</v>
          </cell>
          <cell r="AM13" t="str">
            <v>Bortezomib: 60
Lenalidomide: 59
Melphalan: 38
Thalidomide: 25
Doxorubicin: 18
Carfilzomib: 9
Ixazomib: 5
Daratumumab: 1</v>
          </cell>
          <cell r="AN13" t="str">
            <v>Bortezomib: 100%
Lenalidomide: 98%
Melphalan: 63%
Thalidomide: 42%
Doxorubicin: 30%
Carfilzomib: 15%
Ixazomib: 8%
Daratumumab: 2%</v>
          </cell>
          <cell r="AO13" t="str">
            <v>Bortezomib: 100%
Lenalidomide: 99%
Melphalan: 63%
Thalidomide: 38%</v>
          </cell>
          <cell r="AP13">
            <v>31</v>
          </cell>
          <cell r="AQ13">
            <v>0.51666666666666672</v>
          </cell>
          <cell r="AR13">
            <v>0.54700854700854706</v>
          </cell>
          <cell r="AS13">
            <v>54</v>
          </cell>
          <cell r="AT13">
            <v>0.9</v>
          </cell>
          <cell r="AU13">
            <v>0.87179487179487181</v>
          </cell>
          <cell r="AV13">
            <v>57.599999999999994</v>
          </cell>
          <cell r="AW13">
            <v>55.261538461538464</v>
          </cell>
          <cell r="AX13">
            <v>60</v>
          </cell>
          <cell r="AY13" t="str">
            <v>Not reached</v>
          </cell>
          <cell r="AZ13" t="str">
            <v>24.9-NE</v>
          </cell>
          <cell r="BA13" t="str">
            <v>NR</v>
          </cell>
          <cell r="BB13" t="str">
            <v>NR</v>
          </cell>
          <cell r="BC13" t="str">
            <v>NR</v>
          </cell>
          <cell r="BD13" t="str">
            <v>OS months= Not reached vs 17.4, p=NR</v>
          </cell>
          <cell r="BE13">
            <v>60</v>
          </cell>
          <cell r="BF13">
            <v>10.3</v>
          </cell>
          <cell r="BG13" t="str">
            <v>6.5-NR</v>
          </cell>
          <cell r="BH13">
            <v>0.51</v>
          </cell>
          <cell r="BI13" t="str">
            <v>0.32 to 0.82</v>
          </cell>
          <cell r="BJ13" t="str">
            <v>NR</v>
          </cell>
          <cell r="BK13" t="str">
            <v>PFS months= 10.3 vs 4.7, HR=0.51 (95% CI 0.32 to 0.82), p=NR</v>
          </cell>
          <cell r="BL13">
            <v>60</v>
          </cell>
          <cell r="BM13">
            <v>31.8</v>
          </cell>
          <cell r="BN13">
            <v>0.53</v>
          </cell>
          <cell r="BO13" t="str">
            <v>40-66%</v>
          </cell>
          <cell r="BP13" t="str">
            <v>NR</v>
          </cell>
          <cell r="BQ13">
            <v>3</v>
          </cell>
          <cell r="BR13">
            <v>0.05</v>
          </cell>
          <cell r="BS13" t="str">
            <v>NR</v>
          </cell>
          <cell r="BT13" t="str">
            <v>NR</v>
          </cell>
          <cell r="BU13">
            <v>7</v>
          </cell>
          <cell r="BV13">
            <v>0.11666666666666667</v>
          </cell>
          <cell r="BW13" t="str">
            <v>NR</v>
          </cell>
          <cell r="BX13" t="str">
            <v>NR</v>
          </cell>
          <cell r="BY13">
            <v>2</v>
          </cell>
          <cell r="BZ13">
            <v>3.3333333333333333E-2</v>
          </cell>
          <cell r="CA13" t="str">
            <v>NR</v>
          </cell>
          <cell r="CB13" t="str">
            <v>NR</v>
          </cell>
          <cell r="CC13" t="str">
            <v>ORR= 53.0% vs 26.0% (p=NR)
CR= 5.0% vs 1.8% (p=NR)
sCR= 3.3% vs 0.0% (p=NR)</v>
          </cell>
          <cell r="CD13" t="str">
            <v>Not reached</v>
          </cell>
          <cell r="CE13" t="str">
            <v>8.3-NR</v>
          </cell>
          <cell r="CF13" t="str">
            <v>NR</v>
          </cell>
          <cell r="CG13" t="str">
            <v>NR</v>
          </cell>
          <cell r="CH13" t="str">
            <v>NR</v>
          </cell>
          <cell r="CI13" t="str">
            <v>DOR months= Not reached vs 8.3</v>
          </cell>
          <cell r="CJ13" t="str">
            <v>NR</v>
          </cell>
          <cell r="CK13" t="str">
            <v>NR</v>
          </cell>
          <cell r="CL13" t="str">
            <v>NR</v>
          </cell>
          <cell r="CM13" t="str">
            <v>NR</v>
          </cell>
          <cell r="CN13" t="str">
            <v>NR</v>
          </cell>
          <cell r="CO13" t="str">
            <v>NR</v>
          </cell>
          <cell r="CP13" t="str">
            <v>NR</v>
          </cell>
          <cell r="CQ13" t="str">
            <v>NR</v>
          </cell>
          <cell r="CR13" t="str">
            <v>NR</v>
          </cell>
          <cell r="CS13" t="str">
            <v>NR</v>
          </cell>
          <cell r="CT13" t="str">
            <v>NR</v>
          </cell>
          <cell r="CU13" t="str">
            <v>NR</v>
          </cell>
          <cell r="CV13" t="str">
            <v>12 month: 79%
18 month: 68%</v>
          </cell>
          <cell r="CW13" t="str">
            <v>12-month PFS rate: 43%
18-month PFS rate: 20%
TTR: 2.0 months</v>
          </cell>
          <cell r="CX13">
            <v>60</v>
          </cell>
          <cell r="CY13">
            <v>34</v>
          </cell>
          <cell r="CZ13">
            <v>0.56666666666666665</v>
          </cell>
          <cell r="DA13">
            <v>1</v>
          </cell>
          <cell r="DB13">
            <v>1.6666666666666666E-2</v>
          </cell>
          <cell r="DC13">
            <v>31.8</v>
          </cell>
          <cell r="DD13">
            <v>0.53</v>
          </cell>
          <cell r="DE13" t="str">
            <v>No</v>
          </cell>
        </row>
        <row r="14">
          <cell r="A14" t="str">
            <v>Dimopoulos_NEJM_2018
Dimopoulos_CLML_2019 (abstract)</v>
          </cell>
          <cell r="B14" t="str">
            <v>• https://www.ncbi.nlm.nih.gov/pubmed/30403938
• https://www.clinical-lymphoma-myeloma-leukemia.com/article/S2152-2650(19)31662-3/fulltext</v>
          </cell>
          <cell r="C14" t="str">
            <v>• Elotuzumab plus Pomalidomide and Dexamethasone for Multiple Myeloma.; Elotuzumab, Pomalidomide, and Dexamethasone for Relapsed/Refractory Multiple Myeloma: Efficacy After Additional Follow-Up of the ELOQUENT-3 Study.
• Elotuzumab, Pomalidomide, and Dexamethasone for Relapsed/Refractory Multiple Myeloma: Efficacy After Additional Follow-Up of the ELOQUENT-3 Study.</v>
          </cell>
          <cell r="D14" t="str">
            <v>ELOQUENT-3 (NCT02654132)</v>
          </cell>
          <cell r="E14" t="str">
            <v>P2, RCT, open-label, multicenter</v>
          </cell>
          <cell r="F14" t="str">
            <v>RRMM with at least 2 prior LOT</v>
          </cell>
          <cell r="G14" t="str">
            <v>Pomalidomide+Dexamethasone</v>
          </cell>
          <cell r="H14" t="str">
            <v>POM+DEX</v>
          </cell>
          <cell r="J14" t="str">
            <v>POM: 4 mg
DEX: 40 mg (20 mg if &gt;75 years)</v>
          </cell>
          <cell r="K14" t="str">
            <v>POM: oral
DEX: oral</v>
          </cell>
          <cell r="L14" t="str">
            <v>POM: days 1-21
DEX: weekly
28 days cycle</v>
          </cell>
          <cell r="N14" t="str">
            <v>5 cycles</v>
          </cell>
          <cell r="P14">
            <v>57</v>
          </cell>
          <cell r="R14">
            <v>66</v>
          </cell>
          <cell r="T14">
            <v>35</v>
          </cell>
          <cell r="U14">
            <v>0.61</v>
          </cell>
          <cell r="W14" t="str">
            <v>White: 45
Black: 1
Asian: 9
Other: 2</v>
          </cell>
          <cell r="X14" t="str">
            <v>White: 78.9%
Black: 1.8%
Asian: 15.8%
Other: 3.5%</v>
          </cell>
          <cell r="Y14" t="str">
            <v>NR</v>
          </cell>
          <cell r="Z14" t="str">
            <v>NR</v>
          </cell>
          <cell r="AB14" t="str">
            <v>1-2: 50, 3: 7</v>
          </cell>
          <cell r="AC14" t="str">
            <v>1-2: 88%, 3: 12%</v>
          </cell>
          <cell r="AE14">
            <v>14</v>
          </cell>
          <cell r="AF14">
            <v>0.24561403508771928</v>
          </cell>
          <cell r="AH14">
            <v>3</v>
          </cell>
          <cell r="AI14" t="str">
            <v>2-8</v>
          </cell>
          <cell r="AK14" t="str">
            <v>2L-3L: 63%; ≥4L: 37%</v>
          </cell>
          <cell r="AM14" t="str">
            <v>Bortezomib: 57
Lenalidomide: 57
Melphalan: 36
Thalidomide: 19
Doxorubicin: 15
Carfilzomib: 16
Ixazomib: 2
Daratumumab: 2</v>
          </cell>
          <cell r="AN14" t="str">
            <v>Bortezomib: 100%
Lenalidomide: 100%
Melphalan: 63%
Thalidomide: 33%
Doxorubicin: 26%
Carfilzomib: 28%
Ixazomib: 4%
Daratumumab: 4%</v>
          </cell>
          <cell r="AP14">
            <v>33</v>
          </cell>
          <cell r="AQ14">
            <v>0.57894736842105265</v>
          </cell>
          <cell r="AS14">
            <v>48</v>
          </cell>
          <cell r="AT14">
            <v>0.84210526315789469</v>
          </cell>
          <cell r="AV14">
            <v>52.800000000000004</v>
          </cell>
          <cell r="AX14">
            <v>57</v>
          </cell>
          <cell r="AY14">
            <v>17.399999999999999</v>
          </cell>
          <cell r="AZ14" t="str">
            <v>13.8-NE</v>
          </cell>
          <cell r="BE14">
            <v>57</v>
          </cell>
          <cell r="BF14">
            <v>4.7</v>
          </cell>
          <cell r="BG14" t="str">
            <v>2.8-7.6</v>
          </cell>
          <cell r="BL14">
            <v>57</v>
          </cell>
          <cell r="BM14">
            <v>14.82</v>
          </cell>
          <cell r="BN14">
            <v>0.26</v>
          </cell>
          <cell r="BO14" t="str">
            <v>16-40%</v>
          </cell>
          <cell r="BQ14">
            <v>1</v>
          </cell>
          <cell r="BR14">
            <v>1.7543859649122806E-2</v>
          </cell>
          <cell r="BS14" t="str">
            <v>NR</v>
          </cell>
          <cell r="BU14">
            <v>4</v>
          </cell>
          <cell r="BV14">
            <v>7.0175438596491224E-2</v>
          </cell>
          <cell r="BW14" t="str">
            <v>NR</v>
          </cell>
          <cell r="BY14">
            <v>0</v>
          </cell>
          <cell r="BZ14">
            <v>0</v>
          </cell>
          <cell r="CA14" t="str">
            <v>NR</v>
          </cell>
          <cell r="CD14">
            <v>8.3000000000000007</v>
          </cell>
          <cell r="CE14" t="str">
            <v>4.6-NR</v>
          </cell>
          <cell r="CJ14" t="str">
            <v>NR</v>
          </cell>
          <cell r="CK14" t="str">
            <v>NR</v>
          </cell>
          <cell r="CP14" t="str">
            <v>NR</v>
          </cell>
          <cell r="CQ14" t="str">
            <v>NR</v>
          </cell>
          <cell r="CV14" t="str">
            <v>12 month: 68%
18 month: 49%</v>
          </cell>
          <cell r="CW14" t="str">
            <v xml:space="preserve">12-month PFS: 34%
18-month PFS: 11%
TTR: 1.9 month
</v>
          </cell>
          <cell r="CX14">
            <v>55</v>
          </cell>
          <cell r="CY14">
            <v>33</v>
          </cell>
          <cell r="CZ14">
            <v>0.6</v>
          </cell>
          <cell r="DA14">
            <v>2</v>
          </cell>
          <cell r="DB14">
            <v>3.6363636363636362E-2</v>
          </cell>
          <cell r="DC14">
            <v>30.250000000000004</v>
          </cell>
          <cell r="DD14">
            <v>0.55000000000000004</v>
          </cell>
        </row>
        <row r="15">
          <cell r="A15" t="str">
            <v>Croft_ASH_2018 (abstract)</v>
          </cell>
          <cell r="B15" t="str">
            <v>https://ashpublications.org/blood/article/132/Supplement%201/3274/264848/Cyclophosphamide-Pomalidomide-and-Dexamethasone</v>
          </cell>
          <cell r="C15" t="str">
            <v>Cyclophosphamide, Pomalidomide and Dexamethasone Significantly Improves Response over Poma/Dex in Relapsed/Refractory Myeloma Patients Previously Treated with Cyclophosphamide Combination Therapy - Initial Results of the Randomised Multicentre Mukseven Trial</v>
          </cell>
          <cell r="D15" t="str">
            <v>Muk seven (NCT02406222)</v>
          </cell>
          <cell r="E15" t="str">
            <v>P2, RCT, open-label, multicenter</v>
          </cell>
          <cell r="F15" t="str">
            <v>RRMM with at least 2 prior LOT</v>
          </cell>
          <cell r="G15" t="str">
            <v>Cyclophosphamide + Pomalidomide + Dexamethasone</v>
          </cell>
          <cell r="H15" t="str">
            <v>CYC+POM+DEX</v>
          </cell>
          <cell r="I15" t="str">
            <v>CYC+POM+DEX vs POM+DEX</v>
          </cell>
          <cell r="J15" t="str">
            <v>CYC: 500 mg
POM: 4 mg
DEX: 40 mg (20 mg if &gt;75 years)</v>
          </cell>
          <cell r="K15" t="str">
            <v>CYC: Oral
POM: Oral
DEX: Oral</v>
          </cell>
          <cell r="L15" t="str">
            <v>CYC: days 1, 8, 15
POM: days 1-21
DEX: days 1, 8, 15, 21</v>
          </cell>
          <cell r="M15" t="str">
            <v>NR</v>
          </cell>
          <cell r="N15" t="str">
            <v>NR</v>
          </cell>
          <cell r="O15" t="str">
            <v>NR</v>
          </cell>
          <cell r="P15">
            <v>51</v>
          </cell>
          <cell r="Q15">
            <v>102</v>
          </cell>
          <cell r="R15" t="str">
            <v>NR</v>
          </cell>
          <cell r="S15" t="str">
            <v>NR</v>
          </cell>
          <cell r="T15" t="str">
            <v>NR</v>
          </cell>
          <cell r="U15" t="str">
            <v>NR</v>
          </cell>
          <cell r="V15" t="str">
            <v>NR</v>
          </cell>
          <cell r="W15" t="str">
            <v>NR</v>
          </cell>
          <cell r="X15" t="str">
            <v>NR</v>
          </cell>
          <cell r="Y15" t="str">
            <v>NR</v>
          </cell>
          <cell r="Z15" t="str">
            <v>NR</v>
          </cell>
          <cell r="AA15" t="str">
            <v>NR</v>
          </cell>
          <cell r="AB15" t="str">
            <v>NR</v>
          </cell>
          <cell r="AC15" t="str">
            <v>NR</v>
          </cell>
          <cell r="AD15" t="str">
            <v>NR</v>
          </cell>
          <cell r="AE15" t="str">
            <v>NR</v>
          </cell>
          <cell r="AF15" t="str">
            <v>NR</v>
          </cell>
          <cell r="AG15" t="str">
            <v>NR</v>
          </cell>
          <cell r="AH15" t="str">
            <v>NR</v>
          </cell>
          <cell r="AI15" t="str">
            <v>NR</v>
          </cell>
          <cell r="AJ15" t="str">
            <v>3 (2-8)</v>
          </cell>
          <cell r="AK15" t="str">
            <v>NR</v>
          </cell>
          <cell r="AL15" t="str">
            <v>NR</v>
          </cell>
          <cell r="AM15" t="str">
            <v>NR</v>
          </cell>
          <cell r="AN15" t="str">
            <v>NR</v>
          </cell>
          <cell r="AO15" t="str">
            <v>Proteosome inhibitors: 100%
Lenalidomide: 100%
Cyclophosphamide: 94%</v>
          </cell>
          <cell r="AP15" t="str">
            <v>NR</v>
          </cell>
          <cell r="AQ15" t="str">
            <v>NR</v>
          </cell>
          <cell r="AR15" t="str">
            <v>NR</v>
          </cell>
          <cell r="AS15" t="str">
            <v>NR</v>
          </cell>
          <cell r="AT15" t="str">
            <v>NR</v>
          </cell>
          <cell r="AU15" t="str">
            <v>NR</v>
          </cell>
          <cell r="AV15" t="str">
            <v>NR</v>
          </cell>
          <cell r="AW15" t="str">
            <v>NR</v>
          </cell>
          <cell r="AX15" t="str">
            <v>NR</v>
          </cell>
          <cell r="AY15" t="str">
            <v>NR</v>
          </cell>
          <cell r="AZ15" t="str">
            <v>NR</v>
          </cell>
          <cell r="BA15" t="str">
            <v>NR</v>
          </cell>
          <cell r="BB15" t="str">
            <v>NR</v>
          </cell>
          <cell r="BC15" t="str">
            <v>NR</v>
          </cell>
          <cell r="BD15" t="str">
            <v>NR</v>
          </cell>
          <cell r="BE15" t="str">
            <v>NR</v>
          </cell>
          <cell r="BF15" t="str">
            <v>NR</v>
          </cell>
          <cell r="BG15" t="str">
            <v>NR</v>
          </cell>
          <cell r="BH15" t="str">
            <v>NR</v>
          </cell>
          <cell r="BI15" t="str">
            <v>NR</v>
          </cell>
          <cell r="BJ15" t="str">
            <v>NR</v>
          </cell>
          <cell r="BK15" t="str">
            <v>NR</v>
          </cell>
          <cell r="BL15">
            <v>51</v>
          </cell>
          <cell r="BM15">
            <v>34.986000000000004</v>
          </cell>
          <cell r="BN15">
            <v>0.68600000000000005</v>
          </cell>
          <cell r="BO15" t="str">
            <v>54.1-80.9%</v>
          </cell>
          <cell r="BP15">
            <v>1.7999999999999999E-2</v>
          </cell>
          <cell r="BQ15">
            <v>5</v>
          </cell>
          <cell r="BR15">
            <v>9.8000000000000004E-2</v>
          </cell>
          <cell r="BS15" t="str">
            <v>NR</v>
          </cell>
          <cell r="BT15" t="str">
            <v>NR</v>
          </cell>
          <cell r="BU15">
            <v>5</v>
          </cell>
          <cell r="BV15">
            <v>9.8000000000000004E-2</v>
          </cell>
          <cell r="BW15" t="str">
            <v>NR</v>
          </cell>
          <cell r="BX15" t="str">
            <v>NR</v>
          </cell>
          <cell r="BY15" t="str">
            <v>NR</v>
          </cell>
          <cell r="BZ15" t="str">
            <v>NR</v>
          </cell>
          <cell r="CA15" t="str">
            <v>NR</v>
          </cell>
          <cell r="CB15" t="str">
            <v>NR</v>
          </cell>
          <cell r="CC15" t="str">
            <v>ORR= 68.6% vs 47.1% (p=0.018)
CR= 9.8% vs 0.0% (p=NR)</v>
          </cell>
          <cell r="CD15" t="str">
            <v>NR</v>
          </cell>
          <cell r="CE15" t="str">
            <v>NR</v>
          </cell>
          <cell r="CF15" t="str">
            <v>NR</v>
          </cell>
          <cell r="CG15" t="str">
            <v>NR</v>
          </cell>
          <cell r="CH15" t="str">
            <v>NR</v>
          </cell>
          <cell r="CI15" t="str">
            <v>NR</v>
          </cell>
          <cell r="CJ15" t="str">
            <v>NR</v>
          </cell>
          <cell r="CK15" t="str">
            <v>NR</v>
          </cell>
          <cell r="CL15" t="str">
            <v>NR</v>
          </cell>
          <cell r="CM15" t="str">
            <v>NR</v>
          </cell>
          <cell r="CN15" t="str">
            <v>NR</v>
          </cell>
          <cell r="CO15" t="str">
            <v>NR</v>
          </cell>
          <cell r="CP15" t="str">
            <v>NR</v>
          </cell>
          <cell r="CQ15" t="str">
            <v>NR</v>
          </cell>
          <cell r="CR15" t="str">
            <v>NR</v>
          </cell>
          <cell r="CS15" t="str">
            <v>NR</v>
          </cell>
          <cell r="CT15" t="str">
            <v>NR</v>
          </cell>
          <cell r="CU15" t="str">
            <v>NR</v>
          </cell>
          <cell r="CV15" t="str">
            <v>NR</v>
          </cell>
          <cell r="CW15" t="str">
            <v>NR</v>
          </cell>
          <cell r="CX15">
            <v>51</v>
          </cell>
          <cell r="CY15" t="str">
            <v>NR</v>
          </cell>
          <cell r="CZ15" t="str">
            <v>NR</v>
          </cell>
          <cell r="DA15">
            <v>5</v>
          </cell>
          <cell r="DB15">
            <v>9.8039215686274508E-2</v>
          </cell>
          <cell r="DC15">
            <v>44</v>
          </cell>
          <cell r="DD15">
            <v>0.86274509803921573</v>
          </cell>
          <cell r="DE15" t="str">
            <v>No</v>
          </cell>
        </row>
        <row r="16">
          <cell r="G16" t="str">
            <v>Pomalidomide + Dexamethasone</v>
          </cell>
          <cell r="H16" t="str">
            <v>POM+DEX</v>
          </cell>
          <cell r="J16" t="str">
            <v>POM: 4 mg
DEX: 40 mg (20 mg if &gt;75 years)</v>
          </cell>
          <cell r="K16" t="str">
            <v>POM: Oral
DEX: Oral</v>
          </cell>
          <cell r="L16" t="str">
            <v>POM: days 1-21
DEX: days 1, 8, 15, 21</v>
          </cell>
          <cell r="N16" t="str">
            <v>NR</v>
          </cell>
          <cell r="P16">
            <v>51</v>
          </cell>
          <cell r="R16" t="str">
            <v>NR</v>
          </cell>
          <cell r="T16" t="str">
            <v>NR</v>
          </cell>
          <cell r="U16" t="str">
            <v>NR</v>
          </cell>
          <cell r="W16" t="str">
            <v>NR</v>
          </cell>
          <cell r="X16" t="str">
            <v>NR</v>
          </cell>
          <cell r="Y16" t="str">
            <v>NR</v>
          </cell>
          <cell r="Z16" t="str">
            <v>NR</v>
          </cell>
          <cell r="AB16" t="str">
            <v>NR</v>
          </cell>
          <cell r="AC16" t="str">
            <v>NR</v>
          </cell>
          <cell r="AE16" t="str">
            <v>NR</v>
          </cell>
          <cell r="AF16" t="str">
            <v>NR</v>
          </cell>
          <cell r="AH16" t="str">
            <v>NR</v>
          </cell>
          <cell r="AI16" t="str">
            <v>NR</v>
          </cell>
          <cell r="AK16" t="str">
            <v>NR</v>
          </cell>
          <cell r="AM16" t="str">
            <v>NR</v>
          </cell>
          <cell r="AN16" t="str">
            <v>NR</v>
          </cell>
          <cell r="AP16" t="str">
            <v>NR</v>
          </cell>
          <cell r="AQ16" t="str">
            <v>NR</v>
          </cell>
          <cell r="AS16" t="str">
            <v>NR</v>
          </cell>
          <cell r="AT16" t="str">
            <v>NR</v>
          </cell>
          <cell r="AV16" t="str">
            <v>NR</v>
          </cell>
          <cell r="AX16" t="str">
            <v>NR</v>
          </cell>
          <cell r="AY16" t="str">
            <v>NR</v>
          </cell>
          <cell r="AZ16" t="str">
            <v>NR</v>
          </cell>
          <cell r="BE16" t="str">
            <v>NR</v>
          </cell>
          <cell r="BF16" t="str">
            <v>NR</v>
          </cell>
          <cell r="BG16" t="str">
            <v>NR</v>
          </cell>
          <cell r="BL16">
            <v>51</v>
          </cell>
          <cell r="BM16">
            <v>24.020999999999997</v>
          </cell>
          <cell r="BN16">
            <v>0.47099999999999997</v>
          </cell>
          <cell r="BO16" t="str">
            <v>32.9-61.5%</v>
          </cell>
          <cell r="BQ16">
            <v>0</v>
          </cell>
          <cell r="BR16">
            <v>0</v>
          </cell>
          <cell r="BS16" t="str">
            <v>NR</v>
          </cell>
          <cell r="BU16">
            <v>13</v>
          </cell>
          <cell r="BV16">
            <v>0.127</v>
          </cell>
          <cell r="BW16" t="str">
            <v>NR</v>
          </cell>
          <cell r="BY16" t="str">
            <v>NR</v>
          </cell>
          <cell r="BZ16" t="str">
            <v>NR</v>
          </cell>
          <cell r="CA16" t="str">
            <v>NR</v>
          </cell>
          <cell r="CD16" t="str">
            <v>NR</v>
          </cell>
          <cell r="CE16" t="str">
            <v>NR</v>
          </cell>
          <cell r="CJ16" t="str">
            <v>NR</v>
          </cell>
          <cell r="CK16" t="str">
            <v>NR</v>
          </cell>
          <cell r="CP16" t="str">
            <v>NR</v>
          </cell>
          <cell r="CQ16" t="str">
            <v>NR</v>
          </cell>
          <cell r="CV16" t="str">
            <v>NR</v>
          </cell>
          <cell r="CW16" t="str">
            <v>NR</v>
          </cell>
          <cell r="CX16">
            <v>51</v>
          </cell>
          <cell r="CY16" t="str">
            <v>NR</v>
          </cell>
          <cell r="CZ16" t="str">
            <v>NR</v>
          </cell>
          <cell r="DA16">
            <v>4</v>
          </cell>
          <cell r="DB16">
            <v>7.8431372549019607E-2</v>
          </cell>
          <cell r="DC16">
            <v>36</v>
          </cell>
          <cell r="DD16">
            <v>0.70588235294117652</v>
          </cell>
        </row>
        <row r="17">
          <cell r="A17" t="str">
            <v>Baz_Blood_2016</v>
          </cell>
          <cell r="B17" t="str">
            <v>https://www.ncbi.nlm.nih.gov/pubmed/26932802</v>
          </cell>
          <cell r="C17" t="str">
            <v>Randomized multicenter phase 2 study of pomalidomide, cyclophosphamide, and dexamethasone in relapsed refractory myeloma.</v>
          </cell>
          <cell r="D17" t="str">
            <v>NCT01432600</v>
          </cell>
          <cell r="E17" t="str">
            <v>P2, RCT, open-label, multicenter</v>
          </cell>
          <cell r="F17" t="str">
            <v>RRMM with at least 2 prior LOT, refractory to lenalidomide</v>
          </cell>
          <cell r="G17" t="str">
            <v>Pomalidomide + Dexamethasone</v>
          </cell>
          <cell r="H17" t="str">
            <v>POM+DEX</v>
          </cell>
          <cell r="I17" t="str">
            <v>POM+DEX vs CYC+POM+DEX</v>
          </cell>
          <cell r="J17" t="str">
            <v>POM: 4 mg
DEX: 40 mg</v>
          </cell>
          <cell r="K17" t="str">
            <v>POM: oral
DEX: oral</v>
          </cell>
          <cell r="L17" t="str">
            <v>POM: days 1 to 21
DEX: weekly
28 days cycle</v>
          </cell>
          <cell r="M17" t="str">
            <v>NR</v>
          </cell>
          <cell r="N17" t="str">
            <v>NR</v>
          </cell>
          <cell r="O17" t="str">
            <v>NR</v>
          </cell>
          <cell r="P17">
            <v>36</v>
          </cell>
          <cell r="Q17">
            <v>70</v>
          </cell>
          <cell r="R17">
            <v>64</v>
          </cell>
          <cell r="S17">
            <v>64.48571428571428</v>
          </cell>
          <cell r="T17">
            <v>23</v>
          </cell>
          <cell r="U17">
            <v>0.64</v>
          </cell>
          <cell r="V17">
            <v>0.58571428571428574</v>
          </cell>
          <cell r="W17" t="str">
            <v>NR</v>
          </cell>
          <cell r="X17" t="str">
            <v>NR</v>
          </cell>
          <cell r="Y17" t="str">
            <v>NR</v>
          </cell>
          <cell r="Z17" t="str">
            <v>NR</v>
          </cell>
          <cell r="AA17" t="str">
            <v>NR</v>
          </cell>
          <cell r="AB17" t="str">
            <v>NR</v>
          </cell>
          <cell r="AC17" t="str">
            <v>NR</v>
          </cell>
          <cell r="AD17" t="str">
            <v>NR</v>
          </cell>
          <cell r="AE17" t="str">
            <v>8</v>
          </cell>
          <cell r="AF17">
            <v>0.22222222222222221</v>
          </cell>
          <cell r="AG17">
            <v>0.21428571428571427</v>
          </cell>
          <cell r="AH17">
            <v>4</v>
          </cell>
          <cell r="AI17" t="str">
            <v>2-12</v>
          </cell>
          <cell r="AJ17" t="str">
            <v>4 (2-12)</v>
          </cell>
          <cell r="AK17" t="str">
            <v>NR</v>
          </cell>
          <cell r="AL17" t="str">
            <v>NR</v>
          </cell>
          <cell r="AM17" t="str">
            <v>Alkylating agent: 32</v>
          </cell>
          <cell r="AN17" t="str">
            <v>Alkylating agent: 89%</v>
          </cell>
          <cell r="AO17" t="str">
            <v>Alkylating agent: 91%</v>
          </cell>
          <cell r="AP17">
            <v>27</v>
          </cell>
          <cell r="AQ17">
            <v>0.75</v>
          </cell>
          <cell r="AR17">
            <v>0.7857142857142857</v>
          </cell>
          <cell r="AS17" t="str">
            <v>NR</v>
          </cell>
          <cell r="AT17" t="str">
            <v>NR</v>
          </cell>
          <cell r="AU17" t="str">
            <v>NR</v>
          </cell>
          <cell r="AV17" t="str">
            <v>NR</v>
          </cell>
          <cell r="AW17" t="str">
            <v>NR</v>
          </cell>
          <cell r="AX17">
            <v>36</v>
          </cell>
          <cell r="AY17">
            <v>16.8</v>
          </cell>
          <cell r="AZ17" t="str">
            <v>9.3-NR</v>
          </cell>
          <cell r="BA17" t="str">
            <v>NR</v>
          </cell>
          <cell r="BB17" t="str">
            <v>NR</v>
          </cell>
          <cell r="BC17">
            <v>0.16800000000000001</v>
          </cell>
          <cell r="BD17" t="str">
            <v>OS months= 16.8 vs Not reached, p=0.168</v>
          </cell>
          <cell r="BE17" t="str">
            <v>36</v>
          </cell>
          <cell r="BF17">
            <v>4.4000000000000004</v>
          </cell>
          <cell r="BG17" t="str">
            <v>2.3-5.7</v>
          </cell>
          <cell r="BH17" t="str">
            <v>NR</v>
          </cell>
          <cell r="BI17" t="str">
            <v>NR</v>
          </cell>
          <cell r="BJ17" t="str">
            <v>0.106</v>
          </cell>
          <cell r="BK17" t="str">
            <v>PFS months= 4.4 vs 9.5, p=0.106</v>
          </cell>
          <cell r="BL17">
            <v>36</v>
          </cell>
          <cell r="BM17">
            <v>14.004000000000001</v>
          </cell>
          <cell r="BN17">
            <v>0.38900000000000001</v>
          </cell>
          <cell r="BO17" t="str">
            <v>23-54.8%</v>
          </cell>
          <cell r="BP17">
            <v>3.5499999999999997E-2</v>
          </cell>
          <cell r="BQ17">
            <v>1</v>
          </cell>
          <cell r="BR17">
            <v>0.03</v>
          </cell>
          <cell r="BS17" t="str">
            <v>NR</v>
          </cell>
          <cell r="BT17" t="str">
            <v>NR</v>
          </cell>
          <cell r="BU17">
            <v>4</v>
          </cell>
          <cell r="BV17">
            <v>0.11</v>
          </cell>
          <cell r="BW17" t="str">
            <v>NR</v>
          </cell>
          <cell r="BX17" t="str">
            <v>NR</v>
          </cell>
          <cell r="BY17" t="str">
            <v>NR</v>
          </cell>
          <cell r="BZ17" t="str">
            <v>NR</v>
          </cell>
          <cell r="CA17" t="str">
            <v>NR</v>
          </cell>
          <cell r="CB17" t="str">
            <v>NR</v>
          </cell>
          <cell r="CC17" t="str">
            <v>ORR= 38.9% vs 64.7% (p=0.0355)
CR or sCR= 3.0% vs 3.0% (p=NR)</v>
          </cell>
          <cell r="CD17" t="str">
            <v>NR</v>
          </cell>
          <cell r="CE17" t="str">
            <v>NR</v>
          </cell>
          <cell r="CF17" t="str">
            <v>NR</v>
          </cell>
          <cell r="CG17" t="str">
            <v>NR</v>
          </cell>
          <cell r="CH17" t="str">
            <v>NR</v>
          </cell>
          <cell r="CI17" t="str">
            <v>NR</v>
          </cell>
          <cell r="CJ17" t="str">
            <v>NR</v>
          </cell>
          <cell r="CK17" t="str">
            <v>NR</v>
          </cell>
          <cell r="CL17" t="str">
            <v>NR</v>
          </cell>
          <cell r="CM17" t="str">
            <v>NR</v>
          </cell>
          <cell r="CN17" t="str">
            <v>NR</v>
          </cell>
          <cell r="CO17" t="str">
            <v>NR</v>
          </cell>
          <cell r="CP17" t="str">
            <v>NR</v>
          </cell>
          <cell r="CQ17" t="str">
            <v>NR</v>
          </cell>
          <cell r="CR17" t="str">
            <v>NR</v>
          </cell>
          <cell r="CS17" t="str">
            <v>NR</v>
          </cell>
          <cell r="CT17" t="str">
            <v>NR</v>
          </cell>
          <cell r="CU17" t="str">
            <v>NR</v>
          </cell>
          <cell r="CV17" t="str">
            <v>NR</v>
          </cell>
          <cell r="CW17" t="str">
            <v>NR</v>
          </cell>
          <cell r="CX17" t="str">
            <v>35</v>
          </cell>
          <cell r="CY17" t="str">
            <v>NR</v>
          </cell>
          <cell r="CZ17" t="str">
            <v>NR</v>
          </cell>
          <cell r="DA17" t="str">
            <v>1</v>
          </cell>
          <cell r="DB17">
            <v>2.8571428571428571E-2</v>
          </cell>
          <cell r="DC17" t="str">
            <v>NR</v>
          </cell>
          <cell r="DD17" t="str">
            <v>NR</v>
          </cell>
          <cell r="DE17" t="str">
            <v>No</v>
          </cell>
        </row>
        <row r="18">
          <cell r="A18" t="str">
            <v>Baz_Blood_2016</v>
          </cell>
          <cell r="B18" t="str">
            <v>https://www.ncbi.nlm.nih.gov/pubmed/26932802</v>
          </cell>
          <cell r="C18" t="str">
            <v>Randomized multicenter phase 2 study of pomalidomide, cyclophosphamide, and dexamethasone in relapsed refractory myeloma.</v>
          </cell>
          <cell r="D18" t="str">
            <v>NCT01432600</v>
          </cell>
          <cell r="E18" t="str">
            <v>P2, RCT, open-label, multicenter</v>
          </cell>
          <cell r="F18" t="str">
            <v>RRMM with at least 2 prior LOT, refractory to lenalidomide</v>
          </cell>
          <cell r="G18" t="str">
            <v>Cyclophsphamide+Pomalidomide+Dexamethasone</v>
          </cell>
          <cell r="H18" t="str">
            <v>CYC+POM+DEX</v>
          </cell>
          <cell r="J18" t="str">
            <v>CYC: 400 mg
POM: 4 mg
DEX: 40 mg</v>
          </cell>
          <cell r="K18" t="str">
            <v>CYC: oral
POM: oral
DEX: oral</v>
          </cell>
          <cell r="L18" t="str">
            <v>CYC: days 1, 8, 15
POM: days 1-21
DEX: weekly
28 days cycle</v>
          </cell>
          <cell r="N18" t="str">
            <v>NR</v>
          </cell>
          <cell r="P18">
            <v>34</v>
          </cell>
          <cell r="R18">
            <v>65</v>
          </cell>
          <cell r="T18">
            <v>18</v>
          </cell>
          <cell r="U18">
            <v>0.53</v>
          </cell>
          <cell r="W18" t="str">
            <v>NR</v>
          </cell>
          <cell r="X18" t="str">
            <v>NR</v>
          </cell>
          <cell r="Y18" t="str">
            <v>NR</v>
          </cell>
          <cell r="Z18" t="str">
            <v>NR</v>
          </cell>
          <cell r="AB18" t="str">
            <v>NR</v>
          </cell>
          <cell r="AC18" t="str">
            <v>NR</v>
          </cell>
          <cell r="AE18" t="str">
            <v>7</v>
          </cell>
          <cell r="AF18">
            <v>0.20588235294117646</v>
          </cell>
          <cell r="AH18">
            <v>4</v>
          </cell>
          <cell r="AI18" t="str">
            <v>2-9</v>
          </cell>
          <cell r="AK18" t="str">
            <v>NR</v>
          </cell>
          <cell r="AM18" t="str">
            <v>Alkylating agent: 32</v>
          </cell>
          <cell r="AN18" t="str">
            <v>Alkylating agent: 94%</v>
          </cell>
          <cell r="AP18">
            <v>28</v>
          </cell>
          <cell r="AQ18">
            <v>0.82352941176470584</v>
          </cell>
          <cell r="AS18" t="str">
            <v>NR</v>
          </cell>
          <cell r="AT18" t="str">
            <v>NR</v>
          </cell>
          <cell r="AV18" t="str">
            <v>NR</v>
          </cell>
          <cell r="AX18">
            <v>34</v>
          </cell>
          <cell r="AY18" t="str">
            <v>Not reached</v>
          </cell>
          <cell r="AZ18" t="str">
            <v>13.1-NR</v>
          </cell>
          <cell r="BE18" t="str">
            <v>34</v>
          </cell>
          <cell r="BF18">
            <v>9.5</v>
          </cell>
          <cell r="BG18" t="str">
            <v>4.6-14.0</v>
          </cell>
          <cell r="BL18">
            <v>34</v>
          </cell>
          <cell r="BM18">
            <v>21.998000000000001</v>
          </cell>
          <cell r="BN18">
            <v>0.64700000000000002</v>
          </cell>
          <cell r="BO18" t="str">
            <v>48.6-80.8%</v>
          </cell>
          <cell r="BQ18">
            <v>1</v>
          </cell>
          <cell r="BR18">
            <v>0.03</v>
          </cell>
          <cell r="BS18" t="str">
            <v>NR</v>
          </cell>
          <cell r="BU18">
            <v>3</v>
          </cell>
          <cell r="BV18">
            <v>0.09</v>
          </cell>
          <cell r="BW18" t="str">
            <v>NR</v>
          </cell>
          <cell r="BY18" t="str">
            <v>NR</v>
          </cell>
          <cell r="BZ18" t="str">
            <v>NR</v>
          </cell>
          <cell r="CA18" t="str">
            <v>NR</v>
          </cell>
          <cell r="CD18" t="str">
            <v>NR</v>
          </cell>
          <cell r="CE18" t="str">
            <v>NR</v>
          </cell>
          <cell r="CJ18" t="str">
            <v>NR</v>
          </cell>
          <cell r="CK18" t="str">
            <v>NR</v>
          </cell>
          <cell r="CP18" t="str">
            <v>NR</v>
          </cell>
          <cell r="CQ18" t="str">
            <v>NR</v>
          </cell>
          <cell r="CV18" t="str">
            <v>NR</v>
          </cell>
          <cell r="CW18" t="str">
            <v>NR</v>
          </cell>
          <cell r="CX18" t="str">
            <v>33</v>
          </cell>
          <cell r="CY18" t="str">
            <v>NR</v>
          </cell>
          <cell r="CZ18" t="str">
            <v>NR</v>
          </cell>
          <cell r="DA18" t="str">
            <v>2</v>
          </cell>
          <cell r="DB18">
            <v>6.0606060606060608E-2</v>
          </cell>
          <cell r="DC18" t="str">
            <v>NR</v>
          </cell>
          <cell r="DD18" t="str">
            <v>NR</v>
          </cell>
        </row>
        <row r="19">
          <cell r="A19" t="str">
            <v>Verkleij_Blood_2019 (abstract)</v>
          </cell>
          <cell r="B19" t="str">
            <v>https://ashpublications.org/blood/article/134/Supplement_1/1879/427785/Efficacy-and-Safety-of-Nivolumab-Combined-with</v>
          </cell>
          <cell r="C19" t="str">
            <v>Efficacy and safety of nivolumab combined with daratumumab with or without low-dose cyclophosphamide in relapsed/refractory multiple myeloma; interim analysis of the phase 2 nivo-dara study.</v>
          </cell>
          <cell r="D19" t="str">
            <v>NIVO-DARA (NCT03184194)</v>
          </cell>
          <cell r="E19" t="str">
            <v>P2, RCT, multicenter</v>
          </cell>
          <cell r="F19" t="str">
            <v>RRMM with at least 2 prior LOT</v>
          </cell>
          <cell r="G19" t="str">
            <v>Nivolumab + Daratumumab + Low-dose cyclophosphamide</v>
          </cell>
          <cell r="H19" t="str">
            <v>NIV+DAR+LowCYC</v>
          </cell>
          <cell r="I19" t="str">
            <v>NIV+DAR+LowCYC vs NIV+DAR</v>
          </cell>
          <cell r="J19" t="str">
            <v>DAR: 16 mg/kg
NIV: 240 mg in cycles 1-6 and 480 mg  thereafter
Low-dose CYC: 50 mg</v>
          </cell>
          <cell r="K19" t="str">
            <v>DAR: iv
NIV: iv
LowCYC: oral</v>
          </cell>
          <cell r="L19" t="str">
            <v>DAR: weekly in cycles 1-2, biweekly in cycles 3-6 and every 4 weeks from cycle 7
NIV: biweekly in cycles 1-6 (in cycle 1 on day 2 and 16) and every 4 weeks thereafter
Low-dose CYC: once daily continuously</v>
          </cell>
          <cell r="M19">
            <v>8.6</v>
          </cell>
          <cell r="N19" t="str">
            <v>NR</v>
          </cell>
          <cell r="O19" t="str">
            <v>NR</v>
          </cell>
          <cell r="P19">
            <v>20</v>
          </cell>
          <cell r="Q19">
            <v>40</v>
          </cell>
          <cell r="R19">
            <v>64</v>
          </cell>
          <cell r="S19">
            <v>65</v>
          </cell>
          <cell r="T19">
            <v>9</v>
          </cell>
          <cell r="U19">
            <v>0.45</v>
          </cell>
          <cell r="V19">
            <v>0.55000000000000004</v>
          </cell>
          <cell r="W19" t="str">
            <v>NR</v>
          </cell>
          <cell r="X19" t="str">
            <v>NR</v>
          </cell>
          <cell r="Y19" t="str">
            <v>NR</v>
          </cell>
          <cell r="Z19" t="str">
            <v>NR</v>
          </cell>
          <cell r="AA19" t="str">
            <v>NR</v>
          </cell>
          <cell r="AB19" t="str">
            <v>1:4, 2: 15, 3: 1, Unknown: 0</v>
          </cell>
          <cell r="AC19" t="str">
            <v>1: 20%, 2: 75%, 3: 5%, Unknown: 0%</v>
          </cell>
          <cell r="AD19" t="str">
            <v>1: 35%, 2: 55%, 3: 8%, Unknown: 3%</v>
          </cell>
          <cell r="AE19" t="str">
            <v>NR</v>
          </cell>
          <cell r="AF19" t="str">
            <v>NR</v>
          </cell>
          <cell r="AG19" t="str">
            <v>NR</v>
          </cell>
          <cell r="AH19">
            <v>4</v>
          </cell>
          <cell r="AI19" t="str">
            <v>2-6</v>
          </cell>
          <cell r="AJ19" t="str">
            <v>3.5 (2-8)</v>
          </cell>
          <cell r="AK19" t="str">
            <v>&gt;3: 55%</v>
          </cell>
          <cell r="AL19" t="str">
            <v>&gt;3: 38%</v>
          </cell>
          <cell r="AM19" t="str">
            <v>NR</v>
          </cell>
          <cell r="AN19" t="str">
            <v>NR</v>
          </cell>
          <cell r="AO19" t="str">
            <v>NR</v>
          </cell>
          <cell r="AP19">
            <v>4</v>
          </cell>
          <cell r="AQ19">
            <v>0.2</v>
          </cell>
          <cell r="AR19">
            <v>0.17499999999999999</v>
          </cell>
          <cell r="AS19" t="str">
            <v>NR</v>
          </cell>
          <cell r="AT19" t="str">
            <v>NR</v>
          </cell>
          <cell r="AU19" t="str">
            <v>NR</v>
          </cell>
          <cell r="AV19" t="str">
            <v>NR</v>
          </cell>
          <cell r="AW19" t="str">
            <v>NR</v>
          </cell>
          <cell r="AX19" t="str">
            <v>NR</v>
          </cell>
          <cell r="AY19" t="str">
            <v>NR</v>
          </cell>
          <cell r="AZ19" t="str">
            <v>NR</v>
          </cell>
          <cell r="BA19" t="str">
            <v>NR</v>
          </cell>
          <cell r="BB19" t="str">
            <v>NR</v>
          </cell>
          <cell r="BC19" t="str">
            <v>NR</v>
          </cell>
          <cell r="BD19" t="str">
            <v>NR</v>
          </cell>
          <cell r="BE19" t="str">
            <v>NR</v>
          </cell>
          <cell r="BF19" t="str">
            <v>NR</v>
          </cell>
          <cell r="BG19" t="str">
            <v>NR</v>
          </cell>
          <cell r="BH19" t="str">
            <v>NR</v>
          </cell>
          <cell r="BI19" t="str">
            <v>NR</v>
          </cell>
          <cell r="BJ19" t="str">
            <v>NR</v>
          </cell>
          <cell r="BK19" t="str">
            <v>NR</v>
          </cell>
          <cell r="BL19">
            <v>20</v>
          </cell>
          <cell r="BM19">
            <v>10</v>
          </cell>
          <cell r="BN19">
            <v>0.5</v>
          </cell>
          <cell r="BO19" t="str">
            <v>NR</v>
          </cell>
          <cell r="BP19" t="str">
            <v>NR</v>
          </cell>
          <cell r="BQ19">
            <v>1</v>
          </cell>
          <cell r="BR19">
            <v>0.05</v>
          </cell>
          <cell r="BS19" t="str">
            <v>NR</v>
          </cell>
          <cell r="BT19" t="str">
            <v>NR</v>
          </cell>
          <cell r="BU19">
            <v>1</v>
          </cell>
          <cell r="BV19">
            <v>0.05</v>
          </cell>
          <cell r="BW19" t="str">
            <v>NR</v>
          </cell>
          <cell r="BX19" t="str">
            <v>NR</v>
          </cell>
          <cell r="BY19">
            <v>1</v>
          </cell>
          <cell r="BZ19">
            <v>0.05</v>
          </cell>
          <cell r="CA19" t="str">
            <v>NR</v>
          </cell>
          <cell r="CB19" t="str">
            <v>NR</v>
          </cell>
          <cell r="CC19" t="str">
            <v>ORR= 50.0% vs 50.0% (p=NR)
CR= 5.0% vs 0.0% (p=NR)
sCR= 5.0% vs 0.0% (p=NR)</v>
          </cell>
          <cell r="CD19" t="str">
            <v>NR</v>
          </cell>
          <cell r="CE19" t="str">
            <v>NR</v>
          </cell>
          <cell r="CF19" t="str">
            <v>NR</v>
          </cell>
          <cell r="CG19" t="str">
            <v>NR</v>
          </cell>
          <cell r="CH19" t="str">
            <v>NR</v>
          </cell>
          <cell r="CI19" t="str">
            <v>NR</v>
          </cell>
          <cell r="CJ19" t="str">
            <v>NR</v>
          </cell>
          <cell r="CK19" t="str">
            <v>NR</v>
          </cell>
          <cell r="CL19" t="str">
            <v>NR</v>
          </cell>
          <cell r="CM19" t="str">
            <v>NR</v>
          </cell>
          <cell r="CN19" t="str">
            <v>NR</v>
          </cell>
          <cell r="CO19" t="str">
            <v>NR</v>
          </cell>
          <cell r="CP19" t="str">
            <v>NR</v>
          </cell>
          <cell r="CQ19" t="str">
            <v>NR</v>
          </cell>
          <cell r="CR19" t="str">
            <v>NR</v>
          </cell>
          <cell r="CS19" t="str">
            <v>NR</v>
          </cell>
          <cell r="CT19" t="str">
            <v>NR</v>
          </cell>
          <cell r="CU19" t="str">
            <v>NR</v>
          </cell>
          <cell r="CV19" t="str">
            <v>NR</v>
          </cell>
          <cell r="CW19" t="str">
            <v>NR</v>
          </cell>
          <cell r="CX19" t="str">
            <v>NR</v>
          </cell>
          <cell r="CY19" t="str">
            <v>NR</v>
          </cell>
          <cell r="CZ19" t="str">
            <v>NR</v>
          </cell>
          <cell r="DA19" t="str">
            <v>NR</v>
          </cell>
          <cell r="DB19" t="str">
            <v>NR</v>
          </cell>
          <cell r="DC19" t="str">
            <v>NR</v>
          </cell>
          <cell r="DD19" t="str">
            <v>NR</v>
          </cell>
          <cell r="DE19" t="str">
            <v>NO</v>
          </cell>
        </row>
        <row r="20">
          <cell r="G20" t="str">
            <v>Nivolumab + Daratumumab</v>
          </cell>
          <cell r="H20" t="str">
            <v>NIV+DAR</v>
          </cell>
          <cell r="J20" t="str">
            <v>DAR: 16 mg/kg
NIV: 240 mg in cycles 1-6 and 480 mg  thereafter</v>
          </cell>
          <cell r="K20" t="str">
            <v>DAR: iv
NIV: iv</v>
          </cell>
          <cell r="L20" t="str">
            <v>DAR: weekly in cycles 1-2, biweekly in cycles 3-6 and every 4 weeks from cycle 7
NIV: biweekly in cycles 1-6 (in cycle 1 on day 2 and 16) and every 4 weeks thereafter</v>
          </cell>
          <cell r="N20" t="str">
            <v>NR</v>
          </cell>
          <cell r="P20">
            <v>20</v>
          </cell>
          <cell r="R20">
            <v>66</v>
          </cell>
          <cell r="T20">
            <v>13</v>
          </cell>
          <cell r="U20">
            <v>0.65</v>
          </cell>
          <cell r="W20" t="str">
            <v>NR</v>
          </cell>
          <cell r="X20" t="str">
            <v>NR</v>
          </cell>
          <cell r="Y20" t="str">
            <v>NR</v>
          </cell>
          <cell r="Z20" t="str">
            <v>NR</v>
          </cell>
          <cell r="AB20" t="str">
            <v>1: 10, 2: 7, 3: 2, Unknown: 1</v>
          </cell>
          <cell r="AC20" t="str">
            <v>1: 50%, 2: 35%, 3: 10%, Unknown: 5%</v>
          </cell>
          <cell r="AE20" t="str">
            <v>NR</v>
          </cell>
          <cell r="AF20" t="str">
            <v>NR</v>
          </cell>
          <cell r="AH20">
            <v>3</v>
          </cell>
          <cell r="AI20" t="str">
            <v>2-8</v>
          </cell>
          <cell r="AK20" t="str">
            <v>&gt;3: 20%</v>
          </cell>
          <cell r="AM20" t="str">
            <v>NR</v>
          </cell>
          <cell r="AN20" t="str">
            <v>NR</v>
          </cell>
          <cell r="AP20">
            <v>3</v>
          </cell>
          <cell r="AQ20">
            <v>0.15</v>
          </cell>
          <cell r="AS20" t="str">
            <v>NR</v>
          </cell>
          <cell r="AT20" t="str">
            <v>NR</v>
          </cell>
          <cell r="AV20" t="str">
            <v>NR</v>
          </cell>
          <cell r="AX20" t="str">
            <v>NR</v>
          </cell>
          <cell r="AY20" t="str">
            <v>NR</v>
          </cell>
          <cell r="AZ20" t="str">
            <v>NR</v>
          </cell>
          <cell r="BE20" t="str">
            <v>NR</v>
          </cell>
          <cell r="BF20" t="str">
            <v>NR</v>
          </cell>
          <cell r="BG20" t="str">
            <v>NR</v>
          </cell>
          <cell r="BL20">
            <v>20</v>
          </cell>
          <cell r="BM20">
            <v>10</v>
          </cell>
          <cell r="BN20">
            <v>0.5</v>
          </cell>
          <cell r="BO20" t="str">
            <v>NR</v>
          </cell>
          <cell r="BQ20">
            <v>0</v>
          </cell>
          <cell r="BR20">
            <v>0</v>
          </cell>
          <cell r="BS20" t="str">
            <v>NR</v>
          </cell>
          <cell r="BU20">
            <v>4</v>
          </cell>
          <cell r="BV20">
            <v>0.2</v>
          </cell>
          <cell r="BW20" t="str">
            <v>NR</v>
          </cell>
          <cell r="BY20">
            <v>0</v>
          </cell>
          <cell r="BZ20">
            <v>0</v>
          </cell>
          <cell r="CA20" t="str">
            <v>NR</v>
          </cell>
          <cell r="CD20" t="str">
            <v>NR</v>
          </cell>
          <cell r="CE20" t="str">
            <v>NR</v>
          </cell>
          <cell r="CJ20" t="str">
            <v>NR</v>
          </cell>
          <cell r="CK20" t="str">
            <v>NR</v>
          </cell>
          <cell r="CP20" t="str">
            <v>NR</v>
          </cell>
          <cell r="CQ20" t="str">
            <v>NR</v>
          </cell>
          <cell r="CV20" t="str">
            <v>NR</v>
          </cell>
          <cell r="CW20" t="str">
            <v>NR</v>
          </cell>
          <cell r="CX20" t="str">
            <v>NR</v>
          </cell>
          <cell r="CY20" t="str">
            <v>NR</v>
          </cell>
          <cell r="CZ20" t="str">
            <v>NR</v>
          </cell>
          <cell r="DA20" t="str">
            <v>NR</v>
          </cell>
          <cell r="DB20" t="str">
            <v>NR</v>
          </cell>
          <cell r="DC20" t="str">
            <v>NR</v>
          </cell>
          <cell r="DD20" t="str">
            <v>NR</v>
          </cell>
        </row>
        <row r="21">
          <cell r="A21" t="str">
            <v>Boyle_Blood_2015 (abstract)</v>
          </cell>
          <cell r="B21" t="str">
            <v>https://ashpublications.org/blood/article/128/22/2138/100412/Daratumumab-in-Combination-with-Dexamethasone-in</v>
          </cell>
          <cell r="C21" t="str">
            <v>Daratumumab in combination with dexamethasone in resistant or refractory multiple myeloma: Primary results of the IFM2014-04 trial.</v>
          </cell>
          <cell r="D21" t="str">
            <v>IFM2014-04 (NCT02626481)</v>
          </cell>
          <cell r="E21" t="str">
            <v>P2, single arm, multicenter</v>
          </cell>
          <cell r="F21" t="str">
            <v>RRMM, heavily pretreated</v>
          </cell>
          <cell r="G21" t="str">
            <v>Daratumumab+Dexamethasone</v>
          </cell>
          <cell r="H21" t="str">
            <v>DAR+DEX</v>
          </cell>
          <cell r="I21" t="str">
            <v>DAR+DEX</v>
          </cell>
          <cell r="J21" t="str">
            <v>DAR: 16mg/kg
DEX: 20-40mg, depending on age</v>
          </cell>
          <cell r="K21" t="str">
            <v>DAR: IV
DEX: oral</v>
          </cell>
          <cell r="L21" t="str">
            <v>DAR: weekly in cycles 1-2, biweekly in cycles 3-6 and every 4 weeks from cycle 7</v>
          </cell>
          <cell r="M21" t="str">
            <v>NR</v>
          </cell>
          <cell r="N21" t="str">
            <v>NR</v>
          </cell>
          <cell r="O21" t="str">
            <v>NR</v>
          </cell>
          <cell r="P21">
            <v>64</v>
          </cell>
          <cell r="Q21">
            <v>64</v>
          </cell>
          <cell r="R21">
            <v>61</v>
          </cell>
          <cell r="S21">
            <v>61</v>
          </cell>
          <cell r="T21" t="str">
            <v>NR</v>
          </cell>
          <cell r="U21" t="str">
            <v>NR</v>
          </cell>
          <cell r="V21" t="str">
            <v>NR</v>
          </cell>
          <cell r="W21" t="str">
            <v>NR</v>
          </cell>
          <cell r="X21" t="str">
            <v>NR</v>
          </cell>
          <cell r="Y21" t="str">
            <v>NR</v>
          </cell>
          <cell r="Z21" t="str">
            <v>NR</v>
          </cell>
          <cell r="AA21" t="str">
            <v>NR</v>
          </cell>
          <cell r="AB21" t="str">
            <v>NR</v>
          </cell>
          <cell r="AC21" t="str">
            <v>NR</v>
          </cell>
          <cell r="AD21" t="str">
            <v>NR</v>
          </cell>
          <cell r="AE21" t="str">
            <v>NR</v>
          </cell>
          <cell r="AF21" t="str">
            <v>NR</v>
          </cell>
          <cell r="AG21" t="str">
            <v>NR</v>
          </cell>
          <cell r="AH21">
            <v>6</v>
          </cell>
          <cell r="AI21" t="str">
            <v>2-9</v>
          </cell>
          <cell r="AJ21" t="str">
            <v>6 (2-9)</v>
          </cell>
          <cell r="AK21" t="str">
            <v>NR</v>
          </cell>
          <cell r="AL21" t="str">
            <v>NR</v>
          </cell>
          <cell r="AM21" t="str">
            <v>NR</v>
          </cell>
          <cell r="AN21" t="str">
            <v>NR</v>
          </cell>
          <cell r="AO21" t="str">
            <v>NR</v>
          </cell>
          <cell r="AP21">
            <v>42.88</v>
          </cell>
          <cell r="AQ21">
            <v>0.67</v>
          </cell>
          <cell r="AR21">
            <v>0.67</v>
          </cell>
          <cell r="AS21" t="str">
            <v>NR</v>
          </cell>
          <cell r="AT21" t="str">
            <v>NR</v>
          </cell>
          <cell r="AU21" t="str">
            <v>NR</v>
          </cell>
          <cell r="AV21" t="str">
            <v>NR</v>
          </cell>
          <cell r="AW21" t="str">
            <v>NR</v>
          </cell>
          <cell r="AX21" t="str">
            <v>NR</v>
          </cell>
          <cell r="AY21" t="str">
            <v>NR</v>
          </cell>
          <cell r="AZ21" t="str">
            <v>NR</v>
          </cell>
          <cell r="BD21" t="str">
            <v>NR</v>
          </cell>
          <cell r="BE21" t="str">
            <v>NR</v>
          </cell>
          <cell r="BF21" t="str">
            <v>NR</v>
          </cell>
          <cell r="BG21" t="str">
            <v>NR</v>
          </cell>
          <cell r="BK21" t="str">
            <v>NR</v>
          </cell>
          <cell r="BL21">
            <v>40</v>
          </cell>
          <cell r="BM21">
            <v>10</v>
          </cell>
          <cell r="BN21">
            <v>0.25</v>
          </cell>
          <cell r="BO21" t="str">
            <v>NR</v>
          </cell>
          <cell r="BQ21" t="str">
            <v>NR</v>
          </cell>
          <cell r="BR21" t="str">
            <v>NR</v>
          </cell>
          <cell r="BS21" t="str">
            <v>NR</v>
          </cell>
          <cell r="BU21">
            <v>2</v>
          </cell>
          <cell r="BV21">
            <v>0.05</v>
          </cell>
          <cell r="BW21" t="str">
            <v>NR</v>
          </cell>
          <cell r="BY21" t="str">
            <v>NR</v>
          </cell>
          <cell r="BZ21" t="str">
            <v>NR</v>
          </cell>
          <cell r="CA21" t="str">
            <v>NR</v>
          </cell>
          <cell r="CC21" t="str">
            <v>ORR= 25.0%</v>
          </cell>
          <cell r="CD21" t="str">
            <v>NR</v>
          </cell>
          <cell r="CE21" t="str">
            <v>NR</v>
          </cell>
          <cell r="CI21" t="str">
            <v>NR</v>
          </cell>
          <cell r="CJ21" t="str">
            <v>NR</v>
          </cell>
          <cell r="CK21" t="str">
            <v>NR</v>
          </cell>
          <cell r="CO21" t="str">
            <v>NR</v>
          </cell>
          <cell r="CP21" t="str">
            <v>NR</v>
          </cell>
          <cell r="CQ21" t="str">
            <v>NR</v>
          </cell>
          <cell r="CU21" t="str">
            <v>NR</v>
          </cell>
          <cell r="CV21" t="str">
            <v>NR</v>
          </cell>
          <cell r="CW21" t="str">
            <v>NR</v>
          </cell>
          <cell r="CX21">
            <v>64</v>
          </cell>
          <cell r="CY21" t="str">
            <v>NR</v>
          </cell>
          <cell r="CZ21" t="str">
            <v>NR</v>
          </cell>
          <cell r="DA21">
            <v>0</v>
          </cell>
          <cell r="DB21">
            <v>0</v>
          </cell>
          <cell r="DC21" t="str">
            <v>NR</v>
          </cell>
          <cell r="DD21" t="str">
            <v>NR</v>
          </cell>
          <cell r="DE21" t="str">
            <v>No</v>
          </cell>
        </row>
        <row r="22">
          <cell r="A22" t="str">
            <v>Lonial_LO_2020
Lonial_ASCO_2020 (poster)</v>
          </cell>
          <cell r="B22" t="str">
            <v>• http://dx.doi.org/10.1016/S1470-2045%2819%2930788-0
• https://meetinglibrary.asco.org/record/186180/abstract</v>
          </cell>
          <cell r="C22" t="str">
            <v>• Belantamab mafodotin for relapsed or refractory multiple myeloma (DREAMM-2): a two-arm, randomised, open-label, phase 2 study.
•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v>
          </cell>
          <cell r="D22" t="str">
            <v>DREAMM 2 (NCT03525678)</v>
          </cell>
          <cell r="E22" t="str">
            <v>P2, RCT, open-label, multicenter</v>
          </cell>
          <cell r="F22" t="str">
            <v>RRMM with at least 3 prior LOT, refractory to IMiD, PI, and to an anti-CD38</v>
          </cell>
          <cell r="G22" t="str">
            <v>Belantamab mafodotin 2.5 mg/kg</v>
          </cell>
          <cell r="H22" t="str">
            <v>BEL 2.5 mg/kg</v>
          </cell>
          <cell r="I22" t="str">
            <v>BEL 2.5 mg/kg vs BEL 3.4 mg/kg</v>
          </cell>
          <cell r="J22" t="str">
            <v>2.5 mg/kg frozen liquid</v>
          </cell>
          <cell r="K22" t="str">
            <v>IV</v>
          </cell>
          <cell r="L22" t="str">
            <v>Once every three weeks (1 cycle)</v>
          </cell>
          <cell r="M22">
            <v>6.3</v>
          </cell>
          <cell r="N22" t="str">
            <v>3 cycles</v>
          </cell>
          <cell r="O22" t="str">
            <v>3 cycles in BEL 2.5 mg/kg, 3 cycles in BEL 3.4 mg/kg</v>
          </cell>
          <cell r="P22">
            <v>97</v>
          </cell>
          <cell r="Q22">
            <v>196</v>
          </cell>
          <cell r="R22">
            <v>65</v>
          </cell>
          <cell r="S22">
            <v>66.010204081632651</v>
          </cell>
          <cell r="T22">
            <v>51</v>
          </cell>
          <cell r="U22">
            <v>0.53</v>
          </cell>
          <cell r="V22">
            <v>0.54591836734693877</v>
          </cell>
          <cell r="W22" t="str">
            <v>White: 72
Black: 16
Asian: 2</v>
          </cell>
          <cell r="X22" t="str">
            <v>White: 74%
Black: 16%
Asian: 2%</v>
          </cell>
          <cell r="Y22" t="str">
            <v>NR</v>
          </cell>
          <cell r="Z22" t="str">
            <v>NR</v>
          </cell>
          <cell r="AA22" t="str">
            <v>NR</v>
          </cell>
          <cell r="AB22" t="str">
            <v>1: 21, 2: 33, 3: 42, unknown: 1</v>
          </cell>
          <cell r="AC22" t="str">
            <v>1: 22%, 2: 34%, 3: 43%, unknown: 1%</v>
          </cell>
          <cell r="AD22" t="str">
            <v>1: 20%, 2: 43%, 3: 37%, Unknown: 1%</v>
          </cell>
          <cell r="AE22">
            <v>41</v>
          </cell>
          <cell r="AF22">
            <v>0.42</v>
          </cell>
          <cell r="AG22">
            <v>0.44897959183673469</v>
          </cell>
          <cell r="AH22">
            <v>7</v>
          </cell>
          <cell r="AI22" t="str">
            <v>3-21</v>
          </cell>
          <cell r="AJ22" t="str">
            <v>NR</v>
          </cell>
          <cell r="AK22" t="str">
            <v>≤4L: 16%
&gt;4L: 84%</v>
          </cell>
          <cell r="AL22" t="str">
            <v>≤4L: 17%, &gt;4L: 83%</v>
          </cell>
          <cell r="AM22" t="str">
            <v>Bortezomib: 95
Carfilzomib: 74
Lenalidomide: 97
Pomalidomide: 89
Daratumumab: 97
Isatuximab: 3</v>
          </cell>
          <cell r="AN22" t="str">
            <v>Bortezomib: 98%
Carfilzomib: 76%
Lenalidomide: 100%
Pomalidomide: 92%
Daratumumab: 100%
Isatuximab: 3%</v>
          </cell>
          <cell r="AO22" t="str">
            <v>Bortezomib: 98%
Carfilzomib: 70%
Lenalidomide: 100%
Pomalidomide: 88%
Daratumumab: 98%
Isatuximab: 3%</v>
          </cell>
          <cell r="AP22" t="str">
            <v>NR</v>
          </cell>
          <cell r="AQ22" t="str">
            <v>NR</v>
          </cell>
          <cell r="AR22" t="str">
            <v>NR</v>
          </cell>
          <cell r="AS22">
            <v>97</v>
          </cell>
          <cell r="AT22">
            <v>1</v>
          </cell>
          <cell r="AU22">
            <v>1</v>
          </cell>
          <cell r="AV22">
            <v>65.88</v>
          </cell>
          <cell r="AW22">
            <v>63.394897959183673</v>
          </cell>
          <cell r="AX22">
            <v>97</v>
          </cell>
          <cell r="AY22">
            <v>13.7</v>
          </cell>
          <cell r="AZ22" t="str">
            <v>9.9-NR</v>
          </cell>
          <cell r="BA22" t="str">
            <v>NR</v>
          </cell>
          <cell r="BB22" t="str">
            <v>NR</v>
          </cell>
          <cell r="BC22" t="str">
            <v>NR</v>
          </cell>
          <cell r="BD22" t="str">
            <v>OS months= 13.7 vs 13.8 p=NR</v>
          </cell>
          <cell r="BE22">
            <v>97</v>
          </cell>
          <cell r="BF22">
            <v>2.8</v>
          </cell>
          <cell r="BG22" t="str">
            <v>1.6-3.6</v>
          </cell>
          <cell r="BH22" t="str">
            <v>NR</v>
          </cell>
          <cell r="BI22" t="str">
            <v>NR</v>
          </cell>
          <cell r="BJ22" t="str">
            <v>NR</v>
          </cell>
          <cell r="BK22" t="str">
            <v>PFS months= 2.8 vs 3.9, p=NR</v>
          </cell>
          <cell r="BL22">
            <v>97</v>
          </cell>
          <cell r="BM22">
            <v>31</v>
          </cell>
          <cell r="BN22">
            <v>0.32</v>
          </cell>
          <cell r="BO22" t="str">
            <v>21.7-43.6</v>
          </cell>
          <cell r="BP22" t="str">
            <v>NR</v>
          </cell>
          <cell r="BQ22">
            <v>5</v>
          </cell>
          <cell r="BR22">
            <v>0.05</v>
          </cell>
          <cell r="BS22" t="str">
            <v>NR</v>
          </cell>
          <cell r="BT22" t="str">
            <v>NR</v>
          </cell>
          <cell r="BU22">
            <v>11</v>
          </cell>
          <cell r="BV22">
            <v>0.11</v>
          </cell>
          <cell r="BW22" t="str">
            <v>NR</v>
          </cell>
          <cell r="BX22" t="str">
            <v>NR</v>
          </cell>
          <cell r="BY22">
            <v>2</v>
          </cell>
          <cell r="BZ22">
            <v>0.02</v>
          </cell>
          <cell r="CA22" t="str">
            <v>NR</v>
          </cell>
          <cell r="CB22" t="str">
            <v>NR</v>
          </cell>
          <cell r="CC22" t="str">
            <v>ORR= 32.0% vs 35.0% (p=NR)
CR= 5.0% vs 3.0% (p=NR)
sCR= 2.0% vs 2.0% (p=NR)</v>
          </cell>
          <cell r="CD22">
            <v>11</v>
          </cell>
          <cell r="CE22" t="str">
            <v>4.2-NR</v>
          </cell>
          <cell r="CF22" t="str">
            <v>NR</v>
          </cell>
          <cell r="CG22" t="str">
            <v>NR</v>
          </cell>
          <cell r="CH22" t="str">
            <v>NR</v>
          </cell>
          <cell r="CI22" t="str">
            <v>DOR months= 11 vs 6.2, p=NR</v>
          </cell>
          <cell r="CJ22" t="str">
            <v>NR</v>
          </cell>
          <cell r="CK22" t="str">
            <v>NR</v>
          </cell>
          <cell r="CL22" t="str">
            <v>NR</v>
          </cell>
          <cell r="CM22" t="str">
            <v>NR</v>
          </cell>
          <cell r="CN22" t="str">
            <v>NR</v>
          </cell>
          <cell r="CO22" t="str">
            <v>NR</v>
          </cell>
          <cell r="CP22" t="str">
            <v>NR</v>
          </cell>
          <cell r="CQ22" t="str">
            <v>NR</v>
          </cell>
          <cell r="CR22" t="str">
            <v>NR</v>
          </cell>
          <cell r="CS22" t="str">
            <v>NR</v>
          </cell>
          <cell r="CT22" t="str">
            <v>NR</v>
          </cell>
          <cell r="CU22" t="str">
            <v>NR</v>
          </cell>
          <cell r="CV22" t="str">
            <v>12 month OS: 57%</v>
          </cell>
          <cell r="CW22" t="str">
            <v>NR</v>
          </cell>
          <cell r="CX22">
            <v>95</v>
          </cell>
          <cell r="CY22">
            <v>80</v>
          </cell>
          <cell r="CZ22">
            <v>0.84</v>
          </cell>
          <cell r="DA22">
            <v>9</v>
          </cell>
          <cell r="DB22">
            <v>9.4736842105263161E-2</v>
          </cell>
          <cell r="DC22">
            <v>40</v>
          </cell>
          <cell r="DD22">
            <v>0.42</v>
          </cell>
          <cell r="DE22" t="str">
            <v>NO</v>
          </cell>
        </row>
        <row r="23">
          <cell r="G23" t="str">
            <v>Belantamab mafodotin 3.4 mg/kg</v>
          </cell>
          <cell r="H23" t="str">
            <v>BEL 3.4 mg/kg</v>
          </cell>
          <cell r="J23" t="str">
            <v>3.4 mg/kg frozen liquid</v>
          </cell>
          <cell r="K23" t="str">
            <v>IV</v>
          </cell>
          <cell r="L23" t="str">
            <v>Once every three weeks (1 cycle)</v>
          </cell>
          <cell r="M23">
            <v>6.9</v>
          </cell>
          <cell r="N23" t="str">
            <v>3 cycles</v>
          </cell>
          <cell r="P23">
            <v>99</v>
          </cell>
          <cell r="R23">
            <v>67</v>
          </cell>
          <cell r="T23">
            <v>56</v>
          </cell>
          <cell r="U23">
            <v>0.56999999999999995</v>
          </cell>
          <cell r="W23" t="str">
            <v>White: 83
Black: 11
Asian: 1</v>
          </cell>
          <cell r="X23" t="str">
            <v>White: 84%
Black: 11%
Asian: 1%</v>
          </cell>
          <cell r="Y23" t="str">
            <v>NR</v>
          </cell>
          <cell r="Z23" t="str">
            <v>NR</v>
          </cell>
          <cell r="AB23" t="str">
            <v>1: 18, 2: 51, 3: 30, unknown: 0</v>
          </cell>
          <cell r="AC23" t="str">
            <v>1: 18%, 2: 52%, 3: 30%, unknown: 0%</v>
          </cell>
          <cell r="AE23">
            <v>47</v>
          </cell>
          <cell r="AF23">
            <v>0.47</v>
          </cell>
          <cell r="AH23">
            <v>6</v>
          </cell>
          <cell r="AI23" t="str">
            <v>3-21</v>
          </cell>
          <cell r="AK23" t="str">
            <v>≤4L: 17%
&gt;4L: 83%</v>
          </cell>
          <cell r="AM23" t="str">
            <v>Bortezomib: 97
Carfilzomib: 64
Lenalidomide: 99
Pomalidomide: 84
Daratumumab: 96
Isatuximab: 2</v>
          </cell>
          <cell r="AN23" t="str">
            <v>Bortezomib: 98%
Carfilzomib: 65%
Lenalidomide: 100%
Pomalidomide: 85%
Daratumumab: 97%
Isatuximab: 2%</v>
          </cell>
          <cell r="AP23" t="str">
            <v>NR</v>
          </cell>
          <cell r="AQ23" t="str">
            <v>NR</v>
          </cell>
          <cell r="AS23">
            <v>99</v>
          </cell>
          <cell r="AT23">
            <v>1</v>
          </cell>
          <cell r="AV23">
            <v>60.96</v>
          </cell>
          <cell r="AX23">
            <v>99</v>
          </cell>
          <cell r="AY23">
            <v>13.8</v>
          </cell>
          <cell r="AZ23" t="str">
            <v>1.0-NR</v>
          </cell>
          <cell r="BE23">
            <v>99</v>
          </cell>
          <cell r="BF23">
            <v>3.9</v>
          </cell>
          <cell r="BG23" t="str">
            <v>2.0-5.8</v>
          </cell>
          <cell r="BL23">
            <v>99</v>
          </cell>
          <cell r="BM23">
            <v>35</v>
          </cell>
          <cell r="BN23">
            <v>0.35</v>
          </cell>
          <cell r="BO23" t="str">
            <v>24.8-47.0</v>
          </cell>
          <cell r="BQ23">
            <v>3</v>
          </cell>
          <cell r="BR23">
            <v>0.03</v>
          </cell>
          <cell r="BS23" t="str">
            <v>NR</v>
          </cell>
          <cell r="BU23">
            <v>18</v>
          </cell>
          <cell r="BV23">
            <v>0.18</v>
          </cell>
          <cell r="BW23" t="str">
            <v>NR</v>
          </cell>
          <cell r="BY23">
            <v>2</v>
          </cell>
          <cell r="BZ23">
            <v>0.02</v>
          </cell>
          <cell r="CA23" t="str">
            <v>NR</v>
          </cell>
          <cell r="CD23">
            <v>6.2</v>
          </cell>
          <cell r="CE23" t="str">
            <v>4.8-NR</v>
          </cell>
          <cell r="CJ23" t="str">
            <v>NR</v>
          </cell>
          <cell r="CK23" t="str">
            <v>NR</v>
          </cell>
          <cell r="CP23" t="str">
            <v>NR</v>
          </cell>
          <cell r="CQ23" t="str">
            <v>NR</v>
          </cell>
          <cell r="CV23" t="str">
            <v>12 month OS: 57%</v>
          </cell>
          <cell r="CW23" t="str">
            <v>NR</v>
          </cell>
          <cell r="CX23">
            <v>99</v>
          </cell>
          <cell r="CY23">
            <v>83</v>
          </cell>
          <cell r="CZ23">
            <v>0.84</v>
          </cell>
          <cell r="DA23">
            <v>12</v>
          </cell>
          <cell r="DB23">
            <v>0.12121212121212122</v>
          </cell>
          <cell r="DC23">
            <v>47</v>
          </cell>
          <cell r="DD23">
            <v>0.47</v>
          </cell>
          <cell r="DE23" t="str">
            <v>NO</v>
          </cell>
        </row>
        <row r="24">
          <cell r="A24" t="str">
            <v>Dimopoulos_Blood_2016</v>
          </cell>
          <cell r="B24" t="str">
            <v>https://dx.doi.org/10.1182/blood-2016-02-700872</v>
          </cell>
          <cell r="C24" t="str">
            <v>Safety and efficacy of pomalidomide plus low-dose dexamethasone in STRATUS (MM-010): a phase 3b study in refractory multiple myeloma</v>
          </cell>
          <cell r="D24" t="str">
            <v>MM-010 / STRATUS (NCT01712789)</v>
          </cell>
          <cell r="E24" t="str">
            <v>P3, single arm, multicenter</v>
          </cell>
          <cell r="F24" t="str">
            <v>RRMM with at least 2 prior LOT including lenalidomide and bortezomib</v>
          </cell>
          <cell r="G24" t="str">
            <v>Pomalidomide+Dexamethasone</v>
          </cell>
          <cell r="H24" t="str">
            <v>POM+DEX</v>
          </cell>
          <cell r="I24" t="str">
            <v>POM+DEX</v>
          </cell>
          <cell r="J24" t="str">
            <v>POM: 4 mg
DEX: 40 mg (20 mg if &gt;75 years)</v>
          </cell>
          <cell r="K24" t="str">
            <v>POM: oral
DEX: oral</v>
          </cell>
          <cell r="L24" t="str">
            <v>POM: days 1-21 
DEX: days 1, 8, 15, 22 
28 days cycle</v>
          </cell>
          <cell r="M24">
            <v>16.8</v>
          </cell>
          <cell r="N24" t="str">
            <v>4.9 months</v>
          </cell>
          <cell r="O24" t="str">
            <v>4.9 months</v>
          </cell>
          <cell r="P24">
            <v>682</v>
          </cell>
          <cell r="Q24">
            <v>682</v>
          </cell>
          <cell r="R24">
            <v>66</v>
          </cell>
          <cell r="S24">
            <v>66</v>
          </cell>
          <cell r="T24">
            <v>381</v>
          </cell>
          <cell r="U24">
            <v>0.55865102639296182</v>
          </cell>
          <cell r="V24">
            <v>0.55865102639296182</v>
          </cell>
          <cell r="W24" t="str">
            <v>NR</v>
          </cell>
          <cell r="X24" t="str">
            <v>NR</v>
          </cell>
          <cell r="Y24" t="str">
            <v>0-1: 614, 2-3: 68</v>
          </cell>
          <cell r="Z24" t="str">
            <v>0-1: 90%, 2-3: 10%</v>
          </cell>
          <cell r="AA24">
            <v>0.9</v>
          </cell>
          <cell r="AB24" t="str">
            <v>1-2: 414, 3: 236, Missing: 32</v>
          </cell>
          <cell r="AC24" t="str">
            <v>1-2: 60.7%, 3: 34.6%, Missing: 4.7%</v>
          </cell>
          <cell r="AD24" t="str">
            <v>1-2: 61%, 3: 35%, Missing: 5%</v>
          </cell>
          <cell r="AE24" t="str">
            <v>NR</v>
          </cell>
          <cell r="AF24" t="str">
            <v>NR</v>
          </cell>
          <cell r="AG24" t="str">
            <v>NR</v>
          </cell>
          <cell r="AH24">
            <v>5</v>
          </cell>
          <cell r="AI24" t="str">
            <v>2-18</v>
          </cell>
          <cell r="AJ24" t="str">
            <v>5 (2-18)</v>
          </cell>
          <cell r="AK24" t="str">
            <v>≥3L: 93.4%</v>
          </cell>
          <cell r="AL24" t="str">
            <v>≥3L: 93.4%</v>
          </cell>
          <cell r="AM24" t="str">
            <v>Bortezomib: 682
Lenalidomide: 682
Dexamethasone: 666
Thalidomide: 372
Carfilzomib: 24</v>
          </cell>
          <cell r="AN24" t="str">
            <v>Bortezomib: 100%
Lenalidomide: 100%
Dexamethasone: 97.7%
Thalidomide: 54.5%
Carfilzomib: 3.5%</v>
          </cell>
          <cell r="AO24" t="str">
            <v>Bortezomib: 100%
Lenalidomide: 100%
Dexamethasone: 97.7%
Thalidomide: 54.5%
Carfilzomib: 3.5%</v>
          </cell>
          <cell r="AP24">
            <v>451</v>
          </cell>
          <cell r="AQ24">
            <v>0.66129032258064513</v>
          </cell>
          <cell r="AR24">
            <v>0.66129032258064513</v>
          </cell>
          <cell r="AS24" t="str">
            <v>NR</v>
          </cell>
          <cell r="AT24" t="str">
            <v>NR</v>
          </cell>
          <cell r="AU24" t="str">
            <v>NR</v>
          </cell>
          <cell r="AV24">
            <v>63.599999999999994</v>
          </cell>
          <cell r="AW24">
            <v>63.599999999999994</v>
          </cell>
          <cell r="AX24">
            <v>682</v>
          </cell>
          <cell r="AY24">
            <v>11.9</v>
          </cell>
          <cell r="AZ24" t="str">
            <v>10.6-13.4</v>
          </cell>
          <cell r="BD24" t="str">
            <v>OS months= 11.9</v>
          </cell>
          <cell r="BE24">
            <v>682</v>
          </cell>
          <cell r="BF24">
            <v>4.5999999999999996</v>
          </cell>
          <cell r="BG24" t="str">
            <v>3.9-4.9</v>
          </cell>
          <cell r="BK24" t="str">
            <v>PFS months= 4.6</v>
          </cell>
          <cell r="BL24">
            <v>682</v>
          </cell>
          <cell r="BM24">
            <v>222.33200000000002</v>
          </cell>
          <cell r="BN24">
            <v>0.32600000000000001</v>
          </cell>
          <cell r="BO24" t="str">
            <v>29.0-36.2%</v>
          </cell>
          <cell r="BQ24">
            <v>4.0920000000000005</v>
          </cell>
          <cell r="BR24">
            <v>6.0000000000000001E-3</v>
          </cell>
          <cell r="BS24" t="str">
            <v>NR</v>
          </cell>
          <cell r="BU24">
            <v>51.832000000000001</v>
          </cell>
          <cell r="BV24">
            <v>7.5999999999999998E-2</v>
          </cell>
          <cell r="BW24" t="str">
            <v>NR</v>
          </cell>
          <cell r="BY24" t="str">
            <v>NR</v>
          </cell>
          <cell r="BZ24" t="str">
            <v>NR</v>
          </cell>
          <cell r="CA24" t="str">
            <v>NR</v>
          </cell>
          <cell r="CC24" t="str">
            <v xml:space="preserve">ORR= 32.6%
CR= 0.6% </v>
          </cell>
          <cell r="CD24">
            <v>7.4</v>
          </cell>
          <cell r="CE24" t="str">
            <v>6.5-8.7</v>
          </cell>
          <cell r="CI24" t="str">
            <v>DOR months= 7.4</v>
          </cell>
          <cell r="CJ24">
            <v>4.7</v>
          </cell>
          <cell r="CK24" t="str">
            <v>4.2-5.6</v>
          </cell>
          <cell r="CO24" t="str">
            <v>NR</v>
          </cell>
          <cell r="CP24" t="str">
            <v>NR</v>
          </cell>
          <cell r="CQ24" t="str">
            <v>NR</v>
          </cell>
          <cell r="CU24" t="str">
            <v>NR</v>
          </cell>
          <cell r="CV24" t="str">
            <v>NR</v>
          </cell>
          <cell r="CW24" t="str">
            <v>TTR: 1.9 months (0.5-17.5)</v>
          </cell>
          <cell r="CX24">
            <v>676</v>
          </cell>
          <cell r="CY24" t="str">
            <v>NR</v>
          </cell>
          <cell r="CZ24" t="str">
            <v>NR</v>
          </cell>
          <cell r="DA24" t="str">
            <v>NR</v>
          </cell>
          <cell r="DB24" t="str">
            <v>NR</v>
          </cell>
          <cell r="DC24">
            <v>425.20400000000001</v>
          </cell>
          <cell r="DD24">
            <v>0.629</v>
          </cell>
          <cell r="DE24" t="str">
            <v>NO</v>
          </cell>
        </row>
        <row r="25">
          <cell r="A25" t="str">
            <v>Dimopoulos_JCO_2018</v>
          </cell>
          <cell r="B25" t="str">
            <v>https://dx.doi.org/10.1200/JCO.2017.76.1742</v>
          </cell>
          <cell r="C25" t="str">
            <v>Pomalidomide Plus Low-Dose Dexamethasone in Patients With Relapsed/Refractory Multiple Myeloma and Renal Impairment: Results From a Phase II Trial.</v>
          </cell>
          <cell r="D25" t="str">
            <v>MM-013 (NCT02045017)</v>
          </cell>
          <cell r="E25" t="str">
            <v>P2, single arm, multicenter</v>
          </cell>
          <cell r="F25" t="str">
            <v>RRMM  least 1 prior LOT, including lenalidomide, impaired renal function</v>
          </cell>
          <cell r="G25" t="str">
            <v>Pomalidomide+low-dose Dexamethasone</v>
          </cell>
          <cell r="H25" t="str">
            <v>POM+LoDEX</v>
          </cell>
          <cell r="I25" t="str">
            <v>POM+LoDEX</v>
          </cell>
          <cell r="J25" t="str">
            <v>POM: 4 mg
DEX: 40 mg (20 mg if &gt;75 years old)</v>
          </cell>
          <cell r="K25" t="str">
            <v>POM: oral
DEX: oral</v>
          </cell>
          <cell r="L25" t="str">
            <v>POM: days 1-21
DEX: days 1, 8, 15 and 22 of each cycle
28 days cycle</v>
          </cell>
          <cell r="M25">
            <v>4.5999999999999996</v>
          </cell>
          <cell r="N25" t="str">
            <v>5.5 months</v>
          </cell>
          <cell r="O25" t="str">
            <v>5.5 months</v>
          </cell>
          <cell r="P25">
            <v>81</v>
          </cell>
          <cell r="Q25">
            <v>81</v>
          </cell>
          <cell r="R25">
            <v>72</v>
          </cell>
          <cell r="S25">
            <v>72</v>
          </cell>
          <cell r="T25">
            <v>49</v>
          </cell>
          <cell r="U25">
            <v>0.60499999999999998</v>
          </cell>
          <cell r="V25">
            <v>0.60499999999999998</v>
          </cell>
          <cell r="W25" t="str">
            <v>NR</v>
          </cell>
          <cell r="X25" t="str">
            <v>NR</v>
          </cell>
          <cell r="Y25" t="str">
            <v>0-1: 62, 2: 19</v>
          </cell>
          <cell r="Z25" t="str">
            <v>0-1: 76.5%, 2: 23.5%</v>
          </cell>
          <cell r="AA25">
            <v>0.77</v>
          </cell>
          <cell r="AB25" t="str">
            <v>1: 0, 2: 9, 3: 72</v>
          </cell>
          <cell r="AC25" t="str">
            <v>1: 0%, 2: 11.1%, 3: 88.9%</v>
          </cell>
          <cell r="AD25" t="str">
            <v>1: 0%, 2: 11%, 3: 89%</v>
          </cell>
          <cell r="AE25" t="str">
            <v>NR</v>
          </cell>
          <cell r="AF25" t="str">
            <v>NR</v>
          </cell>
          <cell r="AG25" t="str">
            <v>NR</v>
          </cell>
          <cell r="AH25">
            <v>4</v>
          </cell>
          <cell r="AI25" t="str">
            <v>1-10</v>
          </cell>
          <cell r="AJ25" t="str">
            <v>4 (1-10)</v>
          </cell>
          <cell r="AK25" t="str">
            <v>NR</v>
          </cell>
          <cell r="AL25" t="str">
            <v>NR</v>
          </cell>
          <cell r="AM25" t="str">
            <v>Bortezomib: 79
Lenalidomide: 81
Thalidomide: 32
Carfilzomib: 4
Ixazomib: 2
Cyclophosphamide: 51
Melphalan: 43</v>
          </cell>
          <cell r="AN25" t="str">
            <v>Bortezomib: 97.5%
Lenalidomide: 100%
Thalidomide: 39.5%
Carfilzomib: 4.9%
Ixazomib: 2.5%
Cyclophosphamide: 63.0%
Melphalan: 53.1%</v>
          </cell>
          <cell r="AO25" t="str">
            <v>Bortezomib: 97.5%
Lenalidomide: 100%
Thalidomide: 39.5%
Carfilzomib: 4.9%
Ixazomib: 2.5%
Cyclophosphamide: 63.0%
Melphalan: 53.1%</v>
          </cell>
          <cell r="AP25">
            <v>20</v>
          </cell>
          <cell r="AQ25">
            <v>0.247</v>
          </cell>
          <cell r="AR25">
            <v>0.247</v>
          </cell>
          <cell r="AS25" t="str">
            <v>NR</v>
          </cell>
          <cell r="AT25" t="str">
            <v>NR</v>
          </cell>
          <cell r="AU25" t="str">
            <v>NR</v>
          </cell>
          <cell r="AV25">
            <v>45.599999999999994</v>
          </cell>
          <cell r="AW25">
            <v>45.599999999999994</v>
          </cell>
          <cell r="AX25">
            <v>81</v>
          </cell>
          <cell r="AY25">
            <v>9.6999999999999993</v>
          </cell>
          <cell r="AZ25" t="str">
            <v>7.13-13.35</v>
          </cell>
          <cell r="BD25" t="str">
            <v>OS months= 9.7</v>
          </cell>
          <cell r="BE25">
            <v>81</v>
          </cell>
          <cell r="BF25">
            <v>5.2</v>
          </cell>
          <cell r="BG25" t="str">
            <v>3.72-6.51</v>
          </cell>
          <cell r="BK25" t="str">
            <v>PFS months= 5.2</v>
          </cell>
          <cell r="BL25">
            <v>81</v>
          </cell>
          <cell r="BM25">
            <v>26</v>
          </cell>
          <cell r="BN25">
            <v>0.32100000000000001</v>
          </cell>
          <cell r="BO25" t="str">
            <v>22.2-43.4%</v>
          </cell>
          <cell r="BQ25">
            <v>0</v>
          </cell>
          <cell r="BR25">
            <v>0</v>
          </cell>
          <cell r="BS25" t="str">
            <v>NR</v>
          </cell>
          <cell r="BU25">
            <v>10</v>
          </cell>
          <cell r="BV25">
            <v>0.123</v>
          </cell>
          <cell r="BW25" t="str">
            <v>NR</v>
          </cell>
          <cell r="BY25">
            <v>0</v>
          </cell>
          <cell r="BZ25">
            <v>0</v>
          </cell>
          <cell r="CA25" t="str">
            <v>NR</v>
          </cell>
          <cell r="CC25" t="str">
            <v>ORR= 32.1%
CR= 0.0% 
sCR= 0.0%</v>
          </cell>
          <cell r="CD25">
            <v>5.8</v>
          </cell>
          <cell r="CE25" t="str">
            <v>4.6-14.7</v>
          </cell>
          <cell r="CI25" t="str">
            <v>DOR months= 5.8</v>
          </cell>
          <cell r="CJ25">
            <v>6.2</v>
          </cell>
          <cell r="CK25" t="str">
            <v>NR</v>
          </cell>
          <cell r="CO25" t="str">
            <v>NR</v>
          </cell>
          <cell r="CP25" t="str">
            <v>NR</v>
          </cell>
          <cell r="CQ25" t="str">
            <v>NR</v>
          </cell>
          <cell r="CU25" t="str">
            <v>NR</v>
          </cell>
          <cell r="CV25" t="str">
            <v>NR</v>
          </cell>
          <cell r="CW25" t="str">
            <v>NR</v>
          </cell>
          <cell r="CX25">
            <v>81</v>
          </cell>
          <cell r="CY25" t="str">
            <v>NR</v>
          </cell>
          <cell r="CZ25" t="str">
            <v>NR</v>
          </cell>
          <cell r="DA25">
            <v>14</v>
          </cell>
          <cell r="DB25">
            <v>0.1728395061728395</v>
          </cell>
          <cell r="DC25" t="str">
            <v>NR</v>
          </cell>
          <cell r="DD25" t="str">
            <v>NR</v>
          </cell>
          <cell r="DE25" t="str">
            <v>NO</v>
          </cell>
        </row>
        <row r="26">
          <cell r="A26" t="str">
            <v>Leleu_Blood_2015</v>
          </cell>
          <cell r="B26" t="str">
            <v>https://dx.doi.org/10.1182/blood-2014-11-612069</v>
          </cell>
          <cell r="C26" t="str">
            <v>Pomalidomide plus low-dose dexamethasone in multiple myeloma with deletion 17p and/or translocation (4;14): IFM 2010-02 trial results</v>
          </cell>
          <cell r="D26" t="str">
            <v>IFM 2010-02  (NCT01745640)</v>
          </cell>
          <cell r="E26" t="str">
            <v>P2, single arm, multicenter</v>
          </cell>
          <cell r="F26" t="str">
            <v>RRMM with at least 1 prior LOT, including lenalidomide</v>
          </cell>
          <cell r="G26" t="str">
            <v>Pomalidomide+ Dexamethasone</v>
          </cell>
          <cell r="H26" t="str">
            <v>POM+DEX</v>
          </cell>
          <cell r="I26" t="str">
            <v>POM+DEX</v>
          </cell>
          <cell r="J26" t="str">
            <v>POM: 4 mg
DEX: 40 mg</v>
          </cell>
          <cell r="K26" t="str">
            <v>POM: oral
DEX: oral</v>
          </cell>
          <cell r="L26" t="str">
            <v>POM: days 1-21
DEX: days 1, 8, 15, 22
28 days cycle</v>
          </cell>
          <cell r="M26">
            <v>10</v>
          </cell>
          <cell r="N26" t="str">
            <v>3 months</v>
          </cell>
          <cell r="O26" t="str">
            <v>3 months</v>
          </cell>
          <cell r="P26">
            <v>50</v>
          </cell>
          <cell r="Q26">
            <v>50</v>
          </cell>
          <cell r="R26">
            <v>59</v>
          </cell>
          <cell r="S26">
            <v>59</v>
          </cell>
          <cell r="T26" t="str">
            <v>NR</v>
          </cell>
          <cell r="U26" t="str">
            <v>NR</v>
          </cell>
          <cell r="V26" t="str">
            <v>NR</v>
          </cell>
          <cell r="W26" t="str">
            <v>NR</v>
          </cell>
          <cell r="X26" t="str">
            <v>NR</v>
          </cell>
          <cell r="Y26" t="str">
            <v>NR</v>
          </cell>
          <cell r="Z26" t="str">
            <v>NR</v>
          </cell>
          <cell r="AA26" t="str">
            <v>NR</v>
          </cell>
          <cell r="AB26" t="str">
            <v>2-3: 20</v>
          </cell>
          <cell r="AC26" t="str">
            <v>2-3: 59%</v>
          </cell>
          <cell r="AD26" t="str">
            <v>2-3: 59%</v>
          </cell>
          <cell r="AE26">
            <v>50</v>
          </cell>
          <cell r="AF26">
            <v>1</v>
          </cell>
          <cell r="AG26">
            <v>1</v>
          </cell>
          <cell r="AH26">
            <v>3</v>
          </cell>
          <cell r="AI26" t="str">
            <v>1-10</v>
          </cell>
          <cell r="AJ26" t="str">
            <v>3 (1-10)</v>
          </cell>
          <cell r="AK26" t="str">
            <v>2L: 32%, 3L: 38%, ≥3L: 22%</v>
          </cell>
          <cell r="AL26" t="str">
            <v>2L: 32%, 3L: 38%, ≥3L: 22%</v>
          </cell>
          <cell r="AM26" t="str">
            <v>Bortezomib: 48
Lenalidomide: 50
Alkylator: 50
Anthracyclines: 13</v>
          </cell>
          <cell r="AN26" t="str">
            <v>Bortezomib: 96%
Lenalidomide: 100%
Alkylator: 100%
Anthracyclines: 26%</v>
          </cell>
          <cell r="AO26" t="str">
            <v>Bortezomib: 96%
Lenalidomide: 100%
Alkylator: 100%
Anthracyclines: 26%</v>
          </cell>
          <cell r="AP26">
            <v>38</v>
          </cell>
          <cell r="AQ26">
            <v>0.76</v>
          </cell>
          <cell r="AR26">
            <v>0.76</v>
          </cell>
          <cell r="AS26">
            <v>38</v>
          </cell>
          <cell r="AT26">
            <v>0.76</v>
          </cell>
          <cell r="AU26">
            <v>0.76</v>
          </cell>
          <cell r="AV26">
            <v>36</v>
          </cell>
          <cell r="AW26">
            <v>36</v>
          </cell>
          <cell r="AX26">
            <v>50</v>
          </cell>
          <cell r="AY26">
            <v>12</v>
          </cell>
          <cell r="AZ26" t="str">
            <v>5-15</v>
          </cell>
          <cell r="BD26" t="str">
            <v>OS months= 12</v>
          </cell>
          <cell r="BE26">
            <v>50</v>
          </cell>
          <cell r="BF26">
            <v>2.8</v>
          </cell>
          <cell r="BG26" t="str">
            <v>2-4</v>
          </cell>
          <cell r="BK26" t="str">
            <v>PFS months= 2.8</v>
          </cell>
          <cell r="BL26">
            <v>50</v>
          </cell>
          <cell r="BM26">
            <v>11</v>
          </cell>
          <cell r="BN26">
            <v>0.22</v>
          </cell>
          <cell r="BO26" t="str">
            <v>NR</v>
          </cell>
          <cell r="BQ26" t="str">
            <v>NR</v>
          </cell>
          <cell r="BR26" t="str">
            <v>NR</v>
          </cell>
          <cell r="BS26" t="str">
            <v>NR</v>
          </cell>
          <cell r="BU26">
            <v>3</v>
          </cell>
          <cell r="BV26">
            <v>0.06</v>
          </cell>
          <cell r="BW26" t="str">
            <v>NR</v>
          </cell>
          <cell r="BY26" t="str">
            <v>NR</v>
          </cell>
          <cell r="BZ26" t="str">
            <v>NR</v>
          </cell>
          <cell r="CA26" t="str">
            <v>NR</v>
          </cell>
          <cell r="CC26" t="str">
            <v>ORR= 22.0%</v>
          </cell>
          <cell r="CD26">
            <v>5.5</v>
          </cell>
          <cell r="CE26" t="str">
            <v>0.95-NE</v>
          </cell>
          <cell r="CI26" t="str">
            <v>DOR months= 5.5</v>
          </cell>
          <cell r="CJ26">
            <v>2.96</v>
          </cell>
          <cell r="CK26" t="str">
            <v>2.7-5.0</v>
          </cell>
          <cell r="CO26" t="str">
            <v>NR</v>
          </cell>
          <cell r="CP26" t="str">
            <v>NR</v>
          </cell>
          <cell r="CQ26" t="str">
            <v>NR</v>
          </cell>
          <cell r="CU26" t="str">
            <v>NR</v>
          </cell>
          <cell r="CV26" t="str">
            <v>NR</v>
          </cell>
          <cell r="CW26" t="str">
            <v>TTR: 4.1 months (4-8)</v>
          </cell>
          <cell r="CX26">
            <v>50</v>
          </cell>
          <cell r="CY26">
            <v>45</v>
          </cell>
          <cell r="CZ26">
            <v>0.9</v>
          </cell>
          <cell r="DA26">
            <v>12</v>
          </cell>
          <cell r="DB26">
            <v>0.24</v>
          </cell>
          <cell r="DC26">
            <v>32</v>
          </cell>
          <cell r="DD26">
            <v>0.64</v>
          </cell>
          <cell r="DE26" t="str">
            <v>NO</v>
          </cell>
        </row>
        <row r="27">
          <cell r="A27" t="str">
            <v>Usmani_Leuk_2014</v>
          </cell>
          <cell r="B27" t="str">
            <v>https://www.nature.com/articles/leu2014248</v>
          </cell>
          <cell r="C27" t="str">
            <v>Phase II study of pomalidomide in high-risk relapsed and refractory multiple myeloma.</v>
          </cell>
          <cell r="D27" t="str">
            <v>NR</v>
          </cell>
          <cell r="E27" t="str">
            <v>P2, single arm</v>
          </cell>
          <cell r="F27" t="str">
            <v>RRMM with at least 1 prior LOT, high-risk features</v>
          </cell>
          <cell r="G27" t="str">
            <v>Pomalidomide</v>
          </cell>
          <cell r="H27" t="str">
            <v>POM</v>
          </cell>
          <cell r="I27" t="str">
            <v>POM</v>
          </cell>
          <cell r="J27" t="str">
            <v xml:space="preserve">POM: 4mg </v>
          </cell>
          <cell r="K27" t="str">
            <v xml:space="preserve">POM: oral </v>
          </cell>
          <cell r="L27" t="str">
            <v>POM: days 1-21 q 4 weeks</v>
          </cell>
          <cell r="M27" t="str">
            <v>NR</v>
          </cell>
          <cell r="N27" t="str">
            <v>NR</v>
          </cell>
          <cell r="O27" t="str">
            <v>NR</v>
          </cell>
          <cell r="P27">
            <v>71</v>
          </cell>
          <cell r="Q27">
            <v>71</v>
          </cell>
          <cell r="R27" t="str">
            <v>NR</v>
          </cell>
          <cell r="S27" t="str">
            <v>NR</v>
          </cell>
          <cell r="T27" t="str">
            <v>NR</v>
          </cell>
          <cell r="U27" t="str">
            <v>NR</v>
          </cell>
          <cell r="V27" t="str">
            <v>NR</v>
          </cell>
          <cell r="W27" t="str">
            <v>NR</v>
          </cell>
          <cell r="X27" t="str">
            <v>NR</v>
          </cell>
          <cell r="Y27" t="str">
            <v>NR</v>
          </cell>
          <cell r="Z27" t="str">
            <v>NR</v>
          </cell>
          <cell r="AA27" t="str">
            <v>NR</v>
          </cell>
          <cell r="AB27" t="str">
            <v>NR</v>
          </cell>
          <cell r="AC27" t="str">
            <v>NR</v>
          </cell>
          <cell r="AD27" t="str">
            <v>NR</v>
          </cell>
          <cell r="AE27">
            <v>28</v>
          </cell>
          <cell r="AF27">
            <v>0.82</v>
          </cell>
          <cell r="AG27">
            <v>0.82</v>
          </cell>
          <cell r="AH27">
            <v>5</v>
          </cell>
          <cell r="AI27" t="str">
            <v>1-10</v>
          </cell>
          <cell r="AJ27" t="str">
            <v>5 (1-10)</v>
          </cell>
          <cell r="AK27" t="str">
            <v>NR</v>
          </cell>
          <cell r="AL27" t="str">
            <v>NR</v>
          </cell>
          <cell r="AM27" t="str">
            <v>Lenalidomide: 71</v>
          </cell>
          <cell r="AN27" t="str">
            <v xml:space="preserve">Lenalidomide: 100% </v>
          </cell>
          <cell r="AO27" t="str">
            <v xml:space="preserve">Lenalidomide: 100% </v>
          </cell>
          <cell r="AP27">
            <v>68</v>
          </cell>
          <cell r="AQ27">
            <v>0.96</v>
          </cell>
          <cell r="AR27">
            <v>0.96</v>
          </cell>
          <cell r="AS27" t="str">
            <v>NR</v>
          </cell>
          <cell r="AT27" t="str">
            <v>NR</v>
          </cell>
          <cell r="AU27" t="str">
            <v>NR</v>
          </cell>
          <cell r="AV27" t="str">
            <v>NR</v>
          </cell>
          <cell r="AW27" t="str">
            <v>NR</v>
          </cell>
          <cell r="AX27">
            <v>71</v>
          </cell>
          <cell r="AY27" t="str">
            <v>NR</v>
          </cell>
          <cell r="AZ27" t="str">
            <v>NR</v>
          </cell>
          <cell r="BD27" t="str">
            <v>NR</v>
          </cell>
          <cell r="BE27">
            <v>71</v>
          </cell>
          <cell r="BF27" t="str">
            <v>NR</v>
          </cell>
          <cell r="BG27" t="str">
            <v>NR</v>
          </cell>
          <cell r="BK27" t="str">
            <v>NR</v>
          </cell>
          <cell r="BL27">
            <v>71</v>
          </cell>
          <cell r="BM27">
            <v>20</v>
          </cell>
          <cell r="BN27">
            <v>0.28169014084507044</v>
          </cell>
          <cell r="BO27" t="str">
            <v>NR</v>
          </cell>
          <cell r="BQ27" t="str">
            <v>NR</v>
          </cell>
          <cell r="BR27" t="str">
            <v>NR</v>
          </cell>
          <cell r="BS27" t="str">
            <v>NR</v>
          </cell>
          <cell r="BU27" t="str">
            <v>NR</v>
          </cell>
          <cell r="BV27" t="str">
            <v>NR</v>
          </cell>
          <cell r="BW27" t="str">
            <v>NR</v>
          </cell>
          <cell r="BY27" t="str">
            <v>NR</v>
          </cell>
          <cell r="BZ27" t="str">
            <v>NR</v>
          </cell>
          <cell r="CA27" t="str">
            <v>NR</v>
          </cell>
          <cell r="CC27" t="str">
            <v>ORR= 28.2%</v>
          </cell>
          <cell r="CD27">
            <v>3</v>
          </cell>
          <cell r="CE27" t="str">
            <v>0.5-21</v>
          </cell>
          <cell r="CI27" t="str">
            <v>DOR months= 3</v>
          </cell>
          <cell r="CJ27" t="str">
            <v>NR</v>
          </cell>
          <cell r="CK27" t="str">
            <v>NR</v>
          </cell>
          <cell r="CO27" t="str">
            <v>NR</v>
          </cell>
          <cell r="CP27" t="str">
            <v>NR</v>
          </cell>
          <cell r="CQ27" t="str">
            <v>NR</v>
          </cell>
          <cell r="CU27" t="str">
            <v>NR</v>
          </cell>
          <cell r="CV27" t="str">
            <v>12 month OS: 63% (52.1-74.5%)</v>
          </cell>
          <cell r="CW27" t="str">
            <v>12 month PFS: 13% (5.3-20%)</v>
          </cell>
          <cell r="CX27" t="str">
            <v>NR</v>
          </cell>
          <cell r="CY27" t="str">
            <v>NR</v>
          </cell>
          <cell r="CZ27" t="str">
            <v>NR</v>
          </cell>
          <cell r="DA27" t="str">
            <v>NR</v>
          </cell>
          <cell r="DB27" t="str">
            <v>NR</v>
          </cell>
          <cell r="DC27" t="str">
            <v>NR</v>
          </cell>
          <cell r="DD27" t="str">
            <v>NR</v>
          </cell>
          <cell r="DE27" t="str">
            <v>NO</v>
          </cell>
        </row>
        <row r="28">
          <cell r="A28" t="str">
            <v>Garderet_Blood_2018</v>
          </cell>
          <cell r="B28" t="str">
            <v>https://ashpublications.org/blood/article/132/24/2555/39537/Pomalidomide-cyclophosphamide-and-dexamethasone</v>
          </cell>
          <cell r="C28" t="str">
            <v>Pomalidomide, cyclophosphamide, and dexamethasone for relapsed multiple myeloma.</v>
          </cell>
          <cell r="D28" t="str">
            <v>NCT02244125</v>
          </cell>
          <cell r="E28" t="str">
            <v>P2, single arm, multicenter</v>
          </cell>
          <cell r="F28" t="str">
            <v>RRMM in first relapse</v>
          </cell>
          <cell r="G28" t="str">
            <v>Pomalidomide + Dexamethasone + Cyclophosphamide</v>
          </cell>
          <cell r="H28" t="str">
            <v>POM+DEX+CYC</v>
          </cell>
          <cell r="I28" t="str">
            <v>POM+DEX+CYC</v>
          </cell>
          <cell r="J28" t="str">
            <v>POM: 4 mg
DEX: 40 mg 
CYC: 300 mg</v>
          </cell>
          <cell r="K28" t="str">
            <v>POM: oral
DEX: oral
CYC: oral</v>
          </cell>
          <cell r="L28" t="str">
            <v>POM: days 1-21 
DEX: days 1, 4, 15, 18 for first 4 cycles; days 1, 8, 15, 200 for cycle 5 onward
CYC: days 1, 4, 15, 18 for first 4 cycles; days 1, 8, 15, 200 for cycle 5 onward
28 days cycle</v>
          </cell>
          <cell r="M28">
            <v>33.6</v>
          </cell>
          <cell r="N28" t="str">
            <v>4 cycles</v>
          </cell>
          <cell r="O28" t="str">
            <v>4 cycles</v>
          </cell>
          <cell r="P28">
            <v>100</v>
          </cell>
          <cell r="Q28">
            <v>100</v>
          </cell>
          <cell r="R28">
            <v>62</v>
          </cell>
          <cell r="S28">
            <v>62</v>
          </cell>
          <cell r="T28">
            <v>44.02</v>
          </cell>
          <cell r="U28">
            <v>0.62</v>
          </cell>
          <cell r="V28">
            <v>0.62</v>
          </cell>
          <cell r="W28" t="str">
            <v>NR</v>
          </cell>
          <cell r="X28" t="str">
            <v>NR</v>
          </cell>
          <cell r="Y28" t="str">
            <v>NR</v>
          </cell>
          <cell r="Z28" t="str">
            <v>NR</v>
          </cell>
          <cell r="AA28" t="str">
            <v>NR</v>
          </cell>
          <cell r="AB28" t="str">
            <v>1: 67, 2: 12, 3: 6, Unknown: 15</v>
          </cell>
          <cell r="AC28" t="str">
            <v>1: 67%, 2: 12%, 3: 6%, Unknown: 15%</v>
          </cell>
          <cell r="AD28" t="str">
            <v>1: 67%, 2: 12%, 3: 6%, Unknown: 15%</v>
          </cell>
          <cell r="AE28">
            <v>12</v>
          </cell>
          <cell r="AF28">
            <v>0.12</v>
          </cell>
          <cell r="AG28">
            <v>0.12</v>
          </cell>
          <cell r="AH28" t="str">
            <v>NR</v>
          </cell>
          <cell r="AI28" t="str">
            <v>NR</v>
          </cell>
          <cell r="AJ28" t="str">
            <v>NR</v>
          </cell>
          <cell r="AK28" t="str">
            <v>NR</v>
          </cell>
          <cell r="AL28" t="str">
            <v>NR</v>
          </cell>
          <cell r="AM28" t="str">
            <v>Lenalidomide+Bortezomib+Dexamethasone: 50
Lenalidomide+Bortezomib+Dexamethasone+ASCT: 50</v>
          </cell>
          <cell r="AN28" t="str">
            <v>Lenalidomide+Bortezomib+Dexamethasone: 50%
Lenalidomide+Bortezomib+Dexamethasone+ASCT: 50%</v>
          </cell>
          <cell r="AO28" t="str">
            <v>Lenalidomide+Bortezomib+Dexamethasone: 50%
Lenalidomide+Bortezomib+Dexamethasone+ASCT: 50%</v>
          </cell>
          <cell r="AP28">
            <v>50</v>
          </cell>
          <cell r="AQ28">
            <v>0.5</v>
          </cell>
          <cell r="AR28">
            <v>0.5</v>
          </cell>
          <cell r="AS28" t="str">
            <v>NR</v>
          </cell>
          <cell r="AT28" t="str">
            <v>NR</v>
          </cell>
          <cell r="AU28" t="str">
            <v>NR</v>
          </cell>
          <cell r="AV28">
            <v>43.2</v>
          </cell>
          <cell r="AW28">
            <v>43.2</v>
          </cell>
          <cell r="AX28">
            <v>97</v>
          </cell>
          <cell r="AY28" t="str">
            <v>Not estimable</v>
          </cell>
          <cell r="AZ28" t="str">
            <v>42.2-NE</v>
          </cell>
          <cell r="BD28" t="str">
            <v>OS months= Not estimable</v>
          </cell>
          <cell r="BE28">
            <v>97</v>
          </cell>
          <cell r="BF28">
            <v>34.200000000000003</v>
          </cell>
          <cell r="BG28" t="str">
            <v>27.6-NE</v>
          </cell>
          <cell r="BK28" t="str">
            <v>PFS months= 34.2</v>
          </cell>
          <cell r="BL28">
            <v>97</v>
          </cell>
          <cell r="BM28">
            <v>82</v>
          </cell>
          <cell r="BN28">
            <v>0.84536082474226804</v>
          </cell>
          <cell r="BO28" t="str">
            <v>NR</v>
          </cell>
          <cell r="BQ28">
            <v>1</v>
          </cell>
          <cell r="BR28">
            <v>1.0309278350515464E-2</v>
          </cell>
          <cell r="BS28" t="str">
            <v>NR</v>
          </cell>
          <cell r="BU28">
            <v>32</v>
          </cell>
          <cell r="BV28">
            <v>0.32989690721649484</v>
          </cell>
          <cell r="BW28" t="str">
            <v>NR</v>
          </cell>
          <cell r="BY28" t="str">
            <v>NR</v>
          </cell>
          <cell r="BZ28" t="str">
            <v>NR</v>
          </cell>
          <cell r="CA28" t="str">
            <v>NR</v>
          </cell>
          <cell r="CC28" t="str">
            <v>ORR= 84.5%
CR= 1.0%</v>
          </cell>
          <cell r="CD28">
            <v>33.5</v>
          </cell>
          <cell r="CE28" t="str">
            <v>26.3-NE</v>
          </cell>
          <cell r="CI28" t="str">
            <v>DOR months= 33.5</v>
          </cell>
          <cell r="CJ28" t="str">
            <v>NR</v>
          </cell>
          <cell r="CK28" t="str">
            <v>NR</v>
          </cell>
          <cell r="CO28" t="str">
            <v>NR</v>
          </cell>
          <cell r="CP28" t="str">
            <v>NR</v>
          </cell>
          <cell r="CQ28" t="str">
            <v>NR</v>
          </cell>
          <cell r="CU28" t="str">
            <v>NR</v>
          </cell>
          <cell r="CV28" t="str">
            <v>12 month OS: 98% (95.2-100%)
24 month OS: 92.6% (87.5-98%)
36 month OS: 84.1% (75.7-93.3%)</v>
          </cell>
          <cell r="CW28" t="str">
            <v>12 month PFS: 84.1% (77.0-91.8%)
24 month PFS: 68.4% (59.1-79.3%)
36 month PFS: 46.4% (34.8-61.8%)</v>
          </cell>
          <cell r="CX28">
            <v>100</v>
          </cell>
          <cell r="CY28">
            <v>73</v>
          </cell>
          <cell r="CZ28">
            <v>0.73</v>
          </cell>
          <cell r="DA28" t="str">
            <v>NR</v>
          </cell>
          <cell r="DB28" t="str">
            <v>NR</v>
          </cell>
          <cell r="DC28" t="str">
            <v>NR</v>
          </cell>
          <cell r="DD28" t="str">
            <v>NR</v>
          </cell>
          <cell r="DE28" t="str">
            <v>NO</v>
          </cell>
        </row>
        <row r="29">
          <cell r="A29" t="str">
            <v>Lee_AJH_2020</v>
          </cell>
          <cell r="B29" t="str">
            <v>http://dx.doi.org/10.1002/ajh.25726</v>
          </cell>
          <cell r="C29" t="str">
            <v>Pomalidomide, cyclophosphamide, and dexamethasone for elderly patients with relapsed and refractory multiple myeloma: A study of the Korean Multiple Myeloma Working Party (KMMWP-164 study)</v>
          </cell>
          <cell r="D29" t="str">
            <v>KMMWP-164 (NCT03242460)</v>
          </cell>
          <cell r="E29" t="str">
            <v>P2, single arm, multicenter</v>
          </cell>
          <cell r="F29" t="str">
            <v>RRMM with at least 2 prior LOT, including both bortezomib and lenalidomide</v>
          </cell>
          <cell r="G29" t="str">
            <v>Pomalidomide + Dexamethasone + Cyclophosphamide</v>
          </cell>
          <cell r="H29" t="str">
            <v>POM+DEX+CYC</v>
          </cell>
          <cell r="I29" t="str">
            <v>POM+DEX+CYC</v>
          </cell>
          <cell r="J29" t="str">
            <v>POM: 4 mg
DEX: 40 mg (20 mg if &gt; 75 years old)
CYC: 400 mg</v>
          </cell>
          <cell r="K29" t="str">
            <v>POM: oral
DEX: oral
CYC: oral</v>
          </cell>
          <cell r="L29" t="str">
            <v>POM: days 1-21 
DEX: days 1, 8, 15, 22
CYC: days 1, 8, 15
28 days cycle</v>
          </cell>
          <cell r="M29">
            <v>11.5</v>
          </cell>
          <cell r="N29" t="str">
            <v>NR</v>
          </cell>
          <cell r="O29" t="str">
            <v>NR</v>
          </cell>
          <cell r="P29">
            <v>55</v>
          </cell>
          <cell r="Q29">
            <v>55</v>
          </cell>
          <cell r="R29">
            <v>73.3</v>
          </cell>
          <cell r="S29">
            <v>73.3</v>
          </cell>
          <cell r="T29">
            <v>33</v>
          </cell>
          <cell r="U29">
            <v>0.6</v>
          </cell>
          <cell r="V29">
            <v>0.6</v>
          </cell>
          <cell r="W29" t="str">
            <v>NR</v>
          </cell>
          <cell r="X29" t="str">
            <v>NR</v>
          </cell>
          <cell r="Y29" t="str">
            <v>0: 13, 1: 34, 2: 8</v>
          </cell>
          <cell r="Z29" t="str">
            <v>0: 23.6%, 1: 61.8%, 2: 14.5%</v>
          </cell>
          <cell r="AA29" t="str">
            <v>85%</v>
          </cell>
          <cell r="AB29" t="str">
            <v>1: 20, 2: 17, 3: 14, NA: 4</v>
          </cell>
          <cell r="AC29" t="str">
            <v>1: 36.4%, 2: 30.9%, 3: 25.5%, NA: 7.3%</v>
          </cell>
          <cell r="AD29" t="str">
            <v>1: 36.4%, 2: 30.9%, 3: 25.5%, NA: 7.3%</v>
          </cell>
          <cell r="AE29">
            <v>11</v>
          </cell>
          <cell r="AF29">
            <v>0.2</v>
          </cell>
          <cell r="AG29">
            <v>0.2</v>
          </cell>
          <cell r="AH29">
            <v>3</v>
          </cell>
          <cell r="AI29" t="str">
            <v>3-7</v>
          </cell>
          <cell r="AJ29" t="str">
            <v>3 (3-7)</v>
          </cell>
          <cell r="AK29" t="str">
            <v xml:space="preserve"> &gt;2L: 32.7%</v>
          </cell>
          <cell r="AL29" t="str">
            <v xml:space="preserve"> &gt;2L: 32.7%</v>
          </cell>
          <cell r="AM29" t="str">
            <v xml:space="preserve">Bortezomib: 55
Lenalidomide: 55
</v>
          </cell>
          <cell r="AN29" t="str">
            <v xml:space="preserve">Bortezomib: 100%
Lenalidomide: 100%
</v>
          </cell>
          <cell r="AO29" t="str">
            <v xml:space="preserve">Bortezomib: 100%
Lenalidomide: 100%
</v>
          </cell>
          <cell r="AP29" t="str">
            <v>NR</v>
          </cell>
          <cell r="AQ29" t="str">
            <v>NR</v>
          </cell>
          <cell r="AR29" t="str">
            <v>NR</v>
          </cell>
          <cell r="AS29" t="str">
            <v>NR</v>
          </cell>
          <cell r="AT29" t="str">
            <v>NR</v>
          </cell>
          <cell r="AU29" t="str">
            <v>NR</v>
          </cell>
          <cell r="AV29">
            <v>31.92</v>
          </cell>
          <cell r="AW29">
            <v>31.92</v>
          </cell>
          <cell r="AX29">
            <v>55</v>
          </cell>
          <cell r="AY29">
            <v>18.48</v>
          </cell>
          <cell r="AZ29" t="str">
            <v>9.36-27.60</v>
          </cell>
          <cell r="BD29" t="str">
            <v>OS months= 18.48</v>
          </cell>
          <cell r="BE29">
            <v>55</v>
          </cell>
          <cell r="BF29">
            <v>6.9</v>
          </cell>
          <cell r="BG29" t="str">
            <v>4.77-9.04</v>
          </cell>
          <cell r="BK29" t="str">
            <v>PFS months= 6.9</v>
          </cell>
          <cell r="BL29">
            <v>55</v>
          </cell>
          <cell r="BM29">
            <v>32.01</v>
          </cell>
          <cell r="BN29">
            <v>0.58199999999999996</v>
          </cell>
          <cell r="BO29" t="str">
            <v>NR</v>
          </cell>
          <cell r="BQ29">
            <v>4.0149999999999997</v>
          </cell>
          <cell r="BR29">
            <v>7.2999999999999995E-2</v>
          </cell>
          <cell r="BS29" t="str">
            <v>NR</v>
          </cell>
          <cell r="BU29">
            <v>12</v>
          </cell>
          <cell r="BV29">
            <v>0.218</v>
          </cell>
          <cell r="BW29" t="str">
            <v>NR</v>
          </cell>
          <cell r="BY29" t="str">
            <v>NR</v>
          </cell>
          <cell r="BZ29" t="str">
            <v>NR</v>
          </cell>
          <cell r="CA29" t="str">
            <v>NR</v>
          </cell>
          <cell r="CC29" t="str">
            <v xml:space="preserve">ORR= 58.2%
CR= 7.3% </v>
          </cell>
          <cell r="CD29" t="str">
            <v>NR</v>
          </cell>
          <cell r="CE29" t="str">
            <v>NR</v>
          </cell>
          <cell r="CI29" t="str">
            <v>NR</v>
          </cell>
          <cell r="CJ29" t="str">
            <v>NR</v>
          </cell>
          <cell r="CK29" t="str">
            <v>NR</v>
          </cell>
          <cell r="CO29" t="str">
            <v>NR</v>
          </cell>
          <cell r="CP29" t="str">
            <v>NR</v>
          </cell>
          <cell r="CQ29" t="str">
            <v>NR</v>
          </cell>
          <cell r="CU29" t="str">
            <v>NR</v>
          </cell>
          <cell r="CV29" t="str">
            <v>NR</v>
          </cell>
          <cell r="CW29" t="str">
            <v>TTR: 1.73 months (0.89-12.53)</v>
          </cell>
          <cell r="CX29">
            <v>55</v>
          </cell>
          <cell r="CY29" t="str">
            <v>NR</v>
          </cell>
          <cell r="CZ29" t="str">
            <v>NR</v>
          </cell>
          <cell r="DA29">
            <v>42</v>
          </cell>
          <cell r="DB29">
            <v>0.76363636363636367</v>
          </cell>
          <cell r="DC29" t="str">
            <v>NR</v>
          </cell>
          <cell r="DD29" t="str">
            <v>NR</v>
          </cell>
          <cell r="DE29" t="str">
            <v>NO</v>
          </cell>
        </row>
        <row r="30">
          <cell r="A30" t="str">
            <v>Wiesel_BCJ_2019</v>
          </cell>
          <cell r="B30" t="str">
            <v>https://www.nature.com/articles/s41408-019-0206-8</v>
          </cell>
          <cell r="C30" t="str">
            <v>Addition of cyclophosphamide on insufficient response to pomalidomide and dexamethasone: results of the phase II PERSPECTIVE Multiple Myeloma trial</v>
          </cell>
          <cell r="D30" t="str">
            <v>GMMG-PERSPECTIVE trial (NCT02046915, Eudra-CT No. 2013 003678 29)</v>
          </cell>
          <cell r="E30" t="str">
            <v>P2, single arm, multicenter</v>
          </cell>
          <cell r="F30" t="str">
            <v>RRMM with at least 2 prior LOT, including bortezomib and lenalidomide</v>
          </cell>
          <cell r="G30" t="str">
            <v>Pomalidomide + Dexamethasone + Cyclophosphamide</v>
          </cell>
          <cell r="H30" t="str">
            <v>POM+DEX+CYC</v>
          </cell>
          <cell r="I30" t="str">
            <v>POM+DEX+CYC</v>
          </cell>
          <cell r="J30" t="str">
            <v>POM: 4 mg
DEX: 40 mg
CYC: 500 mg/m^2</v>
          </cell>
          <cell r="K30" t="str">
            <v>POM: oral
DEX: oral
CYC: IV</v>
          </cell>
          <cell r="L30" t="str">
            <v>POM: day 1-21 
DEX: days 1, 8, 15, 22 
CYC: day 1 and 15 per cycle added in case of no PR after 3 cycles and/or PD during cycle 1-3
28 days cycle</v>
          </cell>
          <cell r="M30">
            <v>32.799999999999997</v>
          </cell>
          <cell r="N30" t="str">
            <v>NR</v>
          </cell>
          <cell r="O30" t="str">
            <v>NR</v>
          </cell>
          <cell r="P30">
            <v>60</v>
          </cell>
          <cell r="Q30">
            <v>60</v>
          </cell>
          <cell r="R30">
            <v>67</v>
          </cell>
          <cell r="S30">
            <v>67</v>
          </cell>
          <cell r="T30" t="str">
            <v>NR</v>
          </cell>
          <cell r="U30" t="str">
            <v>NR</v>
          </cell>
          <cell r="V30" t="str">
            <v>NR</v>
          </cell>
          <cell r="W30" t="str">
            <v>NR</v>
          </cell>
          <cell r="X30" t="str">
            <v>NR</v>
          </cell>
          <cell r="Y30" t="str">
            <v>NR</v>
          </cell>
          <cell r="Z30" t="str">
            <v>NR</v>
          </cell>
          <cell r="AA30" t="str">
            <v>NR</v>
          </cell>
          <cell r="AB30" t="str">
            <v>NR</v>
          </cell>
          <cell r="AC30" t="str">
            <v>NR</v>
          </cell>
          <cell r="AD30" t="str">
            <v>NR</v>
          </cell>
          <cell r="AE30">
            <v>26.16</v>
          </cell>
          <cell r="AF30">
            <v>0.436</v>
          </cell>
          <cell r="AG30">
            <v>0.436</v>
          </cell>
          <cell r="AH30">
            <v>3</v>
          </cell>
          <cell r="AI30" t="str">
            <v>NR</v>
          </cell>
          <cell r="AJ30" t="str">
            <v>3 (NR)</v>
          </cell>
          <cell r="AK30" t="str">
            <v>NR</v>
          </cell>
          <cell r="AL30" t="str">
            <v>NR</v>
          </cell>
          <cell r="AM30" t="str">
            <v>NR</v>
          </cell>
          <cell r="AN30" t="str">
            <v>NR</v>
          </cell>
          <cell r="AO30" t="str">
            <v>NR</v>
          </cell>
          <cell r="AP30" t="str">
            <v>NR</v>
          </cell>
          <cell r="AQ30" t="str">
            <v>NR</v>
          </cell>
          <cell r="AR30" t="str">
            <v>NR</v>
          </cell>
          <cell r="AS30" t="str">
            <v>NR</v>
          </cell>
          <cell r="AT30" t="str">
            <v>NR</v>
          </cell>
          <cell r="AU30" t="str">
            <v>NR</v>
          </cell>
          <cell r="AV30" t="str">
            <v>NR</v>
          </cell>
          <cell r="AW30" t="str">
            <v>NR</v>
          </cell>
          <cell r="AX30">
            <v>60</v>
          </cell>
          <cell r="AY30">
            <v>18.3</v>
          </cell>
          <cell r="AZ30" t="str">
            <v>NR</v>
          </cell>
          <cell r="BD30" t="str">
            <v>OS months= 18.3</v>
          </cell>
          <cell r="BE30">
            <v>60</v>
          </cell>
          <cell r="BF30">
            <v>6.4</v>
          </cell>
          <cell r="BG30" t="str">
            <v>NR</v>
          </cell>
          <cell r="BK30" t="str">
            <v>PFS months= 6.4</v>
          </cell>
          <cell r="BL30">
            <v>59</v>
          </cell>
          <cell r="BM30">
            <v>23.01</v>
          </cell>
          <cell r="BN30">
            <v>0.39</v>
          </cell>
          <cell r="BO30" t="str">
            <v>29-NE</v>
          </cell>
          <cell r="BQ30">
            <v>2</v>
          </cell>
          <cell r="BR30">
            <v>3.3898305084745763E-2</v>
          </cell>
          <cell r="BS30" t="str">
            <v>NR</v>
          </cell>
          <cell r="BU30">
            <v>7</v>
          </cell>
          <cell r="BV30">
            <v>0.11864406779661017</v>
          </cell>
          <cell r="BW30" t="str">
            <v>NR</v>
          </cell>
          <cell r="BY30" t="str">
            <v>NR</v>
          </cell>
          <cell r="BZ30" t="str">
            <v>NR</v>
          </cell>
          <cell r="CA30" t="str">
            <v>NR</v>
          </cell>
          <cell r="CC30" t="str">
            <v xml:space="preserve">ORR= 39.0%
CR= 3.4% </v>
          </cell>
          <cell r="CD30" t="str">
            <v>NR</v>
          </cell>
          <cell r="CE30" t="str">
            <v>NR</v>
          </cell>
          <cell r="CI30" t="str">
            <v>NR</v>
          </cell>
          <cell r="CJ30" t="str">
            <v>NR</v>
          </cell>
          <cell r="CK30" t="str">
            <v>NR</v>
          </cell>
          <cell r="CO30" t="str">
            <v>NR</v>
          </cell>
          <cell r="CP30">
            <v>11</v>
          </cell>
          <cell r="CQ30" t="str">
            <v>NR</v>
          </cell>
          <cell r="CU30" t="str">
            <v>NR</v>
          </cell>
          <cell r="CV30" t="str">
            <v>NR</v>
          </cell>
          <cell r="CW30" t="str">
            <v>NR</v>
          </cell>
          <cell r="CX30" t="str">
            <v>NR</v>
          </cell>
          <cell r="CY30" t="str">
            <v>NR</v>
          </cell>
          <cell r="CZ30" t="str">
            <v>NR</v>
          </cell>
          <cell r="DA30" t="str">
            <v>NR</v>
          </cell>
          <cell r="DB30" t="str">
            <v>NR</v>
          </cell>
          <cell r="DC30" t="str">
            <v>NR</v>
          </cell>
          <cell r="DD30" t="str">
            <v>NR</v>
          </cell>
          <cell r="DE30" t="str">
            <v>NO</v>
          </cell>
        </row>
        <row r="31">
          <cell r="A31" t="str">
            <v>Soekojo_BCJ_2019</v>
          </cell>
          <cell r="B31" t="str">
            <v>http://dx.doi.org/10.1038/s41408-019-0245-1</v>
          </cell>
          <cell r="C31" t="str">
            <v>Pomalidomide and dexamethasone combination with additional cyclophosphamide in relapsed/refractory multiple myeloma (AMN001)-a trial by the Asian Myeloma Network.</v>
          </cell>
          <cell r="D31" t="str">
            <v>AMN001 (NCT02158702)</v>
          </cell>
          <cell r="E31" t="str">
            <v>P2, single arm, multicenter</v>
          </cell>
          <cell r="F31" t="str">
            <v>RRMM with 1-6 prior LOT, refractory to lenalidomide, relapsed after bortezomib</v>
          </cell>
          <cell r="G31" t="str">
            <v>Pomalidomide + Dexamethasone  + /- Cyclophosphamide</v>
          </cell>
          <cell r="H31" t="str">
            <v>POM+DEX+/-CYC</v>
          </cell>
          <cell r="I31" t="str">
            <v>POM+DEX+/-CYC</v>
          </cell>
          <cell r="J31" t="str">
            <v>POM: 4 mg
DEX: 40 mg
CYC: 300 mg/m^2</v>
          </cell>
          <cell r="K31" t="str">
            <v>POM: oral
DEX: oral/IV
CYC: oral/IV</v>
          </cell>
          <cell r="L31" t="str">
            <v>POM: days 1-21
DEX: days 1, 8, 15 and 22 of each cycle
CYC: days 1, 8, 15 in case less than minimal response is achieved after 3 cycles in absence of disease progression or if there was disease progression within the first 3 cycles
28 days cycle</v>
          </cell>
          <cell r="M31">
            <v>11.8</v>
          </cell>
          <cell r="N31" t="str">
            <v>7 cycles</v>
          </cell>
          <cell r="O31" t="str">
            <v>7 cycles</v>
          </cell>
          <cell r="P31">
            <v>136</v>
          </cell>
          <cell r="Q31">
            <v>136</v>
          </cell>
          <cell r="R31">
            <v>66</v>
          </cell>
          <cell r="S31">
            <v>66</v>
          </cell>
          <cell r="T31">
            <v>72</v>
          </cell>
          <cell r="U31">
            <v>0.52900000000000003</v>
          </cell>
          <cell r="V31">
            <v>0.52900000000000003</v>
          </cell>
          <cell r="W31" t="str">
            <v>NR</v>
          </cell>
          <cell r="X31" t="str">
            <v>NR</v>
          </cell>
          <cell r="Y31" t="str">
            <v>0: 63, 1: 60, 2: 13</v>
          </cell>
          <cell r="Z31" t="str">
            <v>0: 46.3%, 1: 44.1%, 2: 9.6%</v>
          </cell>
          <cell r="AA31" t="str">
            <v>90%</v>
          </cell>
          <cell r="AB31" t="str">
            <v>1: 51, 2: 46, 3: 35</v>
          </cell>
          <cell r="AC31" t="str">
            <v>1: 37.5%, 2: 33.8%, 3: 25.7%</v>
          </cell>
          <cell r="AD31" t="str">
            <v>1: 37.5%, 2: 33.8%, 3: 25.7%</v>
          </cell>
          <cell r="AE31">
            <v>27.015999999999998</v>
          </cell>
          <cell r="AF31">
            <v>0.61399999999999999</v>
          </cell>
          <cell r="AG31">
            <v>0.61399999999999999</v>
          </cell>
          <cell r="AH31" t="str">
            <v>NR</v>
          </cell>
          <cell r="AI31" t="str">
            <v>NR</v>
          </cell>
          <cell r="AJ31" t="str">
            <v>NR</v>
          </cell>
          <cell r="AK31" t="str">
            <v>1-3L: 51.5%, &gt;3L: 48.5%</v>
          </cell>
          <cell r="AL31" t="str">
            <v>1-3L: 51.5%, &gt;3L: 48.5%</v>
          </cell>
          <cell r="AM31" t="str">
            <v>Bortezomib: 135
Thalidomide: 85
Lenalidomide: 136</v>
          </cell>
          <cell r="AN31" t="str">
            <v xml:space="preserve">Bortezomib: 99.3%
Lenalidomide: 100%
Thalidomide: 62.5%
</v>
          </cell>
          <cell r="AO31" t="str">
            <v xml:space="preserve">Bortezomib: 99.3%
Lenalidomide: 100%
Thalidomide: 62.5%
</v>
          </cell>
          <cell r="AP31">
            <v>68</v>
          </cell>
          <cell r="AQ31">
            <v>0.5</v>
          </cell>
          <cell r="AR31">
            <v>0.5</v>
          </cell>
          <cell r="AS31" t="str">
            <v>NR</v>
          </cell>
          <cell r="AT31" t="str">
            <v>NR</v>
          </cell>
          <cell r="AU31" t="str">
            <v>NR</v>
          </cell>
          <cell r="AV31" t="str">
            <v>NR</v>
          </cell>
          <cell r="AW31" t="str">
            <v>NR</v>
          </cell>
          <cell r="AX31">
            <v>136</v>
          </cell>
          <cell r="AY31">
            <v>16.3</v>
          </cell>
          <cell r="AZ31" t="str">
            <v>12.65-20.07</v>
          </cell>
          <cell r="BD31" t="str">
            <v>OS months= 16.3</v>
          </cell>
          <cell r="BE31">
            <v>136</v>
          </cell>
          <cell r="BF31">
            <v>9</v>
          </cell>
          <cell r="BG31" t="str">
            <v>6.44-10.84</v>
          </cell>
          <cell r="BK31" t="str">
            <v>PFS months= 9</v>
          </cell>
          <cell r="BL31">
            <v>110</v>
          </cell>
          <cell r="BM31">
            <v>57</v>
          </cell>
          <cell r="BN31">
            <v>0.51800000000000002</v>
          </cell>
          <cell r="BO31" t="str">
            <v>NR</v>
          </cell>
          <cell r="BQ31">
            <v>5</v>
          </cell>
          <cell r="BR31">
            <v>4.4999999999999998E-2</v>
          </cell>
          <cell r="BS31" t="str">
            <v>NR</v>
          </cell>
          <cell r="BU31">
            <v>13</v>
          </cell>
          <cell r="BV31">
            <v>0.11799999999999999</v>
          </cell>
          <cell r="BW31" t="str">
            <v>NR</v>
          </cell>
          <cell r="BY31" t="str">
            <v>NR</v>
          </cell>
          <cell r="BZ31" t="str">
            <v>NR</v>
          </cell>
          <cell r="CA31" t="str">
            <v>NR</v>
          </cell>
          <cell r="CC31" t="str">
            <v xml:space="preserve">ORR= 51.8%
CR= 4.5% </v>
          </cell>
          <cell r="CD31">
            <v>12.6</v>
          </cell>
          <cell r="CE31" t="str">
            <v>9.43-15.87</v>
          </cell>
          <cell r="CI31" t="str">
            <v>DOR months= 12.6</v>
          </cell>
          <cell r="CJ31" t="str">
            <v>NR</v>
          </cell>
          <cell r="CK31" t="str">
            <v>NR</v>
          </cell>
          <cell r="CO31" t="str">
            <v>NR</v>
          </cell>
          <cell r="CP31" t="str">
            <v>NR</v>
          </cell>
          <cell r="CQ31" t="str">
            <v>NR</v>
          </cell>
          <cell r="CU31" t="str">
            <v>NR</v>
          </cell>
          <cell r="CV31" t="str">
            <v>NR</v>
          </cell>
          <cell r="CW31" t="str">
            <v>NR</v>
          </cell>
          <cell r="CX31">
            <v>136</v>
          </cell>
          <cell r="CY31" t="str">
            <v>Grade 3: 95
Grade 4: 34</v>
          </cell>
          <cell r="CZ31" t="str">
            <v>Grade 3: 69.9%
Grade 4: 25.0%</v>
          </cell>
          <cell r="DA31" t="str">
            <v>NR</v>
          </cell>
          <cell r="DB31" t="str">
            <v>NR</v>
          </cell>
          <cell r="DC31">
            <v>36</v>
          </cell>
          <cell r="DD31">
            <v>0.26470588235294118</v>
          </cell>
          <cell r="DE31" t="str">
            <v>NO</v>
          </cell>
        </row>
        <row r="32">
          <cell r="A32" t="str">
            <v>Costello_ASH_2019 (abstract)</v>
          </cell>
          <cell r="B32" t="str">
            <v>https://ashpublications.org/blood/article/134/Supplement_1/3117/423780/Phase-II-Study-of-the-Combination-of-Daratumumab</v>
          </cell>
          <cell r="C32" t="str">
            <v>Phase II Study of the Combination of Daratumumab, Ixazomib, Pomalidomide, and Dexamethasone As Salvage Therapy in Relapsed/Refractory Multiple Myeloma: Results of a Safety Run-in Analysis</v>
          </cell>
          <cell r="D32" t="str">
            <v>NCT03590652</v>
          </cell>
          <cell r="E32" t="str">
            <v>P2, single arm, multicenter</v>
          </cell>
          <cell r="F32" t="str">
            <v>RRMM with 1 to 3 prior LOT, had no prior exposure to daratumumab or ixazomib, and may have not progressed on prior pomalidomide</v>
          </cell>
          <cell r="G32" t="str">
            <v>Daratumumab + Ixazomib + Pomalidomide + Dexamethasone</v>
          </cell>
          <cell r="H32" t="str">
            <v>DAR+IXA+POM+DEX</v>
          </cell>
          <cell r="I32" t="str">
            <v>DAR+IXA+POM+DEX</v>
          </cell>
          <cell r="J32" t="str">
            <v>DAR: 16 mg/kg
IXA: 4 mg
POM: 4 mg
DEX: 40 mg</v>
          </cell>
          <cell r="K32" t="str">
            <v>DAR: IV
IXA: Oral
POM: Oral
DEX: Oral</v>
          </cell>
          <cell r="L32" t="str">
            <v>DAR: weekly for 8 doses, biweekly for 8 doses, then monthly
IXA: 1, 8, 5
POM: 1-21
DEX: weekly
28 days cycle</v>
          </cell>
          <cell r="M32" t="str">
            <v>NR</v>
          </cell>
          <cell r="N32" t="str">
            <v>NR</v>
          </cell>
          <cell r="O32" t="str">
            <v>NR</v>
          </cell>
          <cell r="P32">
            <v>6</v>
          </cell>
          <cell r="Q32">
            <v>6</v>
          </cell>
          <cell r="R32">
            <v>62</v>
          </cell>
          <cell r="S32">
            <v>62</v>
          </cell>
          <cell r="T32" t="str">
            <v>NR</v>
          </cell>
          <cell r="U32" t="str">
            <v>NR</v>
          </cell>
          <cell r="V32" t="str">
            <v>NR</v>
          </cell>
          <cell r="W32" t="str">
            <v>NR</v>
          </cell>
          <cell r="X32" t="str">
            <v>NR</v>
          </cell>
          <cell r="Y32" t="str">
            <v>NR</v>
          </cell>
          <cell r="Z32" t="str">
            <v>NR</v>
          </cell>
          <cell r="AA32" t="str">
            <v>NR</v>
          </cell>
          <cell r="AB32" t="str">
            <v>NR</v>
          </cell>
          <cell r="AC32" t="str">
            <v>NR</v>
          </cell>
          <cell r="AD32" t="str">
            <v>NR</v>
          </cell>
          <cell r="AE32" t="str">
            <v>NR</v>
          </cell>
          <cell r="AF32" t="str">
            <v>NR</v>
          </cell>
          <cell r="AG32" t="str">
            <v>NR</v>
          </cell>
          <cell r="AH32">
            <v>2</v>
          </cell>
          <cell r="AI32" t="str">
            <v>1-2</v>
          </cell>
          <cell r="AJ32" t="str">
            <v>2 (1-2)</v>
          </cell>
          <cell r="AK32" t="str">
            <v>NR</v>
          </cell>
          <cell r="AL32" t="str">
            <v>NR</v>
          </cell>
          <cell r="AM32" t="str">
            <v>Lenalidomide: 6
Pomalidomide: 0</v>
          </cell>
          <cell r="AN32" t="str">
            <v>Lenalidomide: 100%
Pomalidomide: 0%</v>
          </cell>
          <cell r="AO32" t="str">
            <v>Lenalidomide: 100%
Pomalidomide: 0%</v>
          </cell>
          <cell r="AP32" t="str">
            <v>NR</v>
          </cell>
          <cell r="AQ32" t="str">
            <v>NR</v>
          </cell>
          <cell r="AR32" t="str">
            <v>NR</v>
          </cell>
          <cell r="AS32" t="str">
            <v>NR</v>
          </cell>
          <cell r="AT32" t="str">
            <v>NR</v>
          </cell>
          <cell r="AU32" t="str">
            <v>NR</v>
          </cell>
          <cell r="AV32" t="str">
            <v>NR</v>
          </cell>
          <cell r="AW32" t="str">
            <v>NR</v>
          </cell>
          <cell r="AX32" t="str">
            <v>NR</v>
          </cell>
          <cell r="AY32" t="str">
            <v>NR</v>
          </cell>
          <cell r="AZ32" t="str">
            <v>NR</v>
          </cell>
          <cell r="BD32" t="str">
            <v>NR</v>
          </cell>
          <cell r="BE32" t="str">
            <v>NR</v>
          </cell>
          <cell r="BF32" t="str">
            <v>NR</v>
          </cell>
          <cell r="BG32" t="str">
            <v>NR</v>
          </cell>
          <cell r="BK32" t="str">
            <v>NR</v>
          </cell>
          <cell r="BL32">
            <v>6</v>
          </cell>
          <cell r="BM32">
            <v>6</v>
          </cell>
          <cell r="BN32">
            <v>1</v>
          </cell>
          <cell r="BO32" t="str">
            <v>NR</v>
          </cell>
          <cell r="BQ32">
            <v>0</v>
          </cell>
          <cell r="BR32">
            <v>0</v>
          </cell>
          <cell r="BS32" t="str">
            <v>NR</v>
          </cell>
          <cell r="BU32">
            <v>3</v>
          </cell>
          <cell r="BV32">
            <v>0.5</v>
          </cell>
          <cell r="BW32" t="str">
            <v>NR</v>
          </cell>
          <cell r="BY32">
            <v>3</v>
          </cell>
          <cell r="BZ32">
            <v>0.5</v>
          </cell>
          <cell r="CA32" t="str">
            <v>NR</v>
          </cell>
          <cell r="CC32" t="str">
            <v>ORR= 100.0%
CR= 0.0%
sCR= 50.0%</v>
          </cell>
          <cell r="CD32" t="str">
            <v>NR</v>
          </cell>
          <cell r="CE32" t="str">
            <v>NR</v>
          </cell>
          <cell r="CI32" t="str">
            <v>NR</v>
          </cell>
          <cell r="CJ32" t="str">
            <v>NR</v>
          </cell>
          <cell r="CK32" t="str">
            <v>NR</v>
          </cell>
          <cell r="CO32" t="str">
            <v>NR</v>
          </cell>
          <cell r="CP32" t="str">
            <v>NR</v>
          </cell>
          <cell r="CQ32" t="str">
            <v>NR</v>
          </cell>
          <cell r="CU32" t="str">
            <v>NR</v>
          </cell>
          <cell r="CV32" t="str">
            <v>NR</v>
          </cell>
          <cell r="CW32" t="str">
            <v>NR</v>
          </cell>
          <cell r="CX32">
            <v>6</v>
          </cell>
          <cell r="CY32" t="str">
            <v>NR</v>
          </cell>
          <cell r="CZ32" t="str">
            <v>NR</v>
          </cell>
          <cell r="DA32" t="str">
            <v>NR</v>
          </cell>
          <cell r="DB32" t="str">
            <v>NR</v>
          </cell>
          <cell r="DC32" t="str">
            <v>NR</v>
          </cell>
          <cell r="DD32" t="str">
            <v>NR</v>
          </cell>
          <cell r="DE32" t="str">
            <v>No</v>
          </cell>
        </row>
        <row r="33">
          <cell r="A33" t="str">
            <v>Badros_Blood_2017</v>
          </cell>
          <cell r="B33" t="str">
            <v>https://dx.doi.org/10.1182/blood-2017-03-775122</v>
          </cell>
          <cell r="C33" t="str">
            <v>Pembrolizumab, pomalidomide, and low-dose dexamethasone for relapsed/refractory multiple myeloma.</v>
          </cell>
          <cell r="D33" t="str">
            <v>NCT02289222</v>
          </cell>
          <cell r="E33" t="str">
            <v>P2, single arm, single center</v>
          </cell>
          <cell r="F33" t="str">
            <v>RRMM with at least 2 prior LOT, including a PI and an IMiD (thalidomide or lenalidomide)</v>
          </cell>
          <cell r="G33" t="str">
            <v>Pembrolizumab + Pomalidomide + Low-dose dexamethasone</v>
          </cell>
          <cell r="H33" t="str">
            <v>PEM+POM+LoDEX</v>
          </cell>
          <cell r="I33" t="str">
            <v>PEM+POM+LoDEX</v>
          </cell>
          <cell r="J33" t="str">
            <v>PEM: 200 mg
POM: 4 mg
LoDEX: 40mg (older than 70, 20mg)</v>
          </cell>
          <cell r="K33" t="str">
            <v>PEM: IV
POM: Oral
LoDEX: Oral</v>
          </cell>
          <cell r="L33" t="str">
            <v>PEM: every 2 weeks (the first 6 patients, every 28 days)
POM: 1-21
LoDEX: weekly
28 days cycle</v>
          </cell>
          <cell r="M33">
            <v>15.6</v>
          </cell>
          <cell r="N33" t="str">
            <v>NR</v>
          </cell>
          <cell r="O33" t="str">
            <v>NR</v>
          </cell>
          <cell r="P33">
            <v>48</v>
          </cell>
          <cell r="Q33">
            <v>48</v>
          </cell>
          <cell r="R33">
            <v>64</v>
          </cell>
          <cell r="S33">
            <v>64</v>
          </cell>
          <cell r="T33">
            <v>31</v>
          </cell>
          <cell r="U33">
            <v>0.65</v>
          </cell>
          <cell r="V33">
            <v>0.65</v>
          </cell>
          <cell r="W33" t="str">
            <v>White: 26
African American: 18
Other(Hispanic, Asian): 4</v>
          </cell>
          <cell r="X33" t="str">
            <v>White: 54%
African American: 38%
Other(Hispanic, Asian): 8%</v>
          </cell>
          <cell r="Y33" t="str">
            <v>0-1: 46
2: 2</v>
          </cell>
          <cell r="Z33" t="str">
            <v>0-1: 96%
2: 4%</v>
          </cell>
          <cell r="AA33">
            <v>0.96</v>
          </cell>
          <cell r="AB33" t="str">
            <v>NR</v>
          </cell>
          <cell r="AC33" t="str">
            <v>NR</v>
          </cell>
          <cell r="AD33" t="str">
            <v>NR</v>
          </cell>
          <cell r="AE33">
            <v>30</v>
          </cell>
          <cell r="AF33">
            <v>0.62</v>
          </cell>
          <cell r="AG33">
            <v>0.62</v>
          </cell>
          <cell r="AH33" t="str">
            <v>3</v>
          </cell>
          <cell r="AI33" t="str">
            <v>2-5</v>
          </cell>
          <cell r="AJ33" t="str">
            <v>3 (2-5)</v>
          </cell>
          <cell r="AK33" t="str">
            <v xml:space="preserve">2: 35%
3: 38%
&gt;3: 27% </v>
          </cell>
          <cell r="AL33" t="str">
            <v xml:space="preserve">2: 35%
3: 38%
&gt;3: 27% </v>
          </cell>
          <cell r="AM33" t="str">
            <v>Proteosome inhibitors: 48
Bortezomib: 48
Carfilzomib: 24
IMiDs: 48
Lenalidomide: 48</v>
          </cell>
          <cell r="AN33" t="str">
            <v>Proteosome inhibitors: 100%
Bortezomib: 100%
Carfilzomib: 50%
IMiDs: 100%
Lenalidomide: 100%</v>
          </cell>
          <cell r="AO33" t="str">
            <v>Proteosome inhibitors: 100%
Bortezomib: 100%
Carfilzomib: 50%
IMiDs: 100%
Lenalidomide: 100%</v>
          </cell>
          <cell r="AP33">
            <v>31</v>
          </cell>
          <cell r="AQ33">
            <v>0.72</v>
          </cell>
          <cell r="AR33">
            <v>0.72</v>
          </cell>
          <cell r="AS33" t="str">
            <v>NR</v>
          </cell>
          <cell r="AT33" t="str">
            <v>NR</v>
          </cell>
          <cell r="AU33" t="str">
            <v>NR</v>
          </cell>
          <cell r="AV33">
            <v>48</v>
          </cell>
          <cell r="AW33">
            <v>48</v>
          </cell>
          <cell r="AX33">
            <v>48</v>
          </cell>
          <cell r="AY33" t="str">
            <v>Not reached</v>
          </cell>
          <cell r="AZ33" t="str">
            <v>18.9-NE</v>
          </cell>
          <cell r="BD33" t="str">
            <v>OS months= Not reached</v>
          </cell>
          <cell r="BE33">
            <v>48</v>
          </cell>
          <cell r="BF33">
            <v>17.399999999999999</v>
          </cell>
          <cell r="BG33" t="str">
            <v>11.7-18.8</v>
          </cell>
          <cell r="BK33" t="str">
            <v>PFS months= 17.4</v>
          </cell>
          <cell r="BL33">
            <v>48</v>
          </cell>
          <cell r="BM33">
            <v>29</v>
          </cell>
          <cell r="BN33">
            <v>0.60416666666666663</v>
          </cell>
          <cell r="BO33" t="str">
            <v>NR</v>
          </cell>
          <cell r="BQ33">
            <v>1</v>
          </cell>
          <cell r="BR33">
            <v>2.0833333333333332E-2</v>
          </cell>
          <cell r="BS33" t="str">
            <v>NR</v>
          </cell>
          <cell r="BU33">
            <v>9</v>
          </cell>
          <cell r="BV33">
            <v>0.1875</v>
          </cell>
          <cell r="BW33" t="str">
            <v>NR</v>
          </cell>
          <cell r="BY33">
            <v>3</v>
          </cell>
          <cell r="BZ33">
            <v>6.25E-2</v>
          </cell>
          <cell r="CA33" t="str">
            <v>NR</v>
          </cell>
          <cell r="CC33" t="str">
            <v>ORR= 60.4%
CR= 2.1%
sCR= 6.3%</v>
          </cell>
          <cell r="CD33">
            <v>14.7</v>
          </cell>
          <cell r="CE33" t="str">
            <v>7.9-17.5</v>
          </cell>
          <cell r="CI33" t="str">
            <v>DOR months= 14.7</v>
          </cell>
          <cell r="CJ33" t="str">
            <v>NR</v>
          </cell>
          <cell r="CK33" t="str">
            <v>NR</v>
          </cell>
          <cell r="CO33" t="str">
            <v>NR</v>
          </cell>
          <cell r="CP33" t="str">
            <v>NR</v>
          </cell>
          <cell r="CQ33" t="str">
            <v>NR</v>
          </cell>
          <cell r="CU33" t="str">
            <v>NR</v>
          </cell>
          <cell r="CV33" t="str">
            <v>NR</v>
          </cell>
          <cell r="CW33" t="str">
            <v>NR</v>
          </cell>
          <cell r="CX33">
            <v>48</v>
          </cell>
          <cell r="CY33">
            <v>20</v>
          </cell>
          <cell r="CZ33">
            <v>0.42</v>
          </cell>
          <cell r="DA33">
            <v>5</v>
          </cell>
          <cell r="DB33">
            <v>0.10416666666666667</v>
          </cell>
          <cell r="DC33">
            <v>27</v>
          </cell>
          <cell r="DD33">
            <v>0.5625</v>
          </cell>
          <cell r="DE33" t="str">
            <v>No</v>
          </cell>
        </row>
        <row r="34">
          <cell r="A34" t="str">
            <v>Bringhen_Leuk_2018</v>
          </cell>
          <cell r="B34" t="str">
            <v>https://dx.doi.org/10.1038/s41375-018-0024-1</v>
          </cell>
          <cell r="C34" t="str">
            <v>Once-weekly carfilzomib, pomalidomide, and low-dose dexamethasone for relapsed/refractory myeloma: a phase I/II study.</v>
          </cell>
          <cell r="D34" t="str">
            <v>NR</v>
          </cell>
          <cell r="E34" t="str">
            <v>P1/2, single arm, multicenter</v>
          </cell>
          <cell r="F34" t="str">
            <v>RRMM with 1 to 3 prior LOT, refractory to lenalidomide</v>
          </cell>
          <cell r="G34" t="str">
            <v>Carfilzomib + Pomalidomide + Low-dose dexamethasone</v>
          </cell>
          <cell r="H34" t="str">
            <v>CAR+POM+LoDEX</v>
          </cell>
          <cell r="I34" t="str">
            <v>CAR+POM+LoDEX</v>
          </cell>
          <cell r="J34" t="str">
            <v>CAR: 20 mg/m^2 on day 1/cycle 1 and then higher dose according to cohort level, MTD 27mg/m^2
POM: 4 mg
LowDEX: 20</v>
          </cell>
          <cell r="K34" t="str">
            <v>CAR: IV
POM: Oral
LoDEX: Oral</v>
          </cell>
          <cell r="L34" t="str">
            <v>CAR: weekly
POM: 1-21
LowDEX: 1, 8, 15, 22
28 days cycle</v>
          </cell>
          <cell r="M34">
            <v>12.8</v>
          </cell>
          <cell r="N34" t="str">
            <v>8 cycles</v>
          </cell>
          <cell r="O34" t="str">
            <v>8 cycles</v>
          </cell>
          <cell r="P34">
            <v>47</v>
          </cell>
          <cell r="Q34">
            <v>47</v>
          </cell>
          <cell r="R34">
            <v>62</v>
          </cell>
          <cell r="S34">
            <v>62</v>
          </cell>
          <cell r="T34">
            <v>26</v>
          </cell>
          <cell r="U34">
            <v>0.55000000000000004</v>
          </cell>
          <cell r="V34">
            <v>0.55000000000000004</v>
          </cell>
          <cell r="W34" t="str">
            <v>NR</v>
          </cell>
          <cell r="X34" t="str">
            <v>NR</v>
          </cell>
          <cell r="Y34" t="str">
            <v>0: 12
1: 34
2: 1</v>
          </cell>
          <cell r="Z34" t="str">
            <v>0: 26%
1: 72%
2: 2%</v>
          </cell>
          <cell r="AA34" t="str">
            <v>0: 26%
1: 72%
2: 2%</v>
          </cell>
          <cell r="AB34" t="str">
            <v>I: 28
II:12
III: 7</v>
          </cell>
          <cell r="AC34" t="str">
            <v>I: 60%
II:26%
III: 15%</v>
          </cell>
          <cell r="AD34" t="str">
            <v>I: 60%
II:26%
III: 15%</v>
          </cell>
          <cell r="AE34">
            <v>10</v>
          </cell>
          <cell r="AF34">
            <v>0.21</v>
          </cell>
          <cell r="AG34">
            <v>0.21</v>
          </cell>
          <cell r="AH34" t="str">
            <v>2</v>
          </cell>
          <cell r="AI34" t="str">
            <v>1-3</v>
          </cell>
          <cell r="AJ34" t="str">
            <v>2 (1-3)</v>
          </cell>
          <cell r="AK34" t="str">
            <v>NR</v>
          </cell>
          <cell r="AL34" t="str">
            <v>NR</v>
          </cell>
          <cell r="AM34" t="str">
            <v>Bortezomib: 46
Lenalidomide: 47</v>
          </cell>
          <cell r="AN34" t="str">
            <v>Bortezomib: 98%
Lenalidomide: 100%</v>
          </cell>
          <cell r="AO34" t="str">
            <v>Bortezomib: 98%
Lenalidomide: 100%</v>
          </cell>
          <cell r="AP34">
            <v>35</v>
          </cell>
          <cell r="AQ34">
            <v>0.74</v>
          </cell>
          <cell r="AR34">
            <v>0.74</v>
          </cell>
          <cell r="AS34" t="str">
            <v>NR</v>
          </cell>
          <cell r="AT34" t="str">
            <v>NR</v>
          </cell>
          <cell r="AU34" t="str">
            <v>NR</v>
          </cell>
          <cell r="AV34">
            <v>45.480000000000004</v>
          </cell>
          <cell r="AW34">
            <v>45.480000000000004</v>
          </cell>
          <cell r="AX34">
            <v>47</v>
          </cell>
          <cell r="AY34" t="str">
            <v>Not reached</v>
          </cell>
          <cell r="AZ34" t="str">
            <v>NR</v>
          </cell>
          <cell r="BD34" t="str">
            <v>OS months= Not reached</v>
          </cell>
          <cell r="BE34">
            <v>47</v>
          </cell>
          <cell r="BF34">
            <v>10.3</v>
          </cell>
          <cell r="BG34" t="str">
            <v>NR</v>
          </cell>
          <cell r="BK34" t="str">
            <v>PFS months= 10.3</v>
          </cell>
          <cell r="BL34">
            <v>47</v>
          </cell>
          <cell r="BM34">
            <v>29</v>
          </cell>
          <cell r="BN34">
            <v>0.61702127659574468</v>
          </cell>
          <cell r="BO34" t="str">
            <v>NR</v>
          </cell>
          <cell r="BQ34">
            <v>1</v>
          </cell>
          <cell r="BR34">
            <v>2.1276595744680851E-2</v>
          </cell>
          <cell r="BS34" t="str">
            <v>NR</v>
          </cell>
          <cell r="BU34">
            <v>9</v>
          </cell>
          <cell r="BV34">
            <v>0.19148936170212766</v>
          </cell>
          <cell r="BW34" t="str">
            <v>NR</v>
          </cell>
          <cell r="BY34">
            <v>0</v>
          </cell>
          <cell r="BZ34">
            <v>0</v>
          </cell>
          <cell r="CA34" t="str">
            <v>NR</v>
          </cell>
          <cell r="CC34" t="str">
            <v>ORR= 61.7%
CR= 2.1%
sCR= 0.0%</v>
          </cell>
          <cell r="CD34" t="str">
            <v>NR</v>
          </cell>
          <cell r="CE34" t="str">
            <v>NR</v>
          </cell>
          <cell r="CI34" t="str">
            <v>NR</v>
          </cell>
          <cell r="CJ34" t="str">
            <v>NR</v>
          </cell>
          <cell r="CK34" t="str">
            <v>NR</v>
          </cell>
          <cell r="CO34" t="str">
            <v>NR</v>
          </cell>
          <cell r="CP34" t="str">
            <v>NR</v>
          </cell>
          <cell r="CQ34" t="str">
            <v>NR</v>
          </cell>
          <cell r="CU34" t="str">
            <v>NR</v>
          </cell>
          <cell r="CV34" t="str">
            <v>12 month: 67%</v>
          </cell>
          <cell r="CW34" t="str">
            <v>NR</v>
          </cell>
          <cell r="CX34">
            <v>47</v>
          </cell>
          <cell r="CY34" t="str">
            <v>NR</v>
          </cell>
          <cell r="CZ34" t="str">
            <v>NR</v>
          </cell>
          <cell r="DA34">
            <v>2</v>
          </cell>
          <cell r="DB34">
            <v>4.2553191489361701E-2</v>
          </cell>
          <cell r="DC34" t="str">
            <v>NR</v>
          </cell>
          <cell r="DD34" t="str">
            <v>NR</v>
          </cell>
          <cell r="DE34" t="str">
            <v>NO</v>
          </cell>
        </row>
        <row r="35">
          <cell r="A35" t="str">
            <v>Du_CLML_2019 (abstract)</v>
          </cell>
          <cell r="B35" t="str">
            <v>http://dx.doi.org/10.1016/j.clml.2019.09.441</v>
          </cell>
          <cell r="C35" t="str">
            <v>A Phase 3 Study of Carfilzomib and Dexamethasone (Kd) in Patients With Relapsed and Refractory Multiple Myeloma (MM) in China</v>
          </cell>
          <cell r="D35" t="str">
            <v>NR</v>
          </cell>
          <cell r="E35" t="str">
            <v>P3, single arm, multicenter</v>
          </cell>
          <cell r="F35" t="str">
            <v>RRMM with at least 2 prior LOT, refractory to last prior therapy</v>
          </cell>
          <cell r="G35" t="str">
            <v xml:space="preserve">Carfilzomib + Dexamethasone </v>
          </cell>
          <cell r="H35" t="str">
            <v>CAR+DEX</v>
          </cell>
          <cell r="I35" t="str">
            <v>CAR+DEX</v>
          </cell>
          <cell r="J35" t="str">
            <v>CAR: 27mg/m^2 (20 mg/m^2 for days 1, 2 of cycle 1, 27 mg/m^2 thereafter)
DEX: 20mg</v>
          </cell>
          <cell r="K35" t="str">
            <v>CAR: IV
DEX: Oral</v>
          </cell>
          <cell r="L35" t="str">
            <v>CAR: on days 1, 2, 8, 9, 15 and 16 
DEX: on days 1, 2, 8, 9, 15, 16, 22, and 23 
28 days cycle</v>
          </cell>
          <cell r="M35" t="str">
            <v>NR</v>
          </cell>
          <cell r="N35" t="str">
            <v>NR</v>
          </cell>
          <cell r="O35" t="str">
            <v>NR</v>
          </cell>
          <cell r="P35">
            <v>123</v>
          </cell>
          <cell r="Q35">
            <v>123</v>
          </cell>
          <cell r="R35">
            <v>60</v>
          </cell>
          <cell r="S35">
            <v>60</v>
          </cell>
          <cell r="T35" t="str">
            <v>NR</v>
          </cell>
          <cell r="U35" t="str">
            <v>NR</v>
          </cell>
          <cell r="V35" t="str">
            <v>NR</v>
          </cell>
          <cell r="W35" t="str">
            <v>Asian: 123</v>
          </cell>
          <cell r="X35" t="str">
            <v>Asian: 100%</v>
          </cell>
          <cell r="Y35" t="str">
            <v>NR</v>
          </cell>
          <cell r="Z35" t="str">
            <v>NR</v>
          </cell>
          <cell r="AA35" t="str">
            <v>NR</v>
          </cell>
          <cell r="AB35" t="str">
            <v>NR</v>
          </cell>
          <cell r="AC35" t="str">
            <v>NR</v>
          </cell>
          <cell r="AD35" t="str">
            <v>NR</v>
          </cell>
          <cell r="AE35" t="str">
            <v>NR</v>
          </cell>
          <cell r="AF35" t="str">
            <v>NR</v>
          </cell>
          <cell r="AG35" t="str">
            <v>NR</v>
          </cell>
          <cell r="AH35">
            <v>4</v>
          </cell>
          <cell r="AI35" t="str">
            <v>NR</v>
          </cell>
          <cell r="AJ35" t="str">
            <v>4 (NR)</v>
          </cell>
          <cell r="AK35" t="str">
            <v>NR</v>
          </cell>
          <cell r="AL35" t="str">
            <v>NR</v>
          </cell>
          <cell r="AM35" t="str">
            <v>NR</v>
          </cell>
          <cell r="AN35" t="str">
            <v>NR</v>
          </cell>
          <cell r="AO35" t="str">
            <v>NR</v>
          </cell>
          <cell r="AP35" t="str">
            <v>NR</v>
          </cell>
          <cell r="AQ35" t="str">
            <v>NR</v>
          </cell>
          <cell r="AR35" t="str">
            <v>NR</v>
          </cell>
          <cell r="AS35">
            <v>123</v>
          </cell>
          <cell r="AT35">
            <v>1</v>
          </cell>
          <cell r="AU35">
            <v>1</v>
          </cell>
          <cell r="AV35" t="str">
            <v>NR</v>
          </cell>
          <cell r="AW35" t="str">
            <v>NR</v>
          </cell>
          <cell r="AX35">
            <v>123</v>
          </cell>
          <cell r="AY35">
            <v>16.600000000000001</v>
          </cell>
          <cell r="AZ35" t="str">
            <v>12.2-NE</v>
          </cell>
          <cell r="BD35" t="str">
            <v>OS months= 16.6</v>
          </cell>
          <cell r="BE35">
            <v>123</v>
          </cell>
          <cell r="BF35">
            <v>5.6</v>
          </cell>
          <cell r="BG35" t="str">
            <v>4.6-6.5</v>
          </cell>
          <cell r="BK35" t="str">
            <v>PFS months= 5.6</v>
          </cell>
          <cell r="BL35">
            <v>682</v>
          </cell>
          <cell r="BM35">
            <v>244.15599999999998</v>
          </cell>
          <cell r="BN35">
            <v>0.35799999999999998</v>
          </cell>
          <cell r="BO35" t="str">
            <v>27.3-44.9%</v>
          </cell>
          <cell r="BQ35" t="str">
            <v>NR</v>
          </cell>
          <cell r="BR35" t="str">
            <v>NR</v>
          </cell>
          <cell r="BS35" t="str">
            <v>NR</v>
          </cell>
          <cell r="BU35" t="str">
            <v>NR</v>
          </cell>
          <cell r="BV35" t="str">
            <v>NR</v>
          </cell>
          <cell r="BW35" t="str">
            <v>NR</v>
          </cell>
          <cell r="BY35" t="str">
            <v>NR</v>
          </cell>
          <cell r="BZ35" t="str">
            <v>NR</v>
          </cell>
          <cell r="CA35" t="str">
            <v>NR</v>
          </cell>
          <cell r="CC35" t="str">
            <v>ORR= 35.8%</v>
          </cell>
          <cell r="CD35" t="str">
            <v>NR</v>
          </cell>
          <cell r="CE35" t="str">
            <v>NR</v>
          </cell>
          <cell r="CI35" t="str">
            <v>NR</v>
          </cell>
          <cell r="CJ35" t="str">
            <v>NR</v>
          </cell>
          <cell r="CK35" t="str">
            <v>NR</v>
          </cell>
          <cell r="CO35" t="str">
            <v>NR</v>
          </cell>
          <cell r="CP35" t="str">
            <v>NR</v>
          </cell>
          <cell r="CQ35" t="str">
            <v>NR</v>
          </cell>
          <cell r="CU35" t="str">
            <v>NR</v>
          </cell>
          <cell r="CV35" t="str">
            <v>NR</v>
          </cell>
          <cell r="CW35" t="str">
            <v>NR</v>
          </cell>
          <cell r="CX35">
            <v>123</v>
          </cell>
          <cell r="CY35">
            <v>93.972000000000008</v>
          </cell>
          <cell r="CZ35">
            <v>0.76400000000000001</v>
          </cell>
          <cell r="DA35">
            <v>7.0110000000000001</v>
          </cell>
          <cell r="DB35">
            <v>5.7000000000000002E-2</v>
          </cell>
          <cell r="DC35" t="str">
            <v>NR</v>
          </cell>
          <cell r="DD35" t="str">
            <v>NR</v>
          </cell>
          <cell r="DE35" t="str">
            <v>NO</v>
          </cell>
        </row>
        <row r="36">
          <cell r="A36" t="str">
            <v>Lendvai_Blood_2014</v>
          </cell>
          <cell r="B36" t="str">
            <v>https://dx.doi.org/10.1182/blood-2014-02-556308</v>
          </cell>
          <cell r="C36" t="str">
            <v>A phase 2 single-center study of carfilzomib 56 mg/m2 with or without low-dose dexamethasone in relapsed multiple myeloma</v>
          </cell>
          <cell r="D36" t="str">
            <v>NCT01351623</v>
          </cell>
          <cell r="E36" t="str">
            <v>P2, single arm, single center</v>
          </cell>
          <cell r="F36" t="str">
            <v>RRMM with at least 2 prior LOT, including bortezomib and an IMiD</v>
          </cell>
          <cell r="G36" t="str">
            <v>Carfilzomib + /-Dexamethasone</v>
          </cell>
          <cell r="H36" t="str">
            <v>CAR+/-DEX</v>
          </cell>
          <cell r="I36" t="str">
            <v>CAR+/-DEX</v>
          </cell>
          <cell r="J36" t="str">
            <v>CAR: 20 mg/m^2 for days 1 and 2 of cycle 1 and 56 mg/m^2 thereafter
DEX: 20 mg</v>
          </cell>
          <cell r="K36" t="str">
            <v>CAR: IV
DEX: Oral/IV</v>
          </cell>
          <cell r="L36" t="str">
            <v>CAR: on days 1, 2, 8, 9, 15, and 16 
DEX: on days 1, 2, 8, 9, 15, and 16 was added in patients who did not achieve PR after 2 cycles or in case of disease progression in patients who achieved at least PR after 2 cycles
28 days cycle</v>
          </cell>
          <cell r="M36">
            <v>18.399999999999999</v>
          </cell>
          <cell r="N36" t="str">
            <v>NR</v>
          </cell>
          <cell r="O36" t="str">
            <v>NR</v>
          </cell>
          <cell r="P36">
            <v>44</v>
          </cell>
          <cell r="Q36">
            <v>44</v>
          </cell>
          <cell r="R36">
            <v>63</v>
          </cell>
          <cell r="S36">
            <v>63</v>
          </cell>
          <cell r="T36">
            <v>19</v>
          </cell>
          <cell r="U36">
            <v>0.43</v>
          </cell>
          <cell r="V36">
            <v>0.43</v>
          </cell>
          <cell r="W36" t="str">
            <v>White: 23
Black: 18
Asian: 2
Not reported: 1</v>
          </cell>
          <cell r="X36" t="str">
            <v>White: 52.3%
Black: 40.9%
Asian: 4.5%
Not reported: 2.3%</v>
          </cell>
          <cell r="Y36" t="str">
            <v>0: 4, 1: 23, 2: 17</v>
          </cell>
          <cell r="Z36" t="str">
            <v>0: 9%, 2: 52%, 3: 38%</v>
          </cell>
          <cell r="AA36" t="str">
            <v>61%</v>
          </cell>
          <cell r="AB36" t="str">
            <v>NR</v>
          </cell>
          <cell r="AC36" t="str">
            <v>NR</v>
          </cell>
          <cell r="AD36" t="str">
            <v>NR</v>
          </cell>
          <cell r="AE36">
            <v>20</v>
          </cell>
          <cell r="AF36">
            <v>0.45</v>
          </cell>
          <cell r="AG36">
            <v>0.45</v>
          </cell>
          <cell r="AH36">
            <v>5</v>
          </cell>
          <cell r="AI36" t="str">
            <v>1-11</v>
          </cell>
          <cell r="AJ36" t="str">
            <v>5 (1-11)</v>
          </cell>
          <cell r="AK36" t="str">
            <v>NR</v>
          </cell>
          <cell r="AL36" t="str">
            <v>NR</v>
          </cell>
          <cell r="AM36" t="str">
            <v>Bortezomib: 44
Lenalidomide or Thalidomide: 44
Alkylating agent: 42
Dexamethasone: 44
Anthracycline: 26</v>
          </cell>
          <cell r="AN36" t="str">
            <v>Bortezomib: 100%, 
Lenalidomide or Thalidomide: 100%, 
Alkylating agent: 95%, 
Dexamethasone: 100%, 
Anthracycline: 59%</v>
          </cell>
          <cell r="AO36" t="str">
            <v>Bortezomib: 100%, 
Lenalidomide or Thalidomide: 100%, 
Alkylating agent: 95%, 
Dexamethasone: 100%, 
Anthracycline: 59%</v>
          </cell>
          <cell r="AP36">
            <v>32</v>
          </cell>
          <cell r="AQ36">
            <v>0.72</v>
          </cell>
          <cell r="AR36">
            <v>0.72</v>
          </cell>
          <cell r="AS36" t="str">
            <v>NR</v>
          </cell>
          <cell r="AT36" t="str">
            <v>NR</v>
          </cell>
          <cell r="AU36" t="str">
            <v>NR</v>
          </cell>
          <cell r="AV36" t="str">
            <v>NR</v>
          </cell>
          <cell r="AW36" t="str">
            <v>NR</v>
          </cell>
          <cell r="AX36">
            <v>44</v>
          </cell>
          <cell r="AY36">
            <v>20.3</v>
          </cell>
          <cell r="AZ36" t="str">
            <v>6.4-NE</v>
          </cell>
          <cell r="BD36" t="str">
            <v>OS months= 20.3</v>
          </cell>
          <cell r="BE36">
            <v>44</v>
          </cell>
          <cell r="BF36">
            <v>4.0999999999999996</v>
          </cell>
          <cell r="BG36" t="str">
            <v>2.5-11.8</v>
          </cell>
          <cell r="BK36" t="str">
            <v>PFS months= 4.1</v>
          </cell>
          <cell r="BL36">
            <v>42</v>
          </cell>
          <cell r="BM36">
            <v>23</v>
          </cell>
          <cell r="BN36">
            <v>0.55000000000000004</v>
          </cell>
          <cell r="BO36" t="str">
            <v>39-70%</v>
          </cell>
          <cell r="BQ36">
            <v>1</v>
          </cell>
          <cell r="BR36">
            <v>0.02</v>
          </cell>
          <cell r="BS36" t="str">
            <v>NR</v>
          </cell>
          <cell r="BU36">
            <v>9</v>
          </cell>
          <cell r="BV36">
            <v>0.21</v>
          </cell>
          <cell r="BW36" t="str">
            <v>NR</v>
          </cell>
          <cell r="BY36" t="str">
            <v>NR</v>
          </cell>
          <cell r="BZ36" t="str">
            <v>NR</v>
          </cell>
          <cell r="CA36" t="str">
            <v>NR</v>
          </cell>
          <cell r="CC36" t="str">
            <v xml:space="preserve">ORR= 55.0%
CR= 2.0% </v>
          </cell>
          <cell r="CD36">
            <v>11.7</v>
          </cell>
          <cell r="CE36" t="str">
            <v>6.7-14.7</v>
          </cell>
          <cell r="CI36" t="str">
            <v>DOR months= 11.7</v>
          </cell>
          <cell r="CJ36" t="str">
            <v>NR</v>
          </cell>
          <cell r="CK36" t="str">
            <v>NR</v>
          </cell>
          <cell r="CO36" t="str">
            <v>NR</v>
          </cell>
          <cell r="CP36" t="str">
            <v>NR</v>
          </cell>
          <cell r="CQ36" t="str">
            <v>NR</v>
          </cell>
          <cell r="CU36" t="str">
            <v>NR</v>
          </cell>
          <cell r="CV36" t="str">
            <v>12 month: 55%</v>
          </cell>
          <cell r="CW36" t="str">
            <v>12 month PFS: 34%</v>
          </cell>
          <cell r="CX36">
            <v>44</v>
          </cell>
          <cell r="CY36" t="str">
            <v>NR</v>
          </cell>
          <cell r="CZ36" t="str">
            <v>NR</v>
          </cell>
          <cell r="DA36">
            <v>7</v>
          </cell>
          <cell r="DB36">
            <v>0.15909090909090909</v>
          </cell>
          <cell r="DC36" t="str">
            <v>NR</v>
          </cell>
          <cell r="DD36" t="str">
            <v>NR</v>
          </cell>
          <cell r="DE36" t="str">
            <v>NO</v>
          </cell>
        </row>
        <row r="37">
          <cell r="A37" t="str">
            <v>Siegel_Blood_2012</v>
          </cell>
          <cell r="B37" t="str">
            <v>https://dx.doi.org/10.1182/blood-2012-05-425934</v>
          </cell>
          <cell r="C37" t="str">
            <v>A phase 2 study of single-agent carfilzomib (PX-171-003-A1) in patients with relapsed and refractory multiple myeloma</v>
          </cell>
          <cell r="D37" t="str">
            <v>PX-171-003-A1  (NCT00511238)</v>
          </cell>
          <cell r="E37" t="str">
            <v>P2, single arm, multicenter</v>
          </cell>
          <cell r="F37" t="str">
            <v>RRMM with at least 2 prior LOT</v>
          </cell>
          <cell r="G37" t="str">
            <v>Carfilzomib</v>
          </cell>
          <cell r="H37" t="str">
            <v>CAR</v>
          </cell>
          <cell r="I37" t="str">
            <v>CAR</v>
          </cell>
          <cell r="J37" t="str">
            <v>CAR: 27 mg/m^2 (20 mg/m^2 for cycle 1)</v>
          </cell>
          <cell r="K37" t="str">
            <v>CAR: IV</v>
          </cell>
          <cell r="L37" t="str">
            <v>CAR: days 1, 2, 8, 9, 15, 16 for up to 12 cycles
28 days cycle</v>
          </cell>
          <cell r="M37" t="str">
            <v>NR</v>
          </cell>
          <cell r="N37" t="str">
            <v>3 months</v>
          </cell>
          <cell r="O37" t="str">
            <v>3 months</v>
          </cell>
          <cell r="P37">
            <v>266</v>
          </cell>
          <cell r="Q37">
            <v>266</v>
          </cell>
          <cell r="R37">
            <v>63</v>
          </cell>
          <cell r="S37">
            <v>63</v>
          </cell>
          <cell r="T37">
            <v>155</v>
          </cell>
          <cell r="U37">
            <v>0.58270676691729328</v>
          </cell>
          <cell r="V37">
            <v>0.58270676691729328</v>
          </cell>
          <cell r="W37" t="str">
            <v>White: 190
Black: 53
Asian/Pacific Islander: 6
Hispanic: 10
Other: 7</v>
          </cell>
          <cell r="X37" t="str">
            <v>White: 71%
Black: 20%
Asian/Pacific Islander: 2%
Hispanic: 4%
Other: 3%</v>
          </cell>
          <cell r="Y37" t="str">
            <v>0: 69, 1: 162, 2: 35</v>
          </cell>
          <cell r="Z37" t="str">
            <v>0: 26%, 1: 61%, 2: 13%</v>
          </cell>
          <cell r="AA37" t="str">
            <v>87%</v>
          </cell>
          <cell r="AB37" t="str">
            <v>1: 76, 2: 102, 3: 81</v>
          </cell>
          <cell r="AC37" t="str">
            <v>1: 29%, 2: 38%, 3: 31%</v>
          </cell>
          <cell r="AD37" t="str">
            <v>1: 29%, 2: 38%, 3: 31%</v>
          </cell>
          <cell r="AE37">
            <v>75</v>
          </cell>
          <cell r="AF37">
            <v>0.28195488721804512</v>
          </cell>
          <cell r="AG37">
            <v>0.28195488721804512</v>
          </cell>
          <cell r="AH37">
            <v>5</v>
          </cell>
          <cell r="AI37" t="str">
            <v>1-20</v>
          </cell>
          <cell r="AJ37" t="str">
            <v>5 (1-20)</v>
          </cell>
          <cell r="AK37" t="str">
            <v>≥ 4L: 82%</v>
          </cell>
          <cell r="AL37" t="str">
            <v>≥ 4L: 82%</v>
          </cell>
          <cell r="AM37" t="str">
            <v>Bortezomib: 265
Lenalidomide: 249
Thalidomide: 199
Pomalidomide: 9
Corticosteroid: 261
Alkylating agents: 246
Anthracycline: 171</v>
          </cell>
          <cell r="AN37" t="str">
            <v>Bortezomib: 99.6%
Lenalidomide: 94%
Thalidomide: 75%
Pomalidomide: 3%
Corticosteroid: 98%
Alkylating agents: 92%
Anthracycline: 64%</v>
          </cell>
          <cell r="AO37" t="str">
            <v>Bortezomib: 99.6%
Lenalidomide: 94%
Thalidomide: 75%
Pomalidomide: 3%
Corticosteroid: 98%
Alkylating agents: 92%
Anthracycline: 64%</v>
          </cell>
          <cell r="AP37">
            <v>198</v>
          </cell>
          <cell r="AQ37">
            <v>0.74436090225563911</v>
          </cell>
          <cell r="AR37">
            <v>0.74436090225563911</v>
          </cell>
          <cell r="AS37">
            <v>252.7</v>
          </cell>
          <cell r="AT37">
            <v>0.95</v>
          </cell>
          <cell r="AU37">
            <v>0.95</v>
          </cell>
          <cell r="AV37">
            <v>64.800000000000011</v>
          </cell>
          <cell r="AW37">
            <v>64.800000000000011</v>
          </cell>
          <cell r="AX37">
            <v>257</v>
          </cell>
          <cell r="AY37">
            <v>15.6</v>
          </cell>
          <cell r="AZ37" t="str">
            <v>13.9-19.2</v>
          </cell>
          <cell r="BD37" t="str">
            <v>OS months= 15.6</v>
          </cell>
          <cell r="BE37">
            <v>257</v>
          </cell>
          <cell r="BF37">
            <v>3.7</v>
          </cell>
          <cell r="BG37" t="str">
            <v>2.8-4.6</v>
          </cell>
          <cell r="BK37" t="str">
            <v>PFS months= 3.7</v>
          </cell>
          <cell r="BL37">
            <v>257</v>
          </cell>
          <cell r="BM37">
            <v>60.908999999999999</v>
          </cell>
          <cell r="BN37">
            <v>0.23699999999999999</v>
          </cell>
          <cell r="BO37" t="str">
            <v>18.7-29.4%</v>
          </cell>
          <cell r="BQ37">
            <v>1</v>
          </cell>
          <cell r="BR37">
            <v>4.0000000000000001E-3</v>
          </cell>
          <cell r="BS37" t="str">
            <v>NR</v>
          </cell>
          <cell r="BU37">
            <v>13</v>
          </cell>
          <cell r="BV37">
            <v>5.0999999999999997E-2</v>
          </cell>
          <cell r="BW37" t="str">
            <v>NR</v>
          </cell>
          <cell r="BY37" t="str">
            <v>NR</v>
          </cell>
          <cell r="BZ37" t="str">
            <v>NR</v>
          </cell>
          <cell r="CA37" t="str">
            <v>NR</v>
          </cell>
          <cell r="CC37" t="str">
            <v xml:space="preserve">ORR= 23.7%
CR= 0.4% </v>
          </cell>
          <cell r="CD37">
            <v>7.8</v>
          </cell>
          <cell r="CE37" t="str">
            <v>5.6-9.2</v>
          </cell>
          <cell r="CI37" t="str">
            <v>DOR months= 7.8</v>
          </cell>
          <cell r="CJ37" t="str">
            <v>NR</v>
          </cell>
          <cell r="CK37" t="str">
            <v>NR</v>
          </cell>
          <cell r="CO37" t="str">
            <v>NR</v>
          </cell>
          <cell r="CP37" t="str">
            <v>NR</v>
          </cell>
          <cell r="CQ37" t="str">
            <v>NR</v>
          </cell>
          <cell r="CU37" t="str">
            <v>NR</v>
          </cell>
          <cell r="CV37" t="str">
            <v>NR</v>
          </cell>
          <cell r="CW37" t="str">
            <v>NR</v>
          </cell>
          <cell r="CX37">
            <v>266</v>
          </cell>
          <cell r="CY37" t="str">
            <v>NR</v>
          </cell>
          <cell r="CZ37" t="str">
            <v>NR</v>
          </cell>
          <cell r="DA37">
            <v>29</v>
          </cell>
          <cell r="DB37">
            <v>0.10902255639097744</v>
          </cell>
          <cell r="DC37" t="str">
            <v>NR</v>
          </cell>
          <cell r="DD37" t="str">
            <v>NR</v>
          </cell>
          <cell r="DE37" t="str">
            <v>NO</v>
          </cell>
        </row>
        <row r="38">
          <cell r="A38" t="str">
            <v>Vij_BJH_2012</v>
          </cell>
          <cell r="B38" t="str">
            <v>https://dx.doi.org/10.1111/j.1365-2141.2012.09232.x</v>
          </cell>
          <cell r="C38" t="str">
            <v>An open-label, single-arm, phase 2 study of single-agent carfilzomib in patients with relapsed and/or refractory multiple myeloma who have been previously treated with bortezomib</v>
          </cell>
          <cell r="D38" t="str">
            <v>PX-171-004 (NCT00530816)</v>
          </cell>
          <cell r="E38" t="str">
            <v>P2, single arm, multicenter</v>
          </cell>
          <cell r="F38" t="str">
            <v>RRMM with 1 to 3 prior LOT, including at least one bortezomib to regimen</v>
          </cell>
          <cell r="G38" t="str">
            <v>Carfilzomib</v>
          </cell>
          <cell r="H38" t="str">
            <v>CAR</v>
          </cell>
          <cell r="I38" t="str">
            <v>CAR</v>
          </cell>
          <cell r="J38" t="str">
            <v>CAR: 20 mg/m^2</v>
          </cell>
          <cell r="K38" t="str">
            <v>CAR: IV</v>
          </cell>
          <cell r="L38" t="str">
            <v>CAR: days 1, 2, 8, 9, 15, 16 of cycle for up to 12 cycles
28 days cycle</v>
          </cell>
          <cell r="M38">
            <v>13.4</v>
          </cell>
          <cell r="N38" t="str">
            <v>4 cycles</v>
          </cell>
          <cell r="O38" t="str">
            <v>4 cycles</v>
          </cell>
          <cell r="P38">
            <v>35</v>
          </cell>
          <cell r="Q38">
            <v>35</v>
          </cell>
          <cell r="R38">
            <v>63</v>
          </cell>
          <cell r="S38">
            <v>63</v>
          </cell>
          <cell r="T38">
            <v>18</v>
          </cell>
          <cell r="U38">
            <v>0.51428571428571423</v>
          </cell>
          <cell r="V38">
            <v>0.51428571428571423</v>
          </cell>
          <cell r="W38" t="str">
            <v>NR</v>
          </cell>
          <cell r="X38" t="str">
            <v>NR</v>
          </cell>
          <cell r="Y38" t="str">
            <v>0: 15, 1-2: 19</v>
          </cell>
          <cell r="Z38" t="str">
            <v>0: 42.9%, 1-2: 54.3%</v>
          </cell>
          <cell r="AA38" t="str">
            <v>0%: 43%</v>
          </cell>
          <cell r="AB38" t="str">
            <v>1: 19, 2: 8, 3: 7</v>
          </cell>
          <cell r="AC38" t="str">
            <v>1: 54.3%, 2: 22.9%, 3: 20%</v>
          </cell>
          <cell r="AD38" t="str">
            <v>1: 54.3%, 2: 22.9%, 3: 20%</v>
          </cell>
          <cell r="AE38">
            <v>9</v>
          </cell>
          <cell r="AF38">
            <v>0.25714285714285712</v>
          </cell>
          <cell r="AG38">
            <v>0.25714285714285712</v>
          </cell>
          <cell r="AH38">
            <v>3</v>
          </cell>
          <cell r="AI38" t="str">
            <v>1-13</v>
          </cell>
          <cell r="AJ38" t="str">
            <v>3 (1-13)</v>
          </cell>
          <cell r="AK38" t="str">
            <v>NR</v>
          </cell>
          <cell r="AL38" t="str">
            <v>NR</v>
          </cell>
          <cell r="AM38" t="str">
            <v>Bortezomib: 35
Lenalidomide: 13
Thalidomide: 24
Corticosteroid: 34
Alkylating agent: 31
Anthracycline: 11</v>
          </cell>
          <cell r="AN38" t="str">
            <v>Bortezomib: 100%
Lenalidomide: 37.1%
Thalidomide: 68.6%
Corticosteroid: 97.1%
Alkylating agent: 88.6%
Anthracycline: 31.4%</v>
          </cell>
          <cell r="AO38" t="str">
            <v>Bortezomib: 100%
Lenalidomide: 37.1%
Thalidomide: 68.6%
Corticosteroid: 97.1%
Alkylating agent: 88.6%
Anthracycline: 31.4%</v>
          </cell>
          <cell r="AP38">
            <v>28</v>
          </cell>
          <cell r="AQ38">
            <v>0.8</v>
          </cell>
          <cell r="AR38">
            <v>0.8</v>
          </cell>
          <cell r="AS38">
            <v>22</v>
          </cell>
          <cell r="AT38">
            <v>0.62857142857142856</v>
          </cell>
          <cell r="AU38">
            <v>0.62857142857142856</v>
          </cell>
          <cell r="AV38">
            <v>43.2</v>
          </cell>
          <cell r="AW38">
            <v>43.2</v>
          </cell>
          <cell r="AX38">
            <v>35</v>
          </cell>
          <cell r="AY38">
            <v>29.9</v>
          </cell>
          <cell r="AZ38" t="str">
            <v>NE</v>
          </cell>
          <cell r="BD38" t="str">
            <v>OS months= 29.9</v>
          </cell>
          <cell r="BE38">
            <v>35</v>
          </cell>
          <cell r="BF38">
            <v>4.5999999999999996</v>
          </cell>
          <cell r="BG38" t="str">
            <v>2.1-11.1</v>
          </cell>
          <cell r="BK38" t="str">
            <v>PFS months= 4.6</v>
          </cell>
          <cell r="BL38">
            <v>35</v>
          </cell>
          <cell r="BM38">
            <v>6</v>
          </cell>
          <cell r="BN38">
            <v>0.17142857142857143</v>
          </cell>
          <cell r="BO38" t="str">
            <v>6.6-33.7%</v>
          </cell>
          <cell r="BQ38">
            <v>1</v>
          </cell>
          <cell r="BR38">
            <v>2.8571428571428571E-2</v>
          </cell>
          <cell r="BS38" t="str">
            <v>NR</v>
          </cell>
          <cell r="BU38">
            <v>1</v>
          </cell>
          <cell r="BV38">
            <v>2.8571428571428571E-2</v>
          </cell>
          <cell r="BW38" t="str">
            <v>NR</v>
          </cell>
          <cell r="BY38" t="str">
            <v>NR</v>
          </cell>
          <cell r="BZ38" t="str">
            <v>NR</v>
          </cell>
          <cell r="CA38" t="str">
            <v>NR</v>
          </cell>
          <cell r="CC38" t="str">
            <v xml:space="preserve">ORR= 17.1%
CR= 2.9% </v>
          </cell>
          <cell r="CD38" t="str">
            <v>NR</v>
          </cell>
          <cell r="CE38" t="str">
            <v>NR</v>
          </cell>
          <cell r="CI38" t="str">
            <v>DOR months= NR</v>
          </cell>
          <cell r="CJ38">
            <v>4.5999999999999996</v>
          </cell>
          <cell r="CK38" t="str">
            <v>1.9-11.1</v>
          </cell>
          <cell r="CO38" t="str">
            <v>NR</v>
          </cell>
          <cell r="CP38" t="str">
            <v>NR</v>
          </cell>
          <cell r="CQ38" t="str">
            <v>NR</v>
          </cell>
          <cell r="CU38" t="str">
            <v>NR</v>
          </cell>
          <cell r="CV38" t="str">
            <v>NR</v>
          </cell>
          <cell r="CW38" t="str">
            <v>TTR: 1.4 months (0.5-1.9)</v>
          </cell>
          <cell r="CX38">
            <v>35</v>
          </cell>
          <cell r="CY38">
            <v>20</v>
          </cell>
          <cell r="CZ38">
            <v>0.5714285714285714</v>
          </cell>
          <cell r="DA38">
            <v>6</v>
          </cell>
          <cell r="DB38">
            <v>0.17142857142857143</v>
          </cell>
          <cell r="DC38" t="str">
            <v>NR</v>
          </cell>
          <cell r="DD38" t="str">
            <v>NR</v>
          </cell>
          <cell r="DE38" t="str">
            <v>NO</v>
          </cell>
        </row>
        <row r="39">
          <cell r="A39" t="str">
            <v>Boyle_BJH_2019</v>
          </cell>
          <cell r="B39" t="str">
            <v>https://doi.org/10.1111/bjh.16059</v>
          </cell>
          <cell r="C39" t="str">
            <v>Daratumumab and dexamethasone is safe and effective for triple refractory myeloma patients: final results of the IFM 2014‐04 (Etoile du Nord) trial</v>
          </cell>
          <cell r="D39" t="str">
            <v>IFM 2014‐04 (NCT01053949)</v>
          </cell>
          <cell r="E39" t="str">
            <v>P2, single arm, multicenter</v>
          </cell>
          <cell r="F39" t="str">
            <v>RRMM with at least 1 prior LOT, refractory to lenalidomide, pomalidomide, and bortezomib</v>
          </cell>
          <cell r="G39" t="str">
            <v>Daratumumab + Dexamethasone</v>
          </cell>
          <cell r="H39" t="str">
            <v>DAR+DEX</v>
          </cell>
          <cell r="I39" t="str">
            <v>DAR+DEX</v>
          </cell>
          <cell r="J39" t="str">
            <v>DAR: 16 mg/kg
DEX: 40 mg (20 mg if &gt;75 years old)</v>
          </cell>
          <cell r="K39" t="str">
            <v>DAR: IV
DEX: oral</v>
          </cell>
          <cell r="L39" t="str">
            <v>DAR: weekly for first 2 cycles, every other week during cycles 3-6, and monthly thereafter
DEX: weekly
28 days cycle</v>
          </cell>
          <cell r="M39">
            <v>22.8</v>
          </cell>
          <cell r="N39" t="str">
            <v>4 cycles</v>
          </cell>
          <cell r="O39" t="str">
            <v>4 cycles</v>
          </cell>
          <cell r="P39">
            <v>64</v>
          </cell>
          <cell r="Q39">
            <v>64</v>
          </cell>
          <cell r="R39">
            <v>67</v>
          </cell>
          <cell r="S39">
            <v>67</v>
          </cell>
          <cell r="T39">
            <v>33</v>
          </cell>
          <cell r="U39">
            <v>0.515625</v>
          </cell>
          <cell r="V39">
            <v>0.515625</v>
          </cell>
          <cell r="W39" t="str">
            <v>NR</v>
          </cell>
          <cell r="X39" t="str">
            <v>NR</v>
          </cell>
          <cell r="Y39" t="str">
            <v>0: 11, 1: 37, 2: 16</v>
          </cell>
          <cell r="Z39" t="str">
            <v>0: 17%, 1: 58%, 2: 25%</v>
          </cell>
          <cell r="AA39" t="str">
            <v>75%</v>
          </cell>
          <cell r="AB39" t="str">
            <v>1: 15, 2: 27, 3: 20</v>
          </cell>
          <cell r="AC39" t="str">
            <v>1: 24%, 2: 41%, 3: 34%</v>
          </cell>
          <cell r="AD39" t="str">
            <v>1: 24%, 2: 41%, 3: 34%</v>
          </cell>
          <cell r="AE39">
            <v>17</v>
          </cell>
          <cell r="AF39">
            <v>0.35416666666666669</v>
          </cell>
          <cell r="AG39">
            <v>0.35416666666666669</v>
          </cell>
          <cell r="AH39">
            <v>6</v>
          </cell>
          <cell r="AI39" t="str">
            <v>3-10</v>
          </cell>
          <cell r="AJ39" t="str">
            <v>6 (3-10)</v>
          </cell>
          <cell r="AK39" t="str">
            <v>NR</v>
          </cell>
          <cell r="AL39" t="str">
            <v>NR</v>
          </cell>
          <cell r="AM39" t="str">
            <v xml:space="preserve">Bortezomib: 64
Lenalidomide: 64
Pomalidomide: 64
</v>
          </cell>
          <cell r="AN39" t="str">
            <v>Lenalidomide: 100%
Pomalidomide: 100%
Bortezomib: 100%</v>
          </cell>
          <cell r="AO39" t="str">
            <v>Lenalidomide: 100%
Pomalidomide: 100%
Bortezomib: 100%</v>
          </cell>
          <cell r="AP39">
            <v>42</v>
          </cell>
          <cell r="AQ39">
            <v>0.65625</v>
          </cell>
          <cell r="AR39">
            <v>0.65625</v>
          </cell>
          <cell r="AS39" t="str">
            <v>NR</v>
          </cell>
          <cell r="AT39" t="str">
            <v>NR</v>
          </cell>
          <cell r="AU39" t="str">
            <v>NR</v>
          </cell>
          <cell r="AV39">
            <v>79.199999999999989</v>
          </cell>
          <cell r="AW39">
            <v>79.199999999999989</v>
          </cell>
          <cell r="AX39">
            <v>57</v>
          </cell>
          <cell r="AY39">
            <v>16.7</v>
          </cell>
          <cell r="AZ39" t="str">
            <v>11.2-24.0</v>
          </cell>
          <cell r="BD39" t="str">
            <v>OS months= 16.7</v>
          </cell>
          <cell r="BE39">
            <v>57</v>
          </cell>
          <cell r="BF39">
            <v>4.17</v>
          </cell>
          <cell r="BG39" t="str">
            <v>NR</v>
          </cell>
          <cell r="BK39" t="str">
            <v>PFS months= 4.17</v>
          </cell>
          <cell r="BL39">
            <v>57</v>
          </cell>
          <cell r="BM39">
            <v>18.810000000000002</v>
          </cell>
          <cell r="BN39">
            <v>0.33</v>
          </cell>
          <cell r="BO39" t="str">
            <v>NR</v>
          </cell>
          <cell r="BQ39">
            <v>0</v>
          </cell>
          <cell r="BR39">
            <v>0</v>
          </cell>
          <cell r="BS39" t="str">
            <v>NR</v>
          </cell>
          <cell r="BU39">
            <v>4</v>
          </cell>
          <cell r="BV39">
            <v>7.0175438596491224E-2</v>
          </cell>
          <cell r="BW39" t="str">
            <v>NR</v>
          </cell>
          <cell r="BY39">
            <v>1</v>
          </cell>
          <cell r="BZ39">
            <v>1.7543859649122806E-2</v>
          </cell>
          <cell r="CA39" t="str">
            <v>NR</v>
          </cell>
          <cell r="CC39" t="str">
            <v>ORR= 33.0%
CR= 0.0% 
sCR= 1.8%</v>
          </cell>
          <cell r="CD39" t="str">
            <v>NR</v>
          </cell>
          <cell r="CE39" t="str">
            <v>NR</v>
          </cell>
          <cell r="CI39" t="str">
            <v>DOR months= NR</v>
          </cell>
          <cell r="CJ39" t="str">
            <v>NR</v>
          </cell>
          <cell r="CK39" t="str">
            <v>NR</v>
          </cell>
          <cell r="CO39" t="str">
            <v>NR</v>
          </cell>
          <cell r="CP39" t="str">
            <v>NR</v>
          </cell>
          <cell r="CQ39" t="str">
            <v>NR</v>
          </cell>
          <cell r="CU39" t="str">
            <v>NR</v>
          </cell>
          <cell r="CV39" t="str">
            <v>NR</v>
          </cell>
          <cell r="CW39" t="str">
            <v>TTR: 0.9 months</v>
          </cell>
          <cell r="CX39" t="str">
            <v>NR</v>
          </cell>
          <cell r="CY39" t="str">
            <v>NR</v>
          </cell>
          <cell r="CZ39" t="str">
            <v>NR</v>
          </cell>
          <cell r="DA39" t="str">
            <v>NR</v>
          </cell>
          <cell r="DB39" t="str">
            <v>NR</v>
          </cell>
          <cell r="DC39" t="str">
            <v>NR</v>
          </cell>
          <cell r="DD39" t="str">
            <v>NR</v>
          </cell>
          <cell r="DE39" t="str">
            <v>YES</v>
          </cell>
        </row>
        <row r="40">
          <cell r="A40" t="str">
            <v>Chari_NEJM_2019</v>
          </cell>
          <cell r="B40" t="str">
            <v>https://dx.doi.org/10.1056/NEJMoa1903455</v>
          </cell>
          <cell r="C40" t="str">
            <v>Oral Selinexor-Dexamethasone for Triple-Class Refractory Multiple Myeloma</v>
          </cell>
          <cell r="D40" t="str">
            <v>STORM (NCT02336815)
Part 2</v>
          </cell>
          <cell r="E40" t="str">
            <v>P2, single arm, multicenter</v>
          </cell>
          <cell r="F40" t="str">
            <v>RRMM with at least 1 prior LOT</v>
          </cell>
          <cell r="G40" t="str">
            <v>Selinexor + Dexamethasone</v>
          </cell>
          <cell r="H40" t="str">
            <v>SEL+DEX</v>
          </cell>
          <cell r="I40" t="str">
            <v>SEL+DEX</v>
          </cell>
          <cell r="J40" t="str">
            <v>SEL: 80 mg
DEX: 20 mg</v>
          </cell>
          <cell r="K40" t="str">
            <v>SEL: oral
DEX: oral</v>
          </cell>
          <cell r="L40" t="str">
            <v>SEL: days 1 and 3, weekly
DEX: days 1 and 3, weekly
28 days cycle</v>
          </cell>
          <cell r="M40" t="str">
            <v>NR</v>
          </cell>
          <cell r="N40" t="str">
            <v>2.1 months</v>
          </cell>
          <cell r="O40" t="str">
            <v>2.1 months</v>
          </cell>
          <cell r="P40">
            <v>122</v>
          </cell>
          <cell r="Q40">
            <v>122</v>
          </cell>
          <cell r="R40">
            <v>65.2</v>
          </cell>
          <cell r="S40">
            <v>65.2</v>
          </cell>
          <cell r="T40">
            <v>71</v>
          </cell>
          <cell r="U40">
            <v>0.58196721311475408</v>
          </cell>
          <cell r="V40">
            <v>0.58196721311475408</v>
          </cell>
          <cell r="W40" t="str">
            <v xml:space="preserve">White: 86
Black: 21
Asian: 2
Pacific Islander: 1
Multiple: 8
Not reported: 5
</v>
          </cell>
          <cell r="X40" t="str">
            <v xml:space="preserve">White: 69.9%
Black: 17.1%
Asian: 1.6%
Pacific Islander: 0.8%
Multiple: 6.5%
Not reported: 4.1%
</v>
          </cell>
          <cell r="Y40" t="str">
            <v>0: 36, 1: 71, 2: 11, Missing: 4</v>
          </cell>
          <cell r="Z40" t="str">
            <v>0: 30%, 1: 58%, 2: 9%, Missing: 3%</v>
          </cell>
          <cell r="AA40" t="str">
            <v>88%</v>
          </cell>
          <cell r="AB40" t="str">
            <v>1: 20, 2: 78, 3: 23</v>
          </cell>
          <cell r="AC40" t="str">
            <v xml:space="preserve">1: 16.4%, 2: 63.9%, 3: 18.9% </v>
          </cell>
          <cell r="AD40" t="str">
            <v xml:space="preserve">1: 16.4%, 2: 63.9%, 3: 18.9% </v>
          </cell>
          <cell r="AE40">
            <v>65</v>
          </cell>
          <cell r="AF40">
            <v>0.53278688524590168</v>
          </cell>
          <cell r="AG40">
            <v>0.53278688524590168</v>
          </cell>
          <cell r="AH40">
            <v>7</v>
          </cell>
          <cell r="AI40" t="str">
            <v>3-18</v>
          </cell>
          <cell r="AJ40" t="str">
            <v>7 (3-18)</v>
          </cell>
          <cell r="AK40" t="str">
            <v>NR</v>
          </cell>
          <cell r="AL40" t="str">
            <v>NR</v>
          </cell>
          <cell r="AM40" t="str">
            <v xml:space="preserve">≥1 Immunomodulatory drug, ≥1 proteasome inhibitor, and daratumumab: 122
Carfilzomib, pomalidomide, and daratumumab: 117
Carfilzomib, lenalidomide, pomalidomide, and daratumumab: 101
Bortezomib, carfilzomib, pomalidomide, and daratumumab: 94
Bortezomib, carfilzomib, lenalidomide, pomalidomide, and daratumumab: 83
CAR-T: 2
</v>
          </cell>
          <cell r="AN40" t="str">
            <v>≥1 proteasome inhibitor, ≥1 Immunomodulatory drug, and daratumumab: 100%
Carfilzomib, pomalidomide, and daratumumab: 96%
Carfilzomib, lenalidomide, pomalidomide, and daratumumab: 83%
Bortezomib, carfilzomib, pomalidomide, and daratumumab: 77%
Bortezomib, carfilzomib, lenalidomide, pomalidomide, and daratumumab: 68%
CAR-T: 2%</v>
          </cell>
          <cell r="AO40" t="str">
            <v>≥1 proteasome inhibitor, ≥1 Immunomodulatory drug, and daratumumab: 100%
Carfilzomib, pomalidomide, and daratumumab: 96%
Carfilzomib, lenalidomide, pomalidomide, and daratumumab: 83%
Bortezomib, carfilzomib, pomalidomide, and daratumumab: 77%
Bortezomib, carfilzomib, lenalidomide, pomalidomide, and daratumumab: 68%
CAR-T: 2%</v>
          </cell>
          <cell r="AP40">
            <v>102</v>
          </cell>
          <cell r="AQ40">
            <v>0.83606557377049184</v>
          </cell>
          <cell r="AR40">
            <v>0.83606557377049184</v>
          </cell>
          <cell r="AS40">
            <v>122</v>
          </cell>
          <cell r="AT40">
            <v>1</v>
          </cell>
          <cell r="AU40">
            <v>1</v>
          </cell>
          <cell r="AV40">
            <v>79.199999999999989</v>
          </cell>
          <cell r="AW40">
            <v>79.199999999999989</v>
          </cell>
          <cell r="AX40">
            <v>122</v>
          </cell>
          <cell r="AY40">
            <v>8.6</v>
          </cell>
          <cell r="AZ40" t="str">
            <v>6.2-11.3</v>
          </cell>
          <cell r="BD40" t="str">
            <v>OS months= 8.6</v>
          </cell>
          <cell r="BE40">
            <v>122</v>
          </cell>
          <cell r="BF40">
            <v>3.7</v>
          </cell>
          <cell r="BG40" t="str">
            <v>3.0-5.3</v>
          </cell>
          <cell r="BK40" t="str">
            <v>PFS months= 3.7</v>
          </cell>
          <cell r="BL40">
            <v>122</v>
          </cell>
          <cell r="BM40">
            <v>32</v>
          </cell>
          <cell r="BN40">
            <v>0.26229508196721313</v>
          </cell>
          <cell r="BO40" t="str">
            <v>19-35%</v>
          </cell>
          <cell r="BQ40" t="str">
            <v>NR</v>
          </cell>
          <cell r="BR40" t="str">
            <v>NR</v>
          </cell>
          <cell r="BS40" t="str">
            <v>NR</v>
          </cell>
          <cell r="BU40">
            <v>6</v>
          </cell>
          <cell r="BV40">
            <v>4.9180327868852458E-2</v>
          </cell>
          <cell r="BW40" t="str">
            <v>NR</v>
          </cell>
          <cell r="BY40">
            <v>2</v>
          </cell>
          <cell r="BZ40">
            <v>1.6393442622950821E-2</v>
          </cell>
          <cell r="CA40" t="str">
            <v>NR</v>
          </cell>
          <cell r="CC40" t="str">
            <v>ORR= 26.2%
sCR= 1.6%</v>
          </cell>
          <cell r="CD40">
            <v>4.4000000000000004</v>
          </cell>
          <cell r="CE40" t="str">
            <v>3.7-10.8</v>
          </cell>
          <cell r="CI40" t="str">
            <v>DOR months= 4.4</v>
          </cell>
          <cell r="CJ40" t="str">
            <v>NR</v>
          </cell>
          <cell r="CK40" t="str">
            <v>NR</v>
          </cell>
          <cell r="CO40" t="str">
            <v>NR</v>
          </cell>
          <cell r="CP40" t="str">
            <v>NR</v>
          </cell>
          <cell r="CQ40" t="str">
            <v>NR</v>
          </cell>
          <cell r="CU40" t="str">
            <v>NR</v>
          </cell>
          <cell r="CV40" t="str">
            <v>NR</v>
          </cell>
          <cell r="CW40" t="str">
            <v>TTR: 0.94 months</v>
          </cell>
          <cell r="CX40">
            <v>123</v>
          </cell>
          <cell r="CY40" t="str">
            <v>NR</v>
          </cell>
          <cell r="CZ40" t="str">
            <v>NR</v>
          </cell>
          <cell r="DA40">
            <v>23</v>
          </cell>
          <cell r="DB40">
            <v>0.18699186991869918</v>
          </cell>
          <cell r="DC40">
            <v>77.489999999999995</v>
          </cell>
          <cell r="DD40">
            <v>0.63</v>
          </cell>
          <cell r="DE40" t="str">
            <v>Yes</v>
          </cell>
        </row>
        <row r="41">
          <cell r="A41" t="str">
            <v>Vogl_JCO_2018</v>
          </cell>
          <cell r="B41" t="str">
            <v>https://dx.doi.org/10.1200/JCO.2017.75.5207</v>
          </cell>
          <cell r="C41" t="str">
            <v>Selective Inhibition of Nuclear Export With Oral Selinexor for Treatment of Relapsed or Refractory Multiple Myeloma.</v>
          </cell>
          <cell r="D41" t="str">
            <v>STORM (NCT02336815)
Part 1</v>
          </cell>
          <cell r="E41" t="str">
            <v>P2, single arm, multicenter</v>
          </cell>
          <cell r="F41" t="str">
            <v xml:space="preserve">RRMM with at least three prior LOT, including a PI or IMiD, refractory to PI and/or IMiD </v>
          </cell>
          <cell r="G41" t="str">
            <v>Selinexor + Dexamethasone</v>
          </cell>
          <cell r="H41" t="str">
            <v>SEL+DEX</v>
          </cell>
          <cell r="I41" t="str">
            <v>SEL+DEX</v>
          </cell>
          <cell r="J41" t="str">
            <v>SEL: 80 mg
DEX: 20 mg</v>
          </cell>
          <cell r="K41" t="str">
            <v>SEL: oral
DEX: oral</v>
          </cell>
          <cell r="L41" t="str">
            <v>SEL: days 1, 3, 8, 10, 15, 17
DEX:  days 1, 3, 8, 10, 15, 17
28 days cycle</v>
          </cell>
          <cell r="M41" t="str">
            <v>NR</v>
          </cell>
          <cell r="N41" t="str">
            <v>NR</v>
          </cell>
          <cell r="O41" t="str">
            <v>NR</v>
          </cell>
          <cell r="P41">
            <v>79</v>
          </cell>
          <cell r="Q41">
            <v>79</v>
          </cell>
          <cell r="R41">
            <v>63</v>
          </cell>
          <cell r="S41">
            <v>63</v>
          </cell>
          <cell r="T41">
            <v>37</v>
          </cell>
          <cell r="U41">
            <v>0.46835443037974683</v>
          </cell>
          <cell r="V41">
            <v>0.46835443037974683</v>
          </cell>
          <cell r="W41" t="str">
            <v>NR</v>
          </cell>
          <cell r="X41" t="str">
            <v>NR</v>
          </cell>
          <cell r="Y41" t="str">
            <v>NR</v>
          </cell>
          <cell r="Z41" t="str">
            <v>NR</v>
          </cell>
          <cell r="AA41" t="str">
            <v>NR</v>
          </cell>
          <cell r="AB41" t="str">
            <v>NR</v>
          </cell>
          <cell r="AC41" t="str">
            <v>NR</v>
          </cell>
          <cell r="AD41" t="str">
            <v>NR</v>
          </cell>
          <cell r="AE41">
            <v>17</v>
          </cell>
          <cell r="AF41">
            <v>0.44</v>
          </cell>
          <cell r="AG41">
            <v>0.44</v>
          </cell>
          <cell r="AH41">
            <v>7</v>
          </cell>
          <cell r="AI41" t="str">
            <v>3-17</v>
          </cell>
          <cell r="AJ41" t="str">
            <v>7 (3-17)</v>
          </cell>
          <cell r="AK41" t="str">
            <v>NR</v>
          </cell>
          <cell r="AL41" t="str">
            <v>NR</v>
          </cell>
          <cell r="AM41" t="str">
            <v xml:space="preserve">Glucocorticoid: 79
Alkylating agent: 77
Anthracycline: 32
</v>
          </cell>
          <cell r="AN41" t="str">
            <v>Glucocorticoid: 100%
Alkylating agent: 97%
Anthracycline: 41%</v>
          </cell>
          <cell r="AO41" t="str">
            <v>Glucocorticoid: 100%
Alkylating agent: 97%
Anthracycline: 41%</v>
          </cell>
          <cell r="AP41">
            <v>61</v>
          </cell>
          <cell r="AQ41">
            <v>0.77215189873417722</v>
          </cell>
          <cell r="AR41">
            <v>0.77215189873417722</v>
          </cell>
          <cell r="AS41">
            <v>79</v>
          </cell>
          <cell r="AT41">
            <v>1</v>
          </cell>
          <cell r="AU41">
            <v>1</v>
          </cell>
          <cell r="AV41">
            <v>48</v>
          </cell>
          <cell r="AW41">
            <v>48</v>
          </cell>
          <cell r="AX41">
            <v>78</v>
          </cell>
          <cell r="AY41">
            <v>9.3000000000000007</v>
          </cell>
          <cell r="AZ41" t="str">
            <v>NR</v>
          </cell>
          <cell r="BD41" t="str">
            <v>OS months= 9.3</v>
          </cell>
          <cell r="BE41">
            <v>78</v>
          </cell>
          <cell r="BF41">
            <v>2.2999999999999998</v>
          </cell>
          <cell r="BG41" t="str">
            <v>NR</v>
          </cell>
          <cell r="BK41" t="str">
            <v>PFS months= 2.3</v>
          </cell>
          <cell r="BL41">
            <v>78</v>
          </cell>
          <cell r="BM41">
            <v>16</v>
          </cell>
          <cell r="BN41">
            <v>0.20512820512820512</v>
          </cell>
          <cell r="BO41" t="str">
            <v>NR</v>
          </cell>
          <cell r="BQ41">
            <v>0</v>
          </cell>
          <cell r="BR41">
            <v>0</v>
          </cell>
          <cell r="BS41" t="str">
            <v>NR</v>
          </cell>
          <cell r="BU41">
            <v>4</v>
          </cell>
          <cell r="BV41">
            <v>5.128205128205128E-2</v>
          </cell>
          <cell r="BW41" t="str">
            <v>NR</v>
          </cell>
          <cell r="BY41">
            <v>0</v>
          </cell>
          <cell r="BZ41">
            <v>0</v>
          </cell>
          <cell r="CA41" t="str">
            <v>NR</v>
          </cell>
          <cell r="CC41" t="str">
            <v>ORR= 20.5%
CR= 0.0%
sCR= 0.0%</v>
          </cell>
          <cell r="CD41">
            <v>5</v>
          </cell>
          <cell r="CE41" t="str">
            <v>NR</v>
          </cell>
          <cell r="CI41" t="str">
            <v>DOR months= 5</v>
          </cell>
          <cell r="CJ41" t="str">
            <v>NR</v>
          </cell>
          <cell r="CK41" t="str">
            <v>NR</v>
          </cell>
          <cell r="CO41" t="str">
            <v>NR</v>
          </cell>
          <cell r="CP41" t="str">
            <v>NR</v>
          </cell>
          <cell r="CQ41" t="str">
            <v>NR</v>
          </cell>
          <cell r="CU41" t="str">
            <v>NR</v>
          </cell>
          <cell r="CV41" t="str">
            <v>NR</v>
          </cell>
          <cell r="CW41" t="str">
            <v>NR</v>
          </cell>
          <cell r="CX41">
            <v>79</v>
          </cell>
          <cell r="CY41" t="str">
            <v>NR</v>
          </cell>
          <cell r="CZ41" t="str">
            <v>NR</v>
          </cell>
          <cell r="DA41">
            <v>14</v>
          </cell>
          <cell r="DB41">
            <v>0.17721518987341772</v>
          </cell>
          <cell r="DC41">
            <v>19</v>
          </cell>
          <cell r="DD41">
            <v>0.24050632911392406</v>
          </cell>
          <cell r="DE41" t="str">
            <v>NO</v>
          </cell>
        </row>
        <row r="42">
          <cell r="A42" t="str">
            <v>Mateos_ASH_2019 (abstract)</v>
          </cell>
          <cell r="B42" t="str">
            <v>http://dx.doi.org/10.1182/blood-2019-124825</v>
          </cell>
          <cell r="C42" t="str">
            <v>Clinical activity of melflufen in patients with triple-class refractory multiple myeloma and poor-risk features in an updated analysis of horizon (op-106), a phase 2 study in patients with relapsed/refractory multiple myeloma refractory to pomalidomide and/or daratumumab</v>
          </cell>
          <cell r="D42" t="str">
            <v>HORIZON (OP-106) (NCT02963493)</v>
          </cell>
          <cell r="E42" t="str">
            <v>P2, single arm, multicenter</v>
          </cell>
          <cell r="F42" t="str">
            <v>RRMM with at least 2 prior LOT, including an IMiD and a PI, refractory to pomalidomide and/or daratumumab</v>
          </cell>
          <cell r="G42" t="str">
            <v>Melflufen + Dexamethasone</v>
          </cell>
          <cell r="H42" t="str">
            <v>MEL+DEX</v>
          </cell>
          <cell r="I42" t="str">
            <v>MEL+DEX</v>
          </cell>
          <cell r="J42" t="str">
            <v>MEL: 40 mg
DEX: 40 mg (20 mg if &gt;75 years old)</v>
          </cell>
          <cell r="K42" t="str">
            <v>MEL: IV
DEX: oral</v>
          </cell>
          <cell r="L42" t="str">
            <v>MEL: day 1 of each cycle
DEX: once a week
28 days cycle</v>
          </cell>
          <cell r="M42">
            <v>10.8</v>
          </cell>
          <cell r="N42" t="str">
            <v>NR</v>
          </cell>
          <cell r="O42" t="str">
            <v>NR</v>
          </cell>
          <cell r="P42">
            <v>121</v>
          </cell>
          <cell r="Q42">
            <v>121</v>
          </cell>
          <cell r="R42">
            <v>64</v>
          </cell>
          <cell r="S42">
            <v>64</v>
          </cell>
          <cell r="T42" t="str">
            <v>NR</v>
          </cell>
          <cell r="U42" t="str">
            <v>NR</v>
          </cell>
          <cell r="V42" t="str">
            <v>NR</v>
          </cell>
          <cell r="W42" t="str">
            <v>NR</v>
          </cell>
          <cell r="X42" t="str">
            <v>NR</v>
          </cell>
          <cell r="Y42" t="str">
            <v>NR</v>
          </cell>
          <cell r="Z42" t="str">
            <v>NR</v>
          </cell>
          <cell r="AA42" t="str">
            <v>NR</v>
          </cell>
          <cell r="AB42" t="str">
            <v>3: 35</v>
          </cell>
          <cell r="AC42" t="str">
            <v>3: 29%</v>
          </cell>
          <cell r="AD42" t="str">
            <v>3: 29%</v>
          </cell>
          <cell r="AE42">
            <v>50</v>
          </cell>
          <cell r="AF42">
            <v>0.61728395061728392</v>
          </cell>
          <cell r="AG42">
            <v>0.61728395061728403</v>
          </cell>
          <cell r="AH42">
            <v>5</v>
          </cell>
          <cell r="AI42" t="str">
            <v>2-12</v>
          </cell>
          <cell r="AJ42" t="str">
            <v>5 (2-12)</v>
          </cell>
          <cell r="AK42" t="str">
            <v>NR</v>
          </cell>
          <cell r="AL42" t="str">
            <v>NR</v>
          </cell>
          <cell r="AM42" t="str">
            <v xml:space="preserve">Proteasome inhibitors: 121
IMiD: 121
</v>
          </cell>
          <cell r="AN42" t="str">
            <v xml:space="preserve">Proteasome inhibitors: 100%
IMiD: 100%
</v>
          </cell>
          <cell r="AO42" t="str">
            <v xml:space="preserve">Proteasome inhibitors: 100%
IMiD: 100%
</v>
          </cell>
          <cell r="AP42" t="str">
            <v>NR</v>
          </cell>
          <cell r="AQ42" t="str">
            <v>NR</v>
          </cell>
          <cell r="AR42" t="str">
            <v>NR</v>
          </cell>
          <cell r="AS42" t="str">
            <v>NR</v>
          </cell>
          <cell r="AT42" t="str">
            <v>NR</v>
          </cell>
          <cell r="AU42" t="str">
            <v>NR</v>
          </cell>
          <cell r="AV42">
            <v>74.400000000000006</v>
          </cell>
          <cell r="AW42">
            <v>74.400000000000006</v>
          </cell>
          <cell r="AX42">
            <v>121</v>
          </cell>
          <cell r="AY42">
            <v>11.2</v>
          </cell>
          <cell r="AZ42" t="str">
            <v>8.1-13.9</v>
          </cell>
          <cell r="BD42" t="str">
            <v>OS months= 11.2</v>
          </cell>
          <cell r="BE42">
            <v>121</v>
          </cell>
          <cell r="BF42">
            <v>4</v>
          </cell>
          <cell r="BG42" t="str">
            <v>3.7-4.6</v>
          </cell>
          <cell r="BK42" t="str">
            <v>PFS months= 4</v>
          </cell>
          <cell r="BL42">
            <v>113</v>
          </cell>
          <cell r="BM42">
            <v>31.640000000000004</v>
          </cell>
          <cell r="BN42">
            <v>0.28000000000000003</v>
          </cell>
          <cell r="BO42" t="str">
            <v>NR</v>
          </cell>
          <cell r="BQ42" t="str">
            <v>NR</v>
          </cell>
          <cell r="BR42" t="str">
            <v>NR</v>
          </cell>
          <cell r="BS42" t="str">
            <v>NR</v>
          </cell>
          <cell r="BU42">
            <v>10.17</v>
          </cell>
          <cell r="BV42">
            <v>0.09</v>
          </cell>
          <cell r="BW42" t="str">
            <v>NR</v>
          </cell>
          <cell r="BY42">
            <v>1</v>
          </cell>
          <cell r="BZ42">
            <v>8.8495575221238937E-3</v>
          </cell>
          <cell r="CA42" t="str">
            <v>NR</v>
          </cell>
          <cell r="CC42" t="str">
            <v>ORR= 28.0%
sCR= 0.9%</v>
          </cell>
          <cell r="CD42">
            <v>4.4000000000000004</v>
          </cell>
          <cell r="CE42" t="str">
            <v>3.6-8.3</v>
          </cell>
          <cell r="CI42" t="str">
            <v>DOR months= 4.4</v>
          </cell>
          <cell r="CJ42" t="str">
            <v>NR</v>
          </cell>
          <cell r="CK42" t="str">
            <v>NR</v>
          </cell>
          <cell r="CO42" t="str">
            <v>NR</v>
          </cell>
          <cell r="CP42" t="str">
            <v>NR</v>
          </cell>
          <cell r="CQ42" t="str">
            <v>NR</v>
          </cell>
          <cell r="CU42" t="str">
            <v>NR</v>
          </cell>
          <cell r="CV42" t="str">
            <v>NR</v>
          </cell>
          <cell r="CW42" t="str">
            <v>NR</v>
          </cell>
          <cell r="CX42">
            <v>121</v>
          </cell>
          <cell r="CY42" t="str">
            <v>Grade 3: 29
Grade 4: 59</v>
          </cell>
          <cell r="CZ42" t="str">
            <v>Grade 3: 24%
Grade 4: 49%</v>
          </cell>
          <cell r="DA42">
            <v>24.200000000000003</v>
          </cell>
          <cell r="DB42">
            <v>0.2</v>
          </cell>
          <cell r="DC42" t="str">
            <v>NR</v>
          </cell>
          <cell r="DD42" t="str">
            <v>NR</v>
          </cell>
          <cell r="DE42" t="str">
            <v>NO</v>
          </cell>
        </row>
        <row r="43">
          <cell r="A43" t="str">
            <v>Richardson_LH_2020</v>
          </cell>
          <cell r="B43" t="str">
            <v>https://www.thelancet.com/journals/lanhae/article/PIIS2352-3026(20)30044-2/fulltext</v>
          </cell>
          <cell r="C43" t="str">
            <v>Melflufen plus dexamethasone in relapsed and refractory multiple myeloma (O-12-M1): a multicentre, international, open-label, phase 1-2 study</v>
          </cell>
          <cell r="D43" t="str">
            <v>O-12-M1 (NCT01897714)</v>
          </cell>
          <cell r="E43" t="str">
            <v>P1/2, single arm, multicenter</v>
          </cell>
          <cell r="F43" t="str">
            <v xml:space="preserve">RRMM with at least 2 prior LOT </v>
          </cell>
          <cell r="G43" t="str">
            <v>Melflufen + Dexamethasone</v>
          </cell>
          <cell r="H43" t="str">
            <v>MELF+DEX</v>
          </cell>
          <cell r="I43" t="str">
            <v>MELF+DEX</v>
          </cell>
          <cell r="J43" t="str">
            <v>MEL: 40 mg
DEX: 40 mg</v>
          </cell>
          <cell r="K43" t="str">
            <v>MEL: IV
DEX: oral</v>
          </cell>
          <cell r="L43" t="str">
            <v>MEL: day 1 of each cycle
DEX: once a week
28 days cycle</v>
          </cell>
          <cell r="M43">
            <v>27.9</v>
          </cell>
          <cell r="N43" t="str">
            <v>4.1 months</v>
          </cell>
          <cell r="O43" t="str">
            <v>4.1 months</v>
          </cell>
          <cell r="P43">
            <v>45</v>
          </cell>
          <cell r="Q43">
            <v>45</v>
          </cell>
          <cell r="R43">
            <v>66</v>
          </cell>
          <cell r="S43">
            <v>66</v>
          </cell>
          <cell r="T43">
            <v>30</v>
          </cell>
          <cell r="U43">
            <v>0.67</v>
          </cell>
          <cell r="V43">
            <v>0.67</v>
          </cell>
          <cell r="W43" t="str">
            <v>White: 41
Black: 3
Not reported: 1</v>
          </cell>
          <cell r="X43" t="str">
            <v>White: 91%
Black: 7%
Not reported: 2%</v>
          </cell>
          <cell r="Y43" t="str">
            <v>0: 23, 1: 22, 3: 0</v>
          </cell>
          <cell r="Z43" t="str">
            <v>0: 51%, 1: 49%</v>
          </cell>
          <cell r="AA43" t="str">
            <v>100%</v>
          </cell>
          <cell r="AB43" t="str">
            <v>1: 15, 2: 18, 3: 9, Unknown: 3</v>
          </cell>
          <cell r="AC43" t="str">
            <v>1: 33%, 2: 40%, 3: 20%, Unknown: 7%</v>
          </cell>
          <cell r="AD43" t="str">
            <v>1: 33%, 2: 40%, 3: 20%, Unknown: 7%</v>
          </cell>
          <cell r="AE43">
            <v>20</v>
          </cell>
          <cell r="AF43">
            <v>0.44</v>
          </cell>
          <cell r="AG43">
            <v>0.44</v>
          </cell>
          <cell r="AH43">
            <v>4</v>
          </cell>
          <cell r="AI43" t="str">
            <v>3-5</v>
          </cell>
          <cell r="AJ43" t="str">
            <v>4 (3-5)</v>
          </cell>
          <cell r="AK43" t="str">
            <v>NR</v>
          </cell>
          <cell r="AL43" t="str">
            <v>NR</v>
          </cell>
          <cell r="AM43" t="str">
            <v>IMiDs: 45
Daratumumab: 6</v>
          </cell>
          <cell r="AN43" t="str">
            <v>IMiDs: 100%
Daratumumab: 13%</v>
          </cell>
          <cell r="AO43" t="str">
            <v>IMiDs: 100%
Daratumumab: 13%</v>
          </cell>
          <cell r="AP43">
            <v>26</v>
          </cell>
          <cell r="AQ43">
            <v>0.57999999999999996</v>
          </cell>
          <cell r="AR43">
            <v>0.57999999999999996</v>
          </cell>
          <cell r="AS43" t="str">
            <v>NR</v>
          </cell>
          <cell r="AT43" t="str">
            <v>NR</v>
          </cell>
          <cell r="AU43" t="str">
            <v>NR</v>
          </cell>
          <cell r="AV43">
            <v>60</v>
          </cell>
          <cell r="AW43">
            <v>60</v>
          </cell>
          <cell r="AX43">
            <v>45</v>
          </cell>
          <cell r="AY43">
            <v>20.7</v>
          </cell>
          <cell r="AZ43" t="str">
            <v>11.8-NR</v>
          </cell>
          <cell r="BD43" t="str">
            <v>OS months= 20.7</v>
          </cell>
          <cell r="BE43">
            <v>45</v>
          </cell>
          <cell r="BF43">
            <v>5.7</v>
          </cell>
          <cell r="BG43" t="str">
            <v>3.7-9.2</v>
          </cell>
          <cell r="BK43" t="str">
            <v>PFS months= 5.7</v>
          </cell>
          <cell r="BL43">
            <v>23</v>
          </cell>
          <cell r="BM43">
            <v>14</v>
          </cell>
          <cell r="BN43">
            <v>0.31</v>
          </cell>
          <cell r="BO43" t="str">
            <v>18.2-46.6%</v>
          </cell>
          <cell r="BQ43">
            <v>0</v>
          </cell>
          <cell r="BR43">
            <v>0</v>
          </cell>
          <cell r="BS43" t="str">
            <v>0-7.9%</v>
          </cell>
          <cell r="BU43">
            <v>5</v>
          </cell>
          <cell r="BV43">
            <v>0.11</v>
          </cell>
          <cell r="BW43" t="str">
            <v>3.7-24.1%</v>
          </cell>
          <cell r="BY43" t="str">
            <v>NR</v>
          </cell>
          <cell r="BZ43" t="str">
            <v>NR</v>
          </cell>
          <cell r="CA43" t="str">
            <v>NR</v>
          </cell>
          <cell r="CC43" t="str">
            <v xml:space="preserve">ORR= 31.0%
CR= 0.0% </v>
          </cell>
          <cell r="CD43">
            <v>8.4</v>
          </cell>
          <cell r="CE43" t="str">
            <v>4.6-9.6</v>
          </cell>
          <cell r="CI43" t="str">
            <v>DOR months= 8.4</v>
          </cell>
          <cell r="CJ43" t="str">
            <v>NR</v>
          </cell>
          <cell r="CK43" t="str">
            <v>NR</v>
          </cell>
          <cell r="CO43" t="str">
            <v>NR</v>
          </cell>
          <cell r="CP43" t="str">
            <v>NR</v>
          </cell>
          <cell r="CQ43" t="str">
            <v>NR</v>
          </cell>
          <cell r="CU43" t="str">
            <v>NR</v>
          </cell>
          <cell r="CV43" t="str">
            <v>NR</v>
          </cell>
          <cell r="CW43" t="str">
            <v>NR</v>
          </cell>
          <cell r="CX43">
            <v>45</v>
          </cell>
          <cell r="CY43">
            <v>37</v>
          </cell>
          <cell r="CZ43">
            <v>0.82222222222222219</v>
          </cell>
          <cell r="DA43">
            <v>17</v>
          </cell>
          <cell r="DB43">
            <v>0.37777777777777777</v>
          </cell>
          <cell r="DC43">
            <v>17</v>
          </cell>
          <cell r="DD43">
            <v>0.37777777777777777</v>
          </cell>
          <cell r="DE43" t="str">
            <v>NO</v>
          </cell>
        </row>
        <row r="44">
          <cell r="A44" t="str">
            <v>Chari_Blood_2017 (abstract)</v>
          </cell>
          <cell r="B44" t="str">
            <v>https://ashpublications.org/blood/article/130/Supplement%201/3111/80562/Initial-Phase-2-Results-of-Ibrutinib-Combined-with</v>
          </cell>
          <cell r="C44" t="str">
            <v>Initial phase 2 results of ibrutinib combined with carfilzomib/dexamethasone in patients with relapsed/refractory multiple myeloma.</v>
          </cell>
          <cell r="D44" t="str">
            <v xml:space="preserve">PCYC-1119 (NCT01962792)
</v>
          </cell>
          <cell r="E44" t="str">
            <v xml:space="preserve">P1/2, single arm, multicenter </v>
          </cell>
          <cell r="F44" t="str">
            <v>RRMM with at least 2 prior LOT including bortezomib and an IMiD</v>
          </cell>
          <cell r="G44" t="str">
            <v>Ibrutinib + Carfilzomib + Dexamethasone</v>
          </cell>
          <cell r="H44" t="str">
            <v>IBR+CAR+DEX</v>
          </cell>
          <cell r="I44" t="str">
            <v>IBR+CAR+DEX</v>
          </cell>
          <cell r="J44" t="str">
            <v>IBR: 840mg
CAR: 20/36mg/m^2
DEX: 20mg</v>
          </cell>
          <cell r="K44" t="str">
            <v>IBR: Oral
CAR: IV
DEX: Oral</v>
          </cell>
          <cell r="L44" t="str">
            <v xml:space="preserve">IBR: daily 
CAR: twice weekly 
DEX: twice weekly </v>
          </cell>
          <cell r="M44" t="str">
            <v>NR</v>
          </cell>
          <cell r="N44" t="str">
            <v>NR</v>
          </cell>
          <cell r="O44" t="str">
            <v>NR</v>
          </cell>
          <cell r="P44">
            <v>72</v>
          </cell>
          <cell r="Q44">
            <v>72</v>
          </cell>
          <cell r="R44">
            <v>63</v>
          </cell>
          <cell r="S44">
            <v>63</v>
          </cell>
          <cell r="T44" t="str">
            <v>NR</v>
          </cell>
          <cell r="U44" t="str">
            <v>NR</v>
          </cell>
          <cell r="V44" t="str">
            <v>NR</v>
          </cell>
          <cell r="W44" t="str">
            <v>NR</v>
          </cell>
          <cell r="X44" t="str">
            <v>NR</v>
          </cell>
          <cell r="Y44" t="str">
            <v>NR</v>
          </cell>
          <cell r="Z44" t="str">
            <v>NR</v>
          </cell>
          <cell r="AA44" t="str">
            <v>NR</v>
          </cell>
          <cell r="AB44" t="str">
            <v>NR</v>
          </cell>
          <cell r="AC44" t="str">
            <v>NR</v>
          </cell>
          <cell r="AD44" t="str">
            <v>NR</v>
          </cell>
          <cell r="AE44">
            <v>8</v>
          </cell>
          <cell r="AF44">
            <v>0.44</v>
          </cell>
          <cell r="AG44">
            <v>0.44</v>
          </cell>
          <cell r="AH44">
            <v>3</v>
          </cell>
          <cell r="AI44" t="str">
            <v>2-9</v>
          </cell>
          <cell r="AJ44" t="str">
            <v>3 (2-9)</v>
          </cell>
          <cell r="AK44" t="str">
            <v>NR</v>
          </cell>
          <cell r="AL44" t="str">
            <v>NR</v>
          </cell>
          <cell r="AM44" t="str">
            <v>Carfilzomib: 7
Thalidomide: 15
Pomalidomide: 26
Lenalidomide: 70
Bortezomib: 71</v>
          </cell>
          <cell r="AN44" t="str">
            <v>Carfilzomib: 10%
Thalidomide: 21%
Pomalidomide: 36%
Lenalidomide: 97%
Bortezomib: 99%</v>
          </cell>
          <cell r="AO44" t="str">
            <v>Carfilzomib: 10%
Thalidomide: 21%
Pomalidomide: 36%
Lenalidomide: 97%
Bortezomib: 99%</v>
          </cell>
          <cell r="AP44">
            <v>53</v>
          </cell>
          <cell r="AQ44">
            <v>0.74</v>
          </cell>
          <cell r="AR44">
            <v>0.74</v>
          </cell>
          <cell r="AS44">
            <v>62</v>
          </cell>
          <cell r="AT44">
            <v>0.86</v>
          </cell>
          <cell r="AU44">
            <v>0.86</v>
          </cell>
          <cell r="AV44">
            <v>54</v>
          </cell>
          <cell r="AW44">
            <v>54</v>
          </cell>
          <cell r="AX44" t="str">
            <v>NR</v>
          </cell>
          <cell r="AY44" t="str">
            <v>NR</v>
          </cell>
          <cell r="AZ44" t="str">
            <v>NR</v>
          </cell>
          <cell r="BD44" t="str">
            <v>NR</v>
          </cell>
          <cell r="BE44">
            <v>40</v>
          </cell>
          <cell r="BF44">
            <v>11.6</v>
          </cell>
          <cell r="BG44" t="str">
            <v>6.2-18.4</v>
          </cell>
          <cell r="BK44" t="str">
            <v>PFS months= 11.6</v>
          </cell>
          <cell r="BL44">
            <v>36</v>
          </cell>
          <cell r="BM44">
            <v>25.919999999999998</v>
          </cell>
          <cell r="BN44">
            <v>0.72</v>
          </cell>
          <cell r="BO44" t="str">
            <v>NR</v>
          </cell>
          <cell r="BQ44">
            <v>2</v>
          </cell>
          <cell r="BR44">
            <v>5.5555555555555552E-2</v>
          </cell>
          <cell r="BS44" t="str">
            <v>NR</v>
          </cell>
          <cell r="BU44">
            <v>8</v>
          </cell>
          <cell r="BV44">
            <v>0.22222222222222221</v>
          </cell>
          <cell r="BW44" t="str">
            <v>NR</v>
          </cell>
          <cell r="BY44">
            <v>0</v>
          </cell>
          <cell r="BZ44">
            <v>0</v>
          </cell>
          <cell r="CA44" t="str">
            <v>NR</v>
          </cell>
          <cell r="CC44" t="str">
            <v>ORR= 72.0%
CR= 5.6%
sCR= 0.0%</v>
          </cell>
          <cell r="CD44" t="str">
            <v>NR</v>
          </cell>
          <cell r="CE44" t="str">
            <v>NR</v>
          </cell>
          <cell r="CI44" t="str">
            <v>NR</v>
          </cell>
          <cell r="CJ44" t="str">
            <v>NR</v>
          </cell>
          <cell r="CK44" t="str">
            <v>NR</v>
          </cell>
          <cell r="CO44" t="str">
            <v>NR</v>
          </cell>
          <cell r="CP44" t="str">
            <v>NR</v>
          </cell>
          <cell r="CQ44" t="str">
            <v>NR</v>
          </cell>
          <cell r="CU44" t="str">
            <v>NR</v>
          </cell>
          <cell r="CV44" t="str">
            <v>NR</v>
          </cell>
          <cell r="CW44" t="str">
            <v>NR</v>
          </cell>
          <cell r="CX44">
            <v>72</v>
          </cell>
          <cell r="CY44" t="str">
            <v>NR</v>
          </cell>
          <cell r="CZ44" t="str">
            <v>NR</v>
          </cell>
          <cell r="DA44">
            <v>16</v>
          </cell>
          <cell r="DB44">
            <v>0.22222222222222221</v>
          </cell>
          <cell r="DC44">
            <v>36</v>
          </cell>
          <cell r="DD44">
            <v>0.5</v>
          </cell>
          <cell r="DE44" t="str">
            <v>NO</v>
          </cell>
        </row>
        <row r="45">
          <cell r="A45" t="str">
            <v>Siegel_CLML_2016</v>
          </cell>
          <cell r="B45" t="str">
            <v>https://dx.doi.org/10.1016/j.clml.2016.02.042</v>
          </cell>
          <cell r="C45" t="str">
            <v>VANTAGE 095: An International, Multicenter, Open-Label Study of Vorinostat (MK-0683) in Combination With Bortezomib in Patients With Relapsed and Refractory Multiple Myeloma</v>
          </cell>
          <cell r="D45" t="str">
            <v>VANTAGE 095 (NCT00773838)</v>
          </cell>
          <cell r="E45" t="str">
            <v>P2, single arm, multicenter</v>
          </cell>
          <cell r="F45" t="str">
            <v>RRMM with at least 2 prior LOT, refractory to bortezomib</v>
          </cell>
          <cell r="G45" t="str">
            <v>Vorinostat + Bortezomib</v>
          </cell>
          <cell r="H45" t="str">
            <v>VOR+BOR</v>
          </cell>
          <cell r="I45" t="str">
            <v>VOR+BOR</v>
          </cell>
          <cell r="J45" t="str">
            <v>VOR: 400 mg
BOR: 1.3 mg/m^2</v>
          </cell>
          <cell r="K45" t="str">
            <v>VOR: oral
BOR: IV</v>
          </cell>
          <cell r="L45" t="str">
            <v>VOR: days 1-14 
BOR: days 1, 4, 8, 11 
21 days cycle</v>
          </cell>
          <cell r="M45" t="str">
            <v>NR</v>
          </cell>
          <cell r="N45" t="str">
            <v>NR</v>
          </cell>
          <cell r="O45" t="str">
            <v>NR</v>
          </cell>
          <cell r="P45">
            <v>143</v>
          </cell>
          <cell r="Q45">
            <v>143</v>
          </cell>
          <cell r="R45">
            <v>63</v>
          </cell>
          <cell r="S45">
            <v>63</v>
          </cell>
          <cell r="T45">
            <v>87</v>
          </cell>
          <cell r="U45">
            <v>0.60839160839160844</v>
          </cell>
          <cell r="V45">
            <v>0.60839160839160844</v>
          </cell>
          <cell r="W45" t="str">
            <v>NR</v>
          </cell>
          <cell r="X45" t="str">
            <v>NR</v>
          </cell>
          <cell r="Y45" t="str">
            <v>NR</v>
          </cell>
          <cell r="Z45" t="str">
            <v>NR</v>
          </cell>
          <cell r="AA45" t="str">
            <v>NR</v>
          </cell>
          <cell r="AB45" t="str">
            <v>1: 38, 2: 53, 3: 52</v>
          </cell>
          <cell r="AC45" t="str">
            <v>1: 26.6%, 2: 37.1%, 3: 36.4%</v>
          </cell>
          <cell r="AD45" t="str">
            <v>1: 26.6%, 2: 37.1%, 3: 36.4%</v>
          </cell>
          <cell r="AE45" t="str">
            <v>NR</v>
          </cell>
          <cell r="AF45" t="str">
            <v>NR</v>
          </cell>
          <cell r="AG45" t="str">
            <v>NR</v>
          </cell>
          <cell r="AH45">
            <v>4</v>
          </cell>
          <cell r="AI45" t="str">
            <v>2-17</v>
          </cell>
          <cell r="AJ45" t="str">
            <v>4 (2-17)</v>
          </cell>
          <cell r="AK45" t="str">
            <v>NR</v>
          </cell>
          <cell r="AL45" t="str">
            <v>NR</v>
          </cell>
          <cell r="AM45" t="str">
            <v>Bortezomib: 142
IMiD: 142</v>
          </cell>
          <cell r="AN45" t="str">
            <v>Bortezomib: 99%
IMiD: 99%</v>
          </cell>
          <cell r="AO45" t="str">
            <v>Bortezomib: 99%
IMiD: 99%</v>
          </cell>
          <cell r="AP45">
            <v>106</v>
          </cell>
          <cell r="AQ45">
            <v>0.74125874125874125</v>
          </cell>
          <cell r="AR45">
            <v>0.74125874125874125</v>
          </cell>
          <cell r="AS45">
            <v>91.948999999999998</v>
          </cell>
          <cell r="AT45">
            <v>0.64300000000000002</v>
          </cell>
          <cell r="AU45">
            <v>0.64300000000000002</v>
          </cell>
          <cell r="AV45" t="str">
            <v>NR</v>
          </cell>
          <cell r="AW45" t="str">
            <v>NR</v>
          </cell>
          <cell r="AX45">
            <v>142</v>
          </cell>
          <cell r="AY45">
            <v>11.23</v>
          </cell>
          <cell r="AZ45" t="str">
            <v>8.47-14.43</v>
          </cell>
          <cell r="BD45" t="str">
            <v>OS months= 11.23</v>
          </cell>
          <cell r="BE45">
            <v>142</v>
          </cell>
          <cell r="BF45">
            <v>3.13</v>
          </cell>
          <cell r="BG45" t="str">
            <v>2.40-4.33</v>
          </cell>
          <cell r="BK45" t="str">
            <v>PFS months= 3.13</v>
          </cell>
          <cell r="BL45">
            <v>142</v>
          </cell>
          <cell r="BM45">
            <v>16</v>
          </cell>
          <cell r="BN45">
            <v>0.11267605633802817</v>
          </cell>
          <cell r="BO45" t="str">
            <v>6.6-17.7%</v>
          </cell>
          <cell r="BQ45">
            <v>0</v>
          </cell>
          <cell r="BR45">
            <v>0</v>
          </cell>
          <cell r="BS45" t="str">
            <v>NR</v>
          </cell>
          <cell r="BU45">
            <v>0</v>
          </cell>
          <cell r="BV45">
            <v>0</v>
          </cell>
          <cell r="BW45" t="str">
            <v>NR</v>
          </cell>
          <cell r="BY45" t="str">
            <v>NR</v>
          </cell>
          <cell r="BZ45" t="str">
            <v>NR</v>
          </cell>
          <cell r="CA45" t="str">
            <v>NR</v>
          </cell>
          <cell r="CC45" t="str">
            <v xml:space="preserve">ORR= 11.3%
CR= 0.0% </v>
          </cell>
          <cell r="CD45">
            <v>6.9</v>
          </cell>
          <cell r="CE45" t="str">
            <v>NR</v>
          </cell>
          <cell r="CI45" t="str">
            <v>DOR months= 6.9</v>
          </cell>
          <cell r="CJ45">
            <v>3.5</v>
          </cell>
          <cell r="CK45" t="str">
            <v>2.5-4.6</v>
          </cell>
          <cell r="CO45" t="str">
            <v>NR</v>
          </cell>
          <cell r="CP45" t="str">
            <v>NR</v>
          </cell>
          <cell r="CQ45" t="str">
            <v>NR</v>
          </cell>
          <cell r="CU45" t="str">
            <v>NR</v>
          </cell>
          <cell r="CV45" t="str">
            <v>NR</v>
          </cell>
          <cell r="CW45" t="str">
            <v>TTR: 1.4 months (0.72-2.3)</v>
          </cell>
          <cell r="CX45">
            <v>142</v>
          </cell>
          <cell r="CY45" t="str">
            <v>Grade 3: 41
Grade 4: 72</v>
          </cell>
          <cell r="CZ45" t="str">
            <v>Grade 3: 28.9%
Grade 4: 50.7%</v>
          </cell>
          <cell r="DA45">
            <v>15</v>
          </cell>
          <cell r="DB45">
            <v>0.106</v>
          </cell>
          <cell r="DC45">
            <v>29</v>
          </cell>
          <cell r="DD45">
            <v>0.16900000000000001</v>
          </cell>
          <cell r="DE45" t="str">
            <v>NO</v>
          </cell>
        </row>
        <row r="46">
          <cell r="A46" t="str">
            <v>Mateos_BJH_2016</v>
          </cell>
          <cell r="B46" t="str">
            <v>https://dx.doi.org/10.1111/bjh.14263</v>
          </cell>
          <cell r="C46" t="str">
            <v>Elotuzumab in combination with thalidomide and low-dose dexamethasone: a phase 2 single-arm safety study in patients with relapsed/refractory multiple myeloma</v>
          </cell>
          <cell r="D46" t="str">
            <v>NCT01632150</v>
          </cell>
          <cell r="E46" t="str">
            <v>P2, single arm, multicenter</v>
          </cell>
          <cell r="F46" t="str">
            <v>RRMM with at least 1 prior LOT</v>
          </cell>
          <cell r="G46" t="str">
            <v>Elotuzumab + Thalidomide + Dexamethasone</v>
          </cell>
          <cell r="H46" t="str">
            <v>ELO+THAL+DEX</v>
          </cell>
          <cell r="I46" t="str">
            <v>ELO+THAL+DEX</v>
          </cell>
          <cell r="J46" t="str">
            <v>ELO: 10 mg/kg
THAL: 50mg in weeks 1-2, 100mg weeks 3-4, and 200mg starting at cycle 2
DEX: 40 mg oral on non-ELO weeks, and 28 mg oral plus 8 mg IV on ELO dosing weeks</v>
          </cell>
          <cell r="K46" t="str">
            <v>ELO: IV
THAL: oral
DEX: oral</v>
          </cell>
          <cell r="L46" t="str">
            <v>ELO: weekly for first two cycles, followed by every 2 weeks
THAL: 1-28
DEX: weekly 
28 days cycle</v>
          </cell>
          <cell r="M46" t="str">
            <v>NR</v>
          </cell>
          <cell r="N46" t="str">
            <v>4 months</v>
          </cell>
          <cell r="O46" t="str">
            <v>NR</v>
          </cell>
          <cell r="P46">
            <v>40</v>
          </cell>
          <cell r="Q46">
            <v>40</v>
          </cell>
          <cell r="R46">
            <v>64</v>
          </cell>
          <cell r="S46">
            <v>64</v>
          </cell>
          <cell r="T46">
            <v>25</v>
          </cell>
          <cell r="U46">
            <v>0.625</v>
          </cell>
          <cell r="V46">
            <v>0.625</v>
          </cell>
          <cell r="W46" t="str">
            <v>White: 40</v>
          </cell>
          <cell r="X46" t="str">
            <v>White: 100%</v>
          </cell>
          <cell r="Y46" t="str">
            <v>NR</v>
          </cell>
          <cell r="Z46" t="str">
            <v>NR</v>
          </cell>
          <cell r="AA46" t="str">
            <v>NR</v>
          </cell>
          <cell r="AB46" t="str">
            <v>1: 9, 2: 10, 3: 5, Not reported: 16</v>
          </cell>
          <cell r="AC46" t="str">
            <v>1: 23%, 2: 25%, 3: 13%, Not reported: 40%</v>
          </cell>
          <cell r="AD46" t="str">
            <v>1: 23%, 2: 25%, 3: 13%, Not reported: 40%</v>
          </cell>
          <cell r="AE46" t="str">
            <v>NR</v>
          </cell>
          <cell r="AF46" t="str">
            <v>NR</v>
          </cell>
          <cell r="AG46" t="str">
            <v>NR</v>
          </cell>
          <cell r="AH46">
            <v>3</v>
          </cell>
          <cell r="AI46" t="str">
            <v>1-8</v>
          </cell>
          <cell r="AJ46" t="str">
            <v>3 (1-8)</v>
          </cell>
          <cell r="AK46" t="str">
            <v>1L: 10%, 2L: 28%, 3L 20%, &gt;3L: 43%</v>
          </cell>
          <cell r="AL46" t="str">
            <v>1L: 10%, 2L: 28%, 3L 20%, &gt;3L: 43%</v>
          </cell>
          <cell r="AM46" t="str">
            <v>Bortezomib: 39
Lenalidomide: 29
Melphalan: 30
Doxorubicin: 20
Vincristine: 20
Cyclophosphamide: 19
Carmustine: 18
Thalidomide: 8
Dexamethasone: 38
Prednisone: 31</v>
          </cell>
          <cell r="AN46" t="str">
            <v>Bortezomib: 98%
Lenalidomide: 73%
Melphalan: 75%
Doxorubicin: 50%
Vincristine: 50%
Cyclophosphamide: 48%
Carmustine: 45%
Thalidomide: 20%
Dexamethasone: 95%
Prednisone: 78%</v>
          </cell>
          <cell r="AO46" t="str">
            <v>Bortezomib: 98%
Lenalidomide: 73%
Melphalan: 75%
Doxorubicin: 50%
Vincristine: 50%
Cyclophosphamide: 48%
Carmustine: 45%
Thalidomide: 20%
Dexamethasone: 95%
Prednisone: 78%</v>
          </cell>
          <cell r="AP46">
            <v>23</v>
          </cell>
          <cell r="AQ46">
            <v>0.57499999999999996</v>
          </cell>
          <cell r="AR46">
            <v>0.57499999999999996</v>
          </cell>
          <cell r="AS46">
            <v>25</v>
          </cell>
          <cell r="AT46">
            <v>0.625</v>
          </cell>
          <cell r="AU46">
            <v>0.625</v>
          </cell>
          <cell r="AV46">
            <v>60</v>
          </cell>
          <cell r="AW46">
            <v>60</v>
          </cell>
          <cell r="AX46">
            <v>40</v>
          </cell>
          <cell r="AY46">
            <v>16.3</v>
          </cell>
          <cell r="AZ46" t="str">
            <v>8.87-25.66</v>
          </cell>
          <cell r="BD46" t="str">
            <v>OS months= 16.3</v>
          </cell>
          <cell r="BE46">
            <v>40</v>
          </cell>
          <cell r="BF46">
            <v>3.9</v>
          </cell>
          <cell r="BG46" t="str">
            <v>2.79-9.43</v>
          </cell>
          <cell r="BK46" t="str">
            <v>PFS months= 3.9</v>
          </cell>
          <cell r="BL46">
            <v>40</v>
          </cell>
          <cell r="BM46">
            <v>15</v>
          </cell>
          <cell r="BN46">
            <v>0.375</v>
          </cell>
          <cell r="BO46" t="str">
            <v>23-54%</v>
          </cell>
          <cell r="BQ46">
            <v>2</v>
          </cell>
          <cell r="BR46">
            <v>0.05</v>
          </cell>
          <cell r="BS46" t="str">
            <v>NR</v>
          </cell>
          <cell r="BU46">
            <v>4</v>
          </cell>
          <cell r="BV46">
            <v>0.1</v>
          </cell>
          <cell r="BW46" t="str">
            <v>NR</v>
          </cell>
          <cell r="BY46">
            <v>1</v>
          </cell>
          <cell r="BZ46">
            <v>2.5000000000000001E-2</v>
          </cell>
          <cell r="CA46" t="str">
            <v>NR</v>
          </cell>
          <cell r="CC46" t="str">
            <v>ORR= 37.5%
CR= 5.0% 
sCR= 2.5%</v>
          </cell>
          <cell r="CD46" t="str">
            <v>NR</v>
          </cell>
          <cell r="CE46" t="str">
            <v>NR</v>
          </cell>
          <cell r="CI46" t="str">
            <v>NR</v>
          </cell>
          <cell r="CJ46" t="str">
            <v>NR</v>
          </cell>
          <cell r="CK46" t="str">
            <v>NR</v>
          </cell>
          <cell r="CO46" t="str">
            <v>NR</v>
          </cell>
          <cell r="CP46" t="str">
            <v>NR</v>
          </cell>
          <cell r="CQ46" t="str">
            <v>NR</v>
          </cell>
          <cell r="CU46" t="str">
            <v>NR</v>
          </cell>
          <cell r="CV46" t="str">
            <v>12 month: 63% (46-75%)</v>
          </cell>
          <cell r="CW46" t="str">
            <v>TTR: 1.9 months
1-year PFS rate: 30%</v>
          </cell>
          <cell r="CX46">
            <v>40</v>
          </cell>
          <cell r="CY46">
            <v>17</v>
          </cell>
          <cell r="CZ46">
            <v>0.42499999999999999</v>
          </cell>
          <cell r="DA46">
            <v>26</v>
          </cell>
          <cell r="DB46">
            <v>0.65</v>
          </cell>
          <cell r="DC46" t="str">
            <v>NR</v>
          </cell>
          <cell r="DD46" t="str">
            <v>NR</v>
          </cell>
          <cell r="DE46" t="str">
            <v>NO</v>
          </cell>
        </row>
        <row r="47">
          <cell r="A47" t="str">
            <v>Yee_JCO_2018 (abstract)</v>
          </cell>
          <cell r="B47" t="str">
            <v>http://dx.doi.org/10.1200/JCO.2018.36.15-suppl.8012</v>
          </cell>
          <cell r="C47" t="str">
            <v>A phase II study of elotuzumab in combination with pomalidomide bortezomib, and dexamethasone in relapsed and refractory multiple myeloma.</v>
          </cell>
          <cell r="D47" t="str">
            <v>NCT02718833</v>
          </cell>
          <cell r="E47" t="str">
            <v>P2, single arm</v>
          </cell>
          <cell r="F47" t="str">
            <v>RRMM with at least 1 prior line of treatment, including lenalidomide and a PI</v>
          </cell>
          <cell r="G47" t="str">
            <v>Elotuzumab + Pomalidomide + Bortezomib + Dexamethasone</v>
          </cell>
          <cell r="H47" t="str">
            <v>ELO+POM+BOR+DEX</v>
          </cell>
          <cell r="I47" t="str">
            <v>ELO+POM+BOR+DEX</v>
          </cell>
          <cell r="J47" t="str">
            <v>NR</v>
          </cell>
          <cell r="K47" t="str">
            <v>ELO: IV
POM: PO
BOR: SQ
DEX: PO or IV</v>
          </cell>
          <cell r="L47" t="str">
            <v>ELO: weekly for the first 2 cycles and then every other week
POM: 1-21
BOR: 1, 8, 15
DEX: weekly
28 days cycle</v>
          </cell>
          <cell r="M47">
            <v>3.3</v>
          </cell>
          <cell r="N47" t="str">
            <v>NR</v>
          </cell>
          <cell r="O47" t="str">
            <v>NR</v>
          </cell>
          <cell r="P47">
            <v>33</v>
          </cell>
          <cell r="Q47">
            <v>33</v>
          </cell>
          <cell r="R47">
            <v>64</v>
          </cell>
          <cell r="S47">
            <v>64</v>
          </cell>
          <cell r="T47" t="str">
            <v>NR</v>
          </cell>
          <cell r="U47" t="str">
            <v>NR</v>
          </cell>
          <cell r="V47" t="str">
            <v>NR</v>
          </cell>
          <cell r="W47" t="str">
            <v>NR</v>
          </cell>
          <cell r="X47" t="str">
            <v>NR</v>
          </cell>
          <cell r="Y47" t="str">
            <v>NR</v>
          </cell>
          <cell r="Z47" t="str">
            <v>NR</v>
          </cell>
          <cell r="AA47" t="str">
            <v>NR</v>
          </cell>
          <cell r="AB47" t="str">
            <v>NR</v>
          </cell>
          <cell r="AC47" t="str">
            <v>NR</v>
          </cell>
          <cell r="AD47" t="str">
            <v>NR</v>
          </cell>
          <cell r="AE47">
            <v>8.91</v>
          </cell>
          <cell r="AF47">
            <v>0.27</v>
          </cell>
          <cell r="AG47">
            <v>0.27</v>
          </cell>
          <cell r="AH47" t="str">
            <v>3</v>
          </cell>
          <cell r="AI47" t="str">
            <v>1-9</v>
          </cell>
          <cell r="AJ47" t="str">
            <v>3 (1-9)</v>
          </cell>
          <cell r="AK47" t="str">
            <v>NR</v>
          </cell>
          <cell r="AL47" t="str">
            <v>NR</v>
          </cell>
          <cell r="AM47" t="str">
            <v>Lenalidomide: 33
Bortezomib: 31
Carfilzomib: 25
Pomalidomide: 12
Daratumumab: 7
Isatuximab: 1</v>
          </cell>
          <cell r="AN47" t="str">
            <v>Lenalidomide: 100%
Bortezomib: 94%
Carfilzomib: 76%
Pomalidomide: 36%
Daratumumab: 21%
Isatuximab: 3%</v>
          </cell>
          <cell r="AO47" t="str">
            <v>Lenalidomide: 100%
Bortezomib: 94%
Carfilzomib: 76%
Pomalidomide: 36%
Daratumumab: 21%
Isatuximab: 3%</v>
          </cell>
          <cell r="AP47">
            <v>14.85</v>
          </cell>
          <cell r="AQ47">
            <v>0.45</v>
          </cell>
          <cell r="AR47">
            <v>0.45</v>
          </cell>
          <cell r="AS47">
            <v>33</v>
          </cell>
          <cell r="AT47">
            <v>1</v>
          </cell>
          <cell r="AU47">
            <v>1</v>
          </cell>
          <cell r="AV47" t="str">
            <v>NR</v>
          </cell>
          <cell r="AW47" t="str">
            <v>NR</v>
          </cell>
          <cell r="AX47" t="str">
            <v>NR</v>
          </cell>
          <cell r="AY47" t="str">
            <v>NR</v>
          </cell>
          <cell r="AZ47" t="str">
            <v>NR</v>
          </cell>
          <cell r="BD47" t="str">
            <v>NR</v>
          </cell>
          <cell r="BE47">
            <v>31</v>
          </cell>
          <cell r="BF47">
            <v>9.6999999999999993</v>
          </cell>
          <cell r="BG47" t="str">
            <v>7.5-NE</v>
          </cell>
          <cell r="BK47" t="str">
            <v>PFS months= 9.7</v>
          </cell>
          <cell r="BL47">
            <v>31</v>
          </cell>
          <cell r="BM47">
            <v>16</v>
          </cell>
          <cell r="BN47">
            <v>0.5161290322580645</v>
          </cell>
          <cell r="BO47" t="str">
            <v>NR</v>
          </cell>
          <cell r="BQ47">
            <v>1</v>
          </cell>
          <cell r="BR47">
            <v>3.2258064516129031E-2</v>
          </cell>
          <cell r="BS47" t="str">
            <v>NR</v>
          </cell>
          <cell r="BU47">
            <v>4</v>
          </cell>
          <cell r="BV47">
            <v>0.12903225806451613</v>
          </cell>
          <cell r="BW47" t="str">
            <v>NR</v>
          </cell>
          <cell r="BY47">
            <v>0</v>
          </cell>
          <cell r="BZ47">
            <v>0</v>
          </cell>
          <cell r="CA47" t="str">
            <v>NR</v>
          </cell>
          <cell r="CC47" t="str">
            <v>ORR= 51.6%
CR= 3.2% 
sCR= 0.0%</v>
          </cell>
          <cell r="CD47" t="str">
            <v>NR</v>
          </cell>
          <cell r="CE47" t="str">
            <v>NR</v>
          </cell>
          <cell r="CI47" t="str">
            <v>NR</v>
          </cell>
          <cell r="CJ47" t="str">
            <v>NR</v>
          </cell>
          <cell r="CK47" t="str">
            <v>NR</v>
          </cell>
          <cell r="CO47" t="str">
            <v>NR</v>
          </cell>
          <cell r="CP47" t="str">
            <v>NR</v>
          </cell>
          <cell r="CQ47" t="str">
            <v>NR</v>
          </cell>
          <cell r="CU47" t="str">
            <v>NR</v>
          </cell>
          <cell r="CV47" t="str">
            <v>NR</v>
          </cell>
          <cell r="CW47" t="str">
            <v>NR</v>
          </cell>
          <cell r="CX47">
            <v>33</v>
          </cell>
          <cell r="CY47" t="str">
            <v>NR</v>
          </cell>
          <cell r="CZ47" t="str">
            <v>NR</v>
          </cell>
          <cell r="DA47">
            <v>3</v>
          </cell>
          <cell r="DB47">
            <v>9.0909090909090912E-2</v>
          </cell>
          <cell r="DC47" t="str">
            <v>NR</v>
          </cell>
          <cell r="DD47" t="str">
            <v>NR</v>
          </cell>
          <cell r="DE47" t="str">
            <v>No</v>
          </cell>
        </row>
        <row r="48">
          <cell r="A48" t="str">
            <v>Richardson_Blood_2013
Richardson_ASH_2013 (abstract)</v>
          </cell>
          <cell r="B48" t="str">
            <v>• https://dx.doi.org/10.1182/blood-2013-01-481325
• https://ashpublications.org/blood/article/122/21/1970/14952/Time-To-Event-Analyses-in-PANORAMA-2-A-Phase-2</v>
          </cell>
          <cell r="C48" t="str">
            <v>• PANORAMA 2: panobinostat in combination with bortezomib and dexamethasone in patients with relapsed and bortezomib-refractory myeloma
• Time to event analyses in PANORAMA 2: A phase 2 study of panobinostat, bortezomib dexamethasone in patients with relapsed and bortezomib-refractory multiple myeloma</v>
          </cell>
          <cell r="D48" t="str">
            <v>PANORAMA 2 (NCT01083602)</v>
          </cell>
          <cell r="E48" t="str">
            <v>P2, single arm, multicenter</v>
          </cell>
          <cell r="F48" t="str">
            <v>RRMM with at least 2 prior LOT, refractory to bortezomib</v>
          </cell>
          <cell r="G48" t="str">
            <v>Panobinostat + Bortezomib + Dexamethasone</v>
          </cell>
          <cell r="H48" t="str">
            <v>PAN+BOR+DEX</v>
          </cell>
          <cell r="I48" t="str">
            <v>PAN+BOR+DEX</v>
          </cell>
          <cell r="J48" t="str">
            <v>PAN: 20 mg
BOR: 1.3 mg/m^2
DEX: 20 mg</v>
          </cell>
          <cell r="K48" t="str">
            <v>PAN: oral
BOR: IV
DEX: oral</v>
          </cell>
          <cell r="L48" t="str">
            <v xml:space="preserve">PAN: Phase 1 (8 21-day cycles): 3 times per week on weeks 1 and 2;  Phase 2 (6-week cycles): 3 times per week on weeks 1, 2, 4, 5
BOR: Phase 1: 2 times per week on weeks 1 and 2; Phase 2: once per week on weeks 1, 2, 4, 5
DEX: Phase 1: 4 times per week on weeks 1 and 2; Phase 2, on the days of and after BOR
</v>
          </cell>
          <cell r="M48">
            <v>8.3000000000000007</v>
          </cell>
          <cell r="N48" t="str">
            <v>4.6 months</v>
          </cell>
          <cell r="O48" t="str">
            <v>4.6 months</v>
          </cell>
          <cell r="P48">
            <v>55</v>
          </cell>
          <cell r="Q48">
            <v>55</v>
          </cell>
          <cell r="R48">
            <v>61</v>
          </cell>
          <cell r="S48">
            <v>61</v>
          </cell>
          <cell r="T48">
            <v>29</v>
          </cell>
          <cell r="U48">
            <v>0.52727272727272723</v>
          </cell>
          <cell r="V48">
            <v>0.52727272727272723</v>
          </cell>
          <cell r="W48" t="str">
            <v>NR</v>
          </cell>
          <cell r="X48" t="str">
            <v>NR</v>
          </cell>
          <cell r="Y48" t="str">
            <v>0: 26, 1: 25, 2: 4</v>
          </cell>
          <cell r="Z48" t="str">
            <v>0: 47.3%, 1: 45.5%, 2: 7.3%</v>
          </cell>
          <cell r="AA48" t="str">
            <v>93%</v>
          </cell>
          <cell r="AB48" t="str">
            <v>1: 18, 2: 23, 3: 13, Missing: 1</v>
          </cell>
          <cell r="AC48" t="str">
            <v>1: 32.7%, 2: 41.8%, 3: 23.6%, Missing: 1.8%</v>
          </cell>
          <cell r="AD48" t="str">
            <v>1: 32.7%, 2: 41.8%, 3: 23.6%, Missing: 1.8%</v>
          </cell>
          <cell r="AE48">
            <v>14</v>
          </cell>
          <cell r="AF48">
            <v>0.255</v>
          </cell>
          <cell r="AG48">
            <v>0.255</v>
          </cell>
          <cell r="AH48">
            <v>4</v>
          </cell>
          <cell r="AI48" t="str">
            <v>2-11</v>
          </cell>
          <cell r="AJ48" t="str">
            <v>4 (2-11)</v>
          </cell>
          <cell r="AK48" t="str">
            <v>NR</v>
          </cell>
          <cell r="AL48" t="str">
            <v>NR</v>
          </cell>
          <cell r="AM48" t="str">
            <v>Bortezomib: 55
Lenalidomide: 54
Dexamethasone: 55
Thalidomide: 38</v>
          </cell>
          <cell r="AN48" t="str">
            <v>Bortezomib: 100%
Lenalidomide: 98.2%
Dexamethasone: 100%
Thalidomide: 69.1%</v>
          </cell>
          <cell r="AO48" t="str">
            <v>Bortezomib: 100%
Lenalidomide: 98.2%
Dexamethasone: 100%
Thalidomide: 69.1%</v>
          </cell>
          <cell r="AP48">
            <v>31</v>
          </cell>
          <cell r="AQ48">
            <v>0.5636363636363636</v>
          </cell>
          <cell r="AR48">
            <v>0.5636363636363636</v>
          </cell>
          <cell r="AS48" t="str">
            <v>NR</v>
          </cell>
          <cell r="AT48" t="str">
            <v>NR</v>
          </cell>
          <cell r="AU48" t="str">
            <v>NR</v>
          </cell>
          <cell r="AV48">
            <v>54.8</v>
          </cell>
          <cell r="AW48">
            <v>54.8</v>
          </cell>
          <cell r="AX48">
            <v>55</v>
          </cell>
          <cell r="AY48">
            <v>17.5</v>
          </cell>
          <cell r="AZ48" t="str">
            <v>10.8-25.2</v>
          </cell>
          <cell r="BD48" t="str">
            <v>OS months= 17.5</v>
          </cell>
          <cell r="BE48">
            <v>55</v>
          </cell>
          <cell r="BF48">
            <v>5.4</v>
          </cell>
          <cell r="BG48" t="str">
            <v>3.5-6.7</v>
          </cell>
          <cell r="BK48" t="str">
            <v>PFS months= 5.4</v>
          </cell>
          <cell r="BL48">
            <v>55</v>
          </cell>
          <cell r="BM48">
            <v>19</v>
          </cell>
          <cell r="BN48">
            <v>0.34545454545454546</v>
          </cell>
          <cell r="BO48" t="str">
            <v>NR</v>
          </cell>
          <cell r="BQ48">
            <v>0</v>
          </cell>
          <cell r="BR48">
            <v>0</v>
          </cell>
          <cell r="BS48" t="str">
            <v>NR</v>
          </cell>
          <cell r="BU48">
            <v>3</v>
          </cell>
          <cell r="BV48">
            <v>5.4545454545454543E-2</v>
          </cell>
          <cell r="BW48" t="str">
            <v>NR</v>
          </cell>
          <cell r="BY48" t="str">
            <v>NR</v>
          </cell>
          <cell r="BZ48" t="str">
            <v>NR</v>
          </cell>
          <cell r="CA48" t="str">
            <v>NR</v>
          </cell>
          <cell r="CC48" t="str">
            <v xml:space="preserve">ORR= 34.5%
CR= 0.0% </v>
          </cell>
          <cell r="CD48">
            <v>6</v>
          </cell>
          <cell r="CE48" t="str">
            <v>NR</v>
          </cell>
          <cell r="CI48" t="str">
            <v>DOR months= 6</v>
          </cell>
          <cell r="CJ48" t="str">
            <v>NR</v>
          </cell>
          <cell r="CK48" t="str">
            <v>NR</v>
          </cell>
          <cell r="CO48" t="str">
            <v>NR</v>
          </cell>
          <cell r="CP48" t="str">
            <v>NR</v>
          </cell>
          <cell r="CQ48" t="str">
            <v>NR</v>
          </cell>
          <cell r="CU48" t="str">
            <v>NR</v>
          </cell>
          <cell r="CV48" t="str">
            <v>NR</v>
          </cell>
          <cell r="CW48" t="str">
            <v>NR</v>
          </cell>
          <cell r="CX48">
            <v>55</v>
          </cell>
          <cell r="CY48" t="str">
            <v>NR</v>
          </cell>
          <cell r="CZ48" t="str">
            <v>NR</v>
          </cell>
          <cell r="DA48" t="str">
            <v>NR</v>
          </cell>
          <cell r="DB48" t="str">
            <v>NR</v>
          </cell>
          <cell r="DC48">
            <v>37</v>
          </cell>
          <cell r="DD48">
            <v>0.67272727272727273</v>
          </cell>
          <cell r="DE48" t="str">
            <v>NO</v>
          </cell>
        </row>
        <row r="49">
          <cell r="A49" t="str">
            <v>Xu_PNAS_2019
Chen_ASH_2019 (abstract)</v>
          </cell>
          <cell r="B49" t="str">
            <v>• http://dx.doi.org/10.1073/pnas.1819745116
• http://dx.doi.org/10.1182/blood-2019-130008</v>
          </cell>
          <cell r="C49" t="str">
            <v>• Exploratory trial of a biepitopic CAR T-targeting B cell maturation antigen in relapsed/refractory multiple myeloma
• Updated phase 1 results of a first-in-human open-label study of lcar-b38m, a structurally differentiated chimeric antigen receptor t (CAR-T) cell therapy targeting B-cell maturation antigen (BCMA)</v>
          </cell>
          <cell r="D49" t="str">
            <v>LEGEND-2 (NCT03090659)</v>
          </cell>
          <cell r="E49" t="str">
            <v xml:space="preserve">P1, single arm, multicenter
</v>
          </cell>
          <cell r="F49" t="str">
            <v>RRMM with at least 3 prior LOT</v>
          </cell>
          <cell r="G49" t="str">
            <v>Ciltacabtagene autoleucel</v>
          </cell>
          <cell r="H49" t="str">
            <v>CIL</v>
          </cell>
          <cell r="I49" t="str">
            <v>CIL</v>
          </cell>
          <cell r="J49" t="str">
            <v>0.5-5 × 10^6 /kg</v>
          </cell>
          <cell r="K49" t="str">
            <v>IV</v>
          </cell>
          <cell r="L49" t="str">
            <v>3 infusions (day 0, 3, and 6; n=8, RJ and CZ) or 1 infusion (day 0; n=9, JS) 5 days after lymphodepletion
Lymphodepletion regimen: cyclophosphamide (Cy) 250 mg/m2 + fludarabine (Flu) 25 mg/m2, intravenously daily for 3 days (RJ and CZ), while 9 pts received Cy 300 mg/m2 intravenously daily for 3 days (JS)</v>
          </cell>
          <cell r="M49">
            <v>13.7</v>
          </cell>
          <cell r="N49" t="str">
            <v>NR</v>
          </cell>
          <cell r="O49" t="str">
            <v>NR</v>
          </cell>
          <cell r="P49">
            <v>17</v>
          </cell>
          <cell r="Q49">
            <v>17</v>
          </cell>
          <cell r="R49">
            <v>56</v>
          </cell>
          <cell r="S49">
            <v>56</v>
          </cell>
          <cell r="T49">
            <v>11</v>
          </cell>
          <cell r="U49">
            <v>0.6470588235294118</v>
          </cell>
          <cell r="V49">
            <v>0.6470588235294118</v>
          </cell>
          <cell r="W49" t="str">
            <v>NR</v>
          </cell>
          <cell r="X49" t="str">
            <v>NR</v>
          </cell>
          <cell r="Y49" t="str">
            <v>NR</v>
          </cell>
          <cell r="Z49" t="str">
            <v>NR</v>
          </cell>
          <cell r="AA49" t="str">
            <v>NR</v>
          </cell>
          <cell r="AB49" t="str">
            <v>NR</v>
          </cell>
          <cell r="AC49" t="str">
            <v>NR</v>
          </cell>
          <cell r="AD49" t="str">
            <v>NR</v>
          </cell>
          <cell r="AE49">
            <v>6</v>
          </cell>
          <cell r="AF49">
            <v>0.35294117647058826</v>
          </cell>
          <cell r="AG49">
            <v>0.35294117647058826</v>
          </cell>
          <cell r="AH49">
            <v>4</v>
          </cell>
          <cell r="AI49" t="str">
            <v>3-11</v>
          </cell>
          <cell r="AJ49" t="str">
            <v>4 (3-11)</v>
          </cell>
          <cell r="AK49" t="str">
            <v>3L: 35%
4L: 24%
5L: 18%
6L: 18%</v>
          </cell>
          <cell r="AL49" t="str">
            <v>3L: 35%
4L: 24%
5L: 18%
6L: 18%</v>
          </cell>
          <cell r="AM49" t="str">
            <v>Proteasome inhibitors (bortezomib/carfilzomib/ixazomib): 15
Bortezomib: 14
IMIDs (lenalidomide/thalidomide): 14</v>
          </cell>
          <cell r="AN49" t="str">
            <v>PIs (bortezomib/carfilzomib/ixazomib): 88%
Bortezomib: 82%
IMIDs (lenalidomide/thalidomide): 82%</v>
          </cell>
          <cell r="AO49" t="str">
            <v>PIs (bortezomib/carfilzomib/ixazomib): 88%
Bortezomib: 82%
IMIDs (lenalidomide/thalidomide): 82%</v>
          </cell>
          <cell r="AP49">
            <v>8</v>
          </cell>
          <cell r="AQ49">
            <v>0.47058823529411764</v>
          </cell>
          <cell r="AR49">
            <v>0.47058823529411764</v>
          </cell>
          <cell r="AS49" t="str">
            <v>NR</v>
          </cell>
          <cell r="AT49" t="str">
            <v>NR</v>
          </cell>
          <cell r="AU49" t="str">
            <v>NR</v>
          </cell>
          <cell r="AV49" t="str">
            <v>NR</v>
          </cell>
          <cell r="AW49" t="str">
            <v>NR</v>
          </cell>
          <cell r="AX49">
            <v>17</v>
          </cell>
          <cell r="AY49" t="str">
            <v>Not reached</v>
          </cell>
          <cell r="AZ49" t="str">
            <v>12-NR</v>
          </cell>
          <cell r="BD49" t="str">
            <v>OS months= Not reached</v>
          </cell>
          <cell r="BE49">
            <v>17</v>
          </cell>
          <cell r="BF49">
            <v>18</v>
          </cell>
          <cell r="BG49" t="str">
            <v>NR</v>
          </cell>
          <cell r="BK49" t="str">
            <v>PFS months= 18</v>
          </cell>
          <cell r="BL49">
            <v>17</v>
          </cell>
          <cell r="BM49">
            <v>14.96</v>
          </cell>
          <cell r="BN49">
            <v>0.88</v>
          </cell>
          <cell r="BO49" t="str">
            <v>64-99</v>
          </cell>
          <cell r="BQ49">
            <v>1</v>
          </cell>
          <cell r="BR49">
            <v>5.8823529411764705E-2</v>
          </cell>
          <cell r="BS49" t="str">
            <v>62-99</v>
          </cell>
          <cell r="BU49">
            <v>1</v>
          </cell>
          <cell r="BV49">
            <v>5.8823529411764705E-2</v>
          </cell>
          <cell r="BW49" t="str">
            <v>6-18</v>
          </cell>
          <cell r="BY49">
            <v>13</v>
          </cell>
          <cell r="BZ49">
            <v>0.76470588235294112</v>
          </cell>
          <cell r="CA49" t="str">
            <v>NR</v>
          </cell>
          <cell r="CC49" t="str">
            <v>ORR= 88.0%
CR= 5.9% 
sCR= 76.5%</v>
          </cell>
          <cell r="CD49" t="str">
            <v>NR</v>
          </cell>
          <cell r="CE49" t="str">
            <v>NR</v>
          </cell>
          <cell r="CI49" t="str">
            <v>NR</v>
          </cell>
          <cell r="CJ49" t="str">
            <v>NR</v>
          </cell>
          <cell r="CK49" t="str">
            <v>NR</v>
          </cell>
          <cell r="CO49" t="str">
            <v>NR</v>
          </cell>
          <cell r="CP49" t="str">
            <v>NR</v>
          </cell>
          <cell r="CQ49" t="str">
            <v>NR</v>
          </cell>
          <cell r="CU49" t="str">
            <v>NR</v>
          </cell>
          <cell r="CV49" t="str">
            <v>12-month OS: 82.3%
30-month OS: 60%</v>
          </cell>
          <cell r="CW49" t="str">
            <v>6 month PFS: 82.4%
12 month PFS: 52.9%
mTTR: 1 month
MRD at NR sensitivity: 82% negative (14/17)</v>
          </cell>
          <cell r="CX49">
            <v>17</v>
          </cell>
          <cell r="CY49">
            <v>14</v>
          </cell>
          <cell r="CZ49">
            <v>0.82352941176470584</v>
          </cell>
          <cell r="DA49" t="str">
            <v>NR</v>
          </cell>
          <cell r="DB49" t="str">
            <v>NR</v>
          </cell>
          <cell r="DC49" t="str">
            <v>NR</v>
          </cell>
          <cell r="DD49" t="str">
            <v>NR</v>
          </cell>
          <cell r="DE49" t="str">
            <v>NO</v>
          </cell>
        </row>
        <row r="50">
          <cell r="A50" t="str">
            <v>Zhao_JHO_2018
Wang_ASH_2019 (abstract)</v>
          </cell>
          <cell r="B50" t="str">
            <v>• http://dx.doi.org/10.1186/s13045-018-0681-6
• http://dx.doi.org/10.1182/blood-2019-124953</v>
          </cell>
          <cell r="C50" t="str">
            <v>• A phase 1, open-label study of LCAR-B38M, a chimeric antigen receptor T cell therapy directed against B cell maturation antigen, in patients with relapsed or refractory multiple myeloma
• Long-term follow-up of a phase 1, first-in-human open-label study of LCAR-B38M, a structurally differentiated chimeric antigen receptor T (CAR-T) cell therapy targeting B-cell maturation antigen (BCMA), in patients (pts) with relapsed/refractory multiple myeloma (RRMM)</v>
          </cell>
          <cell r="D50" t="str">
            <v>LEGEND-2 (NCT03090659)</v>
          </cell>
          <cell r="E50" t="str">
            <v>P1, single arm, multicenter
Cohort of the Second Affiliated Hospital of Xi'an Jiaotong University</v>
          </cell>
          <cell r="F50" t="str">
            <v>RRMM with at least 1 prior LOT</v>
          </cell>
          <cell r="G50" t="str">
            <v>Ciltacabtagene autoleucel</v>
          </cell>
          <cell r="H50" t="str">
            <v>CIL</v>
          </cell>
          <cell r="I50" t="str">
            <v>CIL</v>
          </cell>
          <cell r="J50" t="str">
            <v>median 0.5 × 10^6 cells/kg [range, 0.07 to 2.1 × 10^6]</v>
          </cell>
          <cell r="K50" t="str">
            <v>IV</v>
          </cell>
          <cell r="L50" t="str">
            <v>3 infusions (20, 30, and 50% of total dose) administered over 7 days, at 5 days after lymphodepletion
Lymphodepletion: Cyclophosphamide 300 mg/m2 on days - 5, - 4, and -3</v>
          </cell>
          <cell r="M50">
            <v>8</v>
          </cell>
          <cell r="N50" t="str">
            <v>NR</v>
          </cell>
          <cell r="O50" t="str">
            <v>NR</v>
          </cell>
          <cell r="P50">
            <v>57</v>
          </cell>
          <cell r="Q50">
            <v>57</v>
          </cell>
          <cell r="R50">
            <v>54</v>
          </cell>
          <cell r="S50">
            <v>54</v>
          </cell>
          <cell r="T50">
            <v>34</v>
          </cell>
          <cell r="U50">
            <v>0.6</v>
          </cell>
          <cell r="V50">
            <v>0.6</v>
          </cell>
          <cell r="W50" t="str">
            <v>NR</v>
          </cell>
          <cell r="X50" t="str">
            <v>NR</v>
          </cell>
          <cell r="Y50" t="str">
            <v>0: 21, 1: 27, 2: 9</v>
          </cell>
          <cell r="Z50" t="str">
            <v>0: 37%, 1: 47%, 2: 16%</v>
          </cell>
          <cell r="AA50" t="str">
            <v>0: 37%, 1: 47%, 2: 16%</v>
          </cell>
          <cell r="AB50" t="str">
            <v>1: 15, 2: 14, 3: 21, unknown: 7</v>
          </cell>
          <cell r="AC50" t="str">
            <v>1: 26%, 2: 25%, 3: 37%, unknown: 12%</v>
          </cell>
          <cell r="AD50" t="str">
            <v>1: 26%, 2: 25%, 3: 37%, unknown: 12%</v>
          </cell>
          <cell r="AE50" t="str">
            <v>NR</v>
          </cell>
          <cell r="AF50" t="str">
            <v>NR</v>
          </cell>
          <cell r="AG50" t="str">
            <v>NR</v>
          </cell>
          <cell r="AH50">
            <v>3</v>
          </cell>
          <cell r="AI50" t="str">
            <v>1-9</v>
          </cell>
          <cell r="AJ50" t="str">
            <v>3 (1-9)</v>
          </cell>
          <cell r="AK50" t="str">
            <v>NR</v>
          </cell>
          <cell r="AL50" t="str">
            <v>NR</v>
          </cell>
          <cell r="AM50" t="str">
            <v>Proteasome inhibitors: 39
Bortezomib: 39
Carfilzomib: 1
IMIDs: 49
Lenalidomide: 25
Pomalidomide: 2
Thalidomide: 39
Proteasome inhibitors+IMIDs: 34</v>
          </cell>
          <cell r="AN50" t="str">
            <v>Proteasome inhibitors: 68%
Bortezomib: 68%
Carfilzomib: 2%
IMIDs: 86%
Lenalidomide: 44%
Pomalidomide: 4%
Thalidomide: 68%
Proteasome inhibitors+IMIDs: 60%</v>
          </cell>
          <cell r="AO50" t="str">
            <v>Proteasome inhibitors: 68%
Bortezomib: 68%
Carfilzomib: 2%
IMIDs: 86%
Lenalidomide: 44%
Pomalidomide: 4%
Thalidomide: 68%
Proteasome inhibitors+IMIDs: 60%</v>
          </cell>
          <cell r="AP50">
            <v>10</v>
          </cell>
          <cell r="AQ50">
            <v>0.18</v>
          </cell>
          <cell r="AR50">
            <v>0.18</v>
          </cell>
          <cell r="AS50" t="str">
            <v>NR</v>
          </cell>
          <cell r="AT50" t="str">
            <v>NR</v>
          </cell>
          <cell r="AU50" t="str">
            <v>NR</v>
          </cell>
          <cell r="AV50">
            <v>48</v>
          </cell>
          <cell r="AW50">
            <v>48</v>
          </cell>
          <cell r="AX50">
            <v>57</v>
          </cell>
          <cell r="AY50">
            <v>36</v>
          </cell>
          <cell r="AZ50" t="str">
            <v>NR</v>
          </cell>
          <cell r="BD50" t="str">
            <v>OS months= 36</v>
          </cell>
          <cell r="BE50">
            <v>57</v>
          </cell>
          <cell r="BF50">
            <v>20</v>
          </cell>
          <cell r="BG50" t="str">
            <v>10-28</v>
          </cell>
          <cell r="BK50" t="str">
            <v>PFS months= 20</v>
          </cell>
          <cell r="BL50">
            <v>57</v>
          </cell>
          <cell r="BM50">
            <v>50</v>
          </cell>
          <cell r="BN50">
            <v>0.8771929824561403</v>
          </cell>
          <cell r="BO50" t="str">
            <v>76-95</v>
          </cell>
          <cell r="BQ50">
            <v>42</v>
          </cell>
          <cell r="BR50">
            <v>0.84</v>
          </cell>
          <cell r="BS50" t="str">
            <v>60-85</v>
          </cell>
          <cell r="BU50">
            <v>2</v>
          </cell>
          <cell r="BV50">
            <v>2.2800000000000002</v>
          </cell>
          <cell r="BW50" t="str">
            <v>0.4-12</v>
          </cell>
          <cell r="BY50" t="str">
            <v>NR</v>
          </cell>
          <cell r="BZ50" t="str">
            <v>NR</v>
          </cell>
          <cell r="CA50" t="str">
            <v>NR</v>
          </cell>
          <cell r="CC50" t="str">
            <v>ORR= 87.7%
CR= 84.0% 
sCR= NR</v>
          </cell>
          <cell r="CD50">
            <v>22</v>
          </cell>
          <cell r="CE50" t="str">
            <v>13-29</v>
          </cell>
          <cell r="CI50" t="str">
            <v>NR</v>
          </cell>
          <cell r="CJ50" t="str">
            <v>NR</v>
          </cell>
          <cell r="CK50" t="str">
            <v>NR</v>
          </cell>
          <cell r="CO50" t="str">
            <v>NR</v>
          </cell>
          <cell r="CP50" t="str">
            <v>NR</v>
          </cell>
          <cell r="CQ50" t="str">
            <v>NR</v>
          </cell>
          <cell r="CU50" t="str">
            <v>NR</v>
          </cell>
          <cell r="CV50" t="str">
            <v>18 months OS: 68% (54-79)</v>
          </cell>
          <cell r="CW50" t="str">
            <v>MRD negativity: 39 (39/57, 68%)
TTR: 1.2 months
18 months PFS: 50% (95%CI 36-63)</v>
          </cell>
          <cell r="CX50">
            <v>57</v>
          </cell>
          <cell r="CY50">
            <v>37</v>
          </cell>
          <cell r="CZ50">
            <v>0.65</v>
          </cell>
          <cell r="DA50" t="str">
            <v>NR</v>
          </cell>
          <cell r="DB50" t="str">
            <v>NR</v>
          </cell>
          <cell r="DC50" t="str">
            <v>NR</v>
          </cell>
          <cell r="DD50" t="str">
            <v>NR</v>
          </cell>
          <cell r="DE50" t="str">
            <v>NO</v>
          </cell>
        </row>
        <row r="51">
          <cell r="A51" t="str">
            <v>Berdeja_ASH_2019 (abstract and oral presentation)</v>
          </cell>
          <cell r="B51" t="str">
            <v>• http://dx.doi.org/10.1182/blood-2019-126660
• https://multiplemyelomahub.com/medical-information/bb21217-an-anti-bcma-car-t-cell-therapy-in-patients-with-rr-mm-updated-results-from-phase-i-study</v>
          </cell>
          <cell r="C51" t="str">
            <v>Updated results from an ongoing phase 1 clinical study of bb21217 anti-Bcma CAR T cell therapy.</v>
          </cell>
          <cell r="D51" t="str">
            <v>CRB-402 (NCT03274219)</v>
          </cell>
          <cell r="E51" t="str">
            <v xml:space="preserve">P1, single arm, multicenter, dose escalation and expansion phases </v>
          </cell>
          <cell r="F51" t="str">
            <v>RRMM with at least 3 prior LOT, including a PI and IMiD, or refractory to classes</v>
          </cell>
          <cell r="G51" t="str">
            <v>Idecabtagene vicleucel (bb21217)</v>
          </cell>
          <cell r="H51" t="str">
            <v>IDE</v>
          </cell>
          <cell r="I51" t="str">
            <v>IDE</v>
          </cell>
          <cell r="J51" t="str">
            <v>150/300/450×10^6 cells</v>
          </cell>
          <cell r="K51" t="str">
            <v>IV</v>
          </cell>
          <cell r="L51" t="str">
            <v>Single infusion at 5 days after lymphodepletion
Lymphodepletion: fludarabine (30 mg/m^2/day) and cyclophosphamide (300 mg/m^2/ day) on days –5, –4, and –3</v>
          </cell>
          <cell r="M51">
            <v>6</v>
          </cell>
          <cell r="N51" t="str">
            <v>NR</v>
          </cell>
          <cell r="O51" t="str">
            <v>NR</v>
          </cell>
          <cell r="P51">
            <v>38</v>
          </cell>
          <cell r="Q51">
            <v>38</v>
          </cell>
          <cell r="R51">
            <v>62</v>
          </cell>
          <cell r="S51">
            <v>62</v>
          </cell>
          <cell r="T51">
            <v>21</v>
          </cell>
          <cell r="U51">
            <v>0.55000000000000004</v>
          </cell>
          <cell r="V51">
            <v>0.55000000000000004</v>
          </cell>
          <cell r="W51" t="str">
            <v>NR</v>
          </cell>
          <cell r="X51" t="str">
            <v>NR</v>
          </cell>
          <cell r="Y51" t="str">
            <v>0: 12, 1: 24, 2: 2</v>
          </cell>
          <cell r="Z51" t="str">
            <v>0: 32%, 1: 63%, 2: 5%</v>
          </cell>
          <cell r="AA51" t="str">
            <v>95%</v>
          </cell>
          <cell r="AB51" t="str">
            <v>1: 11,  2: 7,  3: 10,  unknown: 10</v>
          </cell>
          <cell r="AC51" t="str">
            <v>1: 29%, 2: 18%, 3: 26%, unknown: 26%</v>
          </cell>
          <cell r="AD51" t="str">
            <v>1: 29%, 2: 18%, 3: 26%, unknown: 26%</v>
          </cell>
          <cell r="AE51">
            <v>13</v>
          </cell>
          <cell r="AF51">
            <v>0.34</v>
          </cell>
          <cell r="AG51">
            <v>0.34</v>
          </cell>
          <cell r="AH51">
            <v>6</v>
          </cell>
          <cell r="AI51" t="str">
            <v>3-17</v>
          </cell>
          <cell r="AJ51" t="str">
            <v>6 (3-17)</v>
          </cell>
          <cell r="AK51" t="str">
            <v>NR</v>
          </cell>
          <cell r="AL51" t="str">
            <v>NR</v>
          </cell>
          <cell r="AM51" t="str">
            <v>IMiD: 38
Proteosome inhibitor: 38
Anti-CD38 antibody: 36
Cumulative PI/IMiD/Anti-CD38: 36</v>
          </cell>
          <cell r="AN51" t="str">
            <v>IMiD agent: 100%
Proteosome inhibitor: 100%
Anti-CD38 antibody: 95%
Cumulative PI/IMiD/Anti-CD38: 95%</v>
          </cell>
          <cell r="AO51" t="str">
            <v>IMiD agent: 100%
Proteosome inhibitor: 100%
Anti-CD38 antibody: 95%
Cumulative PI/IMiD/Anti-CD38: 95%</v>
          </cell>
          <cell r="AP51">
            <v>31</v>
          </cell>
          <cell r="AQ51">
            <v>0.81578947368421051</v>
          </cell>
          <cell r="AR51">
            <v>0.81578947368421051</v>
          </cell>
          <cell r="AS51" t="str">
            <v>NR</v>
          </cell>
          <cell r="AT51" t="str">
            <v>NR</v>
          </cell>
          <cell r="AU51" t="str">
            <v>NR</v>
          </cell>
          <cell r="AV51">
            <v>66</v>
          </cell>
          <cell r="AW51">
            <v>66</v>
          </cell>
          <cell r="AX51" t="str">
            <v>NR</v>
          </cell>
          <cell r="AY51" t="str">
            <v>NR</v>
          </cell>
          <cell r="AZ51" t="str">
            <v>NR</v>
          </cell>
          <cell r="BD51" t="str">
            <v>NR</v>
          </cell>
          <cell r="BE51" t="str">
            <v>NR</v>
          </cell>
          <cell r="BF51" t="str">
            <v>NR</v>
          </cell>
          <cell r="BG51" t="str">
            <v>NR</v>
          </cell>
          <cell r="BK51" t="str">
            <v>NR</v>
          </cell>
          <cell r="BL51">
            <v>38</v>
          </cell>
          <cell r="BM51">
            <v>20</v>
          </cell>
          <cell r="BN51">
            <v>0.52631578947368418</v>
          </cell>
          <cell r="BO51" t="str">
            <v>NR</v>
          </cell>
          <cell r="BQ51">
            <v>5</v>
          </cell>
          <cell r="BR51">
            <v>0.13157894736842105</v>
          </cell>
          <cell r="BS51" t="str">
            <v>NR</v>
          </cell>
          <cell r="BU51">
            <v>12</v>
          </cell>
          <cell r="BV51">
            <v>0.31578947368421051</v>
          </cell>
          <cell r="BW51" t="str">
            <v>NR</v>
          </cell>
          <cell r="BY51" t="str">
            <v>NR</v>
          </cell>
          <cell r="BZ51" t="str">
            <v>NR</v>
          </cell>
          <cell r="CA51" t="str">
            <v>NR</v>
          </cell>
          <cell r="CC51" t="str">
            <v xml:space="preserve">ORR= 52.6%
CR/sCR= 13.2% </v>
          </cell>
          <cell r="CD51" t="str">
            <v>NR</v>
          </cell>
          <cell r="CE51" t="str">
            <v>NR</v>
          </cell>
          <cell r="CI51" t="str">
            <v>NR</v>
          </cell>
          <cell r="CJ51" t="str">
            <v>NR</v>
          </cell>
          <cell r="CK51" t="str">
            <v>NR</v>
          </cell>
          <cell r="CO51" t="str">
            <v>NR</v>
          </cell>
          <cell r="CP51" t="str">
            <v>NR</v>
          </cell>
          <cell r="CQ51" t="str">
            <v>NR</v>
          </cell>
          <cell r="CU51" t="str">
            <v>NR</v>
          </cell>
          <cell r="CV51" t="str">
            <v>NR</v>
          </cell>
          <cell r="CW51" t="str">
            <v>NR</v>
          </cell>
          <cell r="CX51">
            <v>38</v>
          </cell>
          <cell r="CY51">
            <v>36</v>
          </cell>
          <cell r="CZ51">
            <v>0.95</v>
          </cell>
          <cell r="DA51" t="str">
            <v>NR</v>
          </cell>
          <cell r="DB51" t="str">
            <v>NR</v>
          </cell>
          <cell r="DC51">
            <v>19</v>
          </cell>
          <cell r="DD51">
            <v>0.5</v>
          </cell>
          <cell r="DE51" t="str">
            <v>NO</v>
          </cell>
        </row>
        <row r="52">
          <cell r="A52" t="str">
            <v>Raje_NEJM_2019</v>
          </cell>
          <cell r="B52" t="str">
            <v>https://www.nejm.org/doi/10.1056/NEJMoa1817226</v>
          </cell>
          <cell r="C52" t="str">
            <v>Anti-BCMA CAR T-Cell Therapy bb2121 in Relapsed or Refractory Multiple Myeloma</v>
          </cell>
          <cell r="D52" t="str">
            <v>CRB-401 (NCT02658929)</v>
          </cell>
          <cell r="E52" t="str">
            <v>P1, single arm</v>
          </cell>
          <cell r="F52" t="str">
            <v>RRMM with at least 3 prior LOT, including a PI and IMiD, or refractory to both drug classes</v>
          </cell>
          <cell r="G52" t="str">
            <v>Idecabtagene vicleucel (bb2121)</v>
          </cell>
          <cell r="H52" t="str">
            <v>IDE</v>
          </cell>
          <cell r="I52" t="str">
            <v>IDE</v>
          </cell>
          <cell r="J52" t="str">
            <v>50×10^6 to 800×10^6 cells</v>
          </cell>
          <cell r="K52" t="str">
            <v>IV</v>
          </cell>
          <cell r="L52" t="str">
            <v>Single infusion at 5 days after lymphodepletion
Lymphodepletion: fludarabine (30 mg/m^2/day) and cyclophosphamide (300 mg/m^2/ day) on days –5, –4, and –3</v>
          </cell>
          <cell r="M52">
            <v>11.3</v>
          </cell>
          <cell r="N52" t="str">
            <v>NR</v>
          </cell>
          <cell r="O52" t="str">
            <v>NR</v>
          </cell>
          <cell r="P52">
            <v>33</v>
          </cell>
          <cell r="Q52">
            <v>33</v>
          </cell>
          <cell r="R52">
            <v>60</v>
          </cell>
          <cell r="S52">
            <v>60</v>
          </cell>
          <cell r="T52">
            <v>21</v>
          </cell>
          <cell r="U52">
            <v>0.64</v>
          </cell>
          <cell r="V52">
            <v>0.64</v>
          </cell>
          <cell r="W52" t="str">
            <v>NR</v>
          </cell>
          <cell r="X52" t="str">
            <v>NR</v>
          </cell>
          <cell r="Y52" t="str">
            <v>0: 10, 1: 21, 2: 2</v>
          </cell>
          <cell r="Z52" t="str">
            <v>0: 30%, 1: 64%, 2: 6%</v>
          </cell>
          <cell r="AA52" t="str">
            <v>94%</v>
          </cell>
          <cell r="AB52" t="str">
            <v>1: 7, 2: 14, 3: 8, unknown: 4</v>
          </cell>
          <cell r="AC52" t="str">
            <v>1: 21%, 2: 42%, 3: 24%, unknown: 12%</v>
          </cell>
          <cell r="AD52" t="str">
            <v>1: 21%, 2: 42%, 3: 24%, unknown: 12%</v>
          </cell>
          <cell r="AE52">
            <v>15</v>
          </cell>
          <cell r="AF52">
            <v>0.45454545454545453</v>
          </cell>
          <cell r="AG52">
            <v>0.45454545454545453</v>
          </cell>
          <cell r="AH52">
            <v>7</v>
          </cell>
          <cell r="AI52" t="str">
            <v>3-23</v>
          </cell>
          <cell r="AJ52" t="str">
            <v>7 (3-23)</v>
          </cell>
          <cell r="AK52" t="str">
            <v>3-6L: 36%, 7-10L: 42%, &gt;10L: 21%</v>
          </cell>
          <cell r="AL52" t="str">
            <v>3-6L: 36%, 7-10L: 42%, &gt;10L: 21%</v>
          </cell>
          <cell r="AM52" t="str">
            <v xml:space="preserve">Bortezomib: 33 
Carfilzomib: 30 
Lenalidomide: 33 
Pomalidomide: 31  
Daratumumab: 27  
Bort/Len: 33
Bort/Len/Car/Pom/Dara: 26 </v>
          </cell>
          <cell r="AN52" t="str">
            <v>Bortezomib: 100%
Carfilzomib: 91%
Lenalidomide: 100%
Pomalidomide: 94%
Daratumumab: 82%
BOR/LEN: 100%
BOR/LEN/CAR/POM/DAR: 79%</v>
          </cell>
          <cell r="AO52" t="str">
            <v>Bortezomib: 100%
Carfilzomib: 91%
Lenalidomide: 100%
Pomalidomide: 94%
Daratumumab: 82%
BOR/LEN: 100%
BOR/LEN/CAR/POM/DAR: 79%</v>
          </cell>
          <cell r="AP52">
            <v>32</v>
          </cell>
          <cell r="AQ52">
            <v>0.97</v>
          </cell>
          <cell r="AR52">
            <v>0.97</v>
          </cell>
          <cell r="AS52">
            <v>21</v>
          </cell>
          <cell r="AT52">
            <v>0.64</v>
          </cell>
          <cell r="AU52">
            <v>0.64</v>
          </cell>
          <cell r="AV52">
            <v>60</v>
          </cell>
          <cell r="AW52">
            <v>60</v>
          </cell>
          <cell r="AX52" t="str">
            <v>NR</v>
          </cell>
          <cell r="AY52" t="str">
            <v>NR</v>
          </cell>
          <cell r="AZ52" t="str">
            <v>NR</v>
          </cell>
          <cell r="BD52" t="str">
            <v>NR</v>
          </cell>
          <cell r="BE52" t="str">
            <v>NR</v>
          </cell>
          <cell r="BF52">
            <v>11.8</v>
          </cell>
          <cell r="BG52" t="str">
            <v>6.2 to 17.8</v>
          </cell>
          <cell r="BK52" t="str">
            <v>PFS months= 11.8</v>
          </cell>
          <cell r="BL52">
            <v>33</v>
          </cell>
          <cell r="BM52">
            <v>28</v>
          </cell>
          <cell r="BN52">
            <v>0.85</v>
          </cell>
          <cell r="BO52" t="str">
            <v>68-95</v>
          </cell>
          <cell r="BQ52">
            <v>3</v>
          </cell>
          <cell r="BR52">
            <v>9.0909090909090912E-2</v>
          </cell>
          <cell r="BS52" t="str">
            <v>NR</v>
          </cell>
          <cell r="BU52">
            <v>9</v>
          </cell>
          <cell r="BV52">
            <v>0.27272727272727271</v>
          </cell>
          <cell r="BW52" t="str">
            <v>NR</v>
          </cell>
          <cell r="BY52">
            <v>12</v>
          </cell>
          <cell r="BZ52">
            <v>0.36363636363636365</v>
          </cell>
          <cell r="CA52" t="str">
            <v>NR</v>
          </cell>
          <cell r="CC52" t="str">
            <v>ORR= 85.0%
CR= 9.1% 
sCR= 36.4%</v>
          </cell>
          <cell r="CD52">
            <v>10.9</v>
          </cell>
          <cell r="CE52" t="str">
            <v>NR</v>
          </cell>
          <cell r="CI52" t="str">
            <v>DOR months= 10.9</v>
          </cell>
          <cell r="CJ52" t="str">
            <v>NR</v>
          </cell>
          <cell r="CK52" t="str">
            <v>NR</v>
          </cell>
          <cell r="CO52" t="str">
            <v>NR</v>
          </cell>
          <cell r="CP52" t="str">
            <v>NR</v>
          </cell>
          <cell r="CQ52" t="str">
            <v>NR</v>
          </cell>
          <cell r="CU52" t="str">
            <v>NR</v>
          </cell>
          <cell r="CV52" t="str">
            <v>NR</v>
          </cell>
          <cell r="CW52" t="str">
            <v>NR</v>
          </cell>
          <cell r="CX52">
            <v>33</v>
          </cell>
          <cell r="CY52">
            <v>32</v>
          </cell>
          <cell r="CZ52">
            <v>0.97</v>
          </cell>
          <cell r="DA52" t="str">
            <v>NR</v>
          </cell>
          <cell r="DB52" t="str">
            <v>NR</v>
          </cell>
          <cell r="DC52" t="str">
            <v>NR</v>
          </cell>
          <cell r="DD52" t="str">
            <v>NR</v>
          </cell>
          <cell r="DE52" t="str">
            <v>NO</v>
          </cell>
        </row>
        <row r="53">
          <cell r="A53" t="str">
            <v>Munshi_ASCO_2020 (abstract and oral presentation)
San Miguel_EHA_2020 (abstract and oral presentation)</v>
          </cell>
          <cell r="B53" t="str">
            <v>• https://library.ehaweb.org/eha/2020/eha25th/295029/jesus.san.miguel.idecabtagene.vicleucel.28ide-cel.bb212129.a.bcma-targeted.car.t
• https://meetinglibrary.asco.org/record/186139/abstract</v>
          </cell>
          <cell r="C53" t="str">
            <v>• Idecabtagene vicleucel (IDE-CEL; BB2121), a BCMA-targeted car T cell therapy, in patients with relapsed and refractory multiple myeloma: Initial karmma results.
• Idecabtagene vicleucel (ide-cel; bb2121), a BCMA-targeted CAR T-cell therapy, in patients with relapsed and refractory multiple myeloma (RRMM): Initial KarMMa results.</v>
          </cell>
          <cell r="D53" t="str">
            <v xml:space="preserve"> KarMMa (NCT03361748)</v>
          </cell>
          <cell r="E53" t="str">
            <v>P2, single arm</v>
          </cell>
          <cell r="F53" t="str">
            <v>RRMM with at least 3 prior LOT, including a PI, IMiD,  and an anti-CD38 mAb</v>
          </cell>
          <cell r="G53" t="str">
            <v>Idecabtagene vicleucel (bb2121)</v>
          </cell>
          <cell r="H53" t="str">
            <v>IDE</v>
          </cell>
          <cell r="I53" t="str">
            <v>IDE</v>
          </cell>
          <cell r="J53" t="str">
            <v>150/300/450 x 10^6 cells</v>
          </cell>
          <cell r="K53" t="str">
            <v>IV</v>
          </cell>
          <cell r="L53" t="str">
            <v>Single infusion after lymphodepletion
Lymphodepletion: fludarabine (30 mg/m^2/day) and cyclophosphamide (300 mg/m^2/ day) for 3 days</v>
          </cell>
          <cell r="M53">
            <v>13.3</v>
          </cell>
          <cell r="N53" t="str">
            <v>NR</v>
          </cell>
          <cell r="O53" t="str">
            <v>NR</v>
          </cell>
          <cell r="P53">
            <v>128</v>
          </cell>
          <cell r="Q53">
            <v>128</v>
          </cell>
          <cell r="R53">
            <v>61</v>
          </cell>
          <cell r="S53">
            <v>61</v>
          </cell>
          <cell r="T53">
            <v>76</v>
          </cell>
          <cell r="U53">
            <v>0.59375</v>
          </cell>
          <cell r="V53">
            <v>0.59375</v>
          </cell>
          <cell r="W53" t="str">
            <v>NR</v>
          </cell>
          <cell r="X53" t="str">
            <v>NR</v>
          </cell>
          <cell r="Y53" t="str">
            <v>0: 58, 1: 68, 2: 3</v>
          </cell>
          <cell r="Z53" t="str">
            <v>0: 45%, 1: 53%, 2: 2%</v>
          </cell>
          <cell r="AA53" t="str">
            <v>98%</v>
          </cell>
          <cell r="AB53" t="str">
            <v>1: 14, 2: 90, 3: 20</v>
          </cell>
          <cell r="AC53" t="str">
            <v>1: 11%, 2: 72%, 3: 16%</v>
          </cell>
          <cell r="AD53" t="str">
            <v>1: 11%, 2: 72%, 3: 16%</v>
          </cell>
          <cell r="AE53">
            <v>45</v>
          </cell>
          <cell r="AF53">
            <v>0.40540540540540543</v>
          </cell>
          <cell r="AG53">
            <v>0.40540540540540543</v>
          </cell>
          <cell r="AH53">
            <v>6</v>
          </cell>
          <cell r="AI53" t="str">
            <v>3-16</v>
          </cell>
          <cell r="AJ53" t="str">
            <v>6 (3-16)</v>
          </cell>
          <cell r="AK53" t="str">
            <v>NR</v>
          </cell>
          <cell r="AL53" t="str">
            <v>NR</v>
          </cell>
          <cell r="AM53" t="str">
            <v>NR</v>
          </cell>
          <cell r="AN53" t="str">
            <v>NR</v>
          </cell>
          <cell r="AO53" t="str">
            <v>NR</v>
          </cell>
          <cell r="AP53">
            <v>120.32</v>
          </cell>
          <cell r="AQ53">
            <v>0.94</v>
          </cell>
          <cell r="AR53">
            <v>0.94</v>
          </cell>
          <cell r="AS53">
            <v>128</v>
          </cell>
          <cell r="AT53">
            <v>1</v>
          </cell>
          <cell r="AU53">
            <v>1</v>
          </cell>
          <cell r="AV53">
            <v>72</v>
          </cell>
          <cell r="AW53">
            <v>72</v>
          </cell>
          <cell r="AX53">
            <v>128</v>
          </cell>
          <cell r="AY53">
            <v>19.399999999999999</v>
          </cell>
          <cell r="AZ53" t="str">
            <v xml:space="preserve">NR </v>
          </cell>
          <cell r="BD53" t="str">
            <v>OS months= 19.4</v>
          </cell>
          <cell r="BE53">
            <v>128</v>
          </cell>
          <cell r="BF53">
            <v>8.8000000000000007</v>
          </cell>
          <cell r="BG53" t="str">
            <v>NR</v>
          </cell>
          <cell r="BK53" t="str">
            <v>PFS months= 8.8</v>
          </cell>
          <cell r="BL53">
            <v>128</v>
          </cell>
          <cell r="BM53">
            <v>93.44</v>
          </cell>
          <cell r="BN53">
            <v>0.73</v>
          </cell>
          <cell r="BO53" t="str">
            <v>65.8-81.1</v>
          </cell>
          <cell r="BQ53">
            <v>42.24</v>
          </cell>
          <cell r="BR53">
            <v>0.33</v>
          </cell>
          <cell r="BS53" t="str">
            <v>24.7-40.9</v>
          </cell>
          <cell r="BU53">
            <v>25.6</v>
          </cell>
          <cell r="BV53">
            <v>0.2</v>
          </cell>
          <cell r="BW53" t="str">
            <v xml:space="preserve">NR </v>
          </cell>
          <cell r="BY53" t="str">
            <v>NR</v>
          </cell>
          <cell r="BZ53" t="str">
            <v>NR</v>
          </cell>
          <cell r="CA53" t="str">
            <v>NR</v>
          </cell>
          <cell r="CC53" t="str">
            <v xml:space="preserve">ORR= 73.0%
CR/sCR= 33.0% </v>
          </cell>
          <cell r="CD53">
            <v>10.7</v>
          </cell>
          <cell r="CE53" t="str">
            <v xml:space="preserve">NR </v>
          </cell>
          <cell r="CI53" t="str">
            <v>DOR months= 10.7</v>
          </cell>
          <cell r="CJ53" t="str">
            <v>1  (0.5-8.8 )</v>
          </cell>
          <cell r="CK53" t="str">
            <v>NR</v>
          </cell>
          <cell r="CO53" t="str">
            <v>TTP months= 1</v>
          </cell>
          <cell r="CP53" t="str">
            <v>NR</v>
          </cell>
          <cell r="CQ53" t="str">
            <v>NR</v>
          </cell>
          <cell r="CU53" t="str">
            <v>NR</v>
          </cell>
          <cell r="CV53" t="str">
            <v>NR</v>
          </cell>
          <cell r="CW53" t="str">
            <v>NR</v>
          </cell>
          <cell r="CX53">
            <v>128</v>
          </cell>
          <cell r="CY53" t="str">
            <v>NR</v>
          </cell>
          <cell r="CZ53" t="str">
            <v>NR</v>
          </cell>
          <cell r="DA53" t="str">
            <v>NR</v>
          </cell>
          <cell r="DB53" t="str">
            <v>NR</v>
          </cell>
          <cell r="DC53" t="str">
            <v>NR</v>
          </cell>
          <cell r="DD53" t="str">
            <v>NR</v>
          </cell>
          <cell r="DE53" t="str">
            <v>NO</v>
          </cell>
        </row>
        <row r="54">
          <cell r="A54" t="str">
            <v>Berdeja_ASCO_2020 (abstract and oral presentation)
Madduri_ASH_2019 (abstract)
Usmani_EHA_2020 (abstract)</v>
          </cell>
          <cell r="B54" t="str">
            <v>https://meetinglibrary.asco.org/record/186155/abstract
https://www.myeloma.org/videos/update-cartitude-1-phase-ibii-study-jnj-4528-bcma-directed-car-t-cell-therapy-relapsed
https://www.jnj.com/janssens-bcma-car-t-therapy-jnj-4528-showed-early-deep-and-durable-responses-in-heavily-pretreated-patients-with-multiple-myeloma</v>
          </cell>
          <cell r="C54" t="str">
            <v>Update of CARTITUDE-1: A phase Ib/II study of JNJ-4528, a B-cell maturation antigen (BCMA)-directed CAR-T-cell therapy, in relapsed/refractory multiple myeloma.</v>
          </cell>
          <cell r="D54" t="str">
            <v>CARTITUDE-1  (NCT03548207)</v>
          </cell>
          <cell r="E54" t="str">
            <v>P1b, single arm, multicenter</v>
          </cell>
          <cell r="F54" t="str">
            <v>RRMM with at least 3 prior LOT or double refractory to a PI and IMiD, and received anti-CD38 antibody</v>
          </cell>
          <cell r="G54" t="str">
            <v>Ciltacabtagene autoleucel</v>
          </cell>
          <cell r="H54" t="str">
            <v>CIL</v>
          </cell>
          <cell r="I54" t="str">
            <v>CIL</v>
          </cell>
          <cell r="J54" t="str">
            <v>median 0.73x10^6 cells/kg</v>
          </cell>
          <cell r="K54" t="str">
            <v>IV</v>
          </cell>
          <cell r="L54" t="str">
            <v xml:space="preserve">Single infusion after lymphodepletion
Lymphodepletion: cyclophosphamide 300 mg/m^2+ fludarabine 30 mg/m^2 over 3 days </v>
          </cell>
          <cell r="M54">
            <v>11.5</v>
          </cell>
          <cell r="N54" t="str">
            <v>NR</v>
          </cell>
          <cell r="O54" t="str">
            <v>NR</v>
          </cell>
          <cell r="P54">
            <v>29</v>
          </cell>
          <cell r="Q54">
            <v>29</v>
          </cell>
          <cell r="R54" t="str">
            <v>NR</v>
          </cell>
          <cell r="S54" t="str">
            <v>NR</v>
          </cell>
          <cell r="T54" t="str">
            <v>NR</v>
          </cell>
          <cell r="U54" t="str">
            <v>NR</v>
          </cell>
          <cell r="V54" t="str">
            <v>NR</v>
          </cell>
          <cell r="W54" t="str">
            <v>NR</v>
          </cell>
          <cell r="X54" t="str">
            <v>NR</v>
          </cell>
          <cell r="Y54" t="str">
            <v>NR</v>
          </cell>
          <cell r="Z54" t="str">
            <v>NR</v>
          </cell>
          <cell r="AA54" t="str">
            <v>NR</v>
          </cell>
          <cell r="AB54" t="str">
            <v>NR</v>
          </cell>
          <cell r="AC54" t="str">
            <v>NR</v>
          </cell>
          <cell r="AD54" t="str">
            <v>NR</v>
          </cell>
          <cell r="AE54" t="str">
            <v>NR</v>
          </cell>
          <cell r="AF54" t="str">
            <v>NR</v>
          </cell>
          <cell r="AG54" t="str">
            <v>NR</v>
          </cell>
          <cell r="AH54">
            <v>5</v>
          </cell>
          <cell r="AI54" t="str">
            <v>3-18</v>
          </cell>
          <cell r="AJ54" t="str">
            <v>5 (3-18)</v>
          </cell>
          <cell r="AK54" t="str">
            <v>NR</v>
          </cell>
          <cell r="AL54" t="str">
            <v>NR</v>
          </cell>
          <cell r="AM54" t="str">
            <v>Penta-exposed: 22</v>
          </cell>
          <cell r="AN54" t="str">
            <v>Penta-exposed: 76%</v>
          </cell>
          <cell r="AO54" t="str">
            <v>Penta-exposed: 76%</v>
          </cell>
          <cell r="AP54" t="str">
            <v>NR</v>
          </cell>
          <cell r="AQ54" t="str">
            <v>NR</v>
          </cell>
          <cell r="AR54" t="str">
            <v>NR</v>
          </cell>
          <cell r="AS54">
            <v>28.13</v>
          </cell>
          <cell r="AT54">
            <v>0.97</v>
          </cell>
          <cell r="AU54">
            <v>0.97</v>
          </cell>
          <cell r="AV54" t="str">
            <v>NR</v>
          </cell>
          <cell r="AW54" t="str">
            <v>NR</v>
          </cell>
          <cell r="AX54" t="str">
            <v>NR</v>
          </cell>
          <cell r="AY54" t="str">
            <v>NR</v>
          </cell>
          <cell r="AZ54" t="str">
            <v>NR</v>
          </cell>
          <cell r="BD54" t="str">
            <v>NR</v>
          </cell>
          <cell r="BE54" t="str">
            <v>NR</v>
          </cell>
          <cell r="BF54" t="str">
            <v>NR</v>
          </cell>
          <cell r="BG54" t="str">
            <v>NR</v>
          </cell>
          <cell r="BK54" t="str">
            <v>NR</v>
          </cell>
          <cell r="BL54">
            <v>29</v>
          </cell>
          <cell r="BM54">
            <v>29</v>
          </cell>
          <cell r="BN54">
            <v>1</v>
          </cell>
          <cell r="BO54" t="str">
            <v>NR</v>
          </cell>
          <cell r="BQ54">
            <v>0</v>
          </cell>
          <cell r="BR54">
            <v>0</v>
          </cell>
          <cell r="BS54" t="str">
            <v>NR</v>
          </cell>
          <cell r="BU54">
            <v>3</v>
          </cell>
          <cell r="BV54">
            <v>0.10344827586206896</v>
          </cell>
          <cell r="BW54" t="str">
            <v>NR</v>
          </cell>
          <cell r="BY54">
            <v>25</v>
          </cell>
          <cell r="BZ54">
            <v>0.86206896551724133</v>
          </cell>
          <cell r="CA54" t="str">
            <v>NR</v>
          </cell>
          <cell r="CC54" t="str">
            <v>ORR= 100.0%
CR= 0.0% 
sCR= 86.2%</v>
          </cell>
          <cell r="CD54" t="str">
            <v>NR</v>
          </cell>
          <cell r="CE54" t="str">
            <v>NR</v>
          </cell>
          <cell r="CI54" t="str">
            <v>NR</v>
          </cell>
          <cell r="CJ54" t="str">
            <v>NR</v>
          </cell>
          <cell r="CK54" t="str">
            <v>NR</v>
          </cell>
          <cell r="CO54" t="str">
            <v>NR</v>
          </cell>
          <cell r="CP54" t="str">
            <v>NR</v>
          </cell>
          <cell r="CQ54" t="str">
            <v>NR</v>
          </cell>
          <cell r="CU54" t="str">
            <v>NR</v>
          </cell>
          <cell r="CV54" t="str">
            <v>NR</v>
          </cell>
          <cell r="CW54" t="str">
            <v>6-months PFS: 93% 
9-months PFS: 86%
mTTR: 1 month (range 1-3)
MRD at 10^-5 or 10^-6 sensitivity: 81% negative (13/16)</v>
          </cell>
          <cell r="CX54">
            <v>29</v>
          </cell>
          <cell r="CY54">
            <v>29</v>
          </cell>
          <cell r="CZ54">
            <v>1</v>
          </cell>
          <cell r="DA54" t="str">
            <v>NR</v>
          </cell>
          <cell r="DB54" t="str">
            <v>NR</v>
          </cell>
          <cell r="DC54" t="str">
            <v>NR</v>
          </cell>
          <cell r="DD54" t="str">
            <v>NR</v>
          </cell>
          <cell r="DE54" t="str">
            <v>NO</v>
          </cell>
        </row>
        <row r="55">
          <cell r="A55" t="str">
            <v>Mailankody_JCO_2020 (abstract)</v>
          </cell>
          <cell r="B55" t="str">
            <v>https://meetinglibrary.asco.org/record/186159/abstract</v>
          </cell>
          <cell r="C55" t="str">
            <v>Orvacabtagene autoleucel (orva-cel), a B-cell maturation antigen (BCMA)-directed CAR T cell therapy for patients (pts) with relapsed/refractory multiple myeloma (RRMM): update of the phase 1/2 EVOLVE study (NCT03430011).</v>
          </cell>
          <cell r="D55" t="str">
            <v>EVOLVE
(NCT3430011)</v>
          </cell>
          <cell r="E55" t="str">
            <v>P1, single arm</v>
          </cell>
          <cell r="F55" t="str">
            <v>RRMM with at least 3 prior LOT, including a PI, an IMiD, and anti-CD38 monoclonal antibody</v>
          </cell>
          <cell r="G55" t="str">
            <v>Orvacabtagene autoleucel</v>
          </cell>
          <cell r="H55" t="str">
            <v>ORV</v>
          </cell>
          <cell r="I55" t="str">
            <v>ORV</v>
          </cell>
          <cell r="J55" t="str">
            <v xml:space="preserve">300, 450, and 600 × 10^6 cells </v>
          </cell>
          <cell r="K55" t="str">
            <v>IV</v>
          </cell>
          <cell r="L55" t="str">
            <v>Single infusion after lymphodepletion with fludarabine/cyclophosphamide</v>
          </cell>
          <cell r="M55">
            <v>5.9</v>
          </cell>
          <cell r="N55" t="str">
            <v>NR</v>
          </cell>
          <cell r="O55" t="str">
            <v>NR</v>
          </cell>
          <cell r="P55">
            <v>51</v>
          </cell>
          <cell r="Q55">
            <v>51</v>
          </cell>
          <cell r="R55">
            <v>61</v>
          </cell>
          <cell r="S55">
            <v>61</v>
          </cell>
          <cell r="T55" t="str">
            <v>NR</v>
          </cell>
          <cell r="U55" t="str">
            <v>NR</v>
          </cell>
          <cell r="V55" t="str">
            <v>NR</v>
          </cell>
          <cell r="W55" t="str">
            <v>NR</v>
          </cell>
          <cell r="X55" t="str">
            <v>NR</v>
          </cell>
          <cell r="Y55" t="str">
            <v>NR</v>
          </cell>
          <cell r="Z55" t="str">
            <v>NR</v>
          </cell>
          <cell r="AA55" t="str">
            <v>NR</v>
          </cell>
          <cell r="AB55" t="str">
            <v>NR</v>
          </cell>
          <cell r="AC55" t="str">
            <v>NR</v>
          </cell>
          <cell r="AD55" t="str">
            <v>NR</v>
          </cell>
          <cell r="AE55" t="str">
            <v>NR</v>
          </cell>
          <cell r="AF55" t="str">
            <v>NR</v>
          </cell>
          <cell r="AG55" t="str">
            <v>NR</v>
          </cell>
          <cell r="AH55" t="str">
            <v>6</v>
          </cell>
          <cell r="AI55" t="str">
            <v>3-18</v>
          </cell>
          <cell r="AJ55" t="str">
            <v>6 (3-18)</v>
          </cell>
          <cell r="AK55" t="str">
            <v>NR</v>
          </cell>
          <cell r="AL55" t="str">
            <v>NR</v>
          </cell>
          <cell r="AM55" t="str">
            <v>Penta-exposed (2 IMiDs, 2 PIs, and an mAb): 47
Bridging therapy: 31</v>
          </cell>
          <cell r="AN55" t="str">
            <v xml:space="preserve">Penta-exposed (2 IMiDs, 2 PIs, and an mAb): 92%
Bridging therapy: 61% 
</v>
          </cell>
          <cell r="AO55" t="str">
            <v xml:space="preserve">Penta-exposed (2 IMiDs, 2 PIs, and an mAb): 92%
Bridging therapy: 61% 
</v>
          </cell>
          <cell r="AP55" t="str">
            <v>NR</v>
          </cell>
          <cell r="AQ55" t="str">
            <v>NR</v>
          </cell>
          <cell r="AR55" t="str">
            <v>NR</v>
          </cell>
          <cell r="AS55" t="str">
            <v>NR</v>
          </cell>
          <cell r="AT55" t="str">
            <v>NR</v>
          </cell>
          <cell r="AU55" t="str">
            <v>NR</v>
          </cell>
          <cell r="AV55">
            <v>84</v>
          </cell>
          <cell r="AW55">
            <v>84</v>
          </cell>
          <cell r="AX55" t="str">
            <v>NR</v>
          </cell>
          <cell r="AY55" t="str">
            <v>NR</v>
          </cell>
          <cell r="AZ55" t="str">
            <v>NR</v>
          </cell>
          <cell r="BD55" t="str">
            <v>NR</v>
          </cell>
          <cell r="BE55">
            <v>51</v>
          </cell>
          <cell r="BF55" t="str">
            <v>Not reached</v>
          </cell>
          <cell r="BG55" t="str">
            <v>NR</v>
          </cell>
          <cell r="BK55" t="str">
            <v>PFS months= Not reached</v>
          </cell>
          <cell r="BL55">
            <v>44</v>
          </cell>
          <cell r="BM55">
            <v>40</v>
          </cell>
          <cell r="BN55">
            <v>0.90909090909090906</v>
          </cell>
          <cell r="BO55" t="str">
            <v>NR</v>
          </cell>
          <cell r="BQ55">
            <v>17</v>
          </cell>
          <cell r="BR55">
            <v>0.38636363636363635</v>
          </cell>
          <cell r="BS55" t="str">
            <v>NR</v>
          </cell>
          <cell r="BU55">
            <v>11</v>
          </cell>
          <cell r="BV55">
            <v>0.25</v>
          </cell>
          <cell r="BW55" t="str">
            <v>NR</v>
          </cell>
          <cell r="BY55" t="str">
            <v>NR</v>
          </cell>
          <cell r="BZ55" t="str">
            <v>NR</v>
          </cell>
          <cell r="CA55" t="str">
            <v>NR</v>
          </cell>
          <cell r="CC55" t="str">
            <v>ORR= 90.9%
sCR+CR= 38.6%</v>
          </cell>
          <cell r="CD55" t="str">
            <v>NR</v>
          </cell>
          <cell r="CE55" t="str">
            <v>NR</v>
          </cell>
          <cell r="CI55" t="str">
            <v>NR</v>
          </cell>
          <cell r="CJ55" t="str">
            <v>NR</v>
          </cell>
          <cell r="CK55" t="str">
            <v>NR</v>
          </cell>
          <cell r="CO55" t="str">
            <v>NR</v>
          </cell>
          <cell r="CP55" t="str">
            <v>NR</v>
          </cell>
          <cell r="CQ55" t="str">
            <v>NR</v>
          </cell>
          <cell r="CU55" t="str">
            <v>NR</v>
          </cell>
          <cell r="CV55" t="str">
            <v>NR</v>
          </cell>
          <cell r="CW55" t="str">
            <v>NR</v>
          </cell>
          <cell r="CX55" t="str">
            <v>NR</v>
          </cell>
          <cell r="CY55" t="str">
            <v>NR</v>
          </cell>
          <cell r="CZ55" t="str">
            <v>NR</v>
          </cell>
          <cell r="DA55" t="str">
            <v>NR</v>
          </cell>
          <cell r="DB55" t="str">
            <v>NR</v>
          </cell>
          <cell r="DC55" t="str">
            <v>NR</v>
          </cell>
          <cell r="DD55" t="str">
            <v>NR</v>
          </cell>
          <cell r="DE55" t="str">
            <v>No</v>
          </cell>
        </row>
        <row r="56">
          <cell r="A56" t="str">
            <v>Dimopoulos_Lancet_2020</v>
          </cell>
          <cell r="B56" t="str">
            <v>http://dx.doi.org/10.1016/S0140-6736%2820%2930734-0</v>
          </cell>
          <cell r="C56" t="str">
            <v>Carfilzomib, dexamethasone, and daratumumab versus carfilzomib and dexamethasone for patients with relapsed or refractory multiple myeloma (CANDOR): results from a randomised, multicentre, open-label, phase 3 study.</v>
          </cell>
          <cell r="D56" t="str">
            <v>CANDOR</v>
          </cell>
          <cell r="E56" t="str">
            <v>P3, RCT, multicenter</v>
          </cell>
          <cell r="F56" t="str">
            <v>RRMM with 1-3 prior LOT</v>
          </cell>
          <cell r="G56" t="str">
            <v>Daratumumab + Carfilzomib + Dexamethasone</v>
          </cell>
          <cell r="H56" t="str">
            <v>DAR+CAR+DEX</v>
          </cell>
          <cell r="I56" t="str">
            <v>DAR+CAR+DEX vs CAR+DEX</v>
          </cell>
          <cell r="J56" t="str">
            <v>DAR: 8, 16mg/kg
CAR: 20mg/m^2, 56mg/m^2
DEX: 40mg, 20mg for &gt;75 y.o.</v>
          </cell>
          <cell r="K56" t="str">
            <v>DAR: IV
CAR: IV
DEX: PO or IV</v>
          </cell>
          <cell r="L56" t="str">
            <v>DAR: 8mg/kg days 1, 2 cycle 1, 16mg/kg once weekly cycles 1, 2, every 2 weeks in cycles 3-6, every 4 weeks thereafter
CAR: 20mg/m^2 days 1, 2,8, 9, 15, 16 cycle 1, 2; 56mg/m^2 thereafter
DEX: weekly</v>
          </cell>
          <cell r="M56">
            <v>16.899999999999999</v>
          </cell>
          <cell r="N56" t="str">
            <v>16.3 months</v>
          </cell>
          <cell r="O56" t="str">
            <v>16.3 months in DAR+CAR+DEX, 9.4 months in CAR+DEX</v>
          </cell>
          <cell r="P56">
            <v>312</v>
          </cell>
          <cell r="Q56">
            <v>466</v>
          </cell>
          <cell r="R56">
            <v>64</v>
          </cell>
          <cell r="S56">
            <v>64</v>
          </cell>
          <cell r="T56">
            <v>177</v>
          </cell>
          <cell r="U56">
            <v>0.56730769230769229</v>
          </cell>
          <cell r="V56">
            <v>0.57510729613733902</v>
          </cell>
          <cell r="W56" t="str">
            <v>Asian: 46
Black or African American: 7
White: 243
Hispanic or Latino: 7</v>
          </cell>
          <cell r="X56" t="str">
            <v>Asian: 14.7%
Black or African American: 2.2%
White: 77.9%
Hispanic or Latino: 2.2%</v>
          </cell>
          <cell r="Y56" t="str">
            <v>0 or 1: 295
2: 15
Missing: 2</v>
          </cell>
          <cell r="Z56" t="str">
            <v>0 or 1: 95%
2: 5%
Missing: &lt;1%</v>
          </cell>
          <cell r="AA56">
            <v>0.94849785407725318</v>
          </cell>
          <cell r="AB56" t="str">
            <v>1:147
2:103
3: 61</v>
          </cell>
          <cell r="AC56" t="str">
            <v>1:47%
2:33%
3: 20%</v>
          </cell>
          <cell r="AD56" t="str">
            <v>1: 48%
2: 32%
3: 19%</v>
          </cell>
          <cell r="AE56">
            <v>48</v>
          </cell>
          <cell r="AF56">
            <v>0.154</v>
          </cell>
          <cell r="AG56">
            <v>0.15879828326180256</v>
          </cell>
          <cell r="AH56">
            <v>2</v>
          </cell>
          <cell r="AI56" t="str">
            <v>1-2</v>
          </cell>
          <cell r="AJ56" t="str">
            <v>2 (1-2)</v>
          </cell>
          <cell r="AK56" t="str">
            <v>1: 46%
≥2: 54%</v>
          </cell>
          <cell r="AL56" t="str">
            <v>1: 45.9%
2: 53.9%</v>
          </cell>
          <cell r="AM56" t="str">
            <v>CD38 antibody therapy: 1
PI: 290
ImiD:206</v>
          </cell>
          <cell r="AN56" t="str">
            <v>CD38 antibody therapy: &lt;1%
PI: 93%
ImiD:66%</v>
          </cell>
          <cell r="AO56" t="str">
            <v>CD38 antibody: 0.2%
PI: 92.1%
IMiD: 67.8%</v>
          </cell>
          <cell r="AP56">
            <v>195</v>
          </cell>
          <cell r="AQ56">
            <v>0.63</v>
          </cell>
          <cell r="AR56">
            <v>0.57939914163090134</v>
          </cell>
          <cell r="AS56" t="str">
            <v>NR</v>
          </cell>
          <cell r="AT56" t="str">
            <v>NR</v>
          </cell>
          <cell r="AU56" t="str">
            <v>NR</v>
          </cell>
          <cell r="AV56" t="str">
            <v>37.5</v>
          </cell>
          <cell r="AW56">
            <v>36.541630901287554</v>
          </cell>
          <cell r="AX56">
            <v>312</v>
          </cell>
          <cell r="AY56" t="str">
            <v>Not reached</v>
          </cell>
          <cell r="AZ56" t="str">
            <v>NR</v>
          </cell>
          <cell r="BA56">
            <v>0.75</v>
          </cell>
          <cell r="BB56" t="str">
            <v>0.49-1.13</v>
          </cell>
          <cell r="BC56">
            <v>0.08</v>
          </cell>
          <cell r="BD56" t="str">
            <v>OS months=Not reached vs Not reached, HR=0.75 (95% CI 0.49-1.13), p=0.08</v>
          </cell>
          <cell r="BE56">
            <v>312</v>
          </cell>
          <cell r="BF56" t="str">
            <v>Not reached</v>
          </cell>
          <cell r="BG56" t="str">
            <v>NR</v>
          </cell>
          <cell r="BH56">
            <v>0.63</v>
          </cell>
          <cell r="BI56" t="str">
            <v>0.46-0.85</v>
          </cell>
          <cell r="BJ56">
            <v>1.4E-3</v>
          </cell>
          <cell r="BK56" t="str">
            <v>PFS months=Not reached vs 15.8, HR=0.63 (95% CI 0.46-0.85), p=0.0014</v>
          </cell>
          <cell r="BL56">
            <v>312</v>
          </cell>
          <cell r="BM56">
            <v>263.01599999999996</v>
          </cell>
          <cell r="BN56">
            <v>0.84299999999999997</v>
          </cell>
          <cell r="BO56" t="str">
            <v>79.8-88.1%</v>
          </cell>
          <cell r="BP56">
            <v>8.0000000000000002E-3</v>
          </cell>
          <cell r="BQ56">
            <v>89</v>
          </cell>
          <cell r="BR56">
            <v>0.28499999999999998</v>
          </cell>
          <cell r="BS56" t="str">
            <v>NR</v>
          </cell>
          <cell r="BT56" t="str">
            <v>NR</v>
          </cell>
          <cell r="BU56" t="str">
            <v>NR</v>
          </cell>
          <cell r="BV56" t="str">
            <v>NR</v>
          </cell>
          <cell r="BW56" t="str">
            <v>NR</v>
          </cell>
          <cell r="BX56" t="str">
            <v>NR</v>
          </cell>
          <cell r="BY56" t="str">
            <v>NR</v>
          </cell>
          <cell r="BZ56" t="str">
            <v>NR</v>
          </cell>
          <cell r="CA56" t="str">
            <v>NR</v>
          </cell>
          <cell r="CB56" t="str">
            <v>NR</v>
          </cell>
          <cell r="CC56" t="str">
            <v>ORR=84.3% vs 74.7% (p=0.008)
CR=28.5% vs 10.4% (p=NR)</v>
          </cell>
          <cell r="CD56" t="str">
            <v>Not estimable</v>
          </cell>
          <cell r="CE56" t="str">
            <v>Not estimable</v>
          </cell>
          <cell r="CF56" t="str">
            <v>NR</v>
          </cell>
          <cell r="CG56" t="str">
            <v>NR</v>
          </cell>
          <cell r="CH56" t="str">
            <v>NR</v>
          </cell>
          <cell r="CI56" t="str">
            <v>DOR months= Not estimable vs 16.6</v>
          </cell>
          <cell r="CJ56" t="str">
            <v>Not reached</v>
          </cell>
          <cell r="CK56" t="str">
            <v>Not estimable</v>
          </cell>
          <cell r="CL56" t="str">
            <v>NR</v>
          </cell>
          <cell r="CM56" t="str">
            <v>NR</v>
          </cell>
          <cell r="CN56" t="str">
            <v>NR</v>
          </cell>
          <cell r="CO56" t="str">
            <v>TTP months=Not estimable vs 13.2</v>
          </cell>
          <cell r="CP56" t="str">
            <v>NR</v>
          </cell>
          <cell r="CQ56" t="str">
            <v>NR</v>
          </cell>
          <cell r="CR56" t="str">
            <v>NR</v>
          </cell>
          <cell r="CS56" t="str">
            <v>NR</v>
          </cell>
          <cell r="CT56" t="str">
            <v>NR</v>
          </cell>
          <cell r="CU56" t="str">
            <v>NR</v>
          </cell>
          <cell r="CV56" t="str">
            <v>NR</v>
          </cell>
          <cell r="CW56" t="str">
            <v>Time to first response: 1 month</v>
          </cell>
          <cell r="CX56">
            <v>308</v>
          </cell>
          <cell r="CY56">
            <v>253</v>
          </cell>
          <cell r="CZ56">
            <v>0.82</v>
          </cell>
          <cell r="DA56">
            <v>69</v>
          </cell>
          <cell r="DB56">
            <v>0.224</v>
          </cell>
          <cell r="DC56">
            <v>173.096</v>
          </cell>
          <cell r="DD56">
            <v>0.56200000000000006</v>
          </cell>
          <cell r="DE56" t="str">
            <v>No</v>
          </cell>
        </row>
        <row r="57">
          <cell r="G57" t="str">
            <v>Carfilzomib + Dexamethasone</v>
          </cell>
          <cell r="H57" t="str">
            <v>CAR+DEX</v>
          </cell>
          <cell r="J57" t="str">
            <v>CAR: 20mg/m^2
DEX: 40mg, 20mg for &gt;75 y.o.</v>
          </cell>
          <cell r="K57" t="str">
            <v>CAR: IV
DEX: PO or IV</v>
          </cell>
          <cell r="L57" t="str">
            <v>CAR: days 1, 2,8, 9, 15, 16
DEX: weekly</v>
          </cell>
          <cell r="M57">
            <v>16.3</v>
          </cell>
          <cell r="N57" t="str">
            <v>9.4 months</v>
          </cell>
          <cell r="P57">
            <v>154</v>
          </cell>
          <cell r="R57">
            <v>64.5</v>
          </cell>
          <cell r="T57">
            <v>91</v>
          </cell>
          <cell r="U57">
            <v>0.59090909090909094</v>
          </cell>
          <cell r="W57" t="str">
            <v>Asian: 20
Black or African American: 2
White: 123
Hispanic or Latino: 1</v>
          </cell>
          <cell r="X57" t="str">
            <v>Asian: 13.0%
Black or African American: 1.3%
White: 79.9%
Hispanic or Latino: 0.6%</v>
          </cell>
          <cell r="Y57" t="str">
            <v>0 or 1: 147
2: 7
Missing: 0</v>
          </cell>
          <cell r="Z57" t="str">
            <v>0 or 1: 95%
2: 5%
Missing: 0.0%</v>
          </cell>
          <cell r="AB57" t="str">
            <v>1:79
2:48
3: 27</v>
          </cell>
          <cell r="AC57" t="str">
            <v>1:51%
2:31%
3: 18%</v>
          </cell>
          <cell r="AE57">
            <v>26</v>
          </cell>
          <cell r="AF57">
            <v>0.16900000000000001</v>
          </cell>
          <cell r="AH57">
            <v>2</v>
          </cell>
          <cell r="AI57">
            <v>43832</v>
          </cell>
          <cell r="AK57" t="str">
            <v>1: 45%
≥2: 54%</v>
          </cell>
          <cell r="AM57" t="str">
            <v>CD38 antibody therapy: 0
PI: 139
ImiD:110</v>
          </cell>
          <cell r="AN57" t="str">
            <v>CD38 antibody therapy: 0%
PI: 90%
ImiD:71%</v>
          </cell>
          <cell r="AP57">
            <v>75</v>
          </cell>
          <cell r="AQ57">
            <v>0.49</v>
          </cell>
          <cell r="AS57" t="str">
            <v>NR</v>
          </cell>
          <cell r="AT57" t="str">
            <v>NR</v>
          </cell>
          <cell r="AV57" t="str">
            <v>34.6</v>
          </cell>
          <cell r="AX57">
            <v>154</v>
          </cell>
          <cell r="AY57" t="str">
            <v>Not reached</v>
          </cell>
          <cell r="AZ57" t="str">
            <v>NR</v>
          </cell>
          <cell r="BE57">
            <v>154</v>
          </cell>
          <cell r="BF57">
            <v>15.8</v>
          </cell>
          <cell r="BG57" t="str">
            <v>NR</v>
          </cell>
          <cell r="BL57">
            <v>154</v>
          </cell>
          <cell r="BM57">
            <v>115.038</v>
          </cell>
          <cell r="BN57">
            <v>0.747</v>
          </cell>
          <cell r="BO57" t="str">
            <v>67.0-81.3%</v>
          </cell>
          <cell r="BQ57">
            <v>16</v>
          </cell>
          <cell r="BR57">
            <v>0.104</v>
          </cell>
          <cell r="BS57" t="str">
            <v>NR</v>
          </cell>
          <cell r="BU57" t="str">
            <v>NR</v>
          </cell>
          <cell r="BV57" t="str">
            <v>NR</v>
          </cell>
          <cell r="BW57" t="str">
            <v>NR</v>
          </cell>
          <cell r="BY57" t="str">
            <v>NR</v>
          </cell>
          <cell r="BZ57" t="str">
            <v>NR</v>
          </cell>
          <cell r="CA57" t="str">
            <v>NR</v>
          </cell>
          <cell r="CD57">
            <v>16.600000000000001</v>
          </cell>
          <cell r="CE57" t="str">
            <v>13.9-Not estimable</v>
          </cell>
          <cell r="CJ57">
            <v>17.5</v>
          </cell>
          <cell r="CK57" t="str">
            <v>13.2-Not estimable</v>
          </cell>
          <cell r="CP57" t="str">
            <v>NR</v>
          </cell>
          <cell r="CQ57" t="str">
            <v>NR</v>
          </cell>
          <cell r="CV57" t="str">
            <v>NR</v>
          </cell>
          <cell r="CW57" t="str">
            <v>Time to first response: 1 month</v>
          </cell>
          <cell r="CX57">
            <v>154</v>
          </cell>
          <cell r="CY57">
            <v>113</v>
          </cell>
          <cell r="CZ57">
            <v>0.74</v>
          </cell>
          <cell r="DA57">
            <v>38.192</v>
          </cell>
          <cell r="DB57">
            <v>0.248</v>
          </cell>
          <cell r="DC57">
            <v>70.531999999999996</v>
          </cell>
          <cell r="DD57">
            <v>0.45800000000000002</v>
          </cell>
        </row>
        <row r="58">
          <cell r="A58" t="str">
            <v xml:space="preserve">Siegel_JCO_2018
Stewart_NEJM_2015 </v>
          </cell>
          <cell r="B58" t="str">
            <v>• https://www.ncbi.nlm.nih.gov/pubmed/29341834
• https://www.nejm.org/doi/full/10.1056/nejmoa1411321#:~:text=The%20addition%20of%20carfilzomib%20to%20lenalidomide%20and%20dexamethasone%20led%20to,survival%20(26.3%20months%20in%20the</v>
          </cell>
          <cell r="C58" t="str">
            <v>• Improvement in Overall Survival With Carfilzomib, Lenalidomide, and Dexamethasone in Patients With Relapsed or Refractory Multiple Myeloma
• Carfilzomib, Lenalidomide, and Dexamethasone for Relapsed Multiple Myeloma</v>
          </cell>
          <cell r="D58" t="str">
            <v>ASPIRE (NCT01080391)</v>
          </cell>
          <cell r="E58" t="str">
            <v>P3, RCT, open-label, multicenter</v>
          </cell>
          <cell r="F58" t="str">
            <v>RRMM with 1 to 3 prior LOT</v>
          </cell>
          <cell r="G58" t="str">
            <v>Carfilzomib + Lenalidomide + Dexamethasone</v>
          </cell>
          <cell r="H58" t="str">
            <v>CAR+LEN+DEX</v>
          </cell>
          <cell r="I58" t="str">
            <v>CAR+LEN+DEX vs LEN+DEX</v>
          </cell>
          <cell r="J58" t="str">
            <v>CAR: 20-27 mg/m^2
LEN: 25 mg
DEX: 40 mg</v>
          </cell>
          <cell r="K58" t="str">
            <v>CAR: IV
LEN: oral
DEX: oral</v>
          </cell>
          <cell r="L58" t="str">
            <v>CAR: 20 mg/m^2 on days 1, 2 of cycle 1 and 27 mg/m^2 thereafter on days 1, 2, 8, 9, 15, and 16 of cycles 1-12, then on days 1, 21 15, and 16 of cycles 13-18
LEN: days 1-21 of each cycle
DEX: days 1, 8, 15, 22 of each cycle
28 days cycle</v>
          </cell>
          <cell r="M58">
            <v>67.099999999999994</v>
          </cell>
          <cell r="N58" t="str">
            <v>20.3 months</v>
          </cell>
          <cell r="O58" t="str">
            <v>20.3 months in CAR+LEN+DEX, 13.1 months in LEN+DEX</v>
          </cell>
          <cell r="P58">
            <v>396</v>
          </cell>
          <cell r="Q58">
            <v>792</v>
          </cell>
          <cell r="R58">
            <v>64</v>
          </cell>
          <cell r="S58">
            <v>64.5</v>
          </cell>
          <cell r="T58">
            <v>215</v>
          </cell>
          <cell r="U58">
            <v>0.54292929292929293</v>
          </cell>
          <cell r="V58">
            <v>0.56439393939393945</v>
          </cell>
          <cell r="W58" t="str">
            <v>White: 377
Black: 12
Asian: 1
Other: 6</v>
          </cell>
          <cell r="X58" t="str">
            <v>White: 95.2%
Black: 3.0%
Asian: 0.3%
Other: 1.5%</v>
          </cell>
          <cell r="Y58" t="str">
            <v>0: 165, 1: 191, 2: 40</v>
          </cell>
          <cell r="Z58" t="str">
            <v>0: 41.7%, 1: 48.2%, 2: 10.1%</v>
          </cell>
          <cell r="AA58" t="str">
            <v>0: 43%, 1: 48%</v>
          </cell>
          <cell r="AB58" t="str">
            <v>1: 64
2: 99
3: 185</v>
          </cell>
          <cell r="AC58" t="str">
            <v>1: 16.2%
2: 25%
3: 46.7%</v>
          </cell>
          <cell r="AD58" t="str">
            <v>1: 17%
2: 24%
3: 44%</v>
          </cell>
          <cell r="AE58">
            <v>48</v>
          </cell>
          <cell r="AF58">
            <v>0.121</v>
          </cell>
          <cell r="AG58">
            <v>0.12626262626262627</v>
          </cell>
          <cell r="AH58" t="str">
            <v>2</v>
          </cell>
          <cell r="AI58" t="str">
            <v>1-3</v>
          </cell>
          <cell r="AJ58" t="str">
            <v>2 (1-3)</v>
          </cell>
          <cell r="AK58" t="str">
            <v>NR</v>
          </cell>
          <cell r="AL58" t="str">
            <v>NR</v>
          </cell>
          <cell r="AM58" t="str">
            <v>NR</v>
          </cell>
          <cell r="AN58" t="str">
            <v>NR</v>
          </cell>
          <cell r="AO58" t="str">
            <v>Bortezomib: 65.8% 
Lenalidomide: 19.8%
Bortezomib+IMiD: 36%</v>
          </cell>
          <cell r="AP58">
            <v>217</v>
          </cell>
          <cell r="AQ58">
            <v>0.54800000000000004</v>
          </cell>
          <cell r="AR58">
            <v>0.56313131313131315</v>
          </cell>
          <cell r="AS58" t="str">
            <v>NR</v>
          </cell>
          <cell r="AT58" t="str">
            <v>NR</v>
          </cell>
          <cell r="AU58" t="str">
            <v>NR</v>
          </cell>
          <cell r="AV58">
            <v>36</v>
          </cell>
          <cell r="AW58">
            <v>37.200000000000003</v>
          </cell>
          <cell r="AX58">
            <v>396</v>
          </cell>
          <cell r="AY58">
            <v>48.3</v>
          </cell>
          <cell r="AZ58" t="str">
            <v>42.4-52.8</v>
          </cell>
          <cell r="BA58">
            <v>0.79</v>
          </cell>
          <cell r="BB58" t="str">
            <v>0.67 to 0.95</v>
          </cell>
          <cell r="BC58">
            <v>4.4999999999999997E-3</v>
          </cell>
          <cell r="BD58" t="str">
            <v>OS months=48.3 vs 40.4, HR=0.79 (95% CI 0.67 to 0.95), p=0.0045</v>
          </cell>
          <cell r="BE58">
            <v>396</v>
          </cell>
          <cell r="BF58">
            <v>26.1</v>
          </cell>
          <cell r="BG58" t="str">
            <v>23.2-30.3</v>
          </cell>
          <cell r="BH58">
            <v>0.66</v>
          </cell>
          <cell r="BI58" t="str">
            <v>0.55 to 0.78</v>
          </cell>
          <cell r="BJ58" t="str">
            <v>&lt;0.001</v>
          </cell>
          <cell r="BK58" t="str">
            <v>PFS months=26.1 vs 16.6, HR= 0.66 (95% CI 0.55 to 0.78), p&lt;0.001</v>
          </cell>
          <cell r="BL58">
            <v>396</v>
          </cell>
          <cell r="BM58">
            <v>344.916</v>
          </cell>
          <cell r="BN58">
            <v>0.871</v>
          </cell>
          <cell r="BO58" t="str">
            <v>83.4-90.3</v>
          </cell>
          <cell r="BP58" t="str">
            <v>&lt;0.001</v>
          </cell>
          <cell r="BQ58">
            <v>70</v>
          </cell>
          <cell r="BR58">
            <v>0.17699999999999999</v>
          </cell>
          <cell r="BS58" t="str">
            <v>NR</v>
          </cell>
          <cell r="BT58" t="str">
            <v>&lt;0.001</v>
          </cell>
          <cell r="BU58">
            <v>277</v>
          </cell>
          <cell r="BV58">
            <v>0.69899999999999995</v>
          </cell>
          <cell r="BW58" t="str">
            <v>NR</v>
          </cell>
          <cell r="BX58" t="str">
            <v>&lt;0.001</v>
          </cell>
          <cell r="BY58">
            <v>56</v>
          </cell>
          <cell r="BZ58">
            <v>0.14099999999999999</v>
          </cell>
          <cell r="CA58" t="str">
            <v>NR</v>
          </cell>
          <cell r="CB58" t="str">
            <v>NR</v>
          </cell>
          <cell r="CC58" t="str">
            <v>ORR=87.1% vs 66.7% (p&lt;0.001)
CR=17.7% vs 5.1% (p&lt;0.001)
sCR=14.1% vs 4.3% (p=NR)</v>
          </cell>
          <cell r="CD58">
            <v>28.6</v>
          </cell>
          <cell r="CE58" t="str">
            <v>24.9-31.3</v>
          </cell>
          <cell r="CF58" t="str">
            <v>NR</v>
          </cell>
          <cell r="CG58" t="str">
            <v>NR</v>
          </cell>
          <cell r="CH58" t="str">
            <v>NR</v>
          </cell>
          <cell r="CI58" t="str">
            <v>DOR months= 28.6 vs 21.2</v>
          </cell>
          <cell r="CJ58" t="str">
            <v>NR</v>
          </cell>
          <cell r="CK58" t="str">
            <v>NR</v>
          </cell>
          <cell r="CL58" t="str">
            <v>NR</v>
          </cell>
          <cell r="CM58" t="str">
            <v>NR</v>
          </cell>
          <cell r="CN58" t="str">
            <v>NR</v>
          </cell>
          <cell r="CO58" t="str">
            <v>NR</v>
          </cell>
          <cell r="CP58">
            <v>39</v>
          </cell>
          <cell r="CQ58" t="str">
            <v>31.8-55.1</v>
          </cell>
          <cell r="CR58">
            <v>0.65</v>
          </cell>
          <cell r="CS58" t="str">
            <v>0.53 to 0.79</v>
          </cell>
          <cell r="CT58" t="str">
            <v>&lt;0.001</v>
          </cell>
          <cell r="CU58" t="str">
            <v>TNT months=39 vs 24.4, HR=0.65 (95% CI=0.53 to 0.79), p&lt;0.001</v>
          </cell>
          <cell r="CV58" t="str">
            <v>24 months: 73.3% (95%CI 68.6-77.5)</v>
          </cell>
          <cell r="CW58" t="str">
            <v>TTR: 1.0 month
3-year PFS rate: 38.2%
5-year PFS rate: 25.6%</v>
          </cell>
          <cell r="CX58">
            <v>392</v>
          </cell>
          <cell r="CY58">
            <v>341.04</v>
          </cell>
          <cell r="CZ58">
            <v>0.87</v>
          </cell>
          <cell r="DA58">
            <v>80</v>
          </cell>
          <cell r="DB58">
            <v>0.19900000000000001</v>
          </cell>
          <cell r="DC58">
            <v>255.976</v>
          </cell>
          <cell r="DD58">
            <v>0.65300000000000002</v>
          </cell>
          <cell r="DE58" t="str">
            <v>NR</v>
          </cell>
        </row>
        <row r="59">
          <cell r="A59" t="str">
            <v xml:space="preserve">Siegel_JCO_2018
Stewart_NEJM_2015 </v>
          </cell>
          <cell r="B59" t="str">
            <v>• https://www.ncbi.nlm.nih.gov/pubmed/29341834
• https://www.nejm.org/doi/full/10.1056/nejmoa1411321#:~:text=The%20addition%20of%20carfilzomib%20to%20lenalidomide%20and%20dexamethasone%20led%20to,survival%20(26.3%20months%20in%20the</v>
          </cell>
          <cell r="C59" t="str">
            <v>• Improvement in Overall Survival With Carfilzomib, Lenalidomide, and Dexamethasone in Patients With Relapsed or Refractory Multiple Myeloma
• Carfilzomib, Lenalidomide, and Dexamethasone for Relapsed Multiple Myeloma</v>
          </cell>
          <cell r="D59" t="str">
            <v>ASPIRE (NCT01080391)</v>
          </cell>
          <cell r="E59" t="str">
            <v>P3, RCT, open-label, multicenter</v>
          </cell>
          <cell r="F59" t="str">
            <v>RRMM with 1 to 3 prior LOT</v>
          </cell>
          <cell r="G59" t="str">
            <v>Lenalidomide + Dexamethasone</v>
          </cell>
          <cell r="H59" t="str">
            <v>LEN+DEX</v>
          </cell>
          <cell r="J59" t="str">
            <v>LEN: 25 mg
DEX: 40 mg</v>
          </cell>
          <cell r="K59" t="str">
            <v>LEN: oral
DEX: oral</v>
          </cell>
          <cell r="L59" t="str">
            <v>LEN: days 1-21
DEX: days 1, 8, 15, 22
28 days cycle</v>
          </cell>
          <cell r="N59" t="str">
            <v>13.1 months</v>
          </cell>
          <cell r="P59">
            <v>396</v>
          </cell>
          <cell r="R59">
            <v>65</v>
          </cell>
          <cell r="T59">
            <v>232</v>
          </cell>
          <cell r="U59">
            <v>0.58585858585858586</v>
          </cell>
          <cell r="W59" t="str">
            <v>White: 377
Black: 11
Asian: 3
Other: 5</v>
          </cell>
          <cell r="X59" t="str">
            <v>White: 95.2%
Black: 2.8%
Asian: 0.8%
Other: 1.3%</v>
          </cell>
          <cell r="Y59" t="str">
            <v>0: 175,1: 186, 2: 35</v>
          </cell>
          <cell r="Z59" t="str">
            <v>0: 44.2%, 1: 47%, 2: 8.8%</v>
          </cell>
          <cell r="AB59" t="str">
            <v>1: 74
2: 94
3: 161</v>
          </cell>
          <cell r="AC59" t="str">
            <v>1: 18.7%
2: 23.7%
3: 40.7%</v>
          </cell>
          <cell r="AE59">
            <v>52</v>
          </cell>
          <cell r="AF59">
            <v>0.13100000000000001</v>
          </cell>
          <cell r="AH59" t="str">
            <v>2</v>
          </cell>
          <cell r="AI59" t="str">
            <v>1-3</v>
          </cell>
          <cell r="AK59" t="str">
            <v>NR</v>
          </cell>
          <cell r="AM59" t="str">
            <v>NR</v>
          </cell>
          <cell r="AN59" t="str">
            <v>NR</v>
          </cell>
          <cell r="AP59">
            <v>229</v>
          </cell>
          <cell r="AQ59">
            <v>0.57799999999999996</v>
          </cell>
          <cell r="AS59" t="str">
            <v>NR</v>
          </cell>
          <cell r="AT59" t="str">
            <v>NR</v>
          </cell>
          <cell r="AV59">
            <v>38.400000000000006</v>
          </cell>
          <cell r="AX59">
            <v>396</v>
          </cell>
          <cell r="AY59">
            <v>40.4</v>
          </cell>
          <cell r="AZ59" t="str">
            <v>33.6-44.4</v>
          </cell>
          <cell r="BE59">
            <v>396</v>
          </cell>
          <cell r="BF59">
            <v>16.600000000000001</v>
          </cell>
          <cell r="BG59" t="str">
            <v>14.5-19.4</v>
          </cell>
          <cell r="BL59">
            <v>396</v>
          </cell>
          <cell r="BM59">
            <v>264.13200000000001</v>
          </cell>
          <cell r="BN59">
            <v>0.66700000000000004</v>
          </cell>
          <cell r="BO59" t="str">
            <v>61.8-71.3</v>
          </cell>
          <cell r="BQ59">
            <v>20</v>
          </cell>
          <cell r="BR59">
            <v>5.0999999999999997E-2</v>
          </cell>
          <cell r="BS59" t="str">
            <v>NR</v>
          </cell>
          <cell r="BU59">
            <v>160</v>
          </cell>
          <cell r="BV59">
            <v>0.40400000000000003</v>
          </cell>
          <cell r="BW59" t="str">
            <v>NR</v>
          </cell>
          <cell r="BY59">
            <v>17</v>
          </cell>
          <cell r="BZ59">
            <v>4.2999999999999997E-2</v>
          </cell>
          <cell r="CA59" t="str">
            <v>NR</v>
          </cell>
          <cell r="CD59">
            <v>21.2</v>
          </cell>
          <cell r="CE59" t="str">
            <v>16.7-25.8</v>
          </cell>
          <cell r="CJ59" t="str">
            <v>NR</v>
          </cell>
          <cell r="CK59" t="str">
            <v>NR</v>
          </cell>
          <cell r="CP59">
            <v>24.4</v>
          </cell>
          <cell r="CQ59" t="str">
            <v>20.8-28.4</v>
          </cell>
          <cell r="CV59" t="str">
            <v>24 months: 65.0% (95%CI 59.9-69.5)</v>
          </cell>
          <cell r="CW59" t="str">
            <v>TTR: 1.0 month
3-year PFS rate: 28.4%
5-year PFS rate: 17.3%</v>
          </cell>
          <cell r="CX59">
            <v>389</v>
          </cell>
          <cell r="CY59">
            <v>324.03699999999998</v>
          </cell>
          <cell r="CZ59">
            <v>0.83299999999999996</v>
          </cell>
          <cell r="DA59">
            <v>87</v>
          </cell>
          <cell r="DB59">
            <v>0.215</v>
          </cell>
          <cell r="DC59">
            <v>220.95199999999997</v>
          </cell>
          <cell r="DD59">
            <v>0.56799999999999995</v>
          </cell>
        </row>
        <row r="60">
          <cell r="A60" t="str">
            <v xml:space="preserve">Bahlis_Leuk_2020
Dimopoulos_Haem_2018
Dimopoulos_NEJM_2016
Dimopoulos_EHA_2017
Kaufman_ASH_2019
</v>
          </cell>
          <cell r="B60" t="str">
            <v>https://doi.org/10.1038/s41375-020-0711-6</v>
          </cell>
          <cell r="C60" t="str">
            <v>Daratumumab plus lenalidomide and dexamethasone in relapsed/refractory multiple myeloma: extended follow-up of POLLUX, a randomized, open-label, phase 3 study.</v>
          </cell>
          <cell r="D60" t="str">
            <v>POLLUX, MMY3003 (NCT02076009)</v>
          </cell>
          <cell r="E60" t="str">
            <v>P3, RCT, open-label, multicenter</v>
          </cell>
          <cell r="F60" t="str">
            <v>RRMM with at least 1 prior LOT</v>
          </cell>
          <cell r="G60" t="str">
            <v>Daratumumab + Lenalidomide + Dexamethasone</v>
          </cell>
          <cell r="H60" t="str">
            <v>DAR+LEN+DEX</v>
          </cell>
          <cell r="I60" t="str">
            <v>DAR+LEN+DEX vs LEN+DEX</v>
          </cell>
          <cell r="J60" t="str">
            <v>DAR: 16mg/kg
LEN: 25mg
DEX: 40mg</v>
          </cell>
          <cell r="K60" t="str">
            <v>DAR: IV
LEN: PO
DEX: PO</v>
          </cell>
          <cell r="L60" t="str">
            <v>DAR: weekly for cycles 1-2, every 2 weeks for cycles 3-6, and every 4 weeks thereafter
LEN: days 1-21
DEX: days 1, 8, 15, 22
28 day cycle</v>
          </cell>
          <cell r="M60">
            <v>51.3</v>
          </cell>
          <cell r="N60" t="str">
            <v>34.3 months</v>
          </cell>
          <cell r="O60" t="str">
            <v>34.3 months in DAR+LEN+DEX, 16.0 months in LEN+DEX</v>
          </cell>
          <cell r="P60">
            <v>286</v>
          </cell>
          <cell r="Q60">
            <v>569</v>
          </cell>
          <cell r="R60">
            <v>65</v>
          </cell>
          <cell r="S60">
            <v>65</v>
          </cell>
          <cell r="T60">
            <v>173</v>
          </cell>
          <cell r="U60">
            <v>0.60499999999999998</v>
          </cell>
          <cell r="V60">
            <v>0.59226713532513175</v>
          </cell>
          <cell r="W60" t="str">
            <v>White: 207
Black: 5
Asian: 54
Other or unreported: 20</v>
          </cell>
          <cell r="X60" t="str">
            <v>White: 72.4%
Black: 1.7%
Asian: 18.9%
Other or unreported: 7.0%</v>
          </cell>
          <cell r="Y60" t="str">
            <v>0: 139
1: 136
2: 11</v>
          </cell>
          <cell r="Z60" t="str">
            <v>0: 48.6%
1: 47.6%
2: 3.8%</v>
          </cell>
          <cell r="AA60" t="str">
            <v>0: 50.8%
1: 44.6%
2: 4.6%</v>
          </cell>
          <cell r="AB60" t="str">
            <v>1: 137
2: 93
3: 56</v>
          </cell>
          <cell r="AC60" t="str">
            <v>1: 47.9%
2: 32.5%
3: 19.6%</v>
          </cell>
          <cell r="AD60" t="str">
            <v>1: 48.7%
2: 31.5%
3: 19.9%</v>
          </cell>
          <cell r="AE60">
            <v>35</v>
          </cell>
          <cell r="AF60">
            <v>0.154</v>
          </cell>
          <cell r="AG60" t="str">
            <v>NR</v>
          </cell>
          <cell r="AH60">
            <v>1</v>
          </cell>
          <cell r="AI60" t="str">
            <v>1-11</v>
          </cell>
          <cell r="AJ60" t="str">
            <v>1 (1-11)</v>
          </cell>
          <cell r="AK60" t="str">
            <v>1: 52.1%
2: 29.7%
3: 13.3%
&gt;3: 4.9%</v>
          </cell>
          <cell r="AL60" t="str">
            <v>1: 51.8%
2: 29.0%
3: 13.4%
&gt;3: 5.8%</v>
          </cell>
          <cell r="AM60" t="str">
            <v>Lenalidomide: 50
PI: 245</v>
          </cell>
          <cell r="AN60" t="str">
            <v>Lenalidomide: 17.5%
PI: 85.7%</v>
          </cell>
          <cell r="AO60" t="str">
            <v>Lenalidomide: 17.6%
PI: 85.6%</v>
          </cell>
          <cell r="AP60">
            <v>180</v>
          </cell>
          <cell r="AQ60">
            <v>0.629</v>
          </cell>
          <cell r="AR60">
            <v>0.63268892794376097</v>
          </cell>
          <cell r="AS60">
            <v>80</v>
          </cell>
          <cell r="AT60" t="str">
            <v>28.0%</v>
          </cell>
          <cell r="AU60" t="str">
            <v>27.4%</v>
          </cell>
          <cell r="AV60" t="str">
            <v>3.48</v>
          </cell>
          <cell r="AW60" t="str">
            <v>3.71</v>
          </cell>
          <cell r="AX60">
            <v>286</v>
          </cell>
          <cell r="AY60" t="str">
            <v>Not reached</v>
          </cell>
          <cell r="AZ60" t="str">
            <v>NR</v>
          </cell>
          <cell r="BA60" t="str">
            <v>NR</v>
          </cell>
          <cell r="BB60" t="str">
            <v>NR</v>
          </cell>
          <cell r="BC60" t="str">
            <v>NR</v>
          </cell>
          <cell r="BD60" t="str">
            <v>OS months Not reached vs Not reached</v>
          </cell>
          <cell r="BE60">
            <v>286</v>
          </cell>
          <cell r="BF60">
            <v>45.8</v>
          </cell>
          <cell r="BG60" t="str">
            <v>NR</v>
          </cell>
          <cell r="BH60">
            <v>0.43</v>
          </cell>
          <cell r="BI60" t="str">
            <v>0.35-0.54</v>
          </cell>
          <cell r="BJ60" t="str">
            <v>&lt;0.0001</v>
          </cell>
          <cell r="BK60" t="str">
            <v>PFS months=45.8 vs 17.5, HR=0.43 (95% CI 0.35-0.54), p=&lt;0.0001</v>
          </cell>
          <cell r="BL60">
            <v>281</v>
          </cell>
          <cell r="BM60">
            <v>261.04900000000004</v>
          </cell>
          <cell r="BN60">
            <v>0.92900000000000005</v>
          </cell>
          <cell r="BO60" t="str">
            <v>90.2%-95.6%</v>
          </cell>
          <cell r="BP60" t="str">
            <v>&lt;0.0001</v>
          </cell>
          <cell r="BQ60">
            <v>77</v>
          </cell>
          <cell r="BR60">
            <v>0.27400000000000002</v>
          </cell>
          <cell r="BS60" t="str">
            <v>NR</v>
          </cell>
          <cell r="BT60" t="str">
            <v>NR</v>
          </cell>
          <cell r="BU60">
            <v>67</v>
          </cell>
          <cell r="BV60">
            <v>0.23799999999999999</v>
          </cell>
          <cell r="BW60" t="str">
            <v>NR</v>
          </cell>
          <cell r="BX60" t="str">
            <v>NR</v>
          </cell>
          <cell r="BY60">
            <v>82</v>
          </cell>
          <cell r="BZ60">
            <v>0.29199999999999998</v>
          </cell>
          <cell r="CA60" t="str">
            <v>NR</v>
          </cell>
          <cell r="CB60" t="str">
            <v>NR</v>
          </cell>
          <cell r="CC60" t="str">
            <v>ORR=92.9% vs 76.4% (p=&lt;0.0001)
CR=27.4% vs 12.7% (p=NR)
sCR=29.2% vs 10.5% (p=NR)</v>
          </cell>
          <cell r="CD60" t="str">
            <v>Not reached</v>
          </cell>
          <cell r="CE60" t="str">
            <v>Not estimable</v>
          </cell>
          <cell r="CF60" t="str">
            <v>NR</v>
          </cell>
          <cell r="CG60" t="str">
            <v>NR</v>
          </cell>
          <cell r="CH60" t="str">
            <v>NR</v>
          </cell>
          <cell r="CI60" t="str">
            <v>DOR months=Not reached vs 25.2, (p=NR)</v>
          </cell>
          <cell r="CJ60" t="str">
            <v>NR</v>
          </cell>
          <cell r="CK60" t="str">
            <v>NR</v>
          </cell>
          <cell r="CL60" t="str">
            <v>NR</v>
          </cell>
          <cell r="CM60" t="str">
            <v>NR</v>
          </cell>
          <cell r="CN60" t="str">
            <v>NR</v>
          </cell>
          <cell r="CO60" t="str">
            <v>NR</v>
          </cell>
          <cell r="CP60" t="str">
            <v>Not reached</v>
          </cell>
          <cell r="CQ60" t="str">
            <v>NR</v>
          </cell>
          <cell r="CR60">
            <v>0.39</v>
          </cell>
          <cell r="CS60" t="str">
            <v>0.30-0.49</v>
          </cell>
          <cell r="CT60" t="str">
            <v>&lt;0.0001</v>
          </cell>
          <cell r="CU60" t="str">
            <v>TNT months=Not reached vs 22.8, HR=0.39 (95% CI= 0.30-0.49), p&lt;0.0001</v>
          </cell>
          <cell r="CV60" t="str">
            <v>42 month OS: 65%</v>
          </cell>
          <cell r="CW60" t="str">
            <v>MRD neg: 30.4%</v>
          </cell>
          <cell r="CX60">
            <v>283</v>
          </cell>
          <cell r="CY60">
            <v>255</v>
          </cell>
          <cell r="CZ60">
            <v>0.90100000000000002</v>
          </cell>
          <cell r="DA60">
            <v>45.28</v>
          </cell>
          <cell r="DB60">
            <v>0.16</v>
          </cell>
          <cell r="DC60" t="str">
            <v>NR</v>
          </cell>
          <cell r="DD60" t="str">
            <v>NR</v>
          </cell>
          <cell r="DE60" t="str">
            <v>No</v>
          </cell>
        </row>
        <row r="61">
          <cell r="G61" t="str">
            <v>Lenalidomide + Dexamethasone</v>
          </cell>
          <cell r="H61" t="str">
            <v>LEN+DEX</v>
          </cell>
          <cell r="J61" t="str">
            <v>LEN: 25mg
DEX: 40mg</v>
          </cell>
          <cell r="K61" t="str">
            <v>LEN: PO
DEX: PO</v>
          </cell>
          <cell r="L61" t="str">
            <v>LEN: day 1-21
DEX: day 1, 8, 15, 22
28 day cycle</v>
          </cell>
          <cell r="N61" t="str">
            <v>16.0 months</v>
          </cell>
          <cell r="P61">
            <v>283</v>
          </cell>
          <cell r="R61">
            <v>65</v>
          </cell>
          <cell r="T61">
            <v>164</v>
          </cell>
          <cell r="U61">
            <v>0.57999999999999996</v>
          </cell>
          <cell r="W61" t="str">
            <v>White: 186
Black: 11
Asian: 46
Other or unreported: 40</v>
          </cell>
          <cell r="X61" t="str">
            <v>White: 65.7%
Black: 3.9%
Asian: 16.3%
Other or unreported: 14.1%</v>
          </cell>
          <cell r="Y61" t="str">
            <v>0: 150
1: 118
2: 15</v>
          </cell>
          <cell r="Z61" t="str">
            <v>0: 53.0%
1: 41.7%
2: 5.3%</v>
          </cell>
          <cell r="AB61" t="str">
            <v>1: 140
2: 86
3: 57</v>
          </cell>
          <cell r="AC61" t="str">
            <v>1: 49.9%
2: 30.4%
3: 20.1%</v>
          </cell>
          <cell r="AE61">
            <v>35</v>
          </cell>
          <cell r="AF61">
            <v>0.16600000000000001</v>
          </cell>
          <cell r="AH61">
            <v>1</v>
          </cell>
          <cell r="AI61" t="str">
            <v>1-8</v>
          </cell>
          <cell r="AK61" t="str">
            <v>1: 51.6%
2: 28.3%
3: 13.4%
&gt;3: 6.7%</v>
          </cell>
          <cell r="AM61" t="str">
            <v>Lenalidomide: 50
PI: 242</v>
          </cell>
          <cell r="AN61" t="str">
            <v>Lenalidomide: 17.7%
PI: 85.5%</v>
          </cell>
          <cell r="AP61">
            <v>180</v>
          </cell>
          <cell r="AQ61">
            <v>0.63600000000000001</v>
          </cell>
          <cell r="AS61">
            <v>76</v>
          </cell>
          <cell r="AT61">
            <v>0.26900000000000002</v>
          </cell>
          <cell r="AV61" t="str">
            <v>3.95</v>
          </cell>
          <cell r="AX61">
            <v>283</v>
          </cell>
          <cell r="AY61" t="str">
            <v>Not reached</v>
          </cell>
          <cell r="AZ61" t="str">
            <v>NR</v>
          </cell>
          <cell r="BE61">
            <v>283</v>
          </cell>
          <cell r="BF61">
            <v>17.5</v>
          </cell>
          <cell r="BG61" t="str">
            <v>NR</v>
          </cell>
          <cell r="BL61">
            <v>276</v>
          </cell>
          <cell r="BM61">
            <v>210.864</v>
          </cell>
          <cell r="BN61">
            <v>0.76400000000000001</v>
          </cell>
          <cell r="BO61" t="str">
            <v>71.0%=81.3%</v>
          </cell>
          <cell r="BQ61">
            <v>35</v>
          </cell>
          <cell r="BR61">
            <v>0.127</v>
          </cell>
          <cell r="BS61" t="str">
            <v>NR</v>
          </cell>
          <cell r="BU61">
            <v>72</v>
          </cell>
          <cell r="BV61">
            <v>0.26100000000000001</v>
          </cell>
          <cell r="BW61" t="str">
            <v>NR</v>
          </cell>
          <cell r="BY61">
            <v>29</v>
          </cell>
          <cell r="BZ61">
            <v>0.105</v>
          </cell>
          <cell r="CA61" t="str">
            <v>NR</v>
          </cell>
          <cell r="CD61">
            <v>25.2</v>
          </cell>
          <cell r="CE61" t="str">
            <v>19.3-29.7</v>
          </cell>
          <cell r="CJ61" t="str">
            <v>NR</v>
          </cell>
          <cell r="CK61" t="str">
            <v>NR</v>
          </cell>
          <cell r="CP61">
            <v>22.8</v>
          </cell>
          <cell r="CQ61" t="str">
            <v>NR</v>
          </cell>
          <cell r="CV61" t="str">
            <v>42 month OS: 57%</v>
          </cell>
          <cell r="CW61" t="str">
            <v>MRD neg: 5.3%</v>
          </cell>
          <cell r="CX61">
            <v>281</v>
          </cell>
          <cell r="CY61">
            <v>227</v>
          </cell>
          <cell r="CZ61">
            <v>0.80800000000000005</v>
          </cell>
          <cell r="DA61">
            <v>42.15</v>
          </cell>
          <cell r="DB61">
            <v>0.15</v>
          </cell>
          <cell r="DC61" t="str">
            <v>NR</v>
          </cell>
          <cell r="DD61" t="str">
            <v>NR</v>
          </cell>
        </row>
        <row r="62">
          <cell r="A62" t="str">
            <v>Mateos_CMCL_2020
Spencer_Haem_2018
Katja_ASH_2019 (abstract)</v>
          </cell>
          <cell r="B62" t="str">
            <v>https://www.clinical-lymphoma-myeloma-leukemia.com/article/S2152-2650(19)32010-5/fulltext
https://doi.org/10.3324/haematol.2018.194118
https://ashpublications.org/blood/article/130/Supplement%201/3145/80795/Daratumumab-Bortezomib-and-Dexamethasone-DVd</v>
          </cell>
          <cell r="C62" t="str">
            <v>• Daratumumab, Bortezomib, and Dexamethasone Versus Bortezomib and Dexamethasone in Patients With Previously Treated Multiple Myeloma: Three-year Follow-up of CASTOR.
• Daratumumab plus bortezomib and dexamethasone versus bortezomib and dexamethasone in relapsed or refractory multiple myeloma: updated analysis of CASTOR.
• Efficacy and Safety of Daratumumab, Bortezomib, and Dexamethasone (D-Vd) Versus Bortezomib and Dexamethasone (Vd) in First Relapse Patients (pts) with Multiple Myeloma (MM): Four-Year Update of Castor</v>
          </cell>
          <cell r="D62" t="str">
            <v>CASTOR, MMY3004 (NCT02136134)</v>
          </cell>
          <cell r="E62" t="str">
            <v>P3, RCT, open-label, multicenter</v>
          </cell>
          <cell r="F62" t="str">
            <v>RRMM with at least 1 prior LOT</v>
          </cell>
          <cell r="G62" t="str">
            <v>Daratumumab + Bortezomib + Dexamethasone</v>
          </cell>
          <cell r="H62" t="str">
            <v>DAR+BOR+DEX</v>
          </cell>
          <cell r="I62" t="str">
            <v>DAR+BOR+DEX vs BOR+DEX</v>
          </cell>
          <cell r="J62" t="str">
            <v xml:space="preserve">DAR: 16mg/kg
BOR: 1.3mg/m^2
DEX: 20mg
</v>
          </cell>
          <cell r="K62" t="str">
            <v xml:space="preserve">DAR: IV
BOR: SC
DEX: Oral
</v>
          </cell>
          <cell r="L62" t="str">
            <v xml:space="preserve">DAR: once weekly (cycles 1-3)=&gt; Day 1 (Cycles 4-8) =&gt; every 4 weeks
BOR: Days 1,4,8,11
DEX: Days 1,2,4,5,8,9,11,12
</v>
          </cell>
          <cell r="M62">
            <v>47</v>
          </cell>
          <cell r="N62" t="str">
            <v>13.4 months</v>
          </cell>
          <cell r="O62" t="str">
            <v>13.4 months in DAR+BOR+DEX, 5.2 months in BOR+DEX</v>
          </cell>
          <cell r="P62">
            <v>251</v>
          </cell>
          <cell r="Q62">
            <v>498</v>
          </cell>
          <cell r="R62">
            <v>64</v>
          </cell>
          <cell r="S62">
            <v>64</v>
          </cell>
          <cell r="T62" t="str">
            <v>NR</v>
          </cell>
          <cell r="U62" t="str">
            <v>NR</v>
          </cell>
          <cell r="V62" t="str">
            <v>NR</v>
          </cell>
          <cell r="W62" t="str">
            <v>NR</v>
          </cell>
          <cell r="X62" t="str">
            <v>NR</v>
          </cell>
          <cell r="Y62" t="str">
            <v>NR</v>
          </cell>
          <cell r="Z62" t="str">
            <v>NR</v>
          </cell>
          <cell r="AA62" t="str">
            <v>NR</v>
          </cell>
          <cell r="AB62" t="str">
            <v>1: 98
2: 94
3: 59</v>
          </cell>
          <cell r="AC62" t="str">
            <v>1: 39.0%
2: 37.5%
3: 23.5%</v>
          </cell>
          <cell r="AD62" t="str">
            <v>1: 39.0%
2: 39.0%
3: 22.1%</v>
          </cell>
          <cell r="AE62">
            <v>44</v>
          </cell>
          <cell r="AF62">
            <v>0.26300000000000001</v>
          </cell>
          <cell r="AG62">
            <v>0.26912181303116145</v>
          </cell>
          <cell r="AH62">
            <v>2</v>
          </cell>
          <cell r="AI62" t="str">
            <v>1-9</v>
          </cell>
          <cell r="AJ62" t="str">
            <v>2 (1-10)</v>
          </cell>
          <cell r="AK62" t="str">
            <v>1: 48.6%
2: 28%
3: 15%
&gt;3: 8.8%</v>
          </cell>
          <cell r="AL62" t="str">
            <v>1: 47.2%
2: 28.9%
3: 13.9%
&gt;3: 10.0%</v>
          </cell>
          <cell r="AM62" t="str">
            <v>PI: 169
Bortezomib: 162
IMiD: 179
Thalidomide: 125
Lenalidomide: 89
PI and IMiD: 112</v>
          </cell>
          <cell r="AN62" t="str">
            <v>PI: 67.3%
Bortezomib: 64.5%
IMiD: 71.3%
Thalidomide: 49.8%
Lenalidomide: 35.5%
PI and IMiD: 44.6%</v>
          </cell>
          <cell r="AO62" t="str">
            <v>PI: 68.5%
Bortezomib: 65.5%
IMiD: 75.7%
Thalidomide: 49.4%
Lenalidomide: 42.0%
PI and IMiD: 48.4%</v>
          </cell>
          <cell r="AP62">
            <v>157</v>
          </cell>
          <cell r="AQ62">
            <v>0.625</v>
          </cell>
          <cell r="AR62">
            <v>0.61445783132530118</v>
          </cell>
          <cell r="AS62" t="str">
            <v xml:space="preserve"> 76
</v>
          </cell>
          <cell r="AT62" t="str">
            <v xml:space="preserve">30.3%
</v>
          </cell>
          <cell r="AU62" t="str">
            <v>32.3%</v>
          </cell>
          <cell r="AV62">
            <v>46.8</v>
          </cell>
          <cell r="AW62">
            <v>45.609638554216865</v>
          </cell>
          <cell r="AX62">
            <v>251</v>
          </cell>
          <cell r="AY62" t="str">
            <v>Not reached</v>
          </cell>
          <cell r="AZ62" t="str">
            <v>NR</v>
          </cell>
          <cell r="BA62" t="str">
            <v>NR</v>
          </cell>
          <cell r="BB62" t="str">
            <v>NR</v>
          </cell>
          <cell r="BC62" t="str">
            <v>NR</v>
          </cell>
          <cell r="BD62" t="str">
            <v>OS months=Not reached vs Not reached</v>
          </cell>
          <cell r="BE62">
            <v>251</v>
          </cell>
          <cell r="BF62">
            <v>16.7</v>
          </cell>
          <cell r="BG62" t="str">
            <v>NR</v>
          </cell>
          <cell r="BH62">
            <v>0.31</v>
          </cell>
          <cell r="BI62" t="str">
            <v>0.24-0.39</v>
          </cell>
          <cell r="BJ62" t="str">
            <v>&lt;0.0001</v>
          </cell>
          <cell r="BK62" t="str">
            <v>PFS months=16.7 vs 7.1, HR=0.31 (95% CI 0.24-0.39), p=&lt;0.0001</v>
          </cell>
          <cell r="BL62">
            <v>240</v>
          </cell>
          <cell r="BM62">
            <v>203</v>
          </cell>
          <cell r="BN62">
            <v>0.85</v>
          </cell>
          <cell r="BO62" t="str">
            <v>NR</v>
          </cell>
          <cell r="BP62" t="str">
            <v>&lt;0.0001</v>
          </cell>
          <cell r="BQ62">
            <v>49</v>
          </cell>
          <cell r="BR62">
            <v>0.2</v>
          </cell>
          <cell r="BS62" t="str">
            <v>NR</v>
          </cell>
          <cell r="BT62" t="str">
            <v>NR</v>
          </cell>
          <cell r="BU62">
            <v>79</v>
          </cell>
          <cell r="BV62">
            <v>0.32916666666666666</v>
          </cell>
          <cell r="BW62" t="str">
            <v>NR</v>
          </cell>
          <cell r="BX62" t="str">
            <v>NR</v>
          </cell>
          <cell r="BY62">
            <v>23</v>
          </cell>
          <cell r="BZ62">
            <v>0.1</v>
          </cell>
          <cell r="CA62" t="str">
            <v>NR</v>
          </cell>
          <cell r="CB62" t="str">
            <v>NR</v>
          </cell>
          <cell r="CC62" t="str">
            <v>ORR=85.0% vs 63.2% (p=&lt;0.0001)
CR=20.0% vs 7.3% (p=NR)
sCR=10.0% vs 2.6% (p=NR)</v>
          </cell>
          <cell r="CD62" t="str">
            <v>NR</v>
          </cell>
          <cell r="CE62" t="str">
            <v>NR</v>
          </cell>
          <cell r="CF62" t="str">
            <v>NR</v>
          </cell>
          <cell r="CG62" t="str">
            <v>NR</v>
          </cell>
          <cell r="CH62" t="str">
            <v>NR</v>
          </cell>
          <cell r="CI62" t="str">
            <v>NR</v>
          </cell>
          <cell r="CJ62" t="str">
            <v>NR</v>
          </cell>
          <cell r="CK62" t="str">
            <v>NR</v>
          </cell>
          <cell r="CL62" t="str">
            <v>NR</v>
          </cell>
          <cell r="CM62" t="str">
            <v>NR</v>
          </cell>
          <cell r="CN62" t="str">
            <v>NR</v>
          </cell>
          <cell r="CO62" t="str">
            <v>NR</v>
          </cell>
          <cell r="CP62">
            <v>25.4</v>
          </cell>
          <cell r="CQ62" t="str">
            <v>NR</v>
          </cell>
          <cell r="CR62">
            <v>0.27</v>
          </cell>
          <cell r="CS62" t="str">
            <v>0.21-0.35</v>
          </cell>
          <cell r="CT62" t="str">
            <v>&lt;0.0001</v>
          </cell>
          <cell r="CU62" t="str">
            <v>TNT months=25.4 vs 9.7, HR=0.27 (95% CI=0.21-0.35), p&lt;0.0001</v>
          </cell>
          <cell r="CV62" t="str">
            <v>NR</v>
          </cell>
          <cell r="CW62" t="str">
            <v>18-month PFS: 48.0%
42 month PFS: 22%</v>
          </cell>
          <cell r="CX62">
            <v>243</v>
          </cell>
          <cell r="CY62" t="str">
            <v>NR</v>
          </cell>
          <cell r="CZ62" t="str">
            <v>NR</v>
          </cell>
          <cell r="DA62">
            <v>24.3</v>
          </cell>
          <cell r="DB62">
            <v>0.1</v>
          </cell>
          <cell r="DC62" t="str">
            <v>NR</v>
          </cell>
          <cell r="DD62" t="str">
            <v>NR</v>
          </cell>
          <cell r="DE62" t="str">
            <v>Yes</v>
          </cell>
        </row>
        <row r="63">
          <cell r="G63" t="str">
            <v>Bortezomib + Dexamethasone</v>
          </cell>
          <cell r="H63" t="str">
            <v>BOR+DEX</v>
          </cell>
          <cell r="J63" t="str">
            <v>BOR: 1.3mg/m^2
DEX: 20mg</v>
          </cell>
          <cell r="K63" t="str">
            <v xml:space="preserve">BOR: SC
DEX: Oral
DAR: IV
</v>
          </cell>
          <cell r="L63" t="str">
            <v>BOR: Days 1,4,8,11
DEX: Days 1,2,4,5,8,9,11,12</v>
          </cell>
          <cell r="N63" t="str">
            <v>5.2 months</v>
          </cell>
          <cell r="P63">
            <v>247</v>
          </cell>
          <cell r="R63">
            <v>64</v>
          </cell>
          <cell r="T63" t="str">
            <v>NR</v>
          </cell>
          <cell r="U63" t="str">
            <v>NR</v>
          </cell>
          <cell r="W63" t="str">
            <v>NR</v>
          </cell>
          <cell r="X63" t="str">
            <v>NR</v>
          </cell>
          <cell r="Y63" t="str">
            <v>NR</v>
          </cell>
          <cell r="Z63" t="str">
            <v>NR</v>
          </cell>
          <cell r="AB63" t="str">
            <v>1: 96
2: 100
3: 51</v>
          </cell>
          <cell r="AC63" t="str">
            <v>1: 38.9%
2: 40.5%
3: 20.6%</v>
          </cell>
          <cell r="AE63">
            <v>51</v>
          </cell>
          <cell r="AF63">
            <v>0.27400000000000002</v>
          </cell>
          <cell r="AH63">
            <v>2</v>
          </cell>
          <cell r="AI63" t="str">
            <v>1-10</v>
          </cell>
          <cell r="AK63" t="str">
            <v>1: 45.7%
2: 30%
3: 13%
&gt;3: 11.3%</v>
          </cell>
          <cell r="AM63" t="str">
            <v>PI: 172
Bortezomib: 164
IMiD: 198
Thalidomide: 121
Lenalidomide: 120
PI and IMiD: 129</v>
          </cell>
          <cell r="AN63" t="str">
            <v>PI: 69.6%
Bortezomib: 66.4%
IMiD: 80.2%
Thalidomide: 49.0%
Lenalidomide: 48.6%
PI and IMiD: 52.2%</v>
          </cell>
          <cell r="AP63">
            <v>149</v>
          </cell>
          <cell r="AQ63">
            <v>0.60299999999999998</v>
          </cell>
          <cell r="AS63" t="str">
            <v xml:space="preserve">85
</v>
          </cell>
          <cell r="AT63">
            <v>0.34399999999999997</v>
          </cell>
          <cell r="AV63">
            <v>44.400000000000006</v>
          </cell>
          <cell r="AX63">
            <v>247</v>
          </cell>
          <cell r="AY63" t="str">
            <v>Not reached</v>
          </cell>
          <cell r="AZ63" t="str">
            <v>NR</v>
          </cell>
          <cell r="BE63">
            <v>247</v>
          </cell>
          <cell r="BF63">
            <v>7.1</v>
          </cell>
          <cell r="BG63" t="str">
            <v>NR</v>
          </cell>
          <cell r="BL63">
            <v>234</v>
          </cell>
          <cell r="BM63">
            <v>147.88800000000001</v>
          </cell>
          <cell r="BN63">
            <v>0.63200000000000001</v>
          </cell>
          <cell r="BO63" t="str">
            <v>NR</v>
          </cell>
          <cell r="BQ63">
            <v>17</v>
          </cell>
          <cell r="BR63">
            <v>7.2999999999999995E-2</v>
          </cell>
          <cell r="BS63" t="str">
            <v>NR</v>
          </cell>
          <cell r="BU63">
            <v>79</v>
          </cell>
          <cell r="BV63">
            <v>0.29099999999999998</v>
          </cell>
          <cell r="BW63" t="str">
            <v>NR</v>
          </cell>
          <cell r="BY63">
            <v>6</v>
          </cell>
          <cell r="BZ63">
            <v>2.5999999999999999E-2</v>
          </cell>
          <cell r="CA63" t="str">
            <v>NR</v>
          </cell>
          <cell r="CD63" t="str">
            <v>NR</v>
          </cell>
          <cell r="CE63" t="str">
            <v>NR</v>
          </cell>
          <cell r="CJ63" t="str">
            <v>NR</v>
          </cell>
          <cell r="CK63" t="str">
            <v>NR</v>
          </cell>
          <cell r="CP63">
            <v>9.6999999999999993</v>
          </cell>
          <cell r="CQ63" t="str">
            <v>NR</v>
          </cell>
          <cell r="CV63" t="str">
            <v>NR</v>
          </cell>
          <cell r="CW63" t="str">
            <v>18-month PFS: 7.9%
42-month PFS: 1%</v>
          </cell>
          <cell r="CX63">
            <v>237</v>
          </cell>
          <cell r="CY63" t="str">
            <v>NR</v>
          </cell>
          <cell r="CZ63" t="str">
            <v>NR</v>
          </cell>
          <cell r="DA63">
            <v>21.33</v>
          </cell>
          <cell r="DB63">
            <v>0.09</v>
          </cell>
          <cell r="DC63" t="str">
            <v>NR</v>
          </cell>
          <cell r="DD63" t="str">
            <v>NR</v>
          </cell>
        </row>
        <row r="64">
          <cell r="A64" t="str">
            <v>Huang_EHA_2020 (abstract)</v>
          </cell>
          <cell r="B64" t="str">
            <v>https://library.ehaweb.org/eha/2020/eha25th/294905/</v>
          </cell>
          <cell r="C64" t="str">
            <v>PHASE 3 STUDY OF DARATUMUMAB/BORTEZOMIB/DEXAMETHASONE (D-VD) VERSUS BORTEZOMIB/DEXAMETHASONE (VD) IN CHINESE PATIENTS (PTS) WITH RELAPSED/REFRACTORY MULTIPLE MYELOMA (RRMM): MMY3009 (LEPUS)</v>
          </cell>
          <cell r="D64" t="str">
            <v>MMY3009 (LEPUS)
(NCT03234972)</v>
          </cell>
          <cell r="E64" t="str">
            <v>P3, RCT, open-label, multicenter</v>
          </cell>
          <cell r="F64" t="str">
            <v>RRMM patients with at least 1 prior LOT</v>
          </cell>
          <cell r="G64" t="str">
            <v>Daratumumab + Bortezomib + Dexamethasone</v>
          </cell>
          <cell r="H64" t="str">
            <v>DAR+BOR+DEX</v>
          </cell>
          <cell r="I64" t="str">
            <v>DAR+BOR+DEX vs BOR+DEX</v>
          </cell>
          <cell r="J64" t="str">
            <v>DAR: 16mg/kg
BOR: 1.3mg/m^2
DEX: 20mg</v>
          </cell>
          <cell r="K64" t="str">
            <v>DAR: IV
BOR: SC
DEX: PO or IV</v>
          </cell>
          <cell r="L64" t="str">
            <v>DAR: weekly for Cycles 1-3, every 3 weeks for Cycles 4-8, and every 4 weeks thereafter
BOR: days 1, 4, 8, 11
DEX: days 1, 2, 4, 5, 8, 9, 11, 12
21 day cycle</v>
          </cell>
          <cell r="M64">
            <v>8.1999999999999993</v>
          </cell>
          <cell r="N64" t="str">
            <v>NR</v>
          </cell>
          <cell r="O64" t="str">
            <v>NR</v>
          </cell>
          <cell r="P64">
            <v>141</v>
          </cell>
          <cell r="Q64">
            <v>211</v>
          </cell>
          <cell r="R64" t="str">
            <v>NR</v>
          </cell>
          <cell r="S64">
            <v>61</v>
          </cell>
          <cell r="T64">
            <v>84.6</v>
          </cell>
          <cell r="U64">
            <v>0.6</v>
          </cell>
          <cell r="V64" t="str">
            <v>NR</v>
          </cell>
          <cell r="W64" t="str">
            <v>NR</v>
          </cell>
          <cell r="X64" t="str">
            <v>NR</v>
          </cell>
          <cell r="Y64" t="str">
            <v>0: 63
1: 71
2: 7</v>
          </cell>
          <cell r="Z64" t="str">
            <v>0:45%
1: 50%
2: 5%</v>
          </cell>
          <cell r="AA64" t="str">
            <v>0: 42.7%
1: 50.2%
2: 7.1%</v>
          </cell>
          <cell r="AB64" t="str">
            <v>1: 72
2: 45
3: 24</v>
          </cell>
          <cell r="AC64" t="str">
            <v>1: 51%
2: 32%
3: 17%</v>
          </cell>
          <cell r="AD64" t="str">
            <v>1: 50.2%
2: 31.8%
3: 18.0%</v>
          </cell>
          <cell r="AE64">
            <v>46.53</v>
          </cell>
          <cell r="AF64">
            <v>0.33</v>
          </cell>
          <cell r="AG64">
            <v>0.34990521327014218</v>
          </cell>
          <cell r="AH64">
            <v>2</v>
          </cell>
          <cell r="AI64" t="str">
            <v>1-11</v>
          </cell>
          <cell r="AJ64" t="str">
            <v>2 (1-11)</v>
          </cell>
          <cell r="AK64" t="str">
            <v>1:29%
2: 32%
3: 18%
&gt;3: 21%</v>
          </cell>
          <cell r="AL64" t="str">
            <v>1: 28.3%
2: 33.3%
3: 15.7%
&gt;3: 22.7%</v>
          </cell>
          <cell r="AM64" t="str">
            <v>Bortezomib: 110
Lenalidomide: 48
PI+IMiD: 101</v>
          </cell>
          <cell r="AN64" t="str">
            <v>Bortezomib: 78%
Lenalidomide: 34%
PI + IMiD: 72%</v>
          </cell>
          <cell r="AO64" t="str">
            <v>Bortezomib: 79.1%
Lenalidomide: 35.5%
PI+IMid: 72.0%</v>
          </cell>
          <cell r="AP64" t="str">
            <v>NR</v>
          </cell>
          <cell r="AQ64" t="str">
            <v>NR</v>
          </cell>
          <cell r="AR64" t="str">
            <v>NR</v>
          </cell>
          <cell r="AS64">
            <v>95.88000000000001</v>
          </cell>
          <cell r="AT64">
            <v>0.68</v>
          </cell>
          <cell r="AU64">
            <v>0.64</v>
          </cell>
          <cell r="AV64">
            <v>42</v>
          </cell>
          <cell r="AW64">
            <v>42</v>
          </cell>
          <cell r="AX64" t="str">
            <v>NR</v>
          </cell>
          <cell r="AY64" t="str">
            <v>NR</v>
          </cell>
          <cell r="AZ64" t="str">
            <v>NR</v>
          </cell>
          <cell r="BA64" t="str">
            <v>NR</v>
          </cell>
          <cell r="BB64" t="str">
            <v>NR</v>
          </cell>
          <cell r="BC64" t="str">
            <v>NR</v>
          </cell>
          <cell r="BD64" t="str">
            <v>NR</v>
          </cell>
          <cell r="BE64">
            <v>141</v>
          </cell>
          <cell r="BF64" t="str">
            <v>Not reached</v>
          </cell>
          <cell r="BG64" t="str">
            <v>NR</v>
          </cell>
          <cell r="BH64">
            <v>0.28000000000000003</v>
          </cell>
          <cell r="BI64" t="str">
            <v>0.17-0.47</v>
          </cell>
          <cell r="BJ64" t="str">
            <v>&lt;0.00001</v>
          </cell>
          <cell r="BK64" t="str">
            <v>PFS months=Not reached vs 6.3, HR=0.28 (95% CI 0.17-0.47), p=&lt;0.00001</v>
          </cell>
          <cell r="BL64">
            <v>137</v>
          </cell>
          <cell r="BM64">
            <v>113.71</v>
          </cell>
          <cell r="BN64">
            <v>0.83</v>
          </cell>
          <cell r="BO64" t="str">
            <v>NR</v>
          </cell>
          <cell r="BP64" t="str">
            <v>NR</v>
          </cell>
          <cell r="BQ64">
            <v>45.21</v>
          </cell>
          <cell r="BR64">
            <v>0.33</v>
          </cell>
          <cell r="BS64" t="str">
            <v>NR</v>
          </cell>
          <cell r="BT64">
            <v>7.9000000000000001E-4</v>
          </cell>
          <cell r="BU64">
            <v>89.05</v>
          </cell>
          <cell r="BV64">
            <v>0.65</v>
          </cell>
          <cell r="BW64" t="str">
            <v>NR</v>
          </cell>
          <cell r="BX64">
            <v>2.0000000000000002E-5</v>
          </cell>
          <cell r="BY64" t="str">
            <v>NR</v>
          </cell>
          <cell r="BZ64" t="str">
            <v>NR</v>
          </cell>
          <cell r="CA64" t="str">
            <v>NR</v>
          </cell>
          <cell r="CB64" t="str">
            <v>NR</v>
          </cell>
          <cell r="CC64" t="str">
            <v>ORR=83.0% vs 65.0% (p=NR)
CR or better=33.0% vs 11.0% (p=0.00079)</v>
          </cell>
          <cell r="CD64" t="str">
            <v>Not reached</v>
          </cell>
          <cell r="CE64" t="str">
            <v>NR</v>
          </cell>
          <cell r="CF64" t="str">
            <v>NR</v>
          </cell>
          <cell r="CG64" t="str">
            <v>NR</v>
          </cell>
          <cell r="CH64" t="str">
            <v>NR</v>
          </cell>
          <cell r="CI64" t="str">
            <v>DOR months=Not reached vs 6.9,  (p=NR)</v>
          </cell>
          <cell r="CJ64" t="str">
            <v>Not reached</v>
          </cell>
          <cell r="CK64" t="str">
            <v>NR</v>
          </cell>
          <cell r="CL64">
            <v>0.26</v>
          </cell>
          <cell r="CM64" t="str">
            <v>0.15-0.46</v>
          </cell>
          <cell r="CN64" t="str">
            <v>&lt;0.00001</v>
          </cell>
          <cell r="CO64" t="str">
            <v>TTP months=Not reached vs 6.5, HR= 0.26 (95% CI= 0.15-0.46), p=&lt;0.00001</v>
          </cell>
          <cell r="CP64" t="str">
            <v>NR</v>
          </cell>
          <cell r="CQ64" t="str">
            <v>NR</v>
          </cell>
          <cell r="CR64" t="str">
            <v>NR</v>
          </cell>
          <cell r="CS64" t="str">
            <v>NR</v>
          </cell>
          <cell r="CT64" t="str">
            <v>NR</v>
          </cell>
          <cell r="CU64" t="str">
            <v>NR</v>
          </cell>
          <cell r="CV64" t="str">
            <v>NR</v>
          </cell>
          <cell r="CW64" t="str">
            <v>12-month PFS: 62%
Median time to first response: 0.79 months</v>
          </cell>
          <cell r="CX64">
            <v>140</v>
          </cell>
          <cell r="CY64">
            <v>124.60000000000001</v>
          </cell>
          <cell r="CZ64">
            <v>0.89</v>
          </cell>
          <cell r="DA64">
            <v>5.6000000000000005</v>
          </cell>
          <cell r="DB64">
            <v>0.04</v>
          </cell>
          <cell r="DC64">
            <v>68.599999999999994</v>
          </cell>
          <cell r="DD64">
            <v>0.49</v>
          </cell>
          <cell r="DE64" t="str">
            <v>No</v>
          </cell>
        </row>
        <row r="65">
          <cell r="G65" t="str">
            <v>Bortezomib + Dexamethasone</v>
          </cell>
          <cell r="H65" t="str">
            <v>BOR+DEX</v>
          </cell>
          <cell r="J65" t="str">
            <v>BOR: 1.3mg/m^2
DEX: 20mg</v>
          </cell>
          <cell r="K65" t="str">
            <v>BOR: IV
DEX: PO or IV</v>
          </cell>
          <cell r="L65" t="str">
            <v>BOR: days 1, 4, 8, 11
DEX: days 1, 2, 4, 5, 8, 9, 11, 12</v>
          </cell>
          <cell r="N65" t="str">
            <v>NR</v>
          </cell>
          <cell r="P65">
            <v>70</v>
          </cell>
          <cell r="R65" t="str">
            <v>NR</v>
          </cell>
          <cell r="T65">
            <v>42</v>
          </cell>
          <cell r="U65">
            <v>0.6</v>
          </cell>
          <cell r="W65" t="str">
            <v>NR</v>
          </cell>
          <cell r="X65" t="str">
            <v>NR</v>
          </cell>
          <cell r="Y65" t="str">
            <v>0: 27
1: 35
2: 8</v>
          </cell>
          <cell r="Z65" t="str">
            <v>0: 39%
1: 50%
2: 11%</v>
          </cell>
          <cell r="AB65" t="str">
            <v>1: 34
2: 22
3: 14</v>
          </cell>
          <cell r="AC65" t="str">
            <v>1: 49%
2: 31%
3: 20%</v>
          </cell>
          <cell r="AE65">
            <v>27.3</v>
          </cell>
          <cell r="AF65">
            <v>0.39</v>
          </cell>
          <cell r="AH65">
            <v>2</v>
          </cell>
          <cell r="AI65" t="str">
            <v>1-7</v>
          </cell>
          <cell r="AK65" t="str">
            <v>1: 27%
2: 36%
3: 11%
4: 26%</v>
          </cell>
          <cell r="AM65" t="str">
            <v>Bortezomib: 57
Lenalidomide: 27
PI+IMiD: 51</v>
          </cell>
          <cell r="AN65" t="str">
            <v>Bortezomib: 81%
Lenalidomide: 37%
PI + IMiD: 73%</v>
          </cell>
          <cell r="AP65" t="str">
            <v>NR</v>
          </cell>
          <cell r="AQ65" t="str">
            <v>NR</v>
          </cell>
          <cell r="AS65">
            <v>39.200000000000003</v>
          </cell>
          <cell r="AT65">
            <v>0.56000000000000005</v>
          </cell>
          <cell r="AV65">
            <v>42</v>
          </cell>
          <cell r="AX65" t="str">
            <v>NR</v>
          </cell>
          <cell r="AY65" t="str">
            <v>NR</v>
          </cell>
          <cell r="AZ65" t="str">
            <v>NR</v>
          </cell>
          <cell r="BE65">
            <v>70</v>
          </cell>
          <cell r="BF65">
            <v>6.3</v>
          </cell>
          <cell r="BG65" t="str">
            <v>NR</v>
          </cell>
          <cell r="BL65">
            <v>63</v>
          </cell>
          <cell r="BM65">
            <v>40.950000000000003</v>
          </cell>
          <cell r="BN65">
            <v>0.65</v>
          </cell>
          <cell r="BO65" t="str">
            <v>NR</v>
          </cell>
          <cell r="BQ65">
            <v>6.93</v>
          </cell>
          <cell r="BR65">
            <v>0.11</v>
          </cell>
          <cell r="BS65" t="str">
            <v>NR</v>
          </cell>
          <cell r="BU65">
            <v>20.790000000000003</v>
          </cell>
          <cell r="BV65">
            <v>0.33</v>
          </cell>
          <cell r="BW65" t="str">
            <v>NR</v>
          </cell>
          <cell r="BY65" t="str">
            <v>NR</v>
          </cell>
          <cell r="BZ65" t="str">
            <v>NR</v>
          </cell>
          <cell r="CA65" t="str">
            <v>NR</v>
          </cell>
          <cell r="CD65">
            <v>6.9</v>
          </cell>
          <cell r="CE65" t="str">
            <v>NR</v>
          </cell>
          <cell r="CJ65">
            <v>6.5</v>
          </cell>
          <cell r="CK65" t="str">
            <v>NR</v>
          </cell>
          <cell r="CP65" t="str">
            <v>NR</v>
          </cell>
          <cell r="CQ65" t="str">
            <v>NR</v>
          </cell>
          <cell r="CV65" t="str">
            <v>NR</v>
          </cell>
          <cell r="CW65" t="str">
            <v>12-month PFS: 24%
Median time to first response: 1.05 months</v>
          </cell>
          <cell r="CX65">
            <v>68</v>
          </cell>
          <cell r="CY65">
            <v>51</v>
          </cell>
          <cell r="CZ65">
            <v>0.75</v>
          </cell>
          <cell r="DA65">
            <v>2.04</v>
          </cell>
          <cell r="DB65">
            <v>0.03</v>
          </cell>
          <cell r="DC65">
            <v>25.84</v>
          </cell>
          <cell r="DD65">
            <v>0.38</v>
          </cell>
        </row>
        <row r="66">
          <cell r="A66" t="str">
            <v>Hou_JHO_2017
Moreau_NEJM_2016</v>
          </cell>
          <cell r="B66" t="str">
            <v xml:space="preserve">https://www.ncbi.nlm.nih.gov/pubmed/28683766 </v>
          </cell>
          <cell r="C66" t="str">
            <v>Randomized, double-blind, placebo controlled phase III study of ixazomib plus lenalidomide-dexamethasone in patients with relapsed/refractory multiple myeloma: China Continuation study</v>
          </cell>
          <cell r="D66" t="str">
            <v>TOURMALINE-MM1 (NCT01564537)</v>
          </cell>
          <cell r="E66" t="str">
            <v>P3, RCT, double blind, multicenter</v>
          </cell>
          <cell r="F66" t="str">
            <v>RRMM with 1 to 3 prior LOT</v>
          </cell>
          <cell r="G66" t="str">
            <v>Ixazomib + Lenalidomide + Dexamethasone</v>
          </cell>
          <cell r="H66" t="str">
            <v>IXA+LEN+DEX</v>
          </cell>
          <cell r="I66" t="str">
            <v>IXA+LEN+DEX vs PBO+LEN+DEX</v>
          </cell>
          <cell r="J66" t="str">
            <v>IXA: 4 mg  
LEN: 25mg   
DEX: 40mg  
(LEN: 10mg if creatinine clearance &lt;60mL/min)</v>
          </cell>
          <cell r="K66" t="str">
            <v>IXA: oral
LEN: oral
DEX: oral</v>
          </cell>
          <cell r="L66" t="str">
            <v>IXA: days 1, 8, 15 
LEN: days 1-21 
DEX: days 1, 8, 15 and 22
28 days cycle</v>
          </cell>
          <cell r="M66">
            <v>20.2</v>
          </cell>
          <cell r="N66" t="str">
            <v>8.9 months</v>
          </cell>
          <cell r="O66" t="str">
            <v>8.9 months in IXA+LEN+DEX, 6.0 months in PBO+LEN+DEX</v>
          </cell>
          <cell r="P66">
            <v>57</v>
          </cell>
          <cell r="Q66">
            <v>115</v>
          </cell>
          <cell r="R66">
            <v>61</v>
          </cell>
          <cell r="S66">
            <v>61.252173913043478</v>
          </cell>
          <cell r="T66">
            <v>41</v>
          </cell>
          <cell r="U66">
            <v>0.72</v>
          </cell>
          <cell r="V66">
            <v>0.69</v>
          </cell>
          <cell r="W66" t="str">
            <v>NR</v>
          </cell>
          <cell r="X66" t="str">
            <v>NR</v>
          </cell>
          <cell r="Y66" t="str">
            <v>0: 25, 1: 31, 2: 1</v>
          </cell>
          <cell r="Z66" t="str">
            <v>0: 44%, 1: 54%, 2: 2%</v>
          </cell>
          <cell r="AA66" t="str">
            <v>97%</v>
          </cell>
          <cell r="AB66" t="str">
            <v>1: 31
2: 21
3: 5</v>
          </cell>
          <cell r="AC66" t="str">
            <v>1: 54%
2: 37%
3: 9%</v>
          </cell>
          <cell r="AD66" t="str">
            <v>1: 60%
2: 32%
3: 8%</v>
          </cell>
          <cell r="AE66" t="str">
            <v>NR</v>
          </cell>
          <cell r="AF66" t="str">
            <v>NR</v>
          </cell>
          <cell r="AG66" t="str">
            <v>NR</v>
          </cell>
          <cell r="AH66" t="str">
            <v>NR</v>
          </cell>
          <cell r="AI66" t="str">
            <v>1-3</v>
          </cell>
          <cell r="AJ66" t="str">
            <v>NR (1-3)</v>
          </cell>
          <cell r="AK66" t="str">
            <v>1L: 44%, 2L: 35%, 3L: 21%</v>
          </cell>
          <cell r="AL66" t="str">
            <v>1L: 44%
2L: 38%
3L: 17%</v>
          </cell>
          <cell r="AM66" t="str">
            <v>Bortezomib: 34
Lenalidomide: 3
Thalidomide: 52
Corticosteroids: 57
Melphalan: 24</v>
          </cell>
          <cell r="AN66" t="str">
            <v>Bortezomib: 60% 
Lenalidomide: 5%
Thalidomide 91%
Corticosteroids: 100%
Melphalan: 42%</v>
          </cell>
          <cell r="AO66" t="str">
            <v>Bortezomib: 61% 
Lenalidomide: 9%
Thalidomide 84%
Corticosteroids: 100%
Melphalan: 42%</v>
          </cell>
          <cell r="AP66">
            <v>8</v>
          </cell>
          <cell r="AQ66">
            <v>0.14035087719298245</v>
          </cell>
          <cell r="AR66">
            <v>0.17</v>
          </cell>
          <cell r="AS66">
            <v>28</v>
          </cell>
          <cell r="AT66">
            <v>0.49122807017543857</v>
          </cell>
          <cell r="AU66">
            <v>0.53</v>
          </cell>
          <cell r="AV66">
            <v>29.5</v>
          </cell>
          <cell r="AW66">
            <v>28.7</v>
          </cell>
          <cell r="AX66">
            <v>57</v>
          </cell>
          <cell r="AY66">
            <v>25.8</v>
          </cell>
          <cell r="AZ66" t="str">
            <v>19.42-NE</v>
          </cell>
          <cell r="BA66">
            <v>0.41899999999999998</v>
          </cell>
          <cell r="BB66" t="str">
            <v>0.242 to 0.726</v>
          </cell>
          <cell r="BC66">
            <v>1E-3</v>
          </cell>
          <cell r="BD66" t="str">
            <v>OS months=25.8 vs 15.8, HR=0.419 (95% CI 0.242 to 0.726), p=0.001</v>
          </cell>
          <cell r="BE66">
            <v>57</v>
          </cell>
          <cell r="BF66">
            <v>6.7</v>
          </cell>
          <cell r="BG66" t="str">
            <v>4.63-9.53</v>
          </cell>
          <cell r="BH66">
            <v>0.59799999999999998</v>
          </cell>
          <cell r="BI66" t="str">
            <v>0.367 to 0.972</v>
          </cell>
          <cell r="BJ66">
            <v>3.5000000000000003E-2</v>
          </cell>
          <cell r="BK66" t="str">
            <v>PFS months=6.7 vs 4, HR= 0.598 (95% CI 0.367 to 0.972), p=0.035</v>
          </cell>
          <cell r="BL66">
            <v>57</v>
          </cell>
          <cell r="BM66">
            <v>31.92</v>
          </cell>
          <cell r="BN66">
            <v>0.56000000000000005</v>
          </cell>
          <cell r="BO66" t="str">
            <v>42-69%</v>
          </cell>
          <cell r="BP66">
            <v>7.0000000000000001E-3</v>
          </cell>
          <cell r="BQ66">
            <v>3</v>
          </cell>
          <cell r="BR66">
            <v>0.05</v>
          </cell>
          <cell r="BS66" t="str">
            <v>NR</v>
          </cell>
          <cell r="BT66">
            <v>7.8E-2</v>
          </cell>
          <cell r="BU66">
            <v>14</v>
          </cell>
          <cell r="BV66">
            <v>0.25</v>
          </cell>
          <cell r="BW66" t="str">
            <v>14-38%</v>
          </cell>
          <cell r="BX66">
            <v>8.4000000000000005E-2</v>
          </cell>
          <cell r="BY66" t="str">
            <v>NR</v>
          </cell>
          <cell r="BZ66" t="str">
            <v>NR</v>
          </cell>
          <cell r="CA66" t="str">
            <v>NR</v>
          </cell>
          <cell r="CB66" t="str">
            <v>NR</v>
          </cell>
          <cell r="CC66" t="str">
            <v>ORR=56.0% vs 31.0% (p=0.007)
CR=5.0% vs 0.0% (p=0.078)</v>
          </cell>
          <cell r="CD66">
            <v>7.4</v>
          </cell>
          <cell r="CE66" t="str">
            <v>6.21-NE</v>
          </cell>
          <cell r="CF66" t="str">
            <v>NR</v>
          </cell>
          <cell r="CG66" t="str">
            <v>NR</v>
          </cell>
          <cell r="CH66" t="str">
            <v>NR</v>
          </cell>
          <cell r="CI66" t="str">
            <v>DOR months=7.4 vs 5.6,  (p=NR)</v>
          </cell>
          <cell r="CJ66">
            <v>7.3</v>
          </cell>
          <cell r="CK66" t="str">
            <v>NR</v>
          </cell>
          <cell r="CL66">
            <v>0.58299999999999996</v>
          </cell>
          <cell r="CM66" t="str">
            <v>0.353 to 0.963</v>
          </cell>
          <cell r="CN66">
            <v>3.2000000000000001E-2</v>
          </cell>
          <cell r="CO66" t="str">
            <v>TTP months=7.3 vs 4.1, HR= 0.583 (95% CI= 0.353 to 0.963), p=0.032</v>
          </cell>
          <cell r="CP66" t="str">
            <v>NR</v>
          </cell>
          <cell r="CQ66" t="str">
            <v>NR</v>
          </cell>
          <cell r="CR66" t="str">
            <v>NR</v>
          </cell>
          <cell r="CS66" t="str">
            <v>NR</v>
          </cell>
          <cell r="CT66" t="str">
            <v>NR</v>
          </cell>
          <cell r="CU66" t="str">
            <v>NR</v>
          </cell>
          <cell r="CV66" t="str">
            <v>NR</v>
          </cell>
          <cell r="CW66" t="str">
            <v>NR</v>
          </cell>
          <cell r="CX66">
            <v>57</v>
          </cell>
          <cell r="CY66">
            <v>33</v>
          </cell>
          <cell r="CZ66">
            <v>0.57999999999999996</v>
          </cell>
          <cell r="DA66">
            <v>8</v>
          </cell>
          <cell r="DB66">
            <v>0.14000000000000001</v>
          </cell>
          <cell r="DC66">
            <v>11</v>
          </cell>
          <cell r="DD66">
            <v>0.19</v>
          </cell>
          <cell r="DE66" t="str">
            <v>No</v>
          </cell>
        </row>
        <row r="67">
          <cell r="A67" t="str">
            <v>Hou_JHO_2017
Moreau_NEJM_2016</v>
          </cell>
          <cell r="B67" t="str">
            <v xml:space="preserve">https://www.ncbi.nlm.nih.gov/pubmed/28683766 </v>
          </cell>
          <cell r="C67" t="str">
            <v>Randomized, double-blind, placebo controlled phase III study of ixazomib plus lenalidomide-dexamethasone in patients with relapsed/refractory multiple myeloma: China Continuation study</v>
          </cell>
          <cell r="D67" t="str">
            <v>TOURMALINE-MM1 (NCT01564537)</v>
          </cell>
          <cell r="E67" t="str">
            <v>P3, RCT, double blind, multicenter</v>
          </cell>
          <cell r="F67" t="str">
            <v>RRMM with 1 to 3 prior LOT</v>
          </cell>
          <cell r="G67" t="str">
            <v>Placebo + Lenalidomide + Dexamethasone</v>
          </cell>
          <cell r="H67" t="str">
            <v>PBO+LEN+DEX</v>
          </cell>
          <cell r="J67" t="str">
            <v>PBO: 4 mg 
LEN: 25mg 
 DEX: 40mg 
(LEN: 10mg if creatinine clearance &lt;60mL/min)</v>
          </cell>
          <cell r="K67" t="str">
            <v>PBO: oral
LEN: oral
DEX: oral</v>
          </cell>
          <cell r="L67" t="str">
            <v>PBO: days 1, 8, 15 
LEN: days 1-21 
DEX: days 1, 8, 15 and 22
28 days cycle</v>
          </cell>
          <cell r="M67">
            <v>19.100000000000001</v>
          </cell>
          <cell r="N67" t="str">
            <v>6.0 months</v>
          </cell>
          <cell r="P67">
            <v>58</v>
          </cell>
          <cell r="R67">
            <v>61.5</v>
          </cell>
          <cell r="T67">
            <v>38</v>
          </cell>
          <cell r="U67">
            <v>0.66</v>
          </cell>
          <cell r="W67" t="str">
            <v>NR</v>
          </cell>
          <cell r="X67" t="str">
            <v>NR</v>
          </cell>
          <cell r="Y67" t="str">
            <v>0: 26, 1: 29, 2 : 3</v>
          </cell>
          <cell r="Z67" t="str">
            <v>0: 45%, 1: 50%, 2: 5%</v>
          </cell>
          <cell r="AB67" t="str">
            <v>1: 38
2: 16
3: 4</v>
          </cell>
          <cell r="AC67" t="str">
            <v>1: 66%
2: 28%
3: 7%</v>
          </cell>
          <cell r="AE67" t="str">
            <v>NR</v>
          </cell>
          <cell r="AF67" t="str">
            <v>NR</v>
          </cell>
          <cell r="AH67" t="str">
            <v>NR</v>
          </cell>
          <cell r="AI67" t="str">
            <v>1-3</v>
          </cell>
          <cell r="AK67" t="str">
            <v>1L: 45%, 2L: 41%, 3L: 14%</v>
          </cell>
          <cell r="AM67" t="str">
            <v>Bortezomib: 36 
Lenalidomide: 7
Thalidomide: 45
Corticosteroids: 58
Melphalan: 24</v>
          </cell>
          <cell r="AN67" t="str">
            <v>Bortezomib: 62% 
Lenalidomide: 12%
Thalidomide: 78%
Corticosteroids: 100%
Melphalan: 41%</v>
          </cell>
          <cell r="AP67">
            <v>12</v>
          </cell>
          <cell r="AQ67">
            <v>0.20689655172413793</v>
          </cell>
          <cell r="AS67">
            <v>33</v>
          </cell>
          <cell r="AT67">
            <v>0.56896551724137934</v>
          </cell>
          <cell r="AV67">
            <v>28.6</v>
          </cell>
          <cell r="AX67">
            <v>58</v>
          </cell>
          <cell r="AY67">
            <v>15.8</v>
          </cell>
          <cell r="AZ67" t="str">
            <v>9.95-21.29</v>
          </cell>
          <cell r="BE67">
            <v>58</v>
          </cell>
          <cell r="BF67">
            <v>4</v>
          </cell>
          <cell r="BG67" t="str">
            <v>2.79-5.52</v>
          </cell>
          <cell r="BL67">
            <v>58</v>
          </cell>
          <cell r="BM67">
            <v>17.98</v>
          </cell>
          <cell r="BN67">
            <v>0.31</v>
          </cell>
          <cell r="BO67" t="str">
            <v>20-25%</v>
          </cell>
          <cell r="BQ67">
            <v>0</v>
          </cell>
          <cell r="BR67">
            <v>0</v>
          </cell>
          <cell r="BS67" t="str">
            <v>NR</v>
          </cell>
          <cell r="BU67">
            <v>7</v>
          </cell>
          <cell r="BV67">
            <v>0.12</v>
          </cell>
          <cell r="BW67" t="str">
            <v>5-23%</v>
          </cell>
          <cell r="BY67" t="str">
            <v>NR</v>
          </cell>
          <cell r="BZ67" t="str">
            <v>NR</v>
          </cell>
          <cell r="CA67" t="str">
            <v>NR</v>
          </cell>
          <cell r="CD67">
            <v>5.6</v>
          </cell>
          <cell r="CE67" t="str">
            <v>2.73-9.46</v>
          </cell>
          <cell r="CJ67">
            <v>4.0999999999999996</v>
          </cell>
          <cell r="CK67" t="str">
            <v>NR</v>
          </cell>
          <cell r="CP67" t="str">
            <v>NR</v>
          </cell>
          <cell r="CQ67" t="str">
            <v>NR</v>
          </cell>
          <cell r="CV67" t="str">
            <v>NR</v>
          </cell>
          <cell r="CW67" t="str">
            <v>NR</v>
          </cell>
          <cell r="CX67">
            <v>58</v>
          </cell>
          <cell r="CY67">
            <v>37</v>
          </cell>
          <cell r="CZ67">
            <v>0.64</v>
          </cell>
          <cell r="DA67">
            <v>8</v>
          </cell>
          <cell r="DB67">
            <v>0.14000000000000001</v>
          </cell>
          <cell r="DC67">
            <v>7</v>
          </cell>
          <cell r="DD67">
            <v>0.12</v>
          </cell>
        </row>
        <row r="68">
          <cell r="A68" t="str">
            <v>Bernal-Mizrachi_ASH_2019 (abstract)</v>
          </cell>
          <cell r="B68" t="str">
            <v>https://ash.confex.com/ash/2019/webprogram/Paper131223.html</v>
          </cell>
          <cell r="C68" t="str">
            <v>Phase II trial of ixazomib and dexamethasone versus ixazomib, dexamethasone and lenalidomide, randomized with NFKB2 rearrangement. (Proteasome inhibitor NFKB2 rearrangement driven trial, PINR).</v>
          </cell>
          <cell r="D68" t="str">
            <v>NCT02765854</v>
          </cell>
          <cell r="E68" t="str">
            <v>P2, RCT, open-label, multicenter</v>
          </cell>
          <cell r="F68" t="str">
            <v>RRMM, with less than &lt;4 prior LOT, early relapse, NFKB2 FISH [+]</v>
          </cell>
          <cell r="G68" t="str">
            <v>Lenalidomide + Ixazomib + Dexamethasone</v>
          </cell>
          <cell r="H68" t="str">
            <v>LEN+IXA+DEX</v>
          </cell>
          <cell r="I68" t="str">
            <v>LEN+IXA+DEX vs IXA+DEX</v>
          </cell>
          <cell r="J68" t="str">
            <v>LEN: 25 mg
IXA: 4 mg
DEX: 40 mg</v>
          </cell>
          <cell r="K68" t="str">
            <v>LEN: Oral
IXA: Oral
DEX: Oral</v>
          </cell>
          <cell r="L68" t="str">
            <v>LEN: daily on days 21/28
IXA: weekly 3 of 4 weeks
DEX: weekly</v>
          </cell>
          <cell r="M68" t="str">
            <v>NR</v>
          </cell>
          <cell r="N68" t="str">
            <v>NR</v>
          </cell>
          <cell r="O68" t="str">
            <v>4 cycles</v>
          </cell>
          <cell r="P68">
            <v>12</v>
          </cell>
          <cell r="Q68">
            <v>49</v>
          </cell>
          <cell r="R68" t="str">
            <v>NR</v>
          </cell>
          <cell r="S68" t="str">
            <v>NR</v>
          </cell>
          <cell r="T68" t="str">
            <v>NR</v>
          </cell>
          <cell r="U68" t="str">
            <v>NR</v>
          </cell>
          <cell r="V68" t="str">
            <v>NR</v>
          </cell>
          <cell r="W68" t="str">
            <v>NR</v>
          </cell>
          <cell r="X68" t="str">
            <v>NR</v>
          </cell>
          <cell r="Y68" t="str">
            <v>NR</v>
          </cell>
          <cell r="Z68" t="str">
            <v>NR</v>
          </cell>
          <cell r="AA68" t="str">
            <v>NR</v>
          </cell>
          <cell r="AB68" t="str">
            <v>NR</v>
          </cell>
          <cell r="AC68" t="str">
            <v>NR</v>
          </cell>
          <cell r="AD68" t="str">
            <v>NR</v>
          </cell>
          <cell r="AE68" t="str">
            <v>NR</v>
          </cell>
          <cell r="AF68" t="str">
            <v>NR</v>
          </cell>
          <cell r="AG68" t="str">
            <v>NR</v>
          </cell>
          <cell r="AH68">
            <v>2</v>
          </cell>
          <cell r="AI68" t="str">
            <v>NR</v>
          </cell>
          <cell r="AJ68" t="str">
            <v>2 (range NR)</v>
          </cell>
          <cell r="AK68" t="str">
            <v>NR</v>
          </cell>
          <cell r="AL68" t="str">
            <v>NR</v>
          </cell>
          <cell r="AM68" t="str">
            <v>NR</v>
          </cell>
          <cell r="AN68" t="str">
            <v>NR</v>
          </cell>
          <cell r="AO68" t="str">
            <v>NR</v>
          </cell>
          <cell r="AP68" t="str">
            <v>NR</v>
          </cell>
          <cell r="AQ68" t="str">
            <v>NR</v>
          </cell>
          <cell r="AR68" t="str">
            <v>NR</v>
          </cell>
          <cell r="AS68" t="str">
            <v>NR</v>
          </cell>
          <cell r="AT68" t="str">
            <v>NR</v>
          </cell>
          <cell r="AU68" t="str">
            <v>NR</v>
          </cell>
          <cell r="AV68" t="str">
            <v>NR</v>
          </cell>
          <cell r="AW68" t="str">
            <v>NR</v>
          </cell>
          <cell r="AX68" t="str">
            <v>NR</v>
          </cell>
          <cell r="AY68" t="str">
            <v>NR</v>
          </cell>
          <cell r="AZ68" t="str">
            <v>NR</v>
          </cell>
          <cell r="BA68" t="str">
            <v>NR</v>
          </cell>
          <cell r="BB68" t="str">
            <v>NR</v>
          </cell>
          <cell r="BC68" t="str">
            <v>NR</v>
          </cell>
          <cell r="BD68" t="str">
            <v>NR</v>
          </cell>
          <cell r="BE68" t="str">
            <v>NR</v>
          </cell>
          <cell r="BF68" t="str">
            <v>NR</v>
          </cell>
          <cell r="BG68" t="str">
            <v>NR</v>
          </cell>
          <cell r="BH68" t="str">
            <v>NR</v>
          </cell>
          <cell r="BI68" t="str">
            <v>NR</v>
          </cell>
          <cell r="BJ68" t="str">
            <v>NR</v>
          </cell>
          <cell r="BK68" t="str">
            <v>NR</v>
          </cell>
          <cell r="BL68">
            <v>12</v>
          </cell>
          <cell r="BM68">
            <v>6.48</v>
          </cell>
          <cell r="BN68">
            <v>0.54</v>
          </cell>
          <cell r="BO68" t="str">
            <v>27-80%</v>
          </cell>
          <cell r="BP68" t="str">
            <v>NR</v>
          </cell>
          <cell r="BQ68" t="str">
            <v>NR</v>
          </cell>
          <cell r="BR68" t="str">
            <v>NR</v>
          </cell>
          <cell r="BS68" t="str">
            <v>NR</v>
          </cell>
          <cell r="BT68" t="str">
            <v>NR</v>
          </cell>
          <cell r="BU68" t="str">
            <v>NR</v>
          </cell>
          <cell r="BV68" t="str">
            <v>NR</v>
          </cell>
          <cell r="BW68" t="str">
            <v>NR</v>
          </cell>
          <cell r="BX68" t="str">
            <v>NR</v>
          </cell>
          <cell r="BY68" t="str">
            <v>NR</v>
          </cell>
          <cell r="BZ68" t="str">
            <v>NR</v>
          </cell>
          <cell r="CA68" t="str">
            <v>NR</v>
          </cell>
          <cell r="CB68" t="str">
            <v>NR</v>
          </cell>
          <cell r="CC68" t="str">
            <v>ORR for FISH-neg IXA+DEX=48.0% vs FISH-pos IXA+DEX=23.0% (p=0.01)
ORR for FISH-pos LEN+IXA+DEX=54.0%, (p=NR)</v>
          </cell>
          <cell r="CD68" t="str">
            <v>NR</v>
          </cell>
          <cell r="CE68" t="str">
            <v>NR</v>
          </cell>
          <cell r="CF68" t="str">
            <v>NR</v>
          </cell>
          <cell r="CG68" t="str">
            <v>NR</v>
          </cell>
          <cell r="CH68" t="str">
            <v>NR</v>
          </cell>
          <cell r="CI68" t="str">
            <v>NR</v>
          </cell>
          <cell r="CJ68" t="str">
            <v>NR</v>
          </cell>
          <cell r="CK68" t="str">
            <v>NR</v>
          </cell>
          <cell r="CL68" t="str">
            <v>NR</v>
          </cell>
          <cell r="CM68" t="str">
            <v>NR</v>
          </cell>
          <cell r="CN68" t="str">
            <v>NR</v>
          </cell>
          <cell r="CO68" t="str">
            <v>NR</v>
          </cell>
          <cell r="CP68" t="str">
            <v>NR</v>
          </cell>
          <cell r="CQ68" t="str">
            <v>NR</v>
          </cell>
          <cell r="CR68" t="str">
            <v>NR</v>
          </cell>
          <cell r="CS68" t="str">
            <v>NR</v>
          </cell>
          <cell r="CT68" t="str">
            <v>NR</v>
          </cell>
          <cell r="CU68" t="str">
            <v>NR</v>
          </cell>
          <cell r="CV68" t="str">
            <v>NR</v>
          </cell>
          <cell r="CW68" t="str">
            <v>NR</v>
          </cell>
          <cell r="CX68">
            <v>12</v>
          </cell>
          <cell r="CY68">
            <v>1.7999999999999998</v>
          </cell>
          <cell r="CZ68">
            <v>0.15</v>
          </cell>
          <cell r="DA68">
            <v>0</v>
          </cell>
          <cell r="DB68">
            <v>0</v>
          </cell>
          <cell r="DC68" t="str">
            <v>NR</v>
          </cell>
          <cell r="DD68" t="str">
            <v>NR</v>
          </cell>
          <cell r="DE68" t="str">
            <v>No</v>
          </cell>
        </row>
        <row r="69">
          <cell r="G69" t="str">
            <v>Ixazomib + Dexamethasone</v>
          </cell>
          <cell r="H69" t="str">
            <v>IXA+DEX</v>
          </cell>
          <cell r="J69" t="str">
            <v>IXA: 4 mg
DEX: 40 mg</v>
          </cell>
          <cell r="K69" t="str">
            <v>IXA: oral
DEX: oral</v>
          </cell>
          <cell r="L69" t="str">
            <v>IXA: weekly 3 of 4 weeks
DEX: weekly</v>
          </cell>
          <cell r="M69" t="str">
            <v>NR</v>
          </cell>
          <cell r="N69" t="str">
            <v>NR</v>
          </cell>
          <cell r="P69">
            <v>13</v>
          </cell>
          <cell r="R69" t="str">
            <v>NR</v>
          </cell>
          <cell r="T69" t="str">
            <v>NR</v>
          </cell>
          <cell r="U69" t="str">
            <v>NR</v>
          </cell>
          <cell r="W69" t="str">
            <v>NR</v>
          </cell>
          <cell r="X69" t="str">
            <v>NR</v>
          </cell>
          <cell r="Y69" t="str">
            <v>NR</v>
          </cell>
          <cell r="Z69" t="str">
            <v>NR</v>
          </cell>
          <cell r="AB69" t="str">
            <v>NR</v>
          </cell>
          <cell r="AC69" t="str">
            <v>NR</v>
          </cell>
          <cell r="AE69" t="str">
            <v>NR</v>
          </cell>
          <cell r="AF69" t="str">
            <v>NR</v>
          </cell>
          <cell r="AH69">
            <v>2</v>
          </cell>
          <cell r="AI69" t="str">
            <v>NR</v>
          </cell>
          <cell r="AK69" t="str">
            <v>NR</v>
          </cell>
          <cell r="AM69" t="str">
            <v>NR</v>
          </cell>
          <cell r="AN69" t="str">
            <v>NR</v>
          </cell>
          <cell r="AP69" t="str">
            <v>NR</v>
          </cell>
          <cell r="AQ69" t="str">
            <v>NR</v>
          </cell>
          <cell r="AS69" t="str">
            <v>NR</v>
          </cell>
          <cell r="AT69" t="str">
            <v>NR</v>
          </cell>
          <cell r="AV69" t="str">
            <v>NR</v>
          </cell>
          <cell r="AX69" t="str">
            <v>NR</v>
          </cell>
          <cell r="AY69" t="str">
            <v>NR</v>
          </cell>
          <cell r="AZ69" t="str">
            <v>NR</v>
          </cell>
          <cell r="BA69" t="str">
            <v>NR</v>
          </cell>
          <cell r="BB69" t="str">
            <v>NR</v>
          </cell>
          <cell r="BC69" t="str">
            <v>NR</v>
          </cell>
          <cell r="BE69" t="str">
            <v>NR</v>
          </cell>
          <cell r="BF69" t="str">
            <v>NR</v>
          </cell>
          <cell r="BG69" t="str">
            <v>NR</v>
          </cell>
          <cell r="BH69" t="str">
            <v>NR</v>
          </cell>
          <cell r="BI69" t="str">
            <v>NR</v>
          </cell>
          <cell r="BJ69" t="str">
            <v>NR</v>
          </cell>
          <cell r="BL69">
            <v>13</v>
          </cell>
          <cell r="BM69">
            <v>2.99</v>
          </cell>
          <cell r="BN69">
            <v>0.23</v>
          </cell>
          <cell r="BO69" t="str">
            <v>8-60%</v>
          </cell>
          <cell r="BP69">
            <v>0.01</v>
          </cell>
          <cell r="BQ69" t="str">
            <v>NR</v>
          </cell>
          <cell r="BR69" t="str">
            <v>NR</v>
          </cell>
          <cell r="BS69" t="str">
            <v>NR</v>
          </cell>
          <cell r="BT69" t="str">
            <v>NR</v>
          </cell>
          <cell r="BU69" t="str">
            <v>NR</v>
          </cell>
          <cell r="BV69" t="str">
            <v>NR</v>
          </cell>
          <cell r="BW69" t="str">
            <v>NR</v>
          </cell>
          <cell r="BX69" t="str">
            <v>NR</v>
          </cell>
          <cell r="BY69" t="str">
            <v>NR</v>
          </cell>
          <cell r="BZ69" t="str">
            <v>NR</v>
          </cell>
          <cell r="CA69" t="str">
            <v>NR</v>
          </cell>
          <cell r="CB69" t="str">
            <v>NR</v>
          </cell>
          <cell r="CD69" t="str">
            <v>NR</v>
          </cell>
          <cell r="CE69" t="str">
            <v>NR</v>
          </cell>
          <cell r="CJ69" t="str">
            <v>NR</v>
          </cell>
          <cell r="CK69" t="str">
            <v>NR</v>
          </cell>
          <cell r="CP69" t="str">
            <v>NR</v>
          </cell>
          <cell r="CQ69" t="str">
            <v>NR</v>
          </cell>
          <cell r="CV69" t="str">
            <v>NR</v>
          </cell>
          <cell r="CW69" t="str">
            <v>NR</v>
          </cell>
          <cell r="CX69">
            <v>13</v>
          </cell>
          <cell r="CY69">
            <v>7.8</v>
          </cell>
          <cell r="CZ69">
            <v>0.6</v>
          </cell>
          <cell r="DA69">
            <v>3</v>
          </cell>
          <cell r="DB69">
            <v>0.13</v>
          </cell>
          <cell r="DC69" t="str">
            <v>NR</v>
          </cell>
          <cell r="DD69" t="str">
            <v>NR</v>
          </cell>
        </row>
        <row r="70">
          <cell r="G70" t="str">
            <v>Isatuximab + Dexamethasone (FISH-neg)</v>
          </cell>
          <cell r="H70" t="str">
            <v>IXA+DEX</v>
          </cell>
          <cell r="J70" t="str">
            <v>IXA: 4 mg
DEX: 40 mg</v>
          </cell>
          <cell r="K70" t="str">
            <v>IXA: oral
DEX: oral</v>
          </cell>
          <cell r="L70" t="str">
            <v>IXA: weekly 3 of 4 weeks
DEX: weekly</v>
          </cell>
          <cell r="M70" t="str">
            <v>NR</v>
          </cell>
          <cell r="N70" t="str">
            <v>NR</v>
          </cell>
          <cell r="P70">
            <v>24</v>
          </cell>
          <cell r="R70" t="str">
            <v>NR</v>
          </cell>
          <cell r="T70" t="str">
            <v>NR</v>
          </cell>
          <cell r="U70" t="str">
            <v>NR</v>
          </cell>
          <cell r="W70" t="str">
            <v>NR</v>
          </cell>
          <cell r="X70" t="str">
            <v>NR</v>
          </cell>
          <cell r="Y70" t="str">
            <v>NR</v>
          </cell>
          <cell r="Z70" t="str">
            <v>NR</v>
          </cell>
          <cell r="AB70" t="str">
            <v>NR</v>
          </cell>
          <cell r="AC70" t="str">
            <v>NR</v>
          </cell>
          <cell r="AE70" t="str">
            <v>NR</v>
          </cell>
          <cell r="AF70" t="str">
            <v>NR</v>
          </cell>
          <cell r="AH70">
            <v>2</v>
          </cell>
          <cell r="AI70" t="str">
            <v>NR</v>
          </cell>
          <cell r="AK70" t="str">
            <v>NR</v>
          </cell>
          <cell r="AM70" t="str">
            <v>NR</v>
          </cell>
          <cell r="AN70" t="str">
            <v>NR</v>
          </cell>
          <cell r="AP70" t="str">
            <v>NR</v>
          </cell>
          <cell r="AQ70" t="str">
            <v>NR</v>
          </cell>
          <cell r="AS70" t="str">
            <v>NR</v>
          </cell>
          <cell r="AT70" t="str">
            <v>NR</v>
          </cell>
          <cell r="AV70" t="str">
            <v>NR</v>
          </cell>
          <cell r="AX70" t="str">
            <v>NR</v>
          </cell>
          <cell r="AY70" t="str">
            <v>NR</v>
          </cell>
          <cell r="AZ70" t="str">
            <v>NR</v>
          </cell>
          <cell r="BE70" t="str">
            <v>NR</v>
          </cell>
          <cell r="BF70" t="str">
            <v>NR</v>
          </cell>
          <cell r="BG70" t="str">
            <v>NR</v>
          </cell>
          <cell r="BL70">
            <v>24</v>
          </cell>
          <cell r="BM70">
            <v>11.52</v>
          </cell>
          <cell r="BN70">
            <v>0.48</v>
          </cell>
          <cell r="BO70" t="str">
            <v>58-97%</v>
          </cell>
          <cell r="BQ70" t="str">
            <v>NR</v>
          </cell>
          <cell r="BR70" t="str">
            <v>NR</v>
          </cell>
          <cell r="BS70" t="str">
            <v>NR</v>
          </cell>
          <cell r="BU70" t="str">
            <v>NR</v>
          </cell>
          <cell r="BV70" t="str">
            <v>NR</v>
          </cell>
          <cell r="BW70" t="str">
            <v>NR</v>
          </cell>
          <cell r="BY70" t="str">
            <v>NR</v>
          </cell>
          <cell r="BZ70" t="str">
            <v>NR</v>
          </cell>
          <cell r="CA70" t="str">
            <v>NR</v>
          </cell>
          <cell r="CD70" t="str">
            <v>NR</v>
          </cell>
          <cell r="CE70" t="str">
            <v>NR</v>
          </cell>
          <cell r="CJ70" t="str">
            <v>NR</v>
          </cell>
          <cell r="CK70" t="str">
            <v>NR</v>
          </cell>
          <cell r="CV70" t="str">
            <v>NR</v>
          </cell>
          <cell r="CW70" t="str">
            <v>NR</v>
          </cell>
          <cell r="CX70">
            <v>24</v>
          </cell>
          <cell r="CY70">
            <v>10.8</v>
          </cell>
          <cell r="CZ70">
            <v>0.45</v>
          </cell>
          <cell r="DA70">
            <v>0</v>
          </cell>
          <cell r="DB70">
            <v>0</v>
          </cell>
          <cell r="DC70" t="str">
            <v>NR</v>
          </cell>
          <cell r="DD70" t="str">
            <v>NR</v>
          </cell>
        </row>
        <row r="71">
          <cell r="A71" t="str">
            <v>Dimopoulos_Cancer_2018
Lonial_NEJM_2015</v>
          </cell>
          <cell r="B71" t="str">
            <v>• https://acsjournals.onlinelibrary.wiley.com/doi/full/10.1002/cncr.31680
• https://dx.doi.org/10.1056/NEJMoa1505654</v>
          </cell>
          <cell r="C71" t="str">
            <v>• Elotuzumab plus lenalidomide and dexamethasone in relapsed/refractory multiple myeloma: Extended 4-year follow-up and analysis of relative progression-free survival from the randomized ELOQUENT-2 trial
• Elotuzumab Therapy for Relapsed or Refractory Multiple Myeloma</v>
          </cell>
          <cell r="D71" t="str">
            <v>ELOQUENT-2 (NCT01239797)</v>
          </cell>
          <cell r="E71" t="str">
            <v>P3, RCT, open-label, multicenter</v>
          </cell>
          <cell r="F71" t="str">
            <v>RRMM with 1 to 3 prior LOT</v>
          </cell>
          <cell r="G71" t="str">
            <v>Elotuzumab + Lenalidomide + Dexamethasone</v>
          </cell>
          <cell r="H71" t="str">
            <v>ELO+LEN+DEX</v>
          </cell>
          <cell r="I71" t="str">
            <v>ELO+LEN+DEX vs LEN+DEX</v>
          </cell>
          <cell r="J71" t="str">
            <v>ELO: 10 mg/kg
LEN: 25 mg
DEX: 40 mg or 8 mg IV + 28 mg oral on the day of ELO administration)</v>
          </cell>
          <cell r="K71" t="str">
            <v>ELO: IV
LEN: oral
DEX: oral / oral and IV only in days with ELO</v>
          </cell>
          <cell r="L71" t="str">
            <v>ELO: days 1, 8, 15, and 22 for cycles 1-2 and on days 1 and 15 thereafter
LEN: days 1-21 of each cycle
DEX: days 1, 8, 15, and 22 of each cycle
28 days cycle</v>
          </cell>
          <cell r="M71">
            <v>46</v>
          </cell>
          <cell r="N71" t="str">
            <v>17 months</v>
          </cell>
          <cell r="O71" t="str">
            <v>17 months in ELO+LEN+DEX, 12 months in LEN+DEX</v>
          </cell>
          <cell r="P71">
            <v>321</v>
          </cell>
          <cell r="Q71">
            <v>646</v>
          </cell>
          <cell r="R71">
            <v>67</v>
          </cell>
          <cell r="S71">
            <v>66.496904024767801</v>
          </cell>
          <cell r="T71">
            <v>192</v>
          </cell>
          <cell r="U71">
            <v>0.59813084112149528</v>
          </cell>
          <cell r="V71">
            <v>0.59597523219814241</v>
          </cell>
          <cell r="W71" t="str">
            <v>White: 264
Black: 13
Asian: 33
Pacific Islander: 10</v>
          </cell>
          <cell r="X71" t="str">
            <v>White: 82%
Black: 4%
Asian: 10%
Pacific Islander: 3%</v>
          </cell>
          <cell r="Y71" t="str">
            <v>0: 159, 1: 138, 2: 24</v>
          </cell>
          <cell r="Z71" t="str">
            <v>0: 50%, 1: 43%, 2: 8%</v>
          </cell>
          <cell r="AA71" t="str">
            <v>91%</v>
          </cell>
          <cell r="AB71" t="str">
            <v>1: 141, 2: 102, 3: 66</v>
          </cell>
          <cell r="AC71" t="str">
            <v>1: 44%, 2: 32%, 3: 21%</v>
          </cell>
          <cell r="AD71" t="str">
            <v>1: 43%
2: 32%
3: 21%</v>
          </cell>
          <cell r="AE71" t="str">
            <v>NR</v>
          </cell>
          <cell r="AF71" t="str">
            <v>NR</v>
          </cell>
          <cell r="AG71" t="str">
            <v>NR</v>
          </cell>
          <cell r="AH71">
            <v>2</v>
          </cell>
          <cell r="AI71" t="str">
            <v>1-4</v>
          </cell>
          <cell r="AJ71" t="str">
            <v>2 (1-4)</v>
          </cell>
          <cell r="AK71" t="str">
            <v>1L: 47%, 2L: 37%, ≥3L: 16%</v>
          </cell>
          <cell r="AL71" t="str">
            <v>1L: 48%
2L: 36%
≥3L: 16%</v>
          </cell>
          <cell r="AM71" t="str">
            <v xml:space="preserve">Bortezomib: 219
Lenalidomide: 16
Melphalan: 220
Thalidomide: 153
</v>
          </cell>
          <cell r="AN71" t="str">
            <v xml:space="preserve">Bortezomib: 68%
Lenalidomide: 5%
Melphalan: 69%
Thalidomide: 48%
</v>
          </cell>
          <cell r="AO71" t="str">
            <v>Bortezomib: 70%
Lenalidomide: 6%
Melphalan: 65%
Thalidomide: 48%</v>
          </cell>
          <cell r="AP71">
            <v>167</v>
          </cell>
          <cell r="AQ71">
            <v>0.52</v>
          </cell>
          <cell r="AR71">
            <v>0.54</v>
          </cell>
          <cell r="AS71">
            <v>113</v>
          </cell>
          <cell r="AT71">
            <v>0.35</v>
          </cell>
          <cell r="AU71">
            <v>0.35</v>
          </cell>
          <cell r="AV71">
            <v>41.6</v>
          </cell>
          <cell r="AW71">
            <v>41.6</v>
          </cell>
          <cell r="AX71">
            <v>321</v>
          </cell>
          <cell r="AY71">
            <v>48.3</v>
          </cell>
          <cell r="AZ71" t="str">
            <v>40.3-54.4</v>
          </cell>
          <cell r="BA71">
            <v>0.78</v>
          </cell>
          <cell r="BB71" t="str">
            <v>0.63 to 0.96</v>
          </cell>
          <cell r="BC71" t="str">
            <v>NR</v>
          </cell>
          <cell r="BD71" t="str">
            <v>OS months=48.3 vs 39.6, HR=0.78 (95% CI 0.63 to 0.96), p=NR</v>
          </cell>
          <cell r="BE71">
            <v>321</v>
          </cell>
          <cell r="BF71">
            <v>19.399999999999999</v>
          </cell>
          <cell r="BG71" t="str">
            <v>16.6-22.3</v>
          </cell>
          <cell r="BH71">
            <v>0.71</v>
          </cell>
          <cell r="BI71" t="str">
            <v>0.59 to 0.86</v>
          </cell>
          <cell r="BJ71">
            <v>4.0000000000000002E-4</v>
          </cell>
          <cell r="BK71" t="str">
            <v>PFS months=19.4 vs 14.9, HR= 0.71 (95% CI 0.59 to 0.86), p=0.0004</v>
          </cell>
          <cell r="BL71">
            <v>321</v>
          </cell>
          <cell r="BM71">
            <v>253</v>
          </cell>
          <cell r="BN71">
            <v>0.79</v>
          </cell>
          <cell r="BO71" t="str">
            <v>74-83%</v>
          </cell>
          <cell r="BP71">
            <v>2.0000000000000001E-4</v>
          </cell>
          <cell r="BQ71">
            <v>16</v>
          </cell>
          <cell r="BR71">
            <v>0.05</v>
          </cell>
          <cell r="BS71" t="str">
            <v>NR</v>
          </cell>
          <cell r="BT71" t="str">
            <v>NR</v>
          </cell>
          <cell r="BU71">
            <v>96</v>
          </cell>
          <cell r="BV71">
            <v>0.3</v>
          </cell>
          <cell r="BW71" t="str">
            <v>NR</v>
          </cell>
          <cell r="BX71" t="str">
            <v>NR</v>
          </cell>
          <cell r="BY71" t="str">
            <v>NR</v>
          </cell>
          <cell r="BZ71" t="str">
            <v>NR</v>
          </cell>
          <cell r="CA71" t="str">
            <v>NR</v>
          </cell>
          <cell r="CB71" t="str">
            <v>NR</v>
          </cell>
          <cell r="CC71" t="str">
            <v>ORR=79.0% vs 66.0% (p=0.0002)
CR=5.0% vs 9.0% (p=NR)</v>
          </cell>
          <cell r="CD71">
            <v>21</v>
          </cell>
          <cell r="CE71" t="str">
            <v>18-26</v>
          </cell>
          <cell r="CF71">
            <v>0.77</v>
          </cell>
          <cell r="CG71" t="str">
            <v>0.62 to 0.95</v>
          </cell>
          <cell r="CH71">
            <v>1.7600000000000001E-2</v>
          </cell>
          <cell r="CI71" t="str">
            <v>DOR months=21 vs 17, HR= 0.77 (95% CI 0.62 to 0.95), p=0.0176</v>
          </cell>
          <cell r="CJ71" t="str">
            <v>NR</v>
          </cell>
          <cell r="CK71" t="str">
            <v>NR</v>
          </cell>
          <cell r="CL71" t="str">
            <v>NR</v>
          </cell>
          <cell r="CM71" t="str">
            <v>NR</v>
          </cell>
          <cell r="CN71" t="str">
            <v>NR</v>
          </cell>
          <cell r="CO71" t="str">
            <v>NR</v>
          </cell>
          <cell r="CP71" t="str">
            <v>NR</v>
          </cell>
          <cell r="CQ71" t="str">
            <v>NR</v>
          </cell>
          <cell r="CR71" t="str">
            <v>NR</v>
          </cell>
          <cell r="CS71" t="str">
            <v>NR</v>
          </cell>
          <cell r="CT71" t="str">
            <v>NR</v>
          </cell>
          <cell r="CU71" t="str">
            <v>NR</v>
          </cell>
          <cell r="CV71" t="str">
            <v>4 years: 50%</v>
          </cell>
          <cell r="CW71" t="str">
            <v>3-year PFS rate: 27%
4-year PFS rate: 19%</v>
          </cell>
          <cell r="CX71">
            <v>318</v>
          </cell>
          <cell r="CY71">
            <v>246</v>
          </cell>
          <cell r="CZ71">
            <v>0.77</v>
          </cell>
          <cell r="DA71">
            <v>31</v>
          </cell>
          <cell r="DB71">
            <v>0.1</v>
          </cell>
          <cell r="DC71" t="str">
            <v>NR</v>
          </cell>
          <cell r="DD71" t="str">
            <v>NR</v>
          </cell>
          <cell r="DE71" t="str">
            <v>Yes</v>
          </cell>
        </row>
        <row r="72">
          <cell r="A72" t="str">
            <v>Dimopoulos_Cancer_2018
Lonial_NEJM_2015</v>
          </cell>
          <cell r="B72" t="str">
            <v>• https://acsjournals.onlinelibrary.wiley.com/doi/full/10.1002/cncr.31680
• https://dx.doi.org/10.1056/NEJMoa1505654</v>
          </cell>
          <cell r="C72" t="str">
            <v>• Elotuzumab plus lenalidomide and dexamethasone in relapsed/refractory multiple myeloma: Extended 4-year follow-up and analysis of relative progression-free survival from the randomized ELOQUENT-2 trial
• Elotuzumab Therapy for Relapsed or Refractory Multiple Myeloma</v>
          </cell>
          <cell r="D72" t="str">
            <v>ELOQUENT-2 (NCT01239797)</v>
          </cell>
          <cell r="E72" t="str">
            <v>P3, RCT, open-label, multicenter</v>
          </cell>
          <cell r="F72" t="str">
            <v>RRMM with 1 to 3 prior LOT</v>
          </cell>
          <cell r="G72" t="str">
            <v>Lenalidomide + Dexamethasone</v>
          </cell>
          <cell r="H72" t="str">
            <v>LEN+DEX</v>
          </cell>
          <cell r="J72" t="str">
            <v>LEN: 25 mg
DEX: 40 mg</v>
          </cell>
          <cell r="K72" t="str">
            <v xml:space="preserve">LEN: oral
DEX: oral </v>
          </cell>
          <cell r="L72" t="str">
            <v>LEN: days 1-21 of each cycle
DEX: days 1, 8, 15, and 22 of each cycle
28 days cycle</v>
          </cell>
          <cell r="N72" t="str">
            <v>12 months</v>
          </cell>
          <cell r="P72">
            <v>325</v>
          </cell>
          <cell r="R72">
            <v>66</v>
          </cell>
          <cell r="T72">
            <v>193</v>
          </cell>
          <cell r="U72">
            <v>0.5938461538461538</v>
          </cell>
          <cell r="W72" t="str">
            <v>White: 280
Black: 10
Asian: 31
Pacific Islander: 4</v>
          </cell>
          <cell r="X72" t="str">
            <v>White: 86%
Black: 3%
Asian: 10%
Pacific Islander: 1%</v>
          </cell>
          <cell r="Y72" t="str">
            <v>0: 145, 1: 146, 2: 34</v>
          </cell>
          <cell r="Z72" t="str">
            <v>0: 45%, 1: 45%, 2: 11%</v>
          </cell>
          <cell r="AB72" t="str">
            <v>1: 138, 2: 105, 3: 68</v>
          </cell>
          <cell r="AC72" t="str">
            <v>1: 42%, 2: 32%, 3: 21%</v>
          </cell>
          <cell r="AE72" t="str">
            <v>NR</v>
          </cell>
          <cell r="AF72" t="str">
            <v>NR</v>
          </cell>
          <cell r="AH72">
            <v>2</v>
          </cell>
          <cell r="AI72" t="str">
            <v>1-4</v>
          </cell>
          <cell r="AK72" t="str">
            <v>1L: 49%, 2L: 35%, ≥3L: 16%</v>
          </cell>
          <cell r="AM72" t="str">
            <v xml:space="preserve">Bortezomib: 231
Lenalidomide: 21
Melphalan: 197
Thalidomide: 157
</v>
          </cell>
          <cell r="AN72" t="str">
            <v xml:space="preserve">Bortezomib: 71%
Lenalidomide: 6%
Melphalan: 61%
Thalidomide: 48%
</v>
          </cell>
          <cell r="AP72">
            <v>185</v>
          </cell>
          <cell r="AQ72">
            <v>0.56999999999999995</v>
          </cell>
          <cell r="AS72">
            <v>114</v>
          </cell>
          <cell r="AT72">
            <v>0.35</v>
          </cell>
          <cell r="AV72">
            <v>41.9</v>
          </cell>
          <cell r="AX72">
            <v>325</v>
          </cell>
          <cell r="AY72">
            <v>39.6</v>
          </cell>
          <cell r="AZ72" t="str">
            <v>33.3-45.4</v>
          </cell>
          <cell r="BE72">
            <v>325</v>
          </cell>
          <cell r="BF72">
            <v>14.9</v>
          </cell>
          <cell r="BG72" t="str">
            <v>12.1-17.3</v>
          </cell>
          <cell r="BL72">
            <v>325</v>
          </cell>
          <cell r="BM72">
            <v>214</v>
          </cell>
          <cell r="BN72">
            <v>0.66</v>
          </cell>
          <cell r="BO72" t="str">
            <v>60-71%</v>
          </cell>
          <cell r="BQ72">
            <v>30</v>
          </cell>
          <cell r="BR72">
            <v>0.09</v>
          </cell>
          <cell r="BS72" t="str">
            <v>NR</v>
          </cell>
          <cell r="BU72">
            <v>65</v>
          </cell>
          <cell r="BV72">
            <v>0.2</v>
          </cell>
          <cell r="BW72" t="str">
            <v>NR</v>
          </cell>
          <cell r="BY72" t="str">
            <v>NR</v>
          </cell>
          <cell r="BZ72" t="str">
            <v>NR</v>
          </cell>
          <cell r="CA72" t="str">
            <v>NR</v>
          </cell>
          <cell r="CD72">
            <v>17</v>
          </cell>
          <cell r="CE72" t="str">
            <v>15-19</v>
          </cell>
          <cell r="CJ72" t="str">
            <v>NR</v>
          </cell>
          <cell r="CK72" t="str">
            <v>NR</v>
          </cell>
          <cell r="CP72" t="str">
            <v>NR</v>
          </cell>
          <cell r="CQ72" t="str">
            <v>NR</v>
          </cell>
          <cell r="CV72" t="str">
            <v>4 years: 43%</v>
          </cell>
          <cell r="CW72" t="str">
            <v>3-year PFS rate: 19%
4-year PFS rate: 14%</v>
          </cell>
          <cell r="CX72">
            <v>319</v>
          </cell>
          <cell r="CY72">
            <v>216</v>
          </cell>
          <cell r="CZ72">
            <v>0.68</v>
          </cell>
          <cell r="DA72">
            <v>45</v>
          </cell>
          <cell r="DB72">
            <v>0.14000000000000001</v>
          </cell>
          <cell r="DC72" t="str">
            <v>NR</v>
          </cell>
          <cell r="DD72" t="str">
            <v>NR</v>
          </cell>
        </row>
        <row r="73">
          <cell r="A73" t="str">
            <v>Jakubowiak_Blood_2016</v>
          </cell>
          <cell r="B73" t="str">
            <v>https://dx.doi.org/10.1182/blood-2016-01-694604</v>
          </cell>
          <cell r="C73" t="str">
            <v>Randomized phase 2 study: elotuzumab plus bortezomib/dexamethasone vs bortezomib/dexamethasone for relapsed/refractory MM.</v>
          </cell>
          <cell r="D73" t="str">
            <v>CA204-009 (NCT01478048)</v>
          </cell>
          <cell r="E73" t="str">
            <v>P2, RCT, open-label, multicenter</v>
          </cell>
          <cell r="F73" t="str">
            <v>RRMM patients with 1 to 3 prior LOT</v>
          </cell>
          <cell r="G73" t="str">
            <v>Elotuzumab + Bortezomib + Dexamethasone</v>
          </cell>
          <cell r="H73" t="str">
            <v>ELO+BOR+DEX</v>
          </cell>
          <cell r="I73" t="str">
            <v>ELO+BOR+DEX vs BOR+DEX</v>
          </cell>
          <cell r="J73" t="str">
            <v>ELO: 10mg/kg
BOR: 1.3mg/m^2
DEX: 16mg and 20mg</v>
          </cell>
          <cell r="K73" t="str">
            <v>ELO: IV
BOR: IV or SC
DEX: Oral and IV</v>
          </cell>
          <cell r="L73" t="str">
            <v xml:space="preserve">ELO: weekly (cycle 1-2 ), then days 1,11(cycles v3-8), then days 1,15
BOR: days 1,4,8,11 (cycle1-8), then days: 1,8,15
DEX: ELO days 8mg oral + 8 mg IV; non-ELO days, 20mg oral </v>
          </cell>
          <cell r="M73">
            <v>15.9</v>
          </cell>
          <cell r="N73" t="str">
            <v>12 cycles</v>
          </cell>
          <cell r="O73" t="str">
            <v>12 cycles in ELO+BOR+DEX, 7 cycles in BOR+DEX</v>
          </cell>
          <cell r="P73">
            <v>77</v>
          </cell>
          <cell r="Q73">
            <v>152</v>
          </cell>
          <cell r="R73">
            <v>65</v>
          </cell>
          <cell r="S73">
            <v>65</v>
          </cell>
          <cell r="T73">
            <v>42</v>
          </cell>
          <cell r="U73">
            <v>0.55000000000000004</v>
          </cell>
          <cell r="V73">
            <v>0.51973684210526316</v>
          </cell>
          <cell r="W73" t="str">
            <v>White: 68
Black/African American: 4</v>
          </cell>
          <cell r="X73" t="str">
            <v>White: 88%
Black/African American: 5%</v>
          </cell>
          <cell r="Y73" t="str">
            <v>0: 38
1: 35
2: 2
NR: 2</v>
          </cell>
          <cell r="Z73" t="str">
            <v>0: 49%
1: 46%
2: 3%
NR: 3%</v>
          </cell>
          <cell r="AA73" t="str">
            <v>0: 55%
1: 38%
2: 5%
NR: 1%</v>
          </cell>
          <cell r="AB73" t="str">
            <v>1: 26
2: 23
3: 11
NR: 17</v>
          </cell>
          <cell r="AC73" t="str">
            <v>1: 34%
2: 30%
3: 14%
NR: 22%</v>
          </cell>
          <cell r="AD73" t="str">
            <v>1: 30%
2: 28%
3: 18%
NR: 24%</v>
          </cell>
          <cell r="AE73">
            <v>0</v>
          </cell>
          <cell r="AF73">
            <v>0</v>
          </cell>
          <cell r="AG73">
            <v>0.03</v>
          </cell>
          <cell r="AH73" t="str">
            <v>NR</v>
          </cell>
          <cell r="AI73" t="str">
            <v>NR</v>
          </cell>
          <cell r="AJ73" t="str">
            <v>NR</v>
          </cell>
          <cell r="AK73" t="str">
            <v>1: 65%
2-3: 35%</v>
          </cell>
          <cell r="AL73" t="str">
            <v>1: 66%
2-3: 34%</v>
          </cell>
          <cell r="AM73" t="str">
            <v>PI: 38</v>
          </cell>
          <cell r="AN73" t="str">
            <v>PI:49%</v>
          </cell>
          <cell r="AO73" t="str">
            <v>PI: 49%</v>
          </cell>
          <cell r="AP73" t="str">
            <v>NR</v>
          </cell>
          <cell r="AQ73" t="str">
            <v>NR</v>
          </cell>
          <cell r="AR73" t="str">
            <v>NR</v>
          </cell>
          <cell r="AS73" t="str">
            <v>NR</v>
          </cell>
          <cell r="AT73" t="str">
            <v>NR</v>
          </cell>
          <cell r="AU73" t="str">
            <v>NR</v>
          </cell>
          <cell r="AV73">
            <v>45</v>
          </cell>
          <cell r="AW73">
            <v>45</v>
          </cell>
          <cell r="AX73">
            <v>77</v>
          </cell>
          <cell r="AY73" t="str">
            <v>NR</v>
          </cell>
          <cell r="AZ73" t="str">
            <v>NR</v>
          </cell>
          <cell r="BA73">
            <v>0.61</v>
          </cell>
          <cell r="BB73" t="str">
            <v>0.32-1.15</v>
          </cell>
          <cell r="BC73" t="str">
            <v>NR</v>
          </cell>
          <cell r="BD73" t="str">
            <v>OS months=NR vs NR, HR=0.61 (95% CI 0.32-1.15), p=NR</v>
          </cell>
          <cell r="BE73">
            <v>77</v>
          </cell>
          <cell r="BF73">
            <v>9.6999999999999993</v>
          </cell>
          <cell r="BG73" t="str">
            <v>7.4-12.2</v>
          </cell>
          <cell r="BH73">
            <v>0.72</v>
          </cell>
          <cell r="BI73" t="str">
            <v>0.49-1.06</v>
          </cell>
          <cell r="BJ73">
            <v>0.09</v>
          </cell>
          <cell r="BK73" t="str">
            <v>PFS months=9.7 vs 6.9, HR=0.72 (95% CI 0.49-1.06), p=0.09</v>
          </cell>
          <cell r="BL73">
            <v>77</v>
          </cell>
          <cell r="BM73">
            <v>51</v>
          </cell>
          <cell r="BN73">
            <v>0.66</v>
          </cell>
          <cell r="BO73" t="str">
            <v>55-77%</v>
          </cell>
          <cell r="BP73" t="str">
            <v>NR</v>
          </cell>
          <cell r="BQ73">
            <v>3</v>
          </cell>
          <cell r="BR73">
            <v>0.04</v>
          </cell>
          <cell r="BS73" t="str">
            <v>NR</v>
          </cell>
          <cell r="BT73" t="str">
            <v>NR</v>
          </cell>
          <cell r="BU73">
            <v>25</v>
          </cell>
          <cell r="BV73">
            <v>0.33</v>
          </cell>
          <cell r="BW73" t="str">
            <v>NR</v>
          </cell>
          <cell r="BX73" t="str">
            <v>NR</v>
          </cell>
          <cell r="BY73">
            <v>0</v>
          </cell>
          <cell r="BZ73">
            <v>0</v>
          </cell>
          <cell r="CA73" t="str">
            <v>NR</v>
          </cell>
          <cell r="CB73" t="str">
            <v>NR</v>
          </cell>
          <cell r="CC73" t="str">
            <v>ORR 66.0% vs 63.0% (p=NR)
CR=4.0% vs 3.0% (p=NR)
sCR=0.0% vs 1.0% (p=NR)</v>
          </cell>
          <cell r="CD73">
            <v>11.4</v>
          </cell>
          <cell r="CE73" t="str">
            <v>8.5-14.1</v>
          </cell>
          <cell r="CF73" t="str">
            <v>NR</v>
          </cell>
          <cell r="CG73" t="str">
            <v>NR</v>
          </cell>
          <cell r="CH73" t="str">
            <v>NR</v>
          </cell>
          <cell r="CI73" t="str">
            <v>DOR months=11.4 vs 9.3</v>
          </cell>
          <cell r="CJ73" t="str">
            <v>NR</v>
          </cell>
          <cell r="CK73" t="str">
            <v>NR</v>
          </cell>
          <cell r="CL73" t="str">
            <v>NR</v>
          </cell>
          <cell r="CM73" t="str">
            <v>NR</v>
          </cell>
          <cell r="CN73" t="str">
            <v>NR</v>
          </cell>
          <cell r="CO73" t="str">
            <v>NR</v>
          </cell>
          <cell r="CP73" t="str">
            <v>NR</v>
          </cell>
          <cell r="CQ73" t="str">
            <v>NR</v>
          </cell>
          <cell r="CR73" t="str">
            <v>NR</v>
          </cell>
          <cell r="CS73" t="str">
            <v>NR</v>
          </cell>
          <cell r="CT73" t="str">
            <v>NR</v>
          </cell>
          <cell r="CU73" t="str">
            <v>NR</v>
          </cell>
          <cell r="CV73" t="str">
            <v>12-month OS: 85% (75-92%)
24-month OS: 73% (62-83%)</v>
          </cell>
          <cell r="CW73" t="str">
            <v>12-month PFS: 39% (28-50%) 
Median time to response: 1.4 months</v>
          </cell>
          <cell r="CX73">
            <v>77</v>
          </cell>
          <cell r="CY73">
            <v>53</v>
          </cell>
          <cell r="CZ73">
            <v>0.71</v>
          </cell>
          <cell r="DA73">
            <v>24</v>
          </cell>
          <cell r="DB73">
            <v>0.32</v>
          </cell>
          <cell r="DC73">
            <v>38</v>
          </cell>
          <cell r="DD73">
            <v>0.51</v>
          </cell>
          <cell r="DE73" t="str">
            <v>No</v>
          </cell>
        </row>
        <row r="74">
          <cell r="G74" t="str">
            <v>Bortezomib + Dexamethasone</v>
          </cell>
          <cell r="H74" t="str">
            <v>BOR+DEX</v>
          </cell>
          <cell r="J74" t="str">
            <v>BOR: 1.3mg/m^2
DEX: 20mg</v>
          </cell>
          <cell r="K74" t="str">
            <v>BOR: IV or SC
DEX: Oral</v>
          </cell>
          <cell r="L74" t="str">
            <v>BOR: days:1,4,8,11 (cycle1-8), then days: 1,8,15
DEX: 20mg on non-ELO days, 8mg PO and 8mg IV on ELO days</v>
          </cell>
          <cell r="M74">
            <v>11.7</v>
          </cell>
          <cell r="N74" t="str">
            <v>7 cycles</v>
          </cell>
          <cell r="P74">
            <v>75</v>
          </cell>
          <cell r="R74">
            <v>65</v>
          </cell>
          <cell r="T74">
            <v>37</v>
          </cell>
          <cell r="U74">
            <v>0.49</v>
          </cell>
          <cell r="W74" t="str">
            <v>White: 65
Black/African American: 7</v>
          </cell>
          <cell r="X74" t="str">
            <v>White: 87%
Black/African American: 9%</v>
          </cell>
          <cell r="Y74" t="str">
            <v>0: 46
1: 23
2: 6
NR: 0</v>
          </cell>
          <cell r="Z74" t="str">
            <v>0: 61%
1: 31%
2: 8%
NR: 0%</v>
          </cell>
          <cell r="AB74" t="str">
            <v>1: 19
2: 20
3: 16
NR: 20</v>
          </cell>
          <cell r="AC74" t="str">
            <v>1: 25%
2: 27%
3: 21%
NR: 27%</v>
          </cell>
          <cell r="AE74">
            <v>5</v>
          </cell>
          <cell r="AF74">
            <v>7.0000000000000007E-2</v>
          </cell>
          <cell r="AH74" t="str">
            <v>NR</v>
          </cell>
          <cell r="AI74" t="str">
            <v>NR</v>
          </cell>
          <cell r="AK74" t="str">
            <v>1: 68%
2-3: 32%</v>
          </cell>
          <cell r="AM74" t="str">
            <v>PI: 37</v>
          </cell>
          <cell r="AN74" t="str">
            <v>PI: 49%</v>
          </cell>
          <cell r="AP74" t="str">
            <v>NR</v>
          </cell>
          <cell r="AQ74" t="str">
            <v>NR</v>
          </cell>
          <cell r="AS74" t="str">
            <v>NR</v>
          </cell>
          <cell r="AT74" t="str">
            <v>NR</v>
          </cell>
          <cell r="AV74">
            <v>44</v>
          </cell>
          <cell r="AX74">
            <v>75</v>
          </cell>
          <cell r="AY74" t="str">
            <v>NR</v>
          </cell>
          <cell r="AZ74" t="str">
            <v>NR</v>
          </cell>
          <cell r="BE74">
            <v>75</v>
          </cell>
          <cell r="BF74">
            <v>6.9</v>
          </cell>
          <cell r="BG74" t="str">
            <v>5.1-10.2</v>
          </cell>
          <cell r="BL74">
            <v>75</v>
          </cell>
          <cell r="BM74">
            <v>47</v>
          </cell>
          <cell r="BN74">
            <v>0.63</v>
          </cell>
          <cell r="BO74" t="str">
            <v>51-74%</v>
          </cell>
          <cell r="BQ74">
            <v>2</v>
          </cell>
          <cell r="BR74">
            <v>0.03</v>
          </cell>
          <cell r="BS74" t="str">
            <v>NR</v>
          </cell>
          <cell r="BU74">
            <v>17</v>
          </cell>
          <cell r="BV74">
            <v>0.23</v>
          </cell>
          <cell r="BW74" t="str">
            <v>NR</v>
          </cell>
          <cell r="BY74">
            <v>1</v>
          </cell>
          <cell r="BZ74">
            <v>0.01</v>
          </cell>
          <cell r="CA74" t="str">
            <v>NR</v>
          </cell>
          <cell r="CD74">
            <v>9.3000000000000007</v>
          </cell>
          <cell r="CE74" t="str">
            <v>5.6-11.7</v>
          </cell>
          <cell r="CJ74" t="str">
            <v>NR</v>
          </cell>
          <cell r="CK74" t="str">
            <v>NR</v>
          </cell>
          <cell r="CP74" t="str">
            <v>NR</v>
          </cell>
          <cell r="CQ74" t="str">
            <v>NR</v>
          </cell>
          <cell r="CV74" t="str">
            <v>12 month OS: 74% (62-83%)
24 month: 66% (54-76%)</v>
          </cell>
          <cell r="CW74" t="str">
            <v>12-monthh PFS: 33% (22=44%)
Median time to response: 1.5 months</v>
          </cell>
          <cell r="CX74">
            <v>75</v>
          </cell>
          <cell r="CY74">
            <v>45</v>
          </cell>
          <cell r="CZ74">
            <v>0.6</v>
          </cell>
          <cell r="DA74">
            <v>29</v>
          </cell>
          <cell r="DB74">
            <v>0.39</v>
          </cell>
          <cell r="DC74">
            <v>31</v>
          </cell>
          <cell r="DD74">
            <v>0.41</v>
          </cell>
        </row>
        <row r="75">
          <cell r="A75" t="str">
            <v>San-Miguel_LO_2014
San-Miguel_LH_2016</v>
          </cell>
          <cell r="B75" t="str">
            <v>• https://dx.doi.org/10.1016/S1470-2045(14)70440-1
• https://www.ncbi.nlm.nih.gov/pubmed/27751707</v>
          </cell>
          <cell r="C75" t="str">
            <v>• Panobinostat plus bortezomib and dexamethasone versus placebo plus bortezomib and dexamethasone in patients with relapsed or relapsed and refractory multiple myeloma: a multicentre, randomised, double-blind phase 3 trial
• Overall survival of patients with relapsed multiple myeloma treated with panobinostat or placebo plus bortezomib and dexamethasone (the PANORAMA 1 trial): a randomised, placebo-controlled, phase 3 trial</v>
          </cell>
          <cell r="D75" t="str">
            <v>PANORAMA 1 (NCT01023308)</v>
          </cell>
          <cell r="E75" t="str">
            <v>P3, RCT, double blind, multicenter</v>
          </cell>
          <cell r="F75" t="str">
            <v>RRMM with 1 to 3 prior LOT</v>
          </cell>
          <cell r="G75" t="str">
            <v>Panobinostat + Bortezomib + Dexamethasone</v>
          </cell>
          <cell r="H75" t="str">
            <v>PAN+BOR+DEX</v>
          </cell>
          <cell r="I75" t="str">
            <v>PAN+BOR+DEX vs PBO+BOR+DEX</v>
          </cell>
          <cell r="J75" t="str">
            <v>PAN: 20 mg
BOR: 1.3 mg/m^2
DEX: 20 mg</v>
          </cell>
          <cell r="K75" t="str">
            <v>PAN: oral
BOR: IV
DEX: oral</v>
          </cell>
          <cell r="L75" t="str">
            <v xml:space="preserve">PAN: days 1, 3, 5, 10 and 12 for initial 2 weeks of every cycle of the eight 3-week cycles and four 6-week cycles with 2 weeks on, 1 week off
BOR: days 1, 4, 8 &amp; 11
DEX: days 1, 2, 4, 5, 8, 9, 11 &amp; 12
</v>
          </cell>
          <cell r="M75">
            <v>6.47</v>
          </cell>
          <cell r="N75" t="str">
            <v>5 months</v>
          </cell>
          <cell r="O75" t="str">
            <v>5 months in PAN+BOR+DEX, 6.1 months in PBO+BOR+DEX</v>
          </cell>
          <cell r="P75">
            <v>387</v>
          </cell>
          <cell r="Q75">
            <v>768</v>
          </cell>
          <cell r="R75">
            <v>63</v>
          </cell>
          <cell r="S75">
            <v>63</v>
          </cell>
          <cell r="T75">
            <v>202</v>
          </cell>
          <cell r="U75">
            <v>0.52196382428940569</v>
          </cell>
          <cell r="V75">
            <v>0.52994791666666663</v>
          </cell>
          <cell r="W75" t="str">
            <v>White: 249
Black: 5
Asian: 128
Other: 5</v>
          </cell>
          <cell r="X75" t="str">
            <v>White: 64%
Black: 1%
Asian: 33%
Other: 1%</v>
          </cell>
          <cell r="Y75" t="str">
            <v>0: 175, 1: 191, 2: 19</v>
          </cell>
          <cell r="Z75" t="str">
            <v>0: 45%, 1: 49%, 2: 5%</v>
          </cell>
          <cell r="AA75" t="str">
            <v>93%</v>
          </cell>
          <cell r="AB75" t="str">
            <v>1: 156, 2: 104, 3: 77, Not assessed: 50</v>
          </cell>
          <cell r="AC75" t="str">
            <v>1: 40%, 2: 27%, 3: 20%, Not assessed: 13%</v>
          </cell>
          <cell r="AD75" t="str">
            <v>1: 40%
2: 26%
3: 21%</v>
          </cell>
          <cell r="AE75">
            <v>24</v>
          </cell>
          <cell r="AF75">
            <v>0.2</v>
          </cell>
          <cell r="AG75" t="str">
            <v>15%</v>
          </cell>
          <cell r="AH75" t="str">
            <v>NR</v>
          </cell>
          <cell r="AI75" t="str">
            <v>1-3</v>
          </cell>
          <cell r="AJ75" t="str">
            <v>NR (1-3)</v>
          </cell>
          <cell r="AK75" t="str">
            <v>1L: 51%, 2L: 32%, 3L: 17%</v>
          </cell>
          <cell r="AL75" t="str">
            <v>1L: 51%
2L: 30%
3L: 18%</v>
          </cell>
          <cell r="AM75" t="str">
            <v>Bortezomib: 169
Lenalidomide: 72
Thalidomide: 205
Melphalan: 118
Cyclophosphamide: 182
Dexamethasone: 308
BOR+IMiD: 94
BOR+DEX: 147</v>
          </cell>
          <cell r="AN75" t="str">
            <v>Bortezomib: 44%
Lenalidomide: 19%
Thalidomide: 53%
Melphalan: 30%
Cyclophosphamide: 47%
Dexamethasone: 80%
BOR+IMiD: 24%
BOR+DEX: 38%</v>
          </cell>
          <cell r="AO75" t="str">
            <v>Bortezomib: 43%
Lenalidomide: 20%
Thalidomide: 51%
Melphalan: 29%</v>
          </cell>
          <cell r="AP75">
            <v>215</v>
          </cell>
          <cell r="AQ75">
            <v>0.55555555555555558</v>
          </cell>
          <cell r="AR75">
            <v>0.57161458333333337</v>
          </cell>
          <cell r="AS75" t="str">
            <v>NR</v>
          </cell>
          <cell r="AT75" t="str">
            <v>NR</v>
          </cell>
          <cell r="AU75" t="str">
            <v>NR</v>
          </cell>
          <cell r="AV75" t="str">
            <v>NR</v>
          </cell>
          <cell r="AW75" t="str">
            <v>NR</v>
          </cell>
          <cell r="AX75">
            <v>387</v>
          </cell>
          <cell r="AY75">
            <v>40.299999999999997</v>
          </cell>
          <cell r="AZ75" t="str">
            <v>35.0-44.8</v>
          </cell>
          <cell r="BA75">
            <v>0.94</v>
          </cell>
          <cell r="BB75" t="str">
            <v>0.78 to 1.14</v>
          </cell>
          <cell r="BC75">
            <v>0.54</v>
          </cell>
          <cell r="BD75" t="str">
            <v>OS months=40.3 vs 35.8, HR=0.94 (95% CI 0.78 to 1.14), p=0.54</v>
          </cell>
          <cell r="BE75">
            <v>387</v>
          </cell>
          <cell r="BF75">
            <v>11.99</v>
          </cell>
          <cell r="BG75" t="str">
            <v>10.33-12.94</v>
          </cell>
          <cell r="BH75">
            <v>0.63</v>
          </cell>
          <cell r="BI75" t="str">
            <v>0.52 to 0.76</v>
          </cell>
          <cell r="BJ75" t="str">
            <v>&lt;0.0001</v>
          </cell>
          <cell r="BK75" t="str">
            <v>PFS months=11.99 vs 8.08, HR= 0.63 (95% CI 0.52 to 0.76), p&lt;0.0001</v>
          </cell>
          <cell r="BL75">
            <v>387</v>
          </cell>
          <cell r="BM75">
            <v>235</v>
          </cell>
          <cell r="BN75">
            <v>0.60699999999999998</v>
          </cell>
          <cell r="BO75" t="str">
            <v>55.7-65.6%</v>
          </cell>
          <cell r="BP75">
            <v>0.09</v>
          </cell>
          <cell r="BQ75">
            <v>42</v>
          </cell>
          <cell r="BR75">
            <v>0.11</v>
          </cell>
          <cell r="BS75" t="str">
            <v>NR</v>
          </cell>
          <cell r="BT75" t="str">
            <v>NR</v>
          </cell>
          <cell r="BU75" t="str">
            <v>NR</v>
          </cell>
          <cell r="BV75" t="str">
            <v>NR</v>
          </cell>
          <cell r="BW75" t="str">
            <v>NR</v>
          </cell>
          <cell r="BX75" t="str">
            <v>NR</v>
          </cell>
          <cell r="BY75" t="str">
            <v>NR</v>
          </cell>
          <cell r="BZ75" t="str">
            <v>NR</v>
          </cell>
          <cell r="CA75" t="str">
            <v>NR</v>
          </cell>
          <cell r="CB75" t="str">
            <v>NR</v>
          </cell>
          <cell r="CC75" t="str">
            <v>ORR=60.7% vs 54.6% (p=0.09)
CR=11.0% vs 6.0% (p=NR)</v>
          </cell>
          <cell r="CD75">
            <v>13.14</v>
          </cell>
          <cell r="CE75" t="str">
            <v>11.76-14.92</v>
          </cell>
          <cell r="CF75" t="str">
            <v>NR</v>
          </cell>
          <cell r="CG75" t="str">
            <v>NR</v>
          </cell>
          <cell r="CH75" t="str">
            <v>NR</v>
          </cell>
          <cell r="CI75" t="str">
            <v>DOR months=13.14 vs 10.87</v>
          </cell>
          <cell r="CJ75" t="str">
            <v>NR</v>
          </cell>
          <cell r="CK75" t="str">
            <v>NR</v>
          </cell>
          <cell r="CL75" t="str">
            <v>NR</v>
          </cell>
          <cell r="CM75" t="str">
            <v>NR</v>
          </cell>
          <cell r="CN75" t="str">
            <v>NR</v>
          </cell>
          <cell r="CO75" t="str">
            <v>NR</v>
          </cell>
          <cell r="CP75" t="str">
            <v>NR</v>
          </cell>
          <cell r="CQ75" t="str">
            <v>NR</v>
          </cell>
          <cell r="CR75" t="str">
            <v>NR</v>
          </cell>
          <cell r="CS75" t="str">
            <v>NR</v>
          </cell>
          <cell r="CT75" t="str">
            <v>NR</v>
          </cell>
          <cell r="CU75" t="str">
            <v>NR</v>
          </cell>
          <cell r="CV75" t="str">
            <v>NR</v>
          </cell>
          <cell r="CW75" t="str">
            <v>EFS (Time to first progression, relapse, or death): 12.71 months (11.3-14.06)
2-year PFS rate: 20.6% (15.4-26.4%)</v>
          </cell>
          <cell r="CX75">
            <v>381</v>
          </cell>
          <cell r="CY75">
            <v>365</v>
          </cell>
          <cell r="CZ75">
            <v>0.95800524934383202</v>
          </cell>
          <cell r="DA75">
            <v>130</v>
          </cell>
          <cell r="DB75">
            <v>0.34120734908136485</v>
          </cell>
          <cell r="DC75">
            <v>228</v>
          </cell>
          <cell r="DD75">
            <v>0.59842519685039375</v>
          </cell>
          <cell r="DE75" t="str">
            <v>No</v>
          </cell>
        </row>
        <row r="76">
          <cell r="A76" t="str">
            <v>San-Miguel_LO_2014
San-Miguel_LH_2016</v>
          </cell>
          <cell r="B76" t="str">
            <v>• https://dx.doi.org/10.1016/S1470-2045(14)70440-1
• https://www.ncbi.nlm.nih.gov/pubmed/27751707</v>
          </cell>
          <cell r="C76" t="str">
            <v>• Panobinostat plus bortezomib and dexamethasone versus placebo plus bortezomib and dexamethasone in patients with relapsed or relapsed and refractory multiple myeloma: a multicentre, randomised, double-blind phase 3 trial
• Overall survival of patients with relapsed multiple myeloma treated with panobinostat or placebo plus bortezomib and dexamethasone (the PANORAMA 1 trial): a randomised, placebo-controlled, phase 3 trial</v>
          </cell>
          <cell r="D76" t="str">
            <v>PANORAMA 1 (NCT01023308)</v>
          </cell>
          <cell r="E76" t="str">
            <v>P3, RCT, double blind, multicenter</v>
          </cell>
          <cell r="F76" t="str">
            <v>RRMM with 1 to 3 prior LOT</v>
          </cell>
          <cell r="G76" t="str">
            <v>Placebo + Bortezomib + Dexamethasone</v>
          </cell>
          <cell r="H76" t="str">
            <v>PBO+BOR+DEX</v>
          </cell>
          <cell r="J76" t="str">
            <v>BOR: 1.3 mg/m^2
DEX: 20 mg</v>
          </cell>
          <cell r="K76" t="str">
            <v>BOR: IV
DEX: oral</v>
          </cell>
          <cell r="L76" t="str">
            <v>PBO: days 1, 3, 5, 8, 10 &amp; 12, 3/week for initial 2 weeks of every cycle of the 8 3-week cycles and of the four 6-week cycles with 2 weeks on, 1 week off
BOR: days 1, 4, 8 &amp; 11
DEX: days 1, 2, 4, 5, 8, 9, 11 &amp; 12</v>
          </cell>
          <cell r="M76">
            <v>5.59</v>
          </cell>
          <cell r="N76" t="str">
            <v>6.1 months</v>
          </cell>
          <cell r="P76">
            <v>381</v>
          </cell>
          <cell r="R76">
            <v>63</v>
          </cell>
          <cell r="T76">
            <v>205</v>
          </cell>
          <cell r="U76">
            <v>0.53805774278215224</v>
          </cell>
          <cell r="W76" t="str">
            <v>White: 250
Black: 17
Asian: 104
Other: 10</v>
          </cell>
          <cell r="X76" t="str">
            <v>White: 66%
Black: 4%
Asian: 27%
Other: 3%</v>
          </cell>
          <cell r="Y76" t="str">
            <v>0: 162, 1: 186, 2: 29</v>
          </cell>
          <cell r="Z76" t="str">
            <v>0: 43%, 1: 49%, 2: 8%</v>
          </cell>
          <cell r="AB76" t="str">
            <v>1: 152, 2: 92, 3: 86, Not assessed: 51</v>
          </cell>
          <cell r="AC76" t="str">
            <v>1: 40%, 2: 24%, 3: 23%, Not assessed: 13%</v>
          </cell>
          <cell r="AE76">
            <v>13</v>
          </cell>
          <cell r="AF76">
            <v>0.1</v>
          </cell>
          <cell r="AH76" t="str">
            <v>NR</v>
          </cell>
          <cell r="AI76" t="str">
            <v>1-3</v>
          </cell>
          <cell r="AK76" t="str">
            <v>1L: 52%, 2L: 28%, 3L: 20%</v>
          </cell>
          <cell r="AM76" t="str">
            <v>Bortezomib: 161
Lenalidomide: 85
Thalidomide: 188
Melphalan: 102
Cyclophosphamide: 166
Dexamethasone: 315
BOR+IMiD: 99
BOR+DEX: 143</v>
          </cell>
          <cell r="AN76" t="str">
            <v>Bortezomib: 42%
Lenalidomide: 22%
Thalidomide: 49%
Melphalan: 27%
Cyclophosphamide: 44%
Dexamethasone: 83%
BOR+IMiD: 26%
BOR+DEX: 38%</v>
          </cell>
          <cell r="AP76">
            <v>224</v>
          </cell>
          <cell r="AQ76">
            <v>0.5879265091863517</v>
          </cell>
          <cell r="AS76" t="str">
            <v>NR</v>
          </cell>
          <cell r="AT76" t="str">
            <v>NR</v>
          </cell>
          <cell r="AV76" t="str">
            <v>NR</v>
          </cell>
          <cell r="AX76">
            <v>381</v>
          </cell>
          <cell r="AY76">
            <v>35.799999999999997</v>
          </cell>
          <cell r="AZ76" t="str">
            <v>29.0-40.6</v>
          </cell>
          <cell r="BE76">
            <v>381</v>
          </cell>
          <cell r="BF76">
            <v>8.08</v>
          </cell>
          <cell r="BG76" t="str">
            <v>7.56-9.23</v>
          </cell>
          <cell r="BL76">
            <v>381</v>
          </cell>
          <cell r="BM76">
            <v>208</v>
          </cell>
          <cell r="BN76">
            <v>0.54600000000000004</v>
          </cell>
          <cell r="BO76" t="str">
            <v>49.4-59.7%</v>
          </cell>
          <cell r="BQ76">
            <v>22</v>
          </cell>
          <cell r="BR76">
            <v>0.06</v>
          </cell>
          <cell r="BS76" t="str">
            <v>NR</v>
          </cell>
          <cell r="BU76" t="str">
            <v>NR</v>
          </cell>
          <cell r="BV76" t="str">
            <v>NR</v>
          </cell>
          <cell r="BW76" t="str">
            <v>NR</v>
          </cell>
          <cell r="BY76" t="str">
            <v>NR</v>
          </cell>
          <cell r="BZ76" t="str">
            <v>NR</v>
          </cell>
          <cell r="CA76" t="str">
            <v>NR</v>
          </cell>
          <cell r="CD76">
            <v>10.87</v>
          </cell>
          <cell r="CE76" t="str">
            <v>9.23-11.76</v>
          </cell>
          <cell r="CJ76" t="str">
            <v>NR</v>
          </cell>
          <cell r="CK76" t="str">
            <v>NR</v>
          </cell>
          <cell r="CP76" t="str">
            <v>NR</v>
          </cell>
          <cell r="CQ76" t="str">
            <v>NR</v>
          </cell>
          <cell r="CV76" t="str">
            <v>NR</v>
          </cell>
          <cell r="CW76" t="str">
            <v>EFS (Time to first progression, relapse, or death): 8.54 months (7.66-9.72)
2-year PFS rate: 8.4% (5.1-12.7%)</v>
          </cell>
          <cell r="CX76">
            <v>377</v>
          </cell>
          <cell r="CY76">
            <v>310</v>
          </cell>
          <cell r="CZ76">
            <v>0.82228116710875332</v>
          </cell>
          <cell r="DA76">
            <v>66</v>
          </cell>
          <cell r="DB76">
            <v>0.17506631299734748</v>
          </cell>
          <cell r="DC76">
            <v>157</v>
          </cell>
          <cell r="DD76">
            <v>0.41644562334217505</v>
          </cell>
        </row>
        <row r="77">
          <cell r="A77" t="str">
            <v>Dimopoulos_ASCO_2020 (poster)</v>
          </cell>
          <cell r="B77" t="str">
            <v>https://meetinglibrary.asco.org/record/186143</v>
          </cell>
          <cell r="C77" t="str">
            <v>Weekly selinexor, bortezomib, and dexamethasone (SVd) versus twice weekly bortezomib and dexamethasone (Vd) in patients with multiple myeloma (MM) after one to three prior therapies: Initial results of the phase III BOSTON study</v>
          </cell>
          <cell r="D77" t="str">
            <v>BOSTON (NCT03110562)</v>
          </cell>
          <cell r="E77" t="str">
            <v>P3, RCT, open-label, multicenter</v>
          </cell>
          <cell r="F77" t="str">
            <v>RRMM with 1 to 3 prior LOT</v>
          </cell>
          <cell r="G77" t="str">
            <v>Selinexor + Bortezomib + Dexamethasone</v>
          </cell>
          <cell r="H77" t="str">
            <v>SEL+BOR+DEX</v>
          </cell>
          <cell r="I77" t="str">
            <v>SEL+BOR+DEX vs BOR+DEX</v>
          </cell>
          <cell r="J77" t="str">
            <v>SEL: 100 mg
BOR: 1.3 mg/m^2
DEX: 20 mg</v>
          </cell>
          <cell r="K77" t="str">
            <v>SEL: oral
BOR: SC
DEX: oral</v>
          </cell>
          <cell r="L77" t="str">
            <v>SEL: days 1, 8, 15, 22, and 29 of each cycle
BOR: days 1, 8, 15, and 22 of each cycle
DEX: days 1, 2, 8, 9, 15, 16, 22, 23, 29, and 30 of each cycle
35 days cycle</v>
          </cell>
          <cell r="M77">
            <v>13.2</v>
          </cell>
          <cell r="N77" t="str">
            <v>NR</v>
          </cell>
          <cell r="O77" t="str">
            <v>NR</v>
          </cell>
          <cell r="P77">
            <v>195</v>
          </cell>
          <cell r="Q77">
            <v>402</v>
          </cell>
          <cell r="R77">
            <v>66</v>
          </cell>
          <cell r="S77">
            <v>66.514925373134332</v>
          </cell>
          <cell r="T77">
            <v>115</v>
          </cell>
          <cell r="U77">
            <v>0.58974358974358976</v>
          </cell>
          <cell r="V77">
            <v>0.57213930348258701</v>
          </cell>
          <cell r="W77" t="str">
            <v>NR</v>
          </cell>
          <cell r="X77" t="str">
            <v>NR</v>
          </cell>
          <cell r="Y77" t="str">
            <v>NR</v>
          </cell>
          <cell r="Z77" t="str">
            <v>NR</v>
          </cell>
          <cell r="AA77" t="str">
            <v>NR</v>
          </cell>
          <cell r="AB77" t="str">
            <v xml:space="preserve">1-2: 173, 3: 12, Unknown: 10   </v>
          </cell>
          <cell r="AC77" t="str">
            <v>1-2: 89%, 3: 6%, Unknown: 5%</v>
          </cell>
          <cell r="AD77" t="str">
            <v>1-2: 87%
3: 7%</v>
          </cell>
          <cell r="AE77">
            <v>97</v>
          </cell>
          <cell r="AF77">
            <v>0.49743589743589745</v>
          </cell>
          <cell r="AG77">
            <v>0.47761194029850745</v>
          </cell>
          <cell r="AH77" t="str">
            <v>NR</v>
          </cell>
          <cell r="AI77" t="str">
            <v>1-3</v>
          </cell>
          <cell r="AJ77" t="str">
            <v>NR (1-3)</v>
          </cell>
          <cell r="AK77" t="str">
            <v>1L: 51%, 2L: 33%, 3L: 16%</v>
          </cell>
          <cell r="AL77" t="str">
            <v>1L: 49%
2L: 32%
3L: 19%</v>
          </cell>
          <cell r="AM77" t="str">
            <v xml:space="preserve">Bortezomib: 134
Lenalidomide: 77
Carfilzomib: 20
Daratumumab: 11
</v>
          </cell>
          <cell r="AN77" t="str">
            <v xml:space="preserve">Bortezomib: 68.7%
Lenalidomide: 39.5%
Carfilzomib: 10.3%
Daratumumab: 5.6%
</v>
          </cell>
          <cell r="AO77" t="str">
            <v>Bortezomib: 69%, Lenalidomide: 38%, Carflizomib: 10%, Daratumumab: 4%</v>
          </cell>
          <cell r="AP77" t="str">
            <v>NR</v>
          </cell>
          <cell r="AQ77" t="str">
            <v>NR</v>
          </cell>
          <cell r="AR77" t="str">
            <v>NR</v>
          </cell>
          <cell r="AS77" t="str">
            <v>NR</v>
          </cell>
          <cell r="AT77" t="str">
            <v>NR</v>
          </cell>
          <cell r="AU77" t="str">
            <v>NR</v>
          </cell>
          <cell r="AV77">
            <v>45.599999999999994</v>
          </cell>
          <cell r="AW77">
            <v>44.364179104477614</v>
          </cell>
          <cell r="AX77">
            <v>195</v>
          </cell>
          <cell r="AY77" t="str">
            <v>Not reached</v>
          </cell>
          <cell r="AZ77" t="str">
            <v>NR</v>
          </cell>
          <cell r="BA77">
            <v>0.84019999999999995</v>
          </cell>
          <cell r="BB77" t="str">
            <v>0.57 to 1.23</v>
          </cell>
          <cell r="BC77">
            <v>0.19</v>
          </cell>
          <cell r="BD77" t="str">
            <v>OS months=Not reached vs 24.97, HR=0.8402 (95% CI 0.57 to 1.23), p=0.19</v>
          </cell>
          <cell r="BE77">
            <v>195</v>
          </cell>
          <cell r="BF77">
            <v>13.93</v>
          </cell>
          <cell r="BG77" t="str">
            <v>NR</v>
          </cell>
          <cell r="BH77" t="str">
            <v>0.70</v>
          </cell>
          <cell r="BI77" t="str">
            <v>0.53 to 0.93</v>
          </cell>
          <cell r="BJ77" t="str">
            <v>0.0075</v>
          </cell>
          <cell r="BK77" t="str">
            <v>PFS months=13.93 vs 9.46, HR= 0.70 (95% CI 0.53 to 0.93), p=0.0075</v>
          </cell>
          <cell r="BL77">
            <v>195</v>
          </cell>
          <cell r="BM77">
            <v>148.97999999999999</v>
          </cell>
          <cell r="BN77">
            <v>0.76400000000000001</v>
          </cell>
          <cell r="BO77" t="str">
            <v>NR</v>
          </cell>
          <cell r="BP77" t="str">
            <v>0.0012</v>
          </cell>
          <cell r="BQ77">
            <v>14.04</v>
          </cell>
          <cell r="BR77">
            <v>7.1999999999999995E-2</v>
          </cell>
          <cell r="BS77" t="str">
            <v>NR</v>
          </cell>
          <cell r="BT77" t="str">
            <v>NR</v>
          </cell>
          <cell r="BU77">
            <v>54.015000000000008</v>
          </cell>
          <cell r="BV77">
            <v>0.27700000000000002</v>
          </cell>
          <cell r="BW77" t="str">
            <v>NR</v>
          </cell>
          <cell r="BX77" t="str">
            <v>NR</v>
          </cell>
          <cell r="BY77">
            <v>18.914999999999999</v>
          </cell>
          <cell r="BZ77" t="str">
            <v>9.7%</v>
          </cell>
          <cell r="CA77" t="str">
            <v>NR</v>
          </cell>
          <cell r="CB77" t="str">
            <v>NR</v>
          </cell>
          <cell r="CC77" t="str">
            <v>ORR=76.4% vs 62.3% (p=0.0012)
CR=7.2% vs 4.3% (p=NR)
sCR=9.7% vs 6.3% (p=NR)</v>
          </cell>
          <cell r="CD77" t="str">
            <v>20.3</v>
          </cell>
          <cell r="CE77" t="str">
            <v>NR</v>
          </cell>
          <cell r="CF77" t="str">
            <v>NR</v>
          </cell>
          <cell r="CG77" t="str">
            <v>NR</v>
          </cell>
          <cell r="CH77" t="str">
            <v>NR</v>
          </cell>
          <cell r="CI77" t="str">
            <v>DOR months=20.3 vs 12.9</v>
          </cell>
          <cell r="CJ77" t="str">
            <v>NR</v>
          </cell>
          <cell r="CK77" t="str">
            <v>NR</v>
          </cell>
          <cell r="CL77" t="str">
            <v>NR</v>
          </cell>
          <cell r="CM77" t="str">
            <v>NR</v>
          </cell>
          <cell r="CN77" t="str">
            <v>NR</v>
          </cell>
          <cell r="CO77" t="str">
            <v>NR</v>
          </cell>
          <cell r="CP77" t="str">
            <v>16.1</v>
          </cell>
          <cell r="CQ77" t="str">
            <v>NR</v>
          </cell>
          <cell r="CR77" t="str">
            <v>0.66</v>
          </cell>
          <cell r="CS77" t="str">
            <v>0.50 to 0.86</v>
          </cell>
          <cell r="CT77" t="str">
            <v>0.0012</v>
          </cell>
          <cell r="CU77" t="str">
            <v>TNT months=16.1 vs 10.8, HR=0.66 (95% CI=0.50 to 0.86), p=0.0012</v>
          </cell>
          <cell r="CV77" t="str">
            <v>NR</v>
          </cell>
          <cell r="CW77" t="str">
            <v>TTR: 1.1 months</v>
          </cell>
          <cell r="CX77">
            <v>195</v>
          </cell>
          <cell r="CY77" t="str">
            <v>NR</v>
          </cell>
          <cell r="CZ77" t="str">
            <v>NR</v>
          </cell>
          <cell r="DA77">
            <v>33.150000000000006</v>
          </cell>
          <cell r="DB77">
            <v>0.17</v>
          </cell>
          <cell r="DC77" t="str">
            <v>NR</v>
          </cell>
          <cell r="DD77" t="str">
            <v>NR</v>
          </cell>
          <cell r="DE77" t="str">
            <v>No</v>
          </cell>
        </row>
        <row r="78">
          <cell r="A78" t="str">
            <v>Dimopoulos_ASCO_2020 (poster)</v>
          </cell>
          <cell r="B78" t="str">
            <v>https://meetinglibrary.asco.org/record/186143</v>
          </cell>
          <cell r="C78" t="str">
            <v>Weekly selinexor, bortezomib, and dexamethasone (SVd) versus twice weekly bortezomib and dexamethasone (Vd) in patients with multiple myeloma (MM) after one to three prior therapies: Initial results of the phase III BOSTON study</v>
          </cell>
          <cell r="D78" t="str">
            <v>BOSTON (NCT03110562)</v>
          </cell>
          <cell r="E78" t="str">
            <v>P3, RCT, open-label, multicenter</v>
          </cell>
          <cell r="F78" t="str">
            <v>RRMM with 1 to 3 prior LOT</v>
          </cell>
          <cell r="G78" t="str">
            <v>Bortezomib + Dexamethasone</v>
          </cell>
          <cell r="H78" t="str">
            <v>BOR+DEX</v>
          </cell>
          <cell r="J78" t="str">
            <v>BOR: 1.3 mg/m^2
DEX: 20 mg</v>
          </cell>
          <cell r="K78" t="str">
            <v>BOR: SC
DEX: oral</v>
          </cell>
          <cell r="L78" t="str">
            <v>BOR: days 1, 4, 8, and 11 of each 21-day cycle for the first 8 cycles and then for cycles ≥ 9, on days 1, 8, 15, and 22 of each cycle
DEX: days 1, 2, 4, 5, 8, 9, 11, and 12 of each 21-day cycle for the first 8 cycles and then for cycles ≥ 9, on days 1, 2, 8, 9, 15, 16, 22, 23, 29, and 30 of each cycle
35 days cycle</v>
          </cell>
          <cell r="M78">
            <v>16.5</v>
          </cell>
          <cell r="N78" t="str">
            <v>NR</v>
          </cell>
          <cell r="P78">
            <v>207</v>
          </cell>
          <cell r="R78">
            <v>67</v>
          </cell>
          <cell r="T78">
            <v>115</v>
          </cell>
          <cell r="U78">
            <v>0.55555555555555558</v>
          </cell>
          <cell r="W78" t="str">
            <v>NR</v>
          </cell>
          <cell r="X78" t="str">
            <v>NR</v>
          </cell>
          <cell r="Y78" t="str">
            <v>NR</v>
          </cell>
          <cell r="Z78" t="str">
            <v>NR</v>
          </cell>
          <cell r="AB78" t="str">
            <v>1-2: 177, 3: 16, Unknown: 14</v>
          </cell>
          <cell r="AC78" t="str">
            <v>1-2: 86%, 3: 8%, Unknown: 7%</v>
          </cell>
          <cell r="AE78">
            <v>95</v>
          </cell>
          <cell r="AF78">
            <v>0.45893719806763283</v>
          </cell>
          <cell r="AH78" t="str">
            <v>NR</v>
          </cell>
          <cell r="AI78" t="str">
            <v>1-3</v>
          </cell>
          <cell r="AK78" t="str">
            <v>1L: 48%, 2L: 31%, 3L: 21%</v>
          </cell>
          <cell r="AM78" t="str">
            <v xml:space="preserve">Bortezomib: 145
Lenalidomide: 77
Carfilzomib: 21
Daratumumab: 6
</v>
          </cell>
          <cell r="AN78" t="str">
            <v xml:space="preserve">Bortezomib: 70%
Lenalidomide: 37.2%
Carfilzomib: 10.1%
Daratumumab: 2.9%
</v>
          </cell>
          <cell r="AP78" t="str">
            <v>NR</v>
          </cell>
          <cell r="AQ78" t="str">
            <v>NR</v>
          </cell>
          <cell r="AS78" t="str">
            <v>NR</v>
          </cell>
          <cell r="AT78" t="str">
            <v>NR</v>
          </cell>
          <cell r="AV78">
            <v>43.2</v>
          </cell>
          <cell r="AX78">
            <v>207</v>
          </cell>
          <cell r="AY78">
            <v>24.97</v>
          </cell>
          <cell r="AZ78" t="str">
            <v>NR</v>
          </cell>
          <cell r="BE78">
            <v>207</v>
          </cell>
          <cell r="BF78">
            <v>9.4600000000000009</v>
          </cell>
          <cell r="BG78" t="str">
            <v>NR</v>
          </cell>
          <cell r="BL78">
            <v>207</v>
          </cell>
          <cell r="BM78">
            <v>128.96100000000001</v>
          </cell>
          <cell r="BN78">
            <v>0.623</v>
          </cell>
          <cell r="BO78" t="str">
            <v>NR</v>
          </cell>
          <cell r="BQ78">
            <v>8.9009999999999998</v>
          </cell>
          <cell r="BR78">
            <v>4.2999999999999997E-2</v>
          </cell>
          <cell r="BS78" t="str">
            <v>NR</v>
          </cell>
          <cell r="BU78">
            <v>44.918999999999997</v>
          </cell>
          <cell r="BV78">
            <v>0.217</v>
          </cell>
          <cell r="BW78" t="str">
            <v>NR</v>
          </cell>
          <cell r="BY78">
            <v>13.041</v>
          </cell>
          <cell r="BZ78" t="str">
            <v>6.3%</v>
          </cell>
          <cell r="CA78" t="str">
            <v>NR</v>
          </cell>
          <cell r="CD78" t="str">
            <v>12.9</v>
          </cell>
          <cell r="CE78" t="str">
            <v>NR</v>
          </cell>
          <cell r="CJ78" t="str">
            <v>NR</v>
          </cell>
          <cell r="CK78" t="str">
            <v>NR</v>
          </cell>
          <cell r="CP78" t="str">
            <v>10.8</v>
          </cell>
          <cell r="CQ78" t="str">
            <v>NR</v>
          </cell>
          <cell r="CV78" t="str">
            <v>NR</v>
          </cell>
          <cell r="CW78" t="str">
            <v>TTR: 1.4 months</v>
          </cell>
          <cell r="CX78">
            <v>204</v>
          </cell>
          <cell r="CY78" t="str">
            <v>NR</v>
          </cell>
          <cell r="CZ78" t="str">
            <v>NR</v>
          </cell>
          <cell r="DA78">
            <v>22.44</v>
          </cell>
          <cell r="DB78">
            <v>0.11</v>
          </cell>
          <cell r="DC78" t="str">
            <v>NR</v>
          </cell>
          <cell r="DD78" t="str">
            <v>NR</v>
          </cell>
        </row>
        <row r="79">
          <cell r="A79" t="str">
            <v>Ocio_Blood_2020 (abstract)</v>
          </cell>
          <cell r="B79" t="str">
            <v>https://ashpublications.org/blood/article/136/Supplement%201/9/470073/ANCHOR-OP-104-Melflufen-Plus-Dexamethasone-dex-and</v>
          </cell>
          <cell r="C79" t="str">
            <v>ANCHOR (OP-104): Melflufen Plus Dexamethasone (dex) and Daratumumab (dara) or Bortezomib (BTZ) in Relapsed/Refractory Multiple Myeloma (RRMM) Refractory to an IMiD and/or a Proteasome Inhibitor (PI) - Updated Efficacy and Safety</v>
          </cell>
          <cell r="D79" t="str">
            <v>ANCHOR (OP-104)
NCT03481556</v>
          </cell>
          <cell r="E79" t="str">
            <v>P1/2, non-randomized</v>
          </cell>
          <cell r="F79" t="str">
            <v>RRMM</v>
          </cell>
          <cell r="G79" t="str">
            <v>Daratumumab + Melflufen + Dexamethasone</v>
          </cell>
          <cell r="H79" t="str">
            <v>DAR+MEL+DEX</v>
          </cell>
          <cell r="I79" t="str">
            <v>DAR+MEL+DEX vs BOR+MEL+DEX</v>
          </cell>
          <cell r="J79" t="str">
            <v xml:space="preserve">DAR: 16mg/kg
MEL: 30, 40, 20mg
DEX: 40mg, 20mg if older than 75
</v>
          </cell>
          <cell r="K79" t="str">
            <v>MEL: IV
DEX: PO
DAR: IV</v>
          </cell>
          <cell r="L79" t="str">
            <v>MEL: day 1 of each cycle
DEX: once a week
DAR: once weekly (8 doses), every 2 weeks (8 doses), then every 4 weeks</v>
          </cell>
          <cell r="M79">
            <v>11.9</v>
          </cell>
          <cell r="N79" t="str">
            <v>8.4 months</v>
          </cell>
          <cell r="O79" t="str">
            <v>8.4 months in DAR+MEL+DEX, 5.6 months in BOR+MEL+DEX</v>
          </cell>
          <cell r="P79">
            <v>33</v>
          </cell>
          <cell r="Q79">
            <v>43</v>
          </cell>
          <cell r="R79">
            <v>64</v>
          </cell>
          <cell r="S79">
            <v>65.627906976744185</v>
          </cell>
          <cell r="T79" t="str">
            <v>NR</v>
          </cell>
          <cell r="U79" t="str">
            <v>NR</v>
          </cell>
          <cell r="V79" t="str">
            <v>NR</v>
          </cell>
          <cell r="W79" t="str">
            <v>NR</v>
          </cell>
          <cell r="X79" t="str">
            <v>NR</v>
          </cell>
          <cell r="Y79" t="str">
            <v>NR</v>
          </cell>
          <cell r="Z79" t="str">
            <v>NR</v>
          </cell>
          <cell r="AA79" t="str">
            <v>NR</v>
          </cell>
          <cell r="AB79" t="str">
            <v>NR</v>
          </cell>
          <cell r="AC79" t="str">
            <v>NR</v>
          </cell>
          <cell r="AD79" t="str">
            <v>NR</v>
          </cell>
          <cell r="AE79">
            <v>13.86</v>
          </cell>
          <cell r="AF79">
            <v>0.42</v>
          </cell>
          <cell r="AG79">
            <v>0.41534883720930232</v>
          </cell>
          <cell r="AH79">
            <v>2</v>
          </cell>
          <cell r="AI79" t="str">
            <v>1-4</v>
          </cell>
          <cell r="AJ79" t="str">
            <v>2 (1-4)</v>
          </cell>
          <cell r="AK79" t="str">
            <v>NR</v>
          </cell>
          <cell r="AL79" t="str">
            <v>NR</v>
          </cell>
          <cell r="AM79" t="str">
            <v>NR</v>
          </cell>
          <cell r="AN79" t="str">
            <v>NR</v>
          </cell>
          <cell r="AO79" t="str">
            <v>NR</v>
          </cell>
          <cell r="AP79">
            <v>26.07</v>
          </cell>
          <cell r="AQ79">
            <v>0.79</v>
          </cell>
          <cell r="AR79">
            <v>0.67604651162790697</v>
          </cell>
          <cell r="AS79">
            <v>20.13</v>
          </cell>
          <cell r="AT79">
            <v>0.61</v>
          </cell>
          <cell r="AU79">
            <v>0.63093023255813951</v>
          </cell>
          <cell r="AV79" t="str">
            <v>NR</v>
          </cell>
          <cell r="AW79" t="str">
            <v>NR</v>
          </cell>
          <cell r="AX79" t="str">
            <v>NR</v>
          </cell>
          <cell r="AY79" t="str">
            <v>NR</v>
          </cell>
          <cell r="AZ79" t="str">
            <v>NR</v>
          </cell>
          <cell r="BA79" t="str">
            <v>NR</v>
          </cell>
          <cell r="BB79" t="str">
            <v>NR</v>
          </cell>
          <cell r="BC79" t="str">
            <v>NR</v>
          </cell>
          <cell r="BD79" t="str">
            <v>NR</v>
          </cell>
          <cell r="BE79">
            <v>33</v>
          </cell>
          <cell r="BF79">
            <v>11.5</v>
          </cell>
          <cell r="BG79" t="str">
            <v>6.7-not reached</v>
          </cell>
          <cell r="BH79" t="str">
            <v>NR</v>
          </cell>
          <cell r="BI79" t="str">
            <v>NR</v>
          </cell>
          <cell r="BJ79" t="str">
            <v>NR</v>
          </cell>
          <cell r="BK79" t="str">
            <v>PFS months=11.5 vs NR</v>
          </cell>
          <cell r="BL79">
            <v>33</v>
          </cell>
          <cell r="BM79">
            <v>23.099999999999998</v>
          </cell>
          <cell r="BN79">
            <v>0.7</v>
          </cell>
          <cell r="BO79" t="str">
            <v>NR</v>
          </cell>
          <cell r="BP79" t="str">
            <v>NR</v>
          </cell>
          <cell r="BQ79">
            <v>1</v>
          </cell>
          <cell r="BR79">
            <v>3.0303030303030304E-2</v>
          </cell>
          <cell r="BS79" t="str">
            <v>NR</v>
          </cell>
          <cell r="BT79" t="str">
            <v>NR</v>
          </cell>
          <cell r="BU79">
            <v>10</v>
          </cell>
          <cell r="BV79">
            <v>0.30303030303030304</v>
          </cell>
          <cell r="BW79" t="str">
            <v>NR</v>
          </cell>
          <cell r="BX79" t="str">
            <v>NR</v>
          </cell>
          <cell r="BY79">
            <v>1</v>
          </cell>
          <cell r="BZ79">
            <v>3.0303030303030304E-2</v>
          </cell>
          <cell r="CA79" t="str">
            <v>NR</v>
          </cell>
          <cell r="CB79" t="str">
            <v>NR</v>
          </cell>
          <cell r="CC79" t="str">
            <v>ORR=70.0% vs 60.0% (p=NR)
CR=3.0% vs 0.0% (p=NR)
sCR=3.0% vs 0.0% (p=NR)</v>
          </cell>
          <cell r="CD79">
            <v>12.5</v>
          </cell>
          <cell r="CE79" t="str">
            <v>8.3-Not reached</v>
          </cell>
          <cell r="CF79" t="str">
            <v>NR</v>
          </cell>
          <cell r="CG79" t="str">
            <v>NR</v>
          </cell>
          <cell r="CH79" t="str">
            <v>NR</v>
          </cell>
          <cell r="CI79" t="str">
            <v>DOR months=12.5 vs NR</v>
          </cell>
          <cell r="CJ79" t="str">
            <v>NR</v>
          </cell>
          <cell r="CK79" t="str">
            <v>NR</v>
          </cell>
          <cell r="CL79" t="str">
            <v>NR</v>
          </cell>
          <cell r="CM79" t="str">
            <v>NR</v>
          </cell>
          <cell r="CN79" t="str">
            <v>NR</v>
          </cell>
          <cell r="CO79" t="str">
            <v>NR</v>
          </cell>
          <cell r="CP79" t="str">
            <v>NR</v>
          </cell>
          <cell r="CQ79" t="str">
            <v>NR</v>
          </cell>
          <cell r="CR79" t="str">
            <v>NR</v>
          </cell>
          <cell r="CS79" t="str">
            <v>NR</v>
          </cell>
          <cell r="CT79" t="str">
            <v>NR</v>
          </cell>
          <cell r="CU79" t="str">
            <v>NR</v>
          </cell>
          <cell r="CV79" t="str">
            <v>NR</v>
          </cell>
          <cell r="CW79" t="str">
            <v>NR</v>
          </cell>
          <cell r="CX79">
            <v>33</v>
          </cell>
          <cell r="CY79" t="str">
            <v>NR</v>
          </cell>
          <cell r="CZ79" t="str">
            <v>NR</v>
          </cell>
          <cell r="DA79" t="str">
            <v>NR</v>
          </cell>
          <cell r="DB79" t="str">
            <v>NR</v>
          </cell>
          <cell r="DC79">
            <v>12</v>
          </cell>
          <cell r="DD79">
            <v>0.36</v>
          </cell>
          <cell r="DE79" t="str">
            <v>No</v>
          </cell>
        </row>
        <row r="80">
          <cell r="G80" t="str">
            <v>Bortezomib + Melflufen + Dexamethasone</v>
          </cell>
          <cell r="H80" t="str">
            <v>BOR+MEL+DEX</v>
          </cell>
          <cell r="J80" t="str">
            <v xml:space="preserve">BOR: 1.3mg/m^2
MEL: 30, 40, 20mg
DEX: 40mg (20 if older than 75), 20mg (12mg if older than 75)
</v>
          </cell>
          <cell r="K80" t="str">
            <v>MEL: IV
DEX: PO
BOR: SC</v>
          </cell>
          <cell r="L80" t="str">
            <v>MEL: day 1 of each cycle
DEX: 20mg (or 12mg) on days 1, 4, 8, 11; 40mg on days 15, 22
BOR: days 1, 4, 8, 11</v>
          </cell>
          <cell r="M80" t="str">
            <v>NR</v>
          </cell>
          <cell r="N80" t="str">
            <v>5.6 months</v>
          </cell>
          <cell r="P80">
            <v>10</v>
          </cell>
          <cell r="R80">
            <v>71</v>
          </cell>
          <cell r="T80" t="str">
            <v>NR</v>
          </cell>
          <cell r="U80" t="str">
            <v>NR</v>
          </cell>
          <cell r="W80" t="str">
            <v>NR</v>
          </cell>
          <cell r="X80" t="str">
            <v>NR</v>
          </cell>
          <cell r="Y80" t="str">
            <v>NR</v>
          </cell>
          <cell r="Z80" t="str">
            <v>NR</v>
          </cell>
          <cell r="AB80" t="str">
            <v>NR</v>
          </cell>
          <cell r="AC80" t="str">
            <v>NR</v>
          </cell>
          <cell r="AE80">
            <v>4</v>
          </cell>
          <cell r="AF80">
            <v>0.4</v>
          </cell>
          <cell r="AH80">
            <v>2.5</v>
          </cell>
          <cell r="AI80" t="str">
            <v>1-4</v>
          </cell>
          <cell r="AK80" t="str">
            <v>NR</v>
          </cell>
          <cell r="AM80" t="str">
            <v>PI: 9</v>
          </cell>
          <cell r="AN80" t="str">
            <v>PI: 90%</v>
          </cell>
          <cell r="AP80">
            <v>3</v>
          </cell>
          <cell r="AQ80">
            <v>0.3</v>
          </cell>
          <cell r="AS80">
            <v>7</v>
          </cell>
          <cell r="AT80">
            <v>0.7</v>
          </cell>
          <cell r="AV80" t="str">
            <v>NR</v>
          </cell>
          <cell r="AX80" t="str">
            <v>NR</v>
          </cell>
          <cell r="AY80" t="str">
            <v>NR</v>
          </cell>
          <cell r="AZ80" t="str">
            <v>NR</v>
          </cell>
          <cell r="BE80">
            <v>10</v>
          </cell>
          <cell r="BF80" t="str">
            <v>NR</v>
          </cell>
          <cell r="BG80" t="str">
            <v>NR</v>
          </cell>
          <cell r="BL80">
            <v>10</v>
          </cell>
          <cell r="BM80">
            <v>6</v>
          </cell>
          <cell r="BN80">
            <v>0.6</v>
          </cell>
          <cell r="BO80" t="str">
            <v>NR</v>
          </cell>
          <cell r="BQ80">
            <v>0</v>
          </cell>
          <cell r="BR80">
            <v>0</v>
          </cell>
          <cell r="BS80" t="str">
            <v>NR</v>
          </cell>
          <cell r="BU80">
            <v>3</v>
          </cell>
          <cell r="BV80">
            <v>0.3</v>
          </cell>
          <cell r="BW80" t="str">
            <v>NR</v>
          </cell>
          <cell r="BY80">
            <v>0</v>
          </cell>
          <cell r="BZ80">
            <v>0</v>
          </cell>
          <cell r="CA80" t="str">
            <v>NR</v>
          </cell>
          <cell r="CD80" t="str">
            <v>NR</v>
          </cell>
          <cell r="CE80" t="str">
            <v>NR</v>
          </cell>
          <cell r="CJ80" t="str">
            <v>NR</v>
          </cell>
          <cell r="CK80" t="str">
            <v>NR</v>
          </cell>
          <cell r="CP80" t="str">
            <v>NR</v>
          </cell>
          <cell r="CQ80" t="str">
            <v>NR</v>
          </cell>
          <cell r="CV80" t="str">
            <v>NR</v>
          </cell>
          <cell r="CW80" t="str">
            <v>NR</v>
          </cell>
          <cell r="CX80">
            <v>10</v>
          </cell>
          <cell r="CY80" t="str">
            <v>NR</v>
          </cell>
          <cell r="CZ80" t="str">
            <v>NR</v>
          </cell>
          <cell r="DA80" t="str">
            <v>NR</v>
          </cell>
          <cell r="DB80" t="str">
            <v>NR</v>
          </cell>
          <cell r="DC80">
            <v>6</v>
          </cell>
          <cell r="DD80">
            <v>0.6</v>
          </cell>
        </row>
        <row r="81">
          <cell r="A81" t="str">
            <v>Moreau_ASH_2019 (abstract)
Kumar_ASCO_2020 (abstract)</v>
          </cell>
          <cell r="B81" t="str">
            <v>• https://ashpublications.org/blood/article/134/Supplement_1/1888/427597/Updated-Analysis-of-Bellini-a-Phase-3-Study-of
• https://meetinglibrary.asco.org/record/186148/abstract</v>
          </cell>
          <cell r="C81" t="str">
            <v>• Updated analysis of bellini, a phase 3 study of venetoclax or placebo in combination with bortezomib and dexamethasone in patients with relapsed/refractory multiple myeloma
• Updated results from BELLINI, a phase III study of venetoclax or placebo in combination with bortezomib and dexamethasone in relapsed/refractory multiple myeloma</v>
          </cell>
          <cell r="D81" t="str">
            <v>BELLINI (NCT02755597)</v>
          </cell>
          <cell r="E81" t="str">
            <v>P3, RCT, double blind, multicenter</v>
          </cell>
          <cell r="F81" t="str">
            <v>RRMM with 1 to 3 prior LOT</v>
          </cell>
          <cell r="G81" t="str">
            <v>Venetoclax + Bortezomib</v>
          </cell>
          <cell r="H81" t="str">
            <v>VEN+BOR+DEX</v>
          </cell>
          <cell r="I81" t="str">
            <v>VEN+BOR+DEX vs PBO+BOR+DEX</v>
          </cell>
          <cell r="J81" t="str">
            <v>VEN: 800 mg
BOR: 1.3 mg/m^2
DEX: 20 mg</v>
          </cell>
          <cell r="K81" t="str">
            <v>VEN: oral
BOR: IV
DEX: oral</v>
          </cell>
          <cell r="L81" t="str">
            <v xml:space="preserve">VEN: daily
BOR: days 1, 4, 8, 11 for cycles 1-8 (21 days) and days 1, 8, 15, 22 on cycles 9+ (35 days)  
DEX: days 1, 2, 4, 5, 8, 9, 11, 12 for cycles 1-8 (21 days) and on days 1, 2, 8, 9, 15, 16, 22, 23 for cycles 9+ (35 days)  </v>
          </cell>
          <cell r="M81">
            <v>28.6</v>
          </cell>
          <cell r="N81" t="str">
            <v>NR</v>
          </cell>
          <cell r="O81" t="str">
            <v>NR</v>
          </cell>
          <cell r="P81">
            <v>194</v>
          </cell>
          <cell r="Q81">
            <v>291</v>
          </cell>
          <cell r="R81">
            <v>66</v>
          </cell>
          <cell r="S81">
            <v>66</v>
          </cell>
          <cell r="T81" t="str">
            <v>NR</v>
          </cell>
          <cell r="U81" t="str">
            <v>NR</v>
          </cell>
          <cell r="V81" t="str">
            <v>NR</v>
          </cell>
          <cell r="W81" t="str">
            <v>NR</v>
          </cell>
          <cell r="X81" t="str">
            <v>NR</v>
          </cell>
          <cell r="Y81" t="str">
            <v>NR</v>
          </cell>
          <cell r="Z81" t="str">
            <v>NR</v>
          </cell>
          <cell r="AA81" t="str">
            <v>NR</v>
          </cell>
          <cell r="AB81" t="str">
            <v>2-3: 154</v>
          </cell>
          <cell r="AC81" t="str">
            <v>2-3: 53%</v>
          </cell>
          <cell r="AD81" t="str">
            <v>2-3: 53%</v>
          </cell>
          <cell r="AE81">
            <v>32.980000000000004</v>
          </cell>
          <cell r="AF81">
            <v>0.17</v>
          </cell>
          <cell r="AG81">
            <v>0.18</v>
          </cell>
          <cell r="AH81" t="str">
            <v>NR</v>
          </cell>
          <cell r="AI81" t="str">
            <v>2-3</v>
          </cell>
          <cell r="AJ81" t="str">
            <v>NR (2-3)</v>
          </cell>
          <cell r="AK81" t="str">
            <v>2-3L: 54%</v>
          </cell>
          <cell r="AL81" t="str">
            <v>2-3L: 54%</v>
          </cell>
          <cell r="AM81" t="str">
            <v>Proteosome inhibitor: 204
IMiD: 198
Both: 119</v>
          </cell>
          <cell r="AN81" t="str">
            <v>Proteosome inhibitor: 70%
IMiD: 68%
Both proteasome inhibitor and IMiD: 41%</v>
          </cell>
          <cell r="AO81" t="str">
            <v>Proteosome inhibitor: 70%
IMiD: 68%
Both proteasome inhibitor and IMiD: 41%</v>
          </cell>
          <cell r="AP81">
            <v>171.69</v>
          </cell>
          <cell r="AQ81">
            <v>0.59</v>
          </cell>
          <cell r="AR81">
            <v>0.59</v>
          </cell>
          <cell r="AS81" t="str">
            <v>NR</v>
          </cell>
          <cell r="AT81" t="str">
            <v>NR</v>
          </cell>
          <cell r="AU81" t="str">
            <v>NR</v>
          </cell>
          <cell r="AV81" t="str">
            <v>NR</v>
          </cell>
          <cell r="AW81" t="str">
            <v>NR</v>
          </cell>
          <cell r="AX81">
            <v>194</v>
          </cell>
          <cell r="AY81">
            <v>33.5</v>
          </cell>
          <cell r="AZ81" t="str">
            <v>NR</v>
          </cell>
          <cell r="BA81">
            <v>1.46</v>
          </cell>
          <cell r="BB81" t="str">
            <v>0.91 to 2.34</v>
          </cell>
          <cell r="BC81" t="str">
            <v>NR</v>
          </cell>
          <cell r="BD81" t="str">
            <v>OS months=33.5 vs Not reached, HR=1.46 (95% CI 0.91 to 2.34), p=NR</v>
          </cell>
          <cell r="BE81">
            <v>194</v>
          </cell>
          <cell r="BF81">
            <v>23.2</v>
          </cell>
          <cell r="BG81" t="str">
            <v>NR</v>
          </cell>
          <cell r="BH81">
            <v>0.6</v>
          </cell>
          <cell r="BI81" t="str">
            <v>0.43 to 0.82</v>
          </cell>
          <cell r="BJ81" t="str">
            <v>NR</v>
          </cell>
          <cell r="BK81" t="str">
            <v>PFS months=23.2 vs 11.4, HR= 0.6 (95% CI 0.43 to 0.82), p=NR</v>
          </cell>
          <cell r="BL81">
            <v>194</v>
          </cell>
          <cell r="BM81">
            <v>162.96</v>
          </cell>
          <cell r="BN81">
            <v>0.84</v>
          </cell>
          <cell r="BO81" t="str">
            <v>NR</v>
          </cell>
          <cell r="BP81">
            <v>8.9999999999999993E-3</v>
          </cell>
          <cell r="BQ81">
            <v>56.26</v>
          </cell>
          <cell r="BR81">
            <v>0.28999999999999998</v>
          </cell>
          <cell r="BS81" t="str">
            <v>NR</v>
          </cell>
          <cell r="BT81" t="str">
            <v>NR</v>
          </cell>
          <cell r="BU81">
            <v>118.34</v>
          </cell>
          <cell r="BV81">
            <v>0.61</v>
          </cell>
          <cell r="BW81" t="str">
            <v>NR</v>
          </cell>
          <cell r="BX81" t="str">
            <v>&lt;0.001</v>
          </cell>
          <cell r="BY81" t="str">
            <v>NR</v>
          </cell>
          <cell r="BZ81" t="str">
            <v>NR</v>
          </cell>
          <cell r="CA81" t="str">
            <v>NR</v>
          </cell>
          <cell r="CB81" t="str">
            <v>NR</v>
          </cell>
          <cell r="CC81" t="str">
            <v>ORR=84.0% vs 70.0% (p=0.009)
CR=29.0% vs 7.0% (p=NR)</v>
          </cell>
          <cell r="CD81">
            <v>23.4</v>
          </cell>
          <cell r="CE81" t="str">
            <v>NR</v>
          </cell>
          <cell r="CF81" t="str">
            <v>NR</v>
          </cell>
          <cell r="CG81" t="str">
            <v>NR</v>
          </cell>
          <cell r="CH81" t="str">
            <v>NR</v>
          </cell>
          <cell r="CI81" t="str">
            <v>DOR months=23.4 vs 12.8</v>
          </cell>
          <cell r="CJ81" t="str">
            <v>NR</v>
          </cell>
          <cell r="CK81" t="str">
            <v>NR</v>
          </cell>
          <cell r="CL81" t="str">
            <v>NR</v>
          </cell>
          <cell r="CM81" t="str">
            <v>NR</v>
          </cell>
          <cell r="CN81" t="str">
            <v>NR</v>
          </cell>
          <cell r="CO81" t="str">
            <v>NR</v>
          </cell>
          <cell r="CP81" t="str">
            <v>NR</v>
          </cell>
          <cell r="CQ81" t="str">
            <v>NR</v>
          </cell>
          <cell r="CR81" t="str">
            <v>NR</v>
          </cell>
          <cell r="CS81" t="str">
            <v>NR</v>
          </cell>
          <cell r="CT81" t="str">
            <v>NR</v>
          </cell>
          <cell r="CU81" t="str">
            <v>NR</v>
          </cell>
          <cell r="CV81" t="str">
            <v>NR</v>
          </cell>
          <cell r="CW81" t="str">
            <v>MRD negativity: 13%</v>
          </cell>
          <cell r="CX81">
            <v>289</v>
          </cell>
          <cell r="CY81" t="str">
            <v>NR</v>
          </cell>
          <cell r="CZ81" t="str">
            <v>NR</v>
          </cell>
          <cell r="DA81" t="str">
            <v>NR</v>
          </cell>
          <cell r="DB81">
            <v>0.23</v>
          </cell>
          <cell r="DC81" t="str">
            <v>NR</v>
          </cell>
          <cell r="DD81">
            <v>0.51</v>
          </cell>
          <cell r="DE81" t="str">
            <v>No</v>
          </cell>
        </row>
        <row r="82">
          <cell r="A82" t="str">
            <v>Moreau_ASH_2019 (abstract)
Kumar_ASCO_2020 (abstract)</v>
          </cell>
          <cell r="B82" t="str">
            <v>• https://ashpublications.org/blood/article/134/Supplement_1/1888/427597/Updated-Analysis-of-Bellini-a-Phase-3-Study-of
• https://meetinglibrary.asco.org/record/186148/abstract</v>
          </cell>
          <cell r="C82" t="str">
            <v>• Updated analysis of bellini, a phase 3 study of venetoclax or placebo in combination with bortezomib and dexamethasone in patients with relapsed/refractory multiple myeloma
• Updated results from BELLINI, a phase III study of venetoclax or placebo in combination with bortezomib and dexamethasone in relapsed/refractory multiple myeloma</v>
          </cell>
          <cell r="D82" t="str">
            <v>BELLINI (NCT02755597)</v>
          </cell>
          <cell r="E82" t="str">
            <v>P3, RCT, double blind, multicenter</v>
          </cell>
          <cell r="F82" t="str">
            <v>RRMM with 1 to 3 prior LOT</v>
          </cell>
          <cell r="G82" t="str">
            <v>Placebo + Bortezomib</v>
          </cell>
          <cell r="H82" t="str">
            <v>PBO+BOR+DEX</v>
          </cell>
          <cell r="J82" t="str">
            <v>BOR: 1.3 mg/m^2
DEX: 20 mg</v>
          </cell>
          <cell r="K82" t="str">
            <v>BOR: IV
DEX: oral</v>
          </cell>
          <cell r="L82" t="str">
            <v xml:space="preserve">BOR: days 1, 4, 8, 11 for cycles 1-8 (21 days) and days 1, 8, 15, 22 on cycles 9+ (35 days)  
DEX: days 1, 2, 4, 5, 8, 9, 11, 12 for cycles 1-8 (21 days) and on days 1, 2, 8, 9, 15, 16, 22, 23 for cycles 9+ (35 days)  </v>
          </cell>
          <cell r="N82" t="str">
            <v>NR</v>
          </cell>
          <cell r="P82">
            <v>97</v>
          </cell>
          <cell r="R82">
            <v>66</v>
          </cell>
          <cell r="T82" t="str">
            <v>NR</v>
          </cell>
          <cell r="U82" t="str">
            <v>NR</v>
          </cell>
          <cell r="W82" t="str">
            <v>NR</v>
          </cell>
          <cell r="X82" t="str">
            <v>NR</v>
          </cell>
          <cell r="Y82" t="str">
            <v>NR</v>
          </cell>
          <cell r="Z82" t="str">
            <v>NR</v>
          </cell>
          <cell r="AE82">
            <v>19.399999999999991</v>
          </cell>
          <cell r="AF82">
            <v>0.1999999999999999</v>
          </cell>
          <cell r="AH82" t="str">
            <v>NR</v>
          </cell>
          <cell r="AI82" t="str">
            <v>2-3</v>
          </cell>
          <cell r="AS82" t="str">
            <v>NR</v>
          </cell>
          <cell r="AT82" t="str">
            <v>NR</v>
          </cell>
          <cell r="AV82" t="str">
            <v>NR</v>
          </cell>
          <cell r="AX82">
            <v>97</v>
          </cell>
          <cell r="AY82" t="str">
            <v>Not reached</v>
          </cell>
          <cell r="AZ82" t="str">
            <v>NR</v>
          </cell>
          <cell r="BE82">
            <v>97</v>
          </cell>
          <cell r="BF82">
            <v>11.4</v>
          </cell>
          <cell r="BG82" t="str">
            <v>NR</v>
          </cell>
          <cell r="BL82">
            <v>97</v>
          </cell>
          <cell r="BM82">
            <v>67.899999999999991</v>
          </cell>
          <cell r="BN82">
            <v>0.7</v>
          </cell>
          <cell r="BO82" t="str">
            <v>NR</v>
          </cell>
          <cell r="BQ82">
            <v>6.7900000000000009</v>
          </cell>
          <cell r="BR82">
            <v>7.0000000000000007E-2</v>
          </cell>
          <cell r="BS82" t="str">
            <v>NR</v>
          </cell>
          <cell r="BU82">
            <v>38.800000000000004</v>
          </cell>
          <cell r="BV82">
            <v>0.4</v>
          </cell>
          <cell r="BW82" t="str">
            <v>NR</v>
          </cell>
          <cell r="BY82" t="str">
            <v>NR</v>
          </cell>
          <cell r="BZ82" t="str">
            <v>NR</v>
          </cell>
          <cell r="CA82" t="str">
            <v>NR</v>
          </cell>
          <cell r="CD82">
            <v>12.8</v>
          </cell>
          <cell r="CE82" t="str">
            <v>NR</v>
          </cell>
          <cell r="CJ82" t="str">
            <v>NR</v>
          </cell>
          <cell r="CK82" t="str">
            <v>NR</v>
          </cell>
          <cell r="CP82" t="str">
            <v>NR</v>
          </cell>
          <cell r="CQ82" t="str">
            <v>NR</v>
          </cell>
          <cell r="CV82" t="str">
            <v>NR</v>
          </cell>
          <cell r="CW82" t="str">
            <v>MRD negativity: 1%</v>
          </cell>
          <cell r="CY82" t="str">
            <v>NR</v>
          </cell>
          <cell r="CZ82" t="str">
            <v>NR</v>
          </cell>
          <cell r="DA82" t="str">
            <v>NR</v>
          </cell>
          <cell r="DB82">
            <v>0.12</v>
          </cell>
          <cell r="DC82" t="str">
            <v>NR</v>
          </cell>
          <cell r="DD82">
            <v>0.51</v>
          </cell>
        </row>
        <row r="83">
          <cell r="A83" t="str">
            <v>Richardson_EJH_2020</v>
          </cell>
          <cell r="B83" t="str">
            <v>https://doi.org/10.1002/jha2.4</v>
          </cell>
          <cell r="C83" t="str">
            <v>Randomized, placebo-controlled, phase 3 study of perifosine combined with bortezomib and dexamethasone in patients with relapsed, refractorymultiplemyeloma previously treated with bortezomib</v>
          </cell>
          <cell r="D83" t="str">
            <v>NCT01002248</v>
          </cell>
          <cell r="E83" t="str">
            <v>P3, RCT, double blind, multicenter</v>
          </cell>
          <cell r="F83" t="str">
            <v>RRMM with 1 to 4 prior LOT</v>
          </cell>
          <cell r="G83" t="str">
            <v>Perifosine + Bortezomib + Dexamethasone</v>
          </cell>
          <cell r="H83" t="str">
            <v>PER+BOR+DEX</v>
          </cell>
          <cell r="I83" t="str">
            <v>PER+BOR+DEX vs PBO+BOR+DEX</v>
          </cell>
          <cell r="J83" t="str">
            <v>PER: 50 mg
BOR: 1.3 mg/m^2
DEX: 20 mg</v>
          </cell>
          <cell r="K83" t="str">
            <v>PER: oral
BOR: SC or IV
DEX: oral</v>
          </cell>
          <cell r="L83" t="str">
            <v>PER: once daily
BOR: days 1, 4, 8, and 11 of each cycle
DEX: days 1, 2, 4, 5, 8, 9, 11, and 12 of each cycle
21 days cycle</v>
          </cell>
          <cell r="M83">
            <v>6.4473684210526319</v>
          </cell>
          <cell r="N83" t="str">
            <v>NR</v>
          </cell>
          <cell r="O83" t="str">
            <v>NR</v>
          </cell>
          <cell r="P83">
            <v>69</v>
          </cell>
          <cell r="Q83">
            <v>135</v>
          </cell>
          <cell r="R83" t="str">
            <v>NR</v>
          </cell>
          <cell r="S83" t="str">
            <v>NR</v>
          </cell>
          <cell r="T83">
            <v>41</v>
          </cell>
          <cell r="U83">
            <v>0.59420289855072461</v>
          </cell>
          <cell r="V83">
            <v>0.57777777777777772</v>
          </cell>
          <cell r="W83" t="str">
            <v>White: 58
Black: 4
Asian: 6</v>
          </cell>
          <cell r="X83" t="str">
            <v>White: 85%
Black: 6%
Asian: 9%</v>
          </cell>
          <cell r="Y83" t="str">
            <v>0: 32, 1: 17, 2: 7</v>
          </cell>
          <cell r="Z83" t="str">
            <v>0: 57%, 1: 30%, 2: 13%</v>
          </cell>
          <cell r="AA83" t="str">
            <v>77%</v>
          </cell>
          <cell r="AB83" t="str">
            <v>NR</v>
          </cell>
          <cell r="AC83" t="str">
            <v>NR</v>
          </cell>
          <cell r="AD83" t="str">
            <v>NR</v>
          </cell>
          <cell r="AE83" t="str">
            <v>NR</v>
          </cell>
          <cell r="AF83" t="str">
            <v>NR</v>
          </cell>
          <cell r="AG83" t="str">
            <v>NR</v>
          </cell>
          <cell r="AH83" t="str">
            <v>NR</v>
          </cell>
          <cell r="AI83" t="str">
            <v>NR</v>
          </cell>
          <cell r="AJ83" t="str">
            <v>NR</v>
          </cell>
          <cell r="AK83" t="str">
            <v>NR</v>
          </cell>
          <cell r="AL83" t="str">
            <v>NR</v>
          </cell>
          <cell r="AM83" t="str">
            <v>NR</v>
          </cell>
          <cell r="AN83" t="str">
            <v>NR</v>
          </cell>
          <cell r="AO83" t="str">
            <v>NR</v>
          </cell>
          <cell r="AP83" t="str">
            <v>NR</v>
          </cell>
          <cell r="AQ83" t="str">
            <v>NR</v>
          </cell>
          <cell r="AR83" t="str">
            <v>NR</v>
          </cell>
          <cell r="AS83">
            <v>12</v>
          </cell>
          <cell r="AT83">
            <v>0.18</v>
          </cell>
          <cell r="AU83">
            <v>0.17777777777777778</v>
          </cell>
          <cell r="AV83" t="str">
            <v>NR</v>
          </cell>
          <cell r="AW83" t="str">
            <v>NR</v>
          </cell>
          <cell r="AX83">
            <v>69</v>
          </cell>
          <cell r="AY83">
            <v>32.700000000000003</v>
          </cell>
          <cell r="AZ83" t="str">
            <v>16.7-NE</v>
          </cell>
          <cell r="BA83">
            <v>0.73399999999999999</v>
          </cell>
          <cell r="BB83" t="str">
            <v>0.380 to 1.419</v>
          </cell>
          <cell r="BC83">
            <v>0.35599999999999998</v>
          </cell>
          <cell r="BD83" t="str">
            <v>OS months=32.7 vs 19.2, HR=0.734 (95% CI 0.380 to 1.419), p=0.356</v>
          </cell>
          <cell r="BE83">
            <v>69</v>
          </cell>
          <cell r="BF83">
            <v>5.2</v>
          </cell>
          <cell r="BG83" t="str">
            <v>3.7-10.5</v>
          </cell>
          <cell r="BH83">
            <v>1.2689999999999999</v>
          </cell>
          <cell r="BI83" t="str">
            <v>0.817 to 1.969</v>
          </cell>
          <cell r="BJ83">
            <v>0.28699999999999998</v>
          </cell>
          <cell r="BK83" t="str">
            <v>PFS months=5.2 vs 9, HR= 1.269 (95% CI 0.817 to 1.969), p=0.287</v>
          </cell>
          <cell r="BL83">
            <v>69</v>
          </cell>
          <cell r="BM83">
            <v>14</v>
          </cell>
          <cell r="BN83">
            <v>0.20289855072463769</v>
          </cell>
          <cell r="BO83" t="str">
            <v>NR</v>
          </cell>
          <cell r="BP83" t="str">
            <v>NR</v>
          </cell>
          <cell r="BQ83">
            <v>2</v>
          </cell>
          <cell r="BR83">
            <v>2.8985507246376812E-2</v>
          </cell>
          <cell r="BS83" t="str">
            <v>NR</v>
          </cell>
          <cell r="BT83" t="str">
            <v>NR</v>
          </cell>
          <cell r="BU83">
            <v>4</v>
          </cell>
          <cell r="BV83">
            <v>5.7971014492753624E-2</v>
          </cell>
          <cell r="BW83" t="str">
            <v>NR</v>
          </cell>
          <cell r="BX83" t="str">
            <v>NR</v>
          </cell>
          <cell r="BY83" t="str">
            <v>NR</v>
          </cell>
          <cell r="BZ83" t="str">
            <v>NR</v>
          </cell>
          <cell r="CA83" t="str">
            <v>NR</v>
          </cell>
          <cell r="CB83" t="str">
            <v>NR</v>
          </cell>
          <cell r="CC83" t="str">
            <v>ORR=20.3% vs 27.3% (p=NR)
CR=2.9% vs 0.0% (p=NR)</v>
          </cell>
          <cell r="CD83" t="str">
            <v>NR</v>
          </cell>
          <cell r="CE83" t="str">
            <v>NR</v>
          </cell>
          <cell r="CF83" t="str">
            <v>NR</v>
          </cell>
          <cell r="CG83" t="str">
            <v>NR</v>
          </cell>
          <cell r="CH83" t="str">
            <v>NR</v>
          </cell>
          <cell r="CI83" t="str">
            <v>NR</v>
          </cell>
          <cell r="CJ83" t="str">
            <v>NR</v>
          </cell>
          <cell r="CK83" t="str">
            <v>NR</v>
          </cell>
          <cell r="CL83" t="str">
            <v>NR</v>
          </cell>
          <cell r="CM83" t="str">
            <v>NR</v>
          </cell>
          <cell r="CN83" t="str">
            <v>NR</v>
          </cell>
          <cell r="CO83" t="str">
            <v>NR</v>
          </cell>
          <cell r="CP83" t="str">
            <v>NR</v>
          </cell>
          <cell r="CQ83" t="str">
            <v>NR</v>
          </cell>
          <cell r="CR83" t="str">
            <v>NR</v>
          </cell>
          <cell r="CS83" t="str">
            <v>NR</v>
          </cell>
          <cell r="CT83" t="str">
            <v>NR</v>
          </cell>
          <cell r="CU83" t="str">
            <v>NR</v>
          </cell>
          <cell r="CV83" t="str">
            <v>NR</v>
          </cell>
          <cell r="CW83" t="str">
            <v>NR</v>
          </cell>
          <cell r="CX83">
            <v>69</v>
          </cell>
          <cell r="CY83">
            <v>42</v>
          </cell>
          <cell r="CZ83">
            <v>0.60869565217391308</v>
          </cell>
          <cell r="DA83">
            <v>13</v>
          </cell>
          <cell r="DB83">
            <v>0.18840579710144928</v>
          </cell>
          <cell r="DC83" t="str">
            <v>NR</v>
          </cell>
          <cell r="DD83" t="str">
            <v>NR</v>
          </cell>
          <cell r="DE83" t="str">
            <v>No</v>
          </cell>
        </row>
        <row r="84">
          <cell r="A84" t="str">
            <v>Richardson_EJH_2020</v>
          </cell>
          <cell r="B84" t="str">
            <v>https://doi.org/10.1002/jha2.4</v>
          </cell>
          <cell r="C84" t="str">
            <v>Randomized, placebo-controlled, phase 3 study of perifosine combined with bortezomib and dexamethasone in patients with relapsed, refractorymultiplemyeloma previously treated with bortezomib</v>
          </cell>
          <cell r="D84" t="str">
            <v>NCT01002248</v>
          </cell>
          <cell r="E84" t="str">
            <v>P3, RCT, double blind, multicenter</v>
          </cell>
          <cell r="F84" t="str">
            <v>RRMM with 1 to 4 prior LOT</v>
          </cell>
          <cell r="G84" t="str">
            <v>Placebo + Bortezomib + Dexamethasone</v>
          </cell>
          <cell r="H84" t="str">
            <v>PBO+BOR+DEX</v>
          </cell>
          <cell r="J84" t="str">
            <v>BOR: 1.3mg/m^2
DEX: 20mg</v>
          </cell>
          <cell r="K84" t="str">
            <v>BOR: SC or IV
DEX: oral</v>
          </cell>
          <cell r="L84" t="str">
            <v>BOR: days 1, 4, 8, and 11 of a each cycle
DEX: days 1, 2, 4, 5, 8, 9, 11, and 12 of each cycle
21 days cycle</v>
          </cell>
          <cell r="M84">
            <v>7.1381578947368425</v>
          </cell>
          <cell r="N84" t="str">
            <v>NR</v>
          </cell>
          <cell r="P84">
            <v>66</v>
          </cell>
          <cell r="R84" t="str">
            <v>NR</v>
          </cell>
          <cell r="T84">
            <v>37</v>
          </cell>
          <cell r="U84">
            <v>0.56060606060606055</v>
          </cell>
          <cell r="W84" t="str">
            <v>White: 54
Black: 5
Asian: 7</v>
          </cell>
          <cell r="X84" t="str">
            <v>White: 82%
Black: 8%
Asian: 11%</v>
          </cell>
          <cell r="Y84" t="str">
            <v>0: 31, 1: 24, 2: 2</v>
          </cell>
          <cell r="Z84" t="str">
            <v>0: 54%, 1: 42%, 2: 4%</v>
          </cell>
          <cell r="AB84" t="str">
            <v>NR</v>
          </cell>
          <cell r="AC84" t="str">
            <v>NR</v>
          </cell>
          <cell r="AE84" t="str">
            <v>NR</v>
          </cell>
          <cell r="AF84" t="str">
            <v>NR</v>
          </cell>
          <cell r="AH84" t="str">
            <v>NR</v>
          </cell>
          <cell r="AI84" t="str">
            <v>NR</v>
          </cell>
          <cell r="AK84" t="str">
            <v>NR</v>
          </cell>
          <cell r="AM84" t="str">
            <v>NR</v>
          </cell>
          <cell r="AN84" t="str">
            <v>NR</v>
          </cell>
          <cell r="AP84" t="str">
            <v>NR</v>
          </cell>
          <cell r="AQ84" t="str">
            <v>NR</v>
          </cell>
          <cell r="AS84">
            <v>12</v>
          </cell>
          <cell r="AT84">
            <v>0.18181818181818182</v>
          </cell>
          <cell r="AV84" t="str">
            <v>NR</v>
          </cell>
          <cell r="AX84">
            <v>65</v>
          </cell>
          <cell r="AY84">
            <v>19.2</v>
          </cell>
          <cell r="AZ84" t="str">
            <v>11.8-NE</v>
          </cell>
          <cell r="BE84">
            <v>65</v>
          </cell>
          <cell r="BF84">
            <v>9</v>
          </cell>
          <cell r="BG84" t="str">
            <v>4.2-11.5</v>
          </cell>
          <cell r="BL84">
            <v>66</v>
          </cell>
          <cell r="BM84">
            <v>18</v>
          </cell>
          <cell r="BN84">
            <v>0.27272727272727271</v>
          </cell>
          <cell r="BO84" t="str">
            <v>NR</v>
          </cell>
          <cell r="BQ84">
            <v>0</v>
          </cell>
          <cell r="BR84">
            <v>0</v>
          </cell>
          <cell r="BS84" t="str">
            <v>NR</v>
          </cell>
          <cell r="BU84">
            <v>5</v>
          </cell>
          <cell r="BV84">
            <v>7.575757575757576E-2</v>
          </cell>
          <cell r="BW84" t="str">
            <v>NR</v>
          </cell>
          <cell r="BY84" t="str">
            <v>NR</v>
          </cell>
          <cell r="BZ84" t="str">
            <v>NR</v>
          </cell>
          <cell r="CA84" t="str">
            <v>NR</v>
          </cell>
          <cell r="CD84" t="str">
            <v>NR</v>
          </cell>
          <cell r="CE84" t="str">
            <v>NR</v>
          </cell>
          <cell r="CJ84" t="str">
            <v>NR</v>
          </cell>
          <cell r="CK84" t="str">
            <v>NR</v>
          </cell>
          <cell r="CP84" t="str">
            <v>NR</v>
          </cell>
          <cell r="CQ84" t="str">
            <v>NR</v>
          </cell>
          <cell r="CV84" t="str">
            <v>NR</v>
          </cell>
          <cell r="CW84" t="str">
            <v>NR</v>
          </cell>
          <cell r="CX84">
            <v>66</v>
          </cell>
          <cell r="CY84">
            <v>36</v>
          </cell>
          <cell r="CZ84">
            <v>0.54545454545454541</v>
          </cell>
          <cell r="DA84">
            <v>9</v>
          </cell>
          <cell r="DB84">
            <v>0.13636363636363635</v>
          </cell>
          <cell r="DC84" t="str">
            <v>NR</v>
          </cell>
          <cell r="DD84" t="str">
            <v>NR</v>
          </cell>
        </row>
        <row r="85">
          <cell r="A85" t="str">
            <v>Kropff_AH_2017</v>
          </cell>
          <cell r="B85" t="str">
            <v xml:space="preserve">https://www.ncbi.nlm.nih.gov/pubmed/28905189 </v>
          </cell>
          <cell r="C85" t="str">
            <v>Bortezomib and low-dose dexamethasone with or without continuous low-dose oral cyclophosphamide for primary refractory or relapsed multiple myeloma: a randomized phase III study</v>
          </cell>
          <cell r="D85" t="str">
            <v>NCT00813150</v>
          </cell>
          <cell r="E85" t="str">
            <v>P3, RCT, open-label, multicenter</v>
          </cell>
          <cell r="F85" t="str">
            <v>RRMM with 1 to 3 prior LOT</v>
          </cell>
          <cell r="G85" t="str">
            <v>Bortezomib + Dexamethasone</v>
          </cell>
          <cell r="H85" t="str">
            <v>BOR+DEX</v>
          </cell>
          <cell r="I85" t="str">
            <v>BOR+DEX vs CYC+BOR+DEX</v>
          </cell>
          <cell r="J85" t="str">
            <v>BOR: 1.3mg/m^2
DEX: 20mg</v>
          </cell>
          <cell r="K85" t="str">
            <v xml:space="preserve">BOR: IV
DEX: oral </v>
          </cell>
          <cell r="L85" t="str">
            <v>BOR: days: 1, 4, 8, 11
DEX: days: 1, 2, 4, 5, 8, 9, 11, 12</v>
          </cell>
          <cell r="M85">
            <v>24</v>
          </cell>
          <cell r="N85" t="str">
            <v>3.6 months</v>
          </cell>
          <cell r="O85" t="str">
            <v>3.6 months in BOR+DEX, 3.6 months in CYC+BOR+DEX</v>
          </cell>
          <cell r="P85">
            <v>46</v>
          </cell>
          <cell r="Q85">
            <v>93</v>
          </cell>
          <cell r="R85">
            <v>68.400000000000006</v>
          </cell>
          <cell r="S85">
            <v>69.599999999999994</v>
          </cell>
          <cell r="T85">
            <v>25</v>
          </cell>
          <cell r="U85">
            <v>0.54347826086956519</v>
          </cell>
          <cell r="V85">
            <v>0.55000000000000004</v>
          </cell>
          <cell r="W85" t="str">
            <v>White: 42
Black: 1</v>
          </cell>
          <cell r="X85" t="str">
            <v>White: 97.7%
Black: 2.3%</v>
          </cell>
          <cell r="Y85" t="str">
            <v>NR</v>
          </cell>
          <cell r="Z85" t="str">
            <v>NR</v>
          </cell>
          <cell r="AA85" t="str">
            <v>NR</v>
          </cell>
          <cell r="AB85" t="str">
            <v>1: 7
2: 11
3: 12</v>
          </cell>
          <cell r="AC85" t="str">
            <v xml:space="preserve">1: 15%
2: 24% 
3: 26% </v>
          </cell>
          <cell r="AD85" t="str">
            <v>1: 18%
2: 25%
3: 28%</v>
          </cell>
          <cell r="AE85" t="str">
            <v>NR</v>
          </cell>
          <cell r="AF85" t="str">
            <v>NR</v>
          </cell>
          <cell r="AG85" t="str">
            <v>NR</v>
          </cell>
          <cell r="AH85" t="str">
            <v>NR</v>
          </cell>
          <cell r="AI85" t="str">
            <v>1-3</v>
          </cell>
          <cell r="AJ85" t="str">
            <v>NR (1-3)</v>
          </cell>
          <cell r="AK85" t="str">
            <v>0: 2%, 1L: 61%, 2L: 24%, 3L: 13%</v>
          </cell>
          <cell r="AL85" t="str">
            <v>0: 3%
1L: 57%
2L: 29%
3L: 10%</v>
          </cell>
          <cell r="AM85" t="str">
            <v>Bortezomib: 8</v>
          </cell>
          <cell r="AN85" t="str">
            <v>Bortezomib: 17%</v>
          </cell>
          <cell r="AO85" t="str">
            <v>Bortezomib: 15%</v>
          </cell>
          <cell r="AP85" t="str">
            <v>NR</v>
          </cell>
          <cell r="AQ85" t="str">
            <v>NR</v>
          </cell>
          <cell r="AR85" t="str">
            <v>NR</v>
          </cell>
          <cell r="AS85">
            <v>3</v>
          </cell>
          <cell r="AT85">
            <v>6.5217391304347824E-2</v>
          </cell>
          <cell r="AU85">
            <v>5.3763440860215055E-2</v>
          </cell>
          <cell r="AV85" t="str">
            <v>NR</v>
          </cell>
          <cell r="AW85" t="str">
            <v>NR</v>
          </cell>
          <cell r="AX85">
            <v>43</v>
          </cell>
          <cell r="AY85" t="str">
            <v>Not reached</v>
          </cell>
          <cell r="AZ85" t="str">
            <v>NR</v>
          </cell>
          <cell r="BA85">
            <v>0.85</v>
          </cell>
          <cell r="BB85" t="str">
            <v>0.41 to 1.73</v>
          </cell>
          <cell r="BC85">
            <v>0.64500000000000002</v>
          </cell>
          <cell r="BD85" t="str">
            <v>OS months=Not reached vs 41, HR=0.85 (95% CI 0.41 to 1.73), p=0.645</v>
          </cell>
          <cell r="BE85" t="str">
            <v>NR</v>
          </cell>
          <cell r="BF85" t="str">
            <v>NR</v>
          </cell>
          <cell r="BG85" t="str">
            <v>NR</v>
          </cell>
          <cell r="BH85" t="str">
            <v>NR</v>
          </cell>
          <cell r="BI85" t="str">
            <v>NR</v>
          </cell>
          <cell r="BJ85" t="str">
            <v>NR</v>
          </cell>
          <cell r="BK85" t="str">
            <v>NR</v>
          </cell>
          <cell r="BL85">
            <v>43</v>
          </cell>
          <cell r="BM85">
            <v>31.82</v>
          </cell>
          <cell r="BN85">
            <v>0.74</v>
          </cell>
          <cell r="BO85" t="str">
            <v>NR</v>
          </cell>
          <cell r="BP85">
            <v>0.81399999999999995</v>
          </cell>
          <cell r="BQ85">
            <v>1</v>
          </cell>
          <cell r="BR85">
            <v>0.02</v>
          </cell>
          <cell r="BS85" t="str">
            <v>NR</v>
          </cell>
          <cell r="BT85">
            <v>1</v>
          </cell>
          <cell r="BU85">
            <v>22</v>
          </cell>
          <cell r="BV85">
            <v>0.51</v>
          </cell>
          <cell r="BW85" t="str">
            <v>NR</v>
          </cell>
          <cell r="BX85">
            <v>0.67300000000000004</v>
          </cell>
          <cell r="BY85" t="str">
            <v>NR</v>
          </cell>
          <cell r="BZ85" t="str">
            <v>NR</v>
          </cell>
          <cell r="CA85" t="str">
            <v>NR</v>
          </cell>
          <cell r="CB85" t="str">
            <v>NR</v>
          </cell>
          <cell r="CC85" t="str">
            <v>ORR=74.0% vs 70.0% (p=0.814)
CR=2.0% vs 2.0% (p=1)</v>
          </cell>
          <cell r="CD85" t="str">
            <v>NR</v>
          </cell>
          <cell r="CE85" t="str">
            <v>NR</v>
          </cell>
          <cell r="CF85" t="str">
            <v>NR</v>
          </cell>
          <cell r="CG85" t="str">
            <v>NR</v>
          </cell>
          <cell r="CH85" t="str">
            <v>NR</v>
          </cell>
          <cell r="CI85" t="str">
            <v>NR</v>
          </cell>
          <cell r="CJ85">
            <v>12.6</v>
          </cell>
          <cell r="CK85" t="str">
            <v>NR</v>
          </cell>
          <cell r="CL85">
            <v>0.71</v>
          </cell>
          <cell r="CM85" t="str">
            <v>0.43 to 1.19</v>
          </cell>
          <cell r="CN85">
            <v>0.19600000000000001</v>
          </cell>
          <cell r="CO85" t="str">
            <v>TTP months=12.6 vs 9.9, HR= 0.71 (95% CI= 0.43 to 1.19), p=0.196</v>
          </cell>
          <cell r="CP85" t="str">
            <v>NR</v>
          </cell>
          <cell r="CQ85" t="str">
            <v>NR</v>
          </cell>
          <cell r="CR85" t="str">
            <v>NR</v>
          </cell>
          <cell r="CS85" t="str">
            <v>NR</v>
          </cell>
          <cell r="CT85" t="str">
            <v>NR</v>
          </cell>
          <cell r="CU85" t="str">
            <v>NR</v>
          </cell>
          <cell r="CV85" t="str">
            <v>NR</v>
          </cell>
          <cell r="CW85" t="str">
            <v>NR</v>
          </cell>
          <cell r="CX85">
            <v>46</v>
          </cell>
          <cell r="CY85">
            <v>29</v>
          </cell>
          <cell r="CZ85">
            <v>0.63043478260869568</v>
          </cell>
          <cell r="DA85">
            <v>16</v>
          </cell>
          <cell r="DB85">
            <v>0.34782608695652173</v>
          </cell>
          <cell r="DC85">
            <v>15</v>
          </cell>
          <cell r="DD85">
            <v>0.32608695652173914</v>
          </cell>
          <cell r="DE85" t="str">
            <v>No</v>
          </cell>
        </row>
        <row r="86">
          <cell r="A86" t="str">
            <v>Kropff_AH_2017</v>
          </cell>
          <cell r="B86" t="str">
            <v xml:space="preserve">https://www.ncbi.nlm.nih.gov/pubmed/28905189 </v>
          </cell>
          <cell r="C86" t="str">
            <v>Bortezomib and low-dose dexamethasone with or without continuous low-dose oral cyclophosphamide for primary refractory or relapsed multiple myeloma: a randomized phase III study</v>
          </cell>
          <cell r="D86" t="str">
            <v>NCT00813150</v>
          </cell>
          <cell r="E86" t="str">
            <v>P3, RCT, open-label, multicenter</v>
          </cell>
          <cell r="F86" t="str">
            <v>RRMM with 1 to 3 prior LOT</v>
          </cell>
          <cell r="G86" t="str">
            <v>Bortezomib + Dexamethasone + Cyclophosphamide</v>
          </cell>
          <cell r="H86" t="str">
            <v>CYC+BOR+DEX</v>
          </cell>
          <cell r="J86" t="str">
            <v>BOR: 1.3mg/m^2
DEX: 20mg
CYC: 50mg</v>
          </cell>
          <cell r="K86" t="str">
            <v>BOR: IV
DEX: oral
CYC: oral</v>
          </cell>
          <cell r="L86" t="str">
            <v>BOR: days: 1, 4, 8, 11
DEX: days: 1, 2, 4, 5, 8, 9, 11, 12
CYC: daily</v>
          </cell>
          <cell r="N86" t="str">
            <v>3.6 months</v>
          </cell>
          <cell r="P86">
            <v>47</v>
          </cell>
          <cell r="R86">
            <v>70.7</v>
          </cell>
          <cell r="T86">
            <v>25</v>
          </cell>
          <cell r="U86">
            <v>0.53191489361702127</v>
          </cell>
          <cell r="W86" t="str">
            <v>White: 47</v>
          </cell>
          <cell r="X86" t="str">
            <v>White: 100%</v>
          </cell>
          <cell r="Y86" t="str">
            <v>NR</v>
          </cell>
          <cell r="Z86" t="str">
            <v>NR</v>
          </cell>
          <cell r="AB86" t="str">
            <v>1: 10
2: 12
3: 14</v>
          </cell>
          <cell r="AC86" t="str">
            <v xml:space="preserve">1: 21%
2: 26%
3: 30% </v>
          </cell>
          <cell r="AE86" t="str">
            <v>NR</v>
          </cell>
          <cell r="AF86" t="str">
            <v>NR</v>
          </cell>
          <cell r="AH86" t="str">
            <v>NR</v>
          </cell>
          <cell r="AI86" t="str">
            <v>1-3</v>
          </cell>
          <cell r="AK86" t="str">
            <v>0: 4%, 1L: 53%, 2L: 34%, 3L: 6%, 4L: 2%</v>
          </cell>
          <cell r="AM86" t="str">
            <v>Bortezomib: 6</v>
          </cell>
          <cell r="AN86" t="str">
            <v>Bortezomib: 13%</v>
          </cell>
          <cell r="AP86" t="str">
            <v>NR</v>
          </cell>
          <cell r="AQ86" t="str">
            <v>NR</v>
          </cell>
          <cell r="AS86">
            <v>2</v>
          </cell>
          <cell r="AT86">
            <v>4.2553191489361701E-2</v>
          </cell>
          <cell r="AV86" t="str">
            <v>NR</v>
          </cell>
          <cell r="AX86">
            <v>47</v>
          </cell>
          <cell r="AY86">
            <v>41</v>
          </cell>
          <cell r="AZ86" t="str">
            <v>NR</v>
          </cell>
          <cell r="BE86" t="str">
            <v>NR</v>
          </cell>
          <cell r="BF86" t="str">
            <v>NR</v>
          </cell>
          <cell r="BG86" t="str">
            <v>NR</v>
          </cell>
          <cell r="BL86">
            <v>47</v>
          </cell>
          <cell r="BM86">
            <v>32.9</v>
          </cell>
          <cell r="BN86">
            <v>0.7</v>
          </cell>
          <cell r="BO86" t="str">
            <v>NR</v>
          </cell>
          <cell r="BQ86">
            <v>1</v>
          </cell>
          <cell r="BR86">
            <v>0.02</v>
          </cell>
          <cell r="BS86" t="str">
            <v>NR</v>
          </cell>
          <cell r="BU86">
            <v>21</v>
          </cell>
          <cell r="BV86">
            <v>0.45</v>
          </cell>
          <cell r="BW86" t="str">
            <v>NR</v>
          </cell>
          <cell r="BY86" t="str">
            <v>NR</v>
          </cell>
          <cell r="BZ86" t="str">
            <v>NR</v>
          </cell>
          <cell r="CA86" t="str">
            <v>NR</v>
          </cell>
          <cell r="CD86" t="str">
            <v>NR</v>
          </cell>
          <cell r="CE86" t="str">
            <v>NR</v>
          </cell>
          <cell r="CJ86">
            <v>9.9</v>
          </cell>
          <cell r="CK86" t="str">
            <v>NR</v>
          </cell>
          <cell r="CP86" t="str">
            <v>NR</v>
          </cell>
          <cell r="CQ86" t="str">
            <v>NR</v>
          </cell>
          <cell r="CV86" t="str">
            <v>NR</v>
          </cell>
          <cell r="CW86" t="str">
            <v>NR</v>
          </cell>
          <cell r="CX86">
            <v>47</v>
          </cell>
          <cell r="CY86">
            <v>36</v>
          </cell>
          <cell r="CZ86">
            <v>0.76595744680851063</v>
          </cell>
          <cell r="DA86">
            <v>15</v>
          </cell>
          <cell r="DB86">
            <v>0.31914893617021278</v>
          </cell>
          <cell r="DC86">
            <v>14</v>
          </cell>
          <cell r="DD86">
            <v>0.2978723404255319</v>
          </cell>
        </row>
        <row r="87">
          <cell r="A87" t="str">
            <v>Montefusco_BJH_2020
Montefusco_Blood_2017 (abstract)</v>
          </cell>
          <cell r="B87" t="str">
            <v>• https://www.ncbi.nlm.nih.gov/pubmed/31898319
• https://ashpublications.org/blood/article/130/Supplement%201/836/83717/Bortezomib-Cyclophosphamide-Dexamethasone-Versus?searchresult=1</v>
          </cell>
          <cell r="C87" t="str">
            <v>• Bortezomib, cyclophosphamide, dexamethasone versus lenalidomide, cyclophosphamide, dexamethasone in multiple myeloma patients at first relapse
• Bortezomib/Cyclophosphamide/Dexamethasone Versus Lenalidomide/Cyclophosphamide/Dexamethasone in Multiple Myeloma Patients at First Relapse: Final Results of a Phase III Study</v>
          </cell>
          <cell r="D87" t="str">
            <v>EUDRACT 2010-021557-40</v>
          </cell>
          <cell r="E87" t="str">
            <v>P3, RCT, open-label, multicenter</v>
          </cell>
          <cell r="F87" t="str">
            <v>MM at first relapse</v>
          </cell>
          <cell r="G87" t="str">
            <v>Lenalidomide + Cyclophosphamide + Dexamethasone</v>
          </cell>
          <cell r="H87" t="str">
            <v>LEN+CYC+DEX</v>
          </cell>
          <cell r="I87" t="str">
            <v>LEN+CYC+DEX vs BOR+CYC+DEX</v>
          </cell>
          <cell r="J87" t="str">
            <v>LEN: 15 mg
CYC: 500 mg/m^2
DEX: 20 mg</v>
          </cell>
          <cell r="K87" t="str">
            <v>LEN: oral
CYC: IV
DEX: oral or IV</v>
          </cell>
          <cell r="L87" t="str">
            <v>LEN: days 1 to 21
CYC: days 1, 8
DEX: days 1, 2, 8, 9, 15, 16, 22, 23
28 days cycle</v>
          </cell>
          <cell r="M87">
            <v>32</v>
          </cell>
          <cell r="N87" t="str">
            <v>NR</v>
          </cell>
          <cell r="O87" t="str">
            <v>NR</v>
          </cell>
          <cell r="P87">
            <v>79</v>
          </cell>
          <cell r="Q87">
            <v>155</v>
          </cell>
          <cell r="R87">
            <v>63.6</v>
          </cell>
          <cell r="S87">
            <v>64.286451612903235</v>
          </cell>
          <cell r="T87">
            <v>44</v>
          </cell>
          <cell r="U87">
            <v>0.55700000000000005</v>
          </cell>
          <cell r="V87">
            <v>0.46451612903225808</v>
          </cell>
          <cell r="W87" t="str">
            <v>NR</v>
          </cell>
          <cell r="X87" t="str">
            <v>NR</v>
          </cell>
          <cell r="Y87" t="str">
            <v>0: 39, 1: 38, 2: 2</v>
          </cell>
          <cell r="Z87" t="str">
            <v>0: 49.4%, 1: 48.1%, 2: 2.5%</v>
          </cell>
          <cell r="AA87" t="str">
            <v>98%</v>
          </cell>
          <cell r="AB87" t="str">
            <v>1: 36
2: 28
3: 15</v>
          </cell>
          <cell r="AC87" t="str">
            <v>1: 45.6%
2: 35.4%
3: 19%</v>
          </cell>
          <cell r="AD87" t="str">
            <v>1: 47%
2: 32%
3: 21%</v>
          </cell>
          <cell r="AE87" t="str">
            <v>NR</v>
          </cell>
          <cell r="AF87" t="str">
            <v>NR</v>
          </cell>
          <cell r="AG87" t="str">
            <v>NR</v>
          </cell>
          <cell r="AH87">
            <v>1</v>
          </cell>
          <cell r="AI87" t="str">
            <v>NA</v>
          </cell>
          <cell r="AJ87">
            <v>1</v>
          </cell>
          <cell r="AK87" t="str">
            <v>1L: 100%</v>
          </cell>
          <cell r="AL87" t="str">
            <v>1L: 100%</v>
          </cell>
          <cell r="AM87" t="str">
            <v>Bortezomib: 42
Lenalidomide: 7
Chemotherapy: 30
Thalidomide: 31</v>
          </cell>
          <cell r="AN87" t="str">
            <v>Bortezomib: 53.2%
Lenalidomide: 8.9%
Thalidomide: 39.2%
Chemotherapy: 38%</v>
          </cell>
          <cell r="AO87" t="str">
            <v>Bortezomib: 51%, Lenalidomide: 9%, Thalidomide: 43%, Chemotherapy: 40%</v>
          </cell>
          <cell r="AP87">
            <v>63</v>
          </cell>
          <cell r="AQ87">
            <v>0.79700000000000004</v>
          </cell>
          <cell r="AR87">
            <v>0.79354838709677422</v>
          </cell>
          <cell r="AS87" t="str">
            <v>NR</v>
          </cell>
          <cell r="AT87" t="str">
            <v>NR</v>
          </cell>
          <cell r="AU87" t="str">
            <v>NR</v>
          </cell>
          <cell r="AV87" t="str">
            <v>NR</v>
          </cell>
          <cell r="AW87" t="str">
            <v>NR</v>
          </cell>
          <cell r="AX87">
            <v>79</v>
          </cell>
          <cell r="AY87">
            <v>36.200000000000003</v>
          </cell>
          <cell r="AZ87" t="str">
            <v>NR</v>
          </cell>
          <cell r="BA87" t="str">
            <v>NR</v>
          </cell>
          <cell r="BB87" t="str">
            <v>NR</v>
          </cell>
          <cell r="BC87">
            <v>0.83</v>
          </cell>
          <cell r="BD87" t="str">
            <v>OS months=36.2 vs 31.1, p=0.83</v>
          </cell>
          <cell r="BE87">
            <v>79</v>
          </cell>
          <cell r="BF87">
            <v>18.600000000000001</v>
          </cell>
          <cell r="BG87" t="str">
            <v>14.7-25.5</v>
          </cell>
          <cell r="BH87">
            <v>0.98</v>
          </cell>
          <cell r="BI87" t="str">
            <v>0.68 to 1.39</v>
          </cell>
          <cell r="BJ87">
            <v>0.89</v>
          </cell>
          <cell r="BK87" t="str">
            <v>PFS months=18.6 vs 16.3, HR= 0.98 (95% CI 0.68 to 1.39), p=0.89</v>
          </cell>
          <cell r="BL87">
            <v>79</v>
          </cell>
          <cell r="BM87">
            <v>62.963000000000001</v>
          </cell>
          <cell r="BN87">
            <v>0.79700000000000004</v>
          </cell>
          <cell r="BO87" t="str">
            <v>69.6-87.1%</v>
          </cell>
          <cell r="BP87">
            <v>0.03</v>
          </cell>
          <cell r="BQ87">
            <v>6</v>
          </cell>
          <cell r="BR87">
            <v>7.5949367088607597E-2</v>
          </cell>
          <cell r="BS87" t="str">
            <v>NR</v>
          </cell>
          <cell r="BT87" t="str">
            <v>NR</v>
          </cell>
          <cell r="BU87">
            <v>16</v>
          </cell>
          <cell r="BV87">
            <v>0.20253164556962025</v>
          </cell>
          <cell r="BW87" t="str">
            <v>NR</v>
          </cell>
          <cell r="BX87" t="str">
            <v>NR</v>
          </cell>
          <cell r="BY87">
            <v>3</v>
          </cell>
          <cell r="BZ87">
            <v>3.7974683544303799E-2</v>
          </cell>
          <cell r="CA87" t="str">
            <v>NR</v>
          </cell>
          <cell r="CB87" t="str">
            <v>NR</v>
          </cell>
          <cell r="CC87" t="str">
            <v>ORR=79.7% vs 64.5% (p=0.03)
CR=7.6% vs 9.2% (p=NR)
sCR=3.8% vs 6.6% (p=NR)</v>
          </cell>
          <cell r="CD87">
            <v>17.2</v>
          </cell>
          <cell r="CE87" t="str">
            <v>NR</v>
          </cell>
          <cell r="CF87" t="str">
            <v>NR</v>
          </cell>
          <cell r="CG87" t="str">
            <v>NR</v>
          </cell>
          <cell r="CH87" t="str">
            <v>NR</v>
          </cell>
          <cell r="CI87" t="str">
            <v>DOR months=17.2 vs 14.5</v>
          </cell>
          <cell r="CJ87" t="str">
            <v>NR</v>
          </cell>
          <cell r="CK87" t="str">
            <v>NR</v>
          </cell>
          <cell r="CL87" t="str">
            <v>NR</v>
          </cell>
          <cell r="CM87" t="str">
            <v>NR</v>
          </cell>
          <cell r="CN87" t="str">
            <v>NR</v>
          </cell>
          <cell r="CO87" t="str">
            <v>NR</v>
          </cell>
          <cell r="CP87" t="str">
            <v>NR</v>
          </cell>
          <cell r="CQ87" t="str">
            <v>NR</v>
          </cell>
          <cell r="CR87" t="str">
            <v>NR</v>
          </cell>
          <cell r="CS87" t="str">
            <v>NR</v>
          </cell>
          <cell r="CT87" t="str">
            <v>NR</v>
          </cell>
          <cell r="CU87" t="str">
            <v>NR</v>
          </cell>
          <cell r="CV87" t="str">
            <v>2 years: 74% (95% CI 64-85%)
3 years: 51% (95% CI 37.2-69%)</v>
          </cell>
          <cell r="CW87" t="str">
            <v>TTR: 1.4 months</v>
          </cell>
          <cell r="CX87">
            <v>43</v>
          </cell>
          <cell r="CY87">
            <v>13</v>
          </cell>
          <cell r="CZ87">
            <v>0.30232558139534882</v>
          </cell>
          <cell r="DA87">
            <v>0</v>
          </cell>
          <cell r="DB87">
            <v>0</v>
          </cell>
          <cell r="DC87" t="str">
            <v>NR</v>
          </cell>
          <cell r="DD87" t="str">
            <v>NR</v>
          </cell>
          <cell r="DE87" t="str">
            <v>No</v>
          </cell>
        </row>
        <row r="88">
          <cell r="A88" t="str">
            <v>Montefusco_BJH_2020
Montefusco_Blood_2017 (abstract)</v>
          </cell>
          <cell r="B88" t="str">
            <v>• https://www.ncbi.nlm.nih.gov/pubmed/31898319
• https://ashpublications.org/blood/article/130/Supplement%201/836/83717/Bortezomib-Cyclophosphamide-Dexamethasone-Versus?searchresult=1</v>
          </cell>
          <cell r="C88" t="str">
            <v>• Bortezomib, cyclophosphamide, dexamethasone versus lenalidomide, cyclophosphamide, dexamethasone in multiple myeloma patients at first relapse
• Bortezomib/Cyclophosphamide/Dexamethasone Versus Lenalidomide/Cyclophosphamide/Dexamethasone in Multiple Myeloma Patients at First Relapse: Final Results of a Phase III Study</v>
          </cell>
          <cell r="D88" t="str">
            <v>EUDRACT 2010-021557-40</v>
          </cell>
          <cell r="E88" t="str">
            <v>P3, RCT, open-label, multicenter</v>
          </cell>
          <cell r="F88" t="str">
            <v>MM at first relapse</v>
          </cell>
          <cell r="G88" t="str">
            <v>Bortezomib + Cyclophosphamide + Dexamethasone</v>
          </cell>
          <cell r="H88" t="str">
            <v>BOR+CYC+DEX</v>
          </cell>
          <cell r="J88" t="str">
            <v>BOR: 1.3 mg/m^2
CYC: 500 mg/m^2
DEX: 20 mg</v>
          </cell>
          <cell r="K88" t="str">
            <v>BOR: SC
CYC: IV
DEX: oral or IV</v>
          </cell>
          <cell r="L88" t="str">
            <v>BOR: days 1, 8, 15, 22
CYC: days 1, 8
DEX: days 1, 2, 8, 9, 15, 16, 22, 23
35 days cycle</v>
          </cell>
          <cell r="M88">
            <v>34</v>
          </cell>
          <cell r="N88" t="str">
            <v>NR</v>
          </cell>
          <cell r="P88">
            <v>76</v>
          </cell>
          <cell r="R88">
            <v>65</v>
          </cell>
          <cell r="T88">
            <v>28</v>
          </cell>
          <cell r="U88">
            <v>0.36799999999999999</v>
          </cell>
          <cell r="W88" t="str">
            <v>NR</v>
          </cell>
          <cell r="X88" t="str">
            <v>NR</v>
          </cell>
          <cell r="Y88" t="str">
            <v>0: 38, 1: 37, 2: 1</v>
          </cell>
          <cell r="Z88" t="str">
            <v>0: 50%, 1: 48.7%, 2: 1.3%</v>
          </cell>
          <cell r="AB88" t="str">
            <v>1: 37
2: 21
3: 18</v>
          </cell>
          <cell r="AC88" t="str">
            <v>1: 48.7%, 2: 27.6%, 3: 23.7%</v>
          </cell>
          <cell r="AE88" t="str">
            <v>NR</v>
          </cell>
          <cell r="AF88" t="str">
            <v>NR</v>
          </cell>
          <cell r="AH88">
            <v>1</v>
          </cell>
          <cell r="AI88" t="str">
            <v>NA</v>
          </cell>
          <cell r="AK88" t="str">
            <v>1L: 100%</v>
          </cell>
          <cell r="AM88" t="str">
            <v>Bortezomib: 37
Lenalidomide: 7
Chemotherapy: 32
Thalidomide: 35</v>
          </cell>
          <cell r="AN88" t="str">
            <v>Bortezomib: 48.7%
Lenalidomide: 9.2.%
Chemotherapy: 42.1%
Thalidomide: 46.1%</v>
          </cell>
          <cell r="AP88">
            <v>60</v>
          </cell>
          <cell r="AQ88">
            <v>0.78400000000000003</v>
          </cell>
          <cell r="AS88" t="str">
            <v>NR</v>
          </cell>
          <cell r="AT88" t="str">
            <v>NR</v>
          </cell>
          <cell r="AV88" t="str">
            <v>NR</v>
          </cell>
          <cell r="AX88">
            <v>76</v>
          </cell>
          <cell r="AY88">
            <v>31.1</v>
          </cell>
          <cell r="AZ88" t="str">
            <v>NR</v>
          </cell>
          <cell r="BE88">
            <v>76</v>
          </cell>
          <cell r="BF88">
            <v>16.3</v>
          </cell>
          <cell r="BG88" t="str">
            <v>12.1-22.4</v>
          </cell>
          <cell r="BL88">
            <v>76</v>
          </cell>
          <cell r="BM88">
            <v>49.02</v>
          </cell>
          <cell r="BN88">
            <v>0.64500000000000002</v>
          </cell>
          <cell r="BO88" t="str">
            <v>53.3-74.3%</v>
          </cell>
          <cell r="BQ88">
            <v>7</v>
          </cell>
          <cell r="BR88">
            <v>9.2105263157894732E-2</v>
          </cell>
          <cell r="BS88" t="str">
            <v>NR</v>
          </cell>
          <cell r="BU88">
            <v>7</v>
          </cell>
          <cell r="BV88">
            <v>9.2105263157894732E-2</v>
          </cell>
          <cell r="BW88" t="str">
            <v>NR</v>
          </cell>
          <cell r="BY88">
            <v>5</v>
          </cell>
          <cell r="BZ88">
            <v>6.5789473684210523E-2</v>
          </cell>
          <cell r="CA88" t="str">
            <v>NR</v>
          </cell>
          <cell r="CD88">
            <v>14.5</v>
          </cell>
          <cell r="CE88" t="str">
            <v>NR</v>
          </cell>
          <cell r="CJ88" t="str">
            <v>NR</v>
          </cell>
          <cell r="CK88" t="str">
            <v>NR</v>
          </cell>
          <cell r="CP88" t="str">
            <v>NR</v>
          </cell>
          <cell r="CQ88" t="str">
            <v>NR</v>
          </cell>
          <cell r="CV88" t="str">
            <v>2 years: 75% (95% CI 66-86%)
3 years: 48% (95% CI 36.1-65.9%)</v>
          </cell>
          <cell r="CW88" t="str">
            <v>TTR: 2.9 months</v>
          </cell>
          <cell r="CX88">
            <v>31</v>
          </cell>
          <cell r="CY88">
            <v>16</v>
          </cell>
          <cell r="CZ88">
            <v>0.5161290322580645</v>
          </cell>
          <cell r="DA88">
            <v>1</v>
          </cell>
          <cell r="DB88">
            <v>3.2258064516129031E-2</v>
          </cell>
          <cell r="DC88" t="str">
            <v>NR</v>
          </cell>
          <cell r="DD88" t="str">
            <v>NR</v>
          </cell>
        </row>
        <row r="89">
          <cell r="A89" t="str">
            <v>Dimopoulos_Haem_2013</v>
          </cell>
          <cell r="B89" t="str">
            <v>https://doi.org/10.3324/haematol.2013.084376</v>
          </cell>
          <cell r="C89" t="str">
            <v>Phase II study of bortezomib–dexamethasone alone or with added cyclophosphamide or lenalidomide for sub-optimal response as second-line treatment for patients with multiple myeloma</v>
          </cell>
          <cell r="D89" t="str">
            <v>MYY-2045 (NCT00908232)</v>
          </cell>
          <cell r="E89" t="str">
            <v>P2, RCT, open-label, multicenter</v>
          </cell>
          <cell r="F89" t="str">
            <v>RRMM with 1 prior LOT or at first relapse</v>
          </cell>
          <cell r="G89" t="str">
            <v>Bortezomib + Dexamethasone</v>
          </cell>
          <cell r="H89" t="str">
            <v>BOR+DEX</v>
          </cell>
          <cell r="I89" t="str">
            <v>BOR+DEX</v>
          </cell>
          <cell r="J89" t="str">
            <v>BOR: 1.3mg/m^2
DEX: 20mg</v>
          </cell>
          <cell r="K89" t="str">
            <v>BOR: IV or SC
DEX: Oral</v>
          </cell>
          <cell r="L89" t="str">
            <v>BOR: days 1,4,8,11
DEX: days 1, 2, 4, 5, 8, 9, 11, 12</v>
          </cell>
          <cell r="M89">
            <v>16.899999999999999</v>
          </cell>
          <cell r="N89" t="str">
            <v>7 cycles</v>
          </cell>
          <cell r="O89" t="str">
            <v>7 cycles</v>
          </cell>
          <cell r="P89">
            <v>163</v>
          </cell>
          <cell r="Q89">
            <v>163</v>
          </cell>
          <cell r="R89">
            <v>63</v>
          </cell>
          <cell r="S89">
            <v>63</v>
          </cell>
          <cell r="T89">
            <v>86</v>
          </cell>
          <cell r="U89">
            <v>0.53</v>
          </cell>
          <cell r="V89">
            <v>0.53</v>
          </cell>
          <cell r="W89" t="str">
            <v>NR</v>
          </cell>
          <cell r="X89" t="str">
            <v>NR</v>
          </cell>
          <cell r="Y89" t="str">
            <v>NR</v>
          </cell>
          <cell r="Z89" t="str">
            <v>NR</v>
          </cell>
          <cell r="AA89" t="str">
            <v>NR</v>
          </cell>
          <cell r="AB89" t="str">
            <v>NR</v>
          </cell>
          <cell r="AC89" t="str">
            <v>NR</v>
          </cell>
          <cell r="AD89" t="str">
            <v>NR</v>
          </cell>
          <cell r="AE89" t="str">
            <v>NR</v>
          </cell>
          <cell r="AF89" t="str">
            <v>NR</v>
          </cell>
          <cell r="AG89" t="str">
            <v>NR</v>
          </cell>
          <cell r="AH89" t="str">
            <v>NR</v>
          </cell>
          <cell r="AI89" t="str">
            <v>NR</v>
          </cell>
          <cell r="AJ89" t="str">
            <v>NR</v>
          </cell>
          <cell r="AK89" t="str">
            <v>NR</v>
          </cell>
          <cell r="AL89" t="str">
            <v>NR</v>
          </cell>
          <cell r="AM89" t="str">
            <v xml:space="preserve">Dexamethasone: 116
Melphalan: 94
Vincristine: 79
Doxorubicin: 72
Prednisone/prednisolone: 58
Cyclophosphamide: 57
Thalidomide: 46
Lenalidomide: 5
Bortezomib: 1
</v>
          </cell>
          <cell r="AN89" t="str">
            <v xml:space="preserve">Dexamethasone: 71%
Melphalan: 58%
Vincristine: 49%
Doxorubicin: 44%
Prednisone/prednisolone: 36%
Cyclophosphamide: 35
Thalidomide: 28%
Lenalidomide: 3%
Bortezomib: &lt;1%
</v>
          </cell>
          <cell r="AO89" t="str">
            <v xml:space="preserve">Dexamethasone: 71%
Melphalan: 58%
Vincristine: 49%
Doxorubicin: 44%
Prednisone/prednisolone: 36%
Cyclophosphamide: 35
Thalidomide: 28%
Lenalidomide: 3%
Bortezomib: &lt;1%
</v>
          </cell>
          <cell r="AP89">
            <v>66</v>
          </cell>
          <cell r="AQ89">
            <v>0.41</v>
          </cell>
          <cell r="AR89">
            <v>0.41</v>
          </cell>
          <cell r="AS89" t="str">
            <v>NR</v>
          </cell>
          <cell r="AT89" t="str">
            <v>NR</v>
          </cell>
          <cell r="AU89" t="str">
            <v>NR</v>
          </cell>
          <cell r="AV89">
            <v>30.9</v>
          </cell>
          <cell r="AW89">
            <v>30.9</v>
          </cell>
          <cell r="AX89">
            <v>163</v>
          </cell>
          <cell r="AY89" t="str">
            <v>Not reached</v>
          </cell>
          <cell r="AZ89" t="str">
            <v>32.3-Not estimable</v>
          </cell>
          <cell r="BD89" t="str">
            <v>OS months=Not reached (95% CI 32.3-Not estimable)</v>
          </cell>
          <cell r="BE89">
            <v>163</v>
          </cell>
          <cell r="BF89">
            <v>8.6</v>
          </cell>
          <cell r="BG89" t="str">
            <v>7.2-11.9</v>
          </cell>
          <cell r="BK89" t="str">
            <v>PFS months=8.6 (95% CI 7.2-11.9)</v>
          </cell>
          <cell r="BL89">
            <v>163</v>
          </cell>
          <cell r="BM89">
            <v>107</v>
          </cell>
          <cell r="BN89">
            <v>0.66</v>
          </cell>
          <cell r="BO89" t="str">
            <v>NR</v>
          </cell>
          <cell r="BQ89">
            <v>13</v>
          </cell>
          <cell r="BR89">
            <v>0.08</v>
          </cell>
          <cell r="BS89" t="str">
            <v>NR</v>
          </cell>
          <cell r="BU89">
            <v>48</v>
          </cell>
          <cell r="BV89">
            <v>0.28999999999999998</v>
          </cell>
          <cell r="BW89" t="str">
            <v>NR</v>
          </cell>
          <cell r="BY89" t="str">
            <v>NR</v>
          </cell>
          <cell r="BZ89" t="str">
            <v>NR</v>
          </cell>
          <cell r="CA89" t="str">
            <v>NR</v>
          </cell>
          <cell r="CC89" t="str">
            <v>ORR=66.0%
CR=8.0%
VGPR=29.0%</v>
          </cell>
          <cell r="CD89" t="str">
            <v>NR</v>
          </cell>
          <cell r="CE89" t="str">
            <v>NR</v>
          </cell>
          <cell r="CI89" t="str">
            <v>NR</v>
          </cell>
          <cell r="CJ89">
            <v>9.5</v>
          </cell>
          <cell r="CK89" t="str">
            <v>7.7-13.4</v>
          </cell>
          <cell r="CO89" t="str">
            <v>TTP months=9.5</v>
          </cell>
          <cell r="CP89" t="str">
            <v>NR</v>
          </cell>
          <cell r="CQ89" t="str">
            <v>NR</v>
          </cell>
          <cell r="CU89" t="str">
            <v>NR</v>
          </cell>
          <cell r="CV89" t="str">
            <v>1 year: 81% (75-87%)</v>
          </cell>
          <cell r="CW89" t="str">
            <v>NR</v>
          </cell>
          <cell r="CX89">
            <v>163</v>
          </cell>
          <cell r="CY89">
            <v>104</v>
          </cell>
          <cell r="CZ89">
            <v>0.64</v>
          </cell>
          <cell r="DA89">
            <v>51</v>
          </cell>
          <cell r="DB89">
            <v>0.31</v>
          </cell>
          <cell r="DC89">
            <v>61</v>
          </cell>
          <cell r="DD89">
            <v>0.37</v>
          </cell>
          <cell r="DE89" t="str">
            <v>No</v>
          </cell>
        </row>
        <row r="90">
          <cell r="A90" t="str">
            <v xml:space="preserve">Yong_Blood_2017 (abstract)
Yong_EHA_2018 (abstract)
</v>
          </cell>
          <cell r="B90" t="str">
            <v xml:space="preserve">http://www.bloodjournal.org/content/130/Suppl_1/835
https://learningcenter.ehaweb.org/eha/2018/stockholm/215005/kwee.yong.single.agent.carfilzomib.prolongs.pfs.following.triplet.therapy.with.html </v>
          </cell>
          <cell r="C90" t="str">
            <v>• Carfilzomib, Cyclophosphamide and Dexamethasone (KCD) Versus Bortezomib, Cyclophosphamide and Dexamethasone (VCD) for Treatment of First Relapse or Primary Refractory Multiple Myeloma (MM): first Final Analysis of the Phase 2 Muk Five Study
• Single agent carfilzomib prolongs pfs following triplet therapy with cyclophosphamide &amp; dexamethasone for first relapse/primary refractory multiple myeloma: Phase 2 mukfive study, second analysis.</v>
          </cell>
          <cell r="D90" t="str">
            <v>Muk Five</v>
          </cell>
          <cell r="E90" t="str">
            <v>P2, RCT, multicenter</v>
          </cell>
          <cell r="F90" t="str">
            <v>RRMM with 1 prior LOT</v>
          </cell>
          <cell r="G90" t="str">
            <v>Carfilzomib+Cyclophosphamide+Dexamethasone</v>
          </cell>
          <cell r="H90" t="str">
            <v>CAR+CYC+DEX</v>
          </cell>
          <cell r="I90" t="str">
            <v>CAR+CYC+DEX vs BOR+CYC+DEX</v>
          </cell>
          <cell r="J90" t="str">
            <v>CAR: 36mg/m^2
CYC: 500mg
DEX: 40mg</v>
          </cell>
          <cell r="K90" t="str">
            <v>CAR: IV
CYC: PO
DEX: PO</v>
          </cell>
          <cell r="L90" t="str">
            <v>CAR: days 1, 2, 8, 9, 15, 16
CYC: days 1, 8, 15
DEX: days 1, 8, 15, 22</v>
          </cell>
          <cell r="M90" t="str">
            <v>NR</v>
          </cell>
          <cell r="N90" t="str">
            <v>NR</v>
          </cell>
          <cell r="O90" t="str">
            <v>NR</v>
          </cell>
          <cell r="P90">
            <v>201</v>
          </cell>
          <cell r="Q90">
            <v>300</v>
          </cell>
          <cell r="R90">
            <v>67</v>
          </cell>
          <cell r="S90">
            <v>67.66</v>
          </cell>
          <cell r="T90">
            <v>115.57499999999999</v>
          </cell>
          <cell r="U90">
            <v>0.57499999999999996</v>
          </cell>
          <cell r="V90">
            <v>0.57499999999999996</v>
          </cell>
          <cell r="W90" t="str">
            <v>NR</v>
          </cell>
          <cell r="X90" t="str">
            <v>NR</v>
          </cell>
          <cell r="Y90" t="str">
            <v>0-1: 188</v>
          </cell>
          <cell r="Z90" t="str">
            <v>0-1: 93.5%</v>
          </cell>
          <cell r="AA90" t="str">
            <v>0-1: 94.0%</v>
          </cell>
          <cell r="AB90" t="str">
            <v>2-3: 101</v>
          </cell>
          <cell r="AC90" t="str">
            <v>0-1: 50.0%</v>
          </cell>
          <cell r="AD90" t="str">
            <v>0-1: 48.7%</v>
          </cell>
          <cell r="AE90" t="str">
            <v>NR</v>
          </cell>
          <cell r="AF90" t="str">
            <v>NR</v>
          </cell>
          <cell r="AG90" t="str">
            <v>NR</v>
          </cell>
          <cell r="AH90" t="str">
            <v>NR</v>
          </cell>
          <cell r="AI90" t="str">
            <v>NR</v>
          </cell>
          <cell r="AJ90" t="str">
            <v>NR</v>
          </cell>
          <cell r="AK90" t="str">
            <v>NR</v>
          </cell>
          <cell r="AL90" t="str">
            <v>NR</v>
          </cell>
          <cell r="AM90" t="str">
            <v>NR</v>
          </cell>
          <cell r="AN90" t="str">
            <v>NR</v>
          </cell>
          <cell r="AO90" t="str">
            <v>NR</v>
          </cell>
          <cell r="AP90">
            <v>133.06200000000001</v>
          </cell>
          <cell r="AQ90">
            <v>0.66200000000000003</v>
          </cell>
          <cell r="AR90">
            <v>0.66200000000000003</v>
          </cell>
          <cell r="AS90" t="str">
            <v>NR</v>
          </cell>
          <cell r="AT90" t="str">
            <v>NR</v>
          </cell>
          <cell r="AU90" t="str">
            <v>NR</v>
          </cell>
          <cell r="AV90">
            <v>32.5</v>
          </cell>
          <cell r="AW90">
            <v>33.687999999999995</v>
          </cell>
          <cell r="AX90" t="str">
            <v>NR</v>
          </cell>
          <cell r="AY90" t="str">
            <v>NR</v>
          </cell>
          <cell r="AZ90" t="str">
            <v>NR</v>
          </cell>
          <cell r="BA90" t="str">
            <v>NR</v>
          </cell>
          <cell r="BB90" t="str">
            <v>NR</v>
          </cell>
          <cell r="BC90" t="str">
            <v>NR</v>
          </cell>
          <cell r="BD90" t="str">
            <v>NR</v>
          </cell>
          <cell r="BE90" t="str">
            <v>NR</v>
          </cell>
          <cell r="BF90" t="str">
            <v>NR</v>
          </cell>
          <cell r="BG90" t="str">
            <v>NR</v>
          </cell>
          <cell r="BH90" t="str">
            <v>NR</v>
          </cell>
          <cell r="BI90" t="str">
            <v>NR</v>
          </cell>
          <cell r="BJ90" t="str">
            <v>NR</v>
          </cell>
          <cell r="BK90" t="str">
            <v>NR</v>
          </cell>
          <cell r="BL90">
            <v>196</v>
          </cell>
          <cell r="BM90">
            <v>164.64</v>
          </cell>
          <cell r="BN90">
            <v>0.84</v>
          </cell>
          <cell r="BO90" t="str">
            <v>NR</v>
          </cell>
          <cell r="BP90">
            <v>1.4E-3</v>
          </cell>
          <cell r="BQ90" t="str">
            <v>NR</v>
          </cell>
          <cell r="BR90" t="str">
            <v>NR</v>
          </cell>
          <cell r="BS90" t="str">
            <v>NR</v>
          </cell>
          <cell r="BT90" t="str">
            <v>NR</v>
          </cell>
          <cell r="BU90" t="str">
            <v>NR</v>
          </cell>
          <cell r="BV90" t="str">
            <v>NR</v>
          </cell>
          <cell r="BW90" t="str">
            <v>NR</v>
          </cell>
          <cell r="BX90" t="str">
            <v>NR</v>
          </cell>
          <cell r="BY90" t="str">
            <v>NR</v>
          </cell>
          <cell r="BZ90" t="str">
            <v>NR</v>
          </cell>
          <cell r="CA90" t="str">
            <v>NR</v>
          </cell>
          <cell r="CB90" t="str">
            <v>NR</v>
          </cell>
          <cell r="CC90" t="str">
            <v>ORR=84.0% vs 68.1% (p=0.0014)</v>
          </cell>
          <cell r="CD90" t="str">
            <v>NR</v>
          </cell>
          <cell r="CE90" t="str">
            <v>NR</v>
          </cell>
          <cell r="CF90" t="str">
            <v>NR</v>
          </cell>
          <cell r="CG90" t="str">
            <v>NR</v>
          </cell>
          <cell r="CH90" t="str">
            <v>NR</v>
          </cell>
          <cell r="CI90" t="str">
            <v>NR</v>
          </cell>
          <cell r="CJ90" t="str">
            <v>NR</v>
          </cell>
          <cell r="CK90" t="str">
            <v>NR</v>
          </cell>
          <cell r="CL90" t="str">
            <v>NR</v>
          </cell>
          <cell r="CM90" t="str">
            <v>NR</v>
          </cell>
          <cell r="CN90" t="str">
            <v>NR</v>
          </cell>
          <cell r="CO90" t="str">
            <v>NR</v>
          </cell>
          <cell r="CP90" t="str">
            <v>NR</v>
          </cell>
          <cell r="CQ90" t="str">
            <v>NR</v>
          </cell>
          <cell r="CR90" t="str">
            <v>NR</v>
          </cell>
          <cell r="CS90" t="str">
            <v>NR</v>
          </cell>
          <cell r="CT90" t="str">
            <v>NR</v>
          </cell>
          <cell r="CU90" t="str">
            <v>NR</v>
          </cell>
          <cell r="CV90" t="str">
            <v>NR</v>
          </cell>
          <cell r="CW90" t="str">
            <v>NR</v>
          </cell>
          <cell r="CX90">
            <v>196</v>
          </cell>
          <cell r="CY90" t="str">
            <v>NR</v>
          </cell>
          <cell r="CZ90" t="str">
            <v>NR</v>
          </cell>
          <cell r="DA90" t="str">
            <v>NR</v>
          </cell>
          <cell r="DB90" t="str">
            <v>NR</v>
          </cell>
          <cell r="DC90">
            <v>88</v>
          </cell>
          <cell r="DD90">
            <v>0.44900000000000001</v>
          </cell>
          <cell r="DE90" t="str">
            <v>No</v>
          </cell>
        </row>
        <row r="91">
          <cell r="B91" t="str">
            <v xml:space="preserve">http://www.bloodjournal.org/content/130/Suppl_1/835
https://learningcenter.ehaweb.org/eha/2018/stockholm/215005/kwee.yong.single.agent.carfilzomib.prolongs.pfs.following.triplet.therapy.with.html </v>
          </cell>
          <cell r="C91" t="str">
            <v>• Carfilzomib, Cyclophosphamide and Dexamethasone (KCD) Versus Bortezomib, Cyclophosphamide and Dexamethasone (VCD) for Treatment of First Relapse or Primary Refractory Multiple Myeloma (MM): first Final Analysis of the Phase 2 Muk Five Study
• Single agent carfilzomib prolongs pfs following triplet therapy with cyclophosphamide &amp; dexamethasone for first relapse/primary refractory multiple myeloma: Phase 2 mukfive study, second analysis.</v>
          </cell>
          <cell r="D91" t="str">
            <v>Muk Five</v>
          </cell>
          <cell r="G91" t="str">
            <v>Bortezomib+Cyclophosphamide+Dexamethasone</v>
          </cell>
          <cell r="H91" t="str">
            <v>BOR+CYC+DEX</v>
          </cell>
          <cell r="J91" t="str">
            <v>BOR: 1.3mg/m^2
CYC: 500mg
DEX: 40mg</v>
          </cell>
          <cell r="K91" t="str">
            <v>BOR: SC
CYC: PO
DEX: PO</v>
          </cell>
          <cell r="L91" t="str">
            <v>BOR: days 1, 4, 8, 11
CYC: days 1, 8, 15
DEX: days 1, 8, 15, 22</v>
          </cell>
          <cell r="M91" t="str">
            <v>NR</v>
          </cell>
          <cell r="N91" t="str">
            <v>NR</v>
          </cell>
          <cell r="O91" t="str">
            <v>NR</v>
          </cell>
          <cell r="P91">
            <v>99</v>
          </cell>
          <cell r="R91">
            <v>69</v>
          </cell>
          <cell r="T91">
            <v>63.954000000000001</v>
          </cell>
          <cell r="U91">
            <v>0.64600000000000002</v>
          </cell>
          <cell r="V91">
            <v>0.64600000000000002</v>
          </cell>
          <cell r="W91" t="str">
            <v>NR</v>
          </cell>
          <cell r="X91" t="str">
            <v>NR</v>
          </cell>
          <cell r="Y91" t="str">
            <v>0-1: 94</v>
          </cell>
          <cell r="Z91" t="str">
            <v>0-1: 94.9%</v>
          </cell>
          <cell r="AA91" t="str">
            <v>0-1: 94.9%</v>
          </cell>
          <cell r="AB91" t="str">
            <v>2-3: 45</v>
          </cell>
          <cell r="AC91" t="str">
            <v>0-1: 45.5%</v>
          </cell>
          <cell r="AD91" t="str">
            <v>0-1: 45.5%</v>
          </cell>
          <cell r="AE91" t="str">
            <v>NR</v>
          </cell>
          <cell r="AF91" t="str">
            <v>NR</v>
          </cell>
          <cell r="AG91" t="str">
            <v>NR</v>
          </cell>
          <cell r="AH91" t="str">
            <v>NR</v>
          </cell>
          <cell r="AI91" t="str">
            <v>NR</v>
          </cell>
          <cell r="AJ91" t="str">
            <v>NR (NR)</v>
          </cell>
          <cell r="AK91" t="str">
            <v>NR</v>
          </cell>
          <cell r="AM91" t="str">
            <v>NR</v>
          </cell>
          <cell r="AN91" t="str">
            <v>NR</v>
          </cell>
          <cell r="AO91" t="str">
            <v>NR</v>
          </cell>
          <cell r="AP91">
            <v>67.02300000000001</v>
          </cell>
          <cell r="AQ91">
            <v>0.67700000000000005</v>
          </cell>
          <cell r="AR91">
            <v>0.67700000000000005</v>
          </cell>
          <cell r="AS91" t="str">
            <v>NR</v>
          </cell>
          <cell r="AT91" t="str">
            <v>NR</v>
          </cell>
          <cell r="AU91" t="str">
            <v>NR</v>
          </cell>
          <cell r="AV91">
            <v>36.1</v>
          </cell>
          <cell r="AX91" t="str">
            <v>NR</v>
          </cell>
          <cell r="AY91" t="str">
            <v>NR</v>
          </cell>
          <cell r="AZ91" t="str">
            <v>NR</v>
          </cell>
          <cell r="BE91" t="str">
            <v>NR</v>
          </cell>
          <cell r="BF91" t="str">
            <v>NR</v>
          </cell>
          <cell r="BG91" t="str">
            <v>NR</v>
          </cell>
          <cell r="BL91">
            <v>96</v>
          </cell>
          <cell r="BM91">
            <v>65.376000000000005</v>
          </cell>
          <cell r="BN91">
            <v>0.68100000000000005</v>
          </cell>
          <cell r="BO91" t="str">
            <v>NR</v>
          </cell>
          <cell r="BQ91" t="str">
            <v>NR</v>
          </cell>
          <cell r="BR91" t="str">
            <v>NR</v>
          </cell>
          <cell r="BS91" t="str">
            <v>NR</v>
          </cell>
          <cell r="BU91" t="str">
            <v>NR</v>
          </cell>
          <cell r="BV91" t="str">
            <v>NR</v>
          </cell>
          <cell r="BW91" t="str">
            <v>NR</v>
          </cell>
          <cell r="BY91" t="str">
            <v>NR</v>
          </cell>
          <cell r="BZ91" t="str">
            <v>NR</v>
          </cell>
          <cell r="CA91" t="str">
            <v>NR</v>
          </cell>
          <cell r="CD91" t="str">
            <v>NR</v>
          </cell>
          <cell r="CE91" t="str">
            <v>NR</v>
          </cell>
          <cell r="CJ91" t="str">
            <v>NR</v>
          </cell>
          <cell r="CK91" t="str">
            <v>NR</v>
          </cell>
          <cell r="CP91" t="str">
            <v>NR</v>
          </cell>
          <cell r="CQ91" t="str">
            <v>NR</v>
          </cell>
          <cell r="CV91" t="str">
            <v>NR</v>
          </cell>
          <cell r="CW91" t="str">
            <v>NR</v>
          </cell>
          <cell r="CX91">
            <v>96</v>
          </cell>
          <cell r="CY91" t="str">
            <v>NR</v>
          </cell>
          <cell r="CZ91" t="str">
            <v>NR</v>
          </cell>
          <cell r="DA91" t="str">
            <v>NR</v>
          </cell>
          <cell r="DB91" t="str">
            <v>NR</v>
          </cell>
          <cell r="DC91">
            <v>45</v>
          </cell>
          <cell r="DD91">
            <v>0.46899999999999997</v>
          </cell>
        </row>
        <row r="92">
          <cell r="A92" t="str">
            <v>Richardson_LO_2019</v>
          </cell>
          <cell r="B92" t="str">
            <v>https://pubmed.ncbi.nlm.nih.gov/31097405/</v>
          </cell>
          <cell r="C92" t="str">
            <v>Pomalidomide, bortezomib, and dexamethasone for patients with relapsed or refractory multiple myeloma previously treated with lenalidomide (OPTIMISMM): a randomised, open-label, phase 3 trial</v>
          </cell>
          <cell r="D92" t="str">
            <v>OPTIMISMM (NCT01734928)</v>
          </cell>
          <cell r="E92" t="str">
            <v>P3, RCT, open-label, multicenter</v>
          </cell>
          <cell r="F92" t="str">
            <v>RRMM with 1 to 3 prior LOT</v>
          </cell>
          <cell r="G92" t="str">
            <v xml:space="preserve">Pomalidomide+Bortezomib+Dexamethasone
</v>
          </cell>
          <cell r="H92" t="str">
            <v>POM+BOR+DEX</v>
          </cell>
          <cell r="I92" t="str">
            <v>POM+BOR+DEX vs BOR+DEX</v>
          </cell>
          <cell r="J92" t="str">
            <v>POM: 4 mg
BOR: 1.3 mg/m^2DEX: 20 mg</v>
          </cell>
          <cell r="K92" t="str">
            <v>POM: Oral
BOR: IV or SC
DEX: Oral</v>
          </cell>
          <cell r="L92" t="str">
            <v>POM: days 1 to 14 
BOR: days 1, 4, 8, 11 of cycles 1 to 8 and days 1, 8 of cycle 9 and beyond
DEX: days 1, 2, 4, 5, 8, 9, 11, 12 of cycles 1 to 8 and days 1, 2, 8, 9 of cycle 9 and beyond</v>
          </cell>
          <cell r="M92">
            <v>15.9</v>
          </cell>
          <cell r="N92" t="str">
            <v>8.8 months</v>
          </cell>
          <cell r="O92" t="str">
            <v>8.8 months in POM+BOR+DEX, 4.9 months in BOR+DEX</v>
          </cell>
          <cell r="P92">
            <v>281</v>
          </cell>
          <cell r="Q92">
            <v>559</v>
          </cell>
          <cell r="R92">
            <v>67</v>
          </cell>
          <cell r="S92">
            <v>67.497316636851522</v>
          </cell>
          <cell r="T92">
            <v>155</v>
          </cell>
          <cell r="U92">
            <v>0.55000000000000004</v>
          </cell>
          <cell r="V92">
            <v>0.5402504472271914</v>
          </cell>
          <cell r="W92" t="str">
            <v>NR</v>
          </cell>
          <cell r="X92" t="str">
            <v>NR</v>
          </cell>
          <cell r="Y92" t="str">
            <v>0: 149, 1: 121, 2: 11</v>
          </cell>
          <cell r="Z92" t="str">
            <v>0: 53%, 1: 43%, 2: 4%</v>
          </cell>
          <cell r="AA92" t="str">
            <v>0: 51%, 1: 43%, 2: 6%</v>
          </cell>
          <cell r="AB92" t="str">
            <v>1: 149, 2: 85, 3: 47</v>
          </cell>
          <cell r="AC92" t="str">
            <v>1: 53%, 2: 30%, 3: 17%</v>
          </cell>
          <cell r="AD92" t="str">
            <v>0: 51%, 1: 31%, 2: 17%</v>
          </cell>
          <cell r="AE92">
            <v>61</v>
          </cell>
          <cell r="AF92">
            <v>0.22</v>
          </cell>
          <cell r="AG92">
            <v>0.1967799642218247</v>
          </cell>
          <cell r="AH92">
            <v>2</v>
          </cell>
          <cell r="AI92" t="str">
            <v>1-2</v>
          </cell>
          <cell r="AJ92" t="str">
            <v>2 (1-2)</v>
          </cell>
          <cell r="AK92" t="str">
            <v>1L: 40%, 2L: 42%, ≥3L: 19%</v>
          </cell>
          <cell r="AL92" t="str">
            <v>1L: 40%, 2L: 40%, ≥3L: 20%</v>
          </cell>
          <cell r="AM92" t="str">
            <v>Lenalidomide: 281
Alkylating agent: 237
Bortezomib: 201
Carfilzomib: 8
Ixazomib: 9</v>
          </cell>
          <cell r="AN92" t="str">
            <v>Lenalidomide: 100%
Alkylating agent: 84%
Bortezomib: 72%
Carfilzomib: 3%
Ixazomib: 3%</v>
          </cell>
          <cell r="AO92" t="str">
            <v>Lenalidomide: 100%
Alkylating agent: 84%
Bortezomib: 72%
Carfilzomib: 3%
Ixazomib: 3%</v>
          </cell>
          <cell r="AP92">
            <v>161</v>
          </cell>
          <cell r="AQ92">
            <v>0.56999999999999995</v>
          </cell>
          <cell r="AR92">
            <v>0.57960644007155637</v>
          </cell>
          <cell r="AS92">
            <v>196</v>
          </cell>
          <cell r="AT92">
            <v>0.7</v>
          </cell>
          <cell r="AU92">
            <v>0.67978533094812166</v>
          </cell>
          <cell r="AV92">
            <v>48</v>
          </cell>
          <cell r="AW92">
            <v>49.790339892665472</v>
          </cell>
          <cell r="AX92">
            <v>281</v>
          </cell>
          <cell r="AY92" t="str">
            <v>Not reached</v>
          </cell>
          <cell r="AZ92" t="str">
            <v>NR</v>
          </cell>
          <cell r="BA92">
            <v>0.98</v>
          </cell>
          <cell r="BB92" t="str">
            <v>0.73 to 1.32</v>
          </cell>
          <cell r="BC92">
            <v>0.89</v>
          </cell>
          <cell r="BD92" t="str">
            <v>OS months=Not reached vs Not reached, HR=0.98 (95% CI 0.73 to 1.32), p=0.89</v>
          </cell>
          <cell r="BE92">
            <v>281</v>
          </cell>
          <cell r="BF92">
            <v>11.2</v>
          </cell>
          <cell r="BG92" t="str">
            <v>9.66-13.73</v>
          </cell>
          <cell r="BH92">
            <v>0.61</v>
          </cell>
          <cell r="BI92" t="str">
            <v>0.49 to 0.77</v>
          </cell>
          <cell r="BJ92" t="str">
            <v>&lt;0·0001</v>
          </cell>
          <cell r="BK92" t="str">
            <v>PFS months=11.2 vs 7.1, HR= 0.61 (95% CI 0.49 to 0.77), p&lt;0·0001</v>
          </cell>
          <cell r="BL92">
            <v>281</v>
          </cell>
          <cell r="BM92">
            <v>231</v>
          </cell>
          <cell r="BN92">
            <v>0.8220640569395018</v>
          </cell>
          <cell r="BO92" t="str">
            <v>77.2-86.5%</v>
          </cell>
          <cell r="BP92" t="str">
            <v>&lt;0.0001</v>
          </cell>
          <cell r="BQ92">
            <v>35</v>
          </cell>
          <cell r="BR92">
            <v>0.12455516014234876</v>
          </cell>
          <cell r="BS92" t="str">
            <v>8.8-16.9%</v>
          </cell>
          <cell r="BT92" t="str">
            <v>NR</v>
          </cell>
          <cell r="BU92">
            <v>104</v>
          </cell>
          <cell r="BV92">
            <v>0.37010676156583627</v>
          </cell>
          <cell r="BW92" t="str">
            <v>31.4-42.9%</v>
          </cell>
          <cell r="BX92" t="str">
            <v>NR</v>
          </cell>
          <cell r="BY92">
            <v>9</v>
          </cell>
          <cell r="BZ92">
            <v>3.2028469750889681E-2</v>
          </cell>
          <cell r="CA92" t="str">
            <v>1.5-6.0%</v>
          </cell>
          <cell r="CB92" t="str">
            <v>NR</v>
          </cell>
          <cell r="CC92" t="str">
            <v>ORR=82.2% vs 50.0% (p=&lt;0.0001)
CR=12.5% vs 3.2% (p=NR)
sCR=3.2% vs 0.7% (p=NR)</v>
          </cell>
          <cell r="CD92">
            <v>13.7</v>
          </cell>
          <cell r="CE92" t="str">
            <v>10.9-18.1</v>
          </cell>
          <cell r="CF92" t="str">
            <v>NR</v>
          </cell>
          <cell r="CG92" t="str">
            <v>NR</v>
          </cell>
          <cell r="CH92">
            <v>0.06</v>
          </cell>
          <cell r="CI92" t="str">
            <v>DOR months=13.7 vs 10.9, HR= NR (95% CI NR), p=0.06</v>
          </cell>
          <cell r="CJ92" t="str">
            <v>NR</v>
          </cell>
          <cell r="CK92" t="str">
            <v>NR</v>
          </cell>
          <cell r="CL92" t="str">
            <v>NR</v>
          </cell>
          <cell r="CM92" t="str">
            <v>NR</v>
          </cell>
          <cell r="CN92" t="str">
            <v>NR</v>
          </cell>
          <cell r="CO92" t="str">
            <v>NR</v>
          </cell>
          <cell r="CP92">
            <v>22.24</v>
          </cell>
          <cell r="CQ92" t="str">
            <v>17.18-29.50</v>
          </cell>
          <cell r="CR92">
            <v>0.42</v>
          </cell>
          <cell r="CS92" t="str">
            <v>0.33 to 0.54</v>
          </cell>
          <cell r="CT92" t="str">
            <v>&lt;0.0001</v>
          </cell>
          <cell r="CU92" t="str">
            <v>TNT months=22.24 vs 8.51, HR= 0.42 (95% CI= 0.33 to 0.54), p&lt;0.0001</v>
          </cell>
          <cell r="CV92" t="str">
            <v>NR</v>
          </cell>
          <cell r="CW92" t="str">
            <v>TTR: 0.9 months</v>
          </cell>
          <cell r="CX92">
            <v>278</v>
          </cell>
          <cell r="CY92" t="str">
            <v>NR</v>
          </cell>
          <cell r="CZ92" t="str">
            <v>NR</v>
          </cell>
          <cell r="DA92">
            <v>31</v>
          </cell>
          <cell r="DB92">
            <v>0.11151079136690648</v>
          </cell>
          <cell r="DC92">
            <v>159</v>
          </cell>
          <cell r="DD92">
            <v>0.57194244604316546</v>
          </cell>
          <cell r="DE92" t="str">
            <v>Yes</v>
          </cell>
        </row>
        <row r="93">
          <cell r="A93" t="str">
            <v>Richardson_LO_2019</v>
          </cell>
          <cell r="D93" t="str">
            <v>OPTIMISMM (NCT01734928)</v>
          </cell>
          <cell r="G93" t="str">
            <v>Bortezomib+Dexamethasone</v>
          </cell>
          <cell r="H93" t="str">
            <v>BOR+DEX</v>
          </cell>
          <cell r="J93" t="str">
            <v>BOR: 1.3 mg/m^2
DEX: 20 mg</v>
          </cell>
          <cell r="K93" t="str">
            <v>BOR: IV or SC
DEX: Oral</v>
          </cell>
          <cell r="L93" t="str">
            <v>BOR: days 1, 4, 8, 11 of cycle 1 to 8 and days 1, 8 of cycle 9 and beyond
DEX: days 1, 2, 4, 5, 8, 9, 11, 12 of cycle 1 to 8 and days 1, 2, 8, 9 of cycle 9 and beyond</v>
          </cell>
          <cell r="N93" t="str">
            <v>4.9 months</v>
          </cell>
          <cell r="P93">
            <v>278</v>
          </cell>
          <cell r="R93">
            <v>68</v>
          </cell>
          <cell r="T93">
            <v>147</v>
          </cell>
          <cell r="U93">
            <v>0.53</v>
          </cell>
          <cell r="W93" t="str">
            <v>NR</v>
          </cell>
          <cell r="X93" t="str">
            <v>NR</v>
          </cell>
          <cell r="Y93" t="str">
            <v>0: 137, 1: 119, 2: 22</v>
          </cell>
          <cell r="Z93" t="str">
            <v>0: 49%, 1: 43%, 2: 8%</v>
          </cell>
          <cell r="AB93" t="str">
            <v>1: 138, 2: 90, 3: 50</v>
          </cell>
          <cell r="AC93" t="str">
            <v>1: 50%, 2: 32%, 3: 18%</v>
          </cell>
          <cell r="AE93">
            <v>49</v>
          </cell>
          <cell r="AF93">
            <v>0.18</v>
          </cell>
          <cell r="AH93">
            <v>2</v>
          </cell>
          <cell r="AI93" t="str">
            <v>1-2</v>
          </cell>
          <cell r="AK93" t="str">
            <v>1L: 41%, 2L: 37%, ≥3L: 21%</v>
          </cell>
          <cell r="AM93" t="str">
            <v>Lenalidomide: 278
Alkylating agent: 232
Bortezomib: 203
Carfilzomib: 11
Ixazomib: 5</v>
          </cell>
          <cell r="AN93" t="str">
            <v>Lenalidomide: 100%
Alkylating agent: 83%
Bortezomib: 73%
Carfilzomib: 4%
Ixazomib: 2%</v>
          </cell>
          <cell r="AP93">
            <v>163</v>
          </cell>
          <cell r="AQ93">
            <v>0.59</v>
          </cell>
          <cell r="AS93">
            <v>184</v>
          </cell>
          <cell r="AT93">
            <v>0.66</v>
          </cell>
          <cell r="AV93">
            <v>51.599999999999994</v>
          </cell>
          <cell r="AX93">
            <v>278</v>
          </cell>
          <cell r="AY93" t="str">
            <v>Not reached</v>
          </cell>
          <cell r="AZ93" t="str">
            <v>NR</v>
          </cell>
          <cell r="BE93">
            <v>278</v>
          </cell>
          <cell r="BF93">
            <v>7.1</v>
          </cell>
          <cell r="BG93" t="str">
            <v>5.88-8.48</v>
          </cell>
          <cell r="BL93">
            <v>278</v>
          </cell>
          <cell r="BM93">
            <v>139</v>
          </cell>
          <cell r="BN93">
            <v>0.5</v>
          </cell>
          <cell r="BO93" t="str">
            <v>44.0-56.0%</v>
          </cell>
          <cell r="BQ93">
            <v>9</v>
          </cell>
          <cell r="BR93">
            <v>3.237410071942446E-2</v>
          </cell>
          <cell r="BS93" t="str">
            <v>1.5-6.1%</v>
          </cell>
          <cell r="BU93">
            <v>40</v>
          </cell>
          <cell r="BV93">
            <v>0.14388489208633093</v>
          </cell>
          <cell r="BW93" t="str">
            <v>10.5-19.1%</v>
          </cell>
          <cell r="BY93">
            <v>2</v>
          </cell>
          <cell r="BZ93">
            <v>7.1942446043165471E-3</v>
          </cell>
          <cell r="CA93" t="str">
            <v>0.2-2.6%</v>
          </cell>
          <cell r="CD93">
            <v>10.9</v>
          </cell>
          <cell r="CE93" t="str">
            <v>8.1-14.8</v>
          </cell>
          <cell r="CJ93" t="str">
            <v>NR</v>
          </cell>
          <cell r="CK93" t="str">
            <v>NR</v>
          </cell>
          <cell r="CP93">
            <v>8.51</v>
          </cell>
          <cell r="CQ93" t="str">
            <v>7.26-10.02</v>
          </cell>
          <cell r="CV93" t="str">
            <v>NR</v>
          </cell>
          <cell r="CW93" t="str">
            <v>TTR: 1.4 months</v>
          </cell>
          <cell r="CX93">
            <v>270</v>
          </cell>
          <cell r="CY93" t="str">
            <v>NR</v>
          </cell>
          <cell r="CZ93" t="str">
            <v>NR</v>
          </cell>
          <cell r="DA93">
            <v>50</v>
          </cell>
          <cell r="DB93">
            <v>0.18518518518518517</v>
          </cell>
          <cell r="DC93">
            <v>114</v>
          </cell>
          <cell r="DD93">
            <v>0.42222222222222222</v>
          </cell>
        </row>
        <row r="94">
          <cell r="A94" t="str">
            <v>Sebag_Blood_2019 (abstract)</v>
          </cell>
          <cell r="B94" t="str">
            <v>A Randomized Phase II, Open Label, Study of Daratumumab, Weekly Low-Dose Oral Dexamethasone and Cyclophosphamide with or without Pomalidomide in Patients with Relapsed and Refractory Multiple Myeloma | Blood | American Society of Hematology (ashpublications.org)</v>
          </cell>
          <cell r="C94" t="str">
            <v>A Randomized Phase II, Open Label, Study of Daratumumab, Weekly Low-Dose Oral Dexamethasone and Cyclophosphamide with or without Pomalidomide in Patients with Relapsed and Refractory Multiple Myeloma</v>
          </cell>
          <cell r="D94" t="str">
            <v>NR</v>
          </cell>
          <cell r="E94" t="str">
            <v>P2, RCT</v>
          </cell>
          <cell r="F94" t="str">
            <v>RRMM with at least one prior LOT</v>
          </cell>
          <cell r="G94" t="str">
            <v>Pomalidomide + Daratumumab + Cyclophosphamide + Dexamethasone</v>
          </cell>
          <cell r="H94" t="str">
            <v>POM+DAR+DEX+CYC</v>
          </cell>
          <cell r="I94" t="str">
            <v>POM+DAR+DEX+CYC vs DAR+CYC+DEX</v>
          </cell>
          <cell r="J94" t="str">
            <v>DAR: 16mg/kg
DEX: 40mg
CYC: 400mg
POM: 4mg</v>
          </cell>
          <cell r="K94" t="str">
            <v>DAR: IV
DEX: PO
CYC: PO
POM: PO</v>
          </cell>
          <cell r="L94" t="str">
            <v>DAR: weekly in cycles 1, 2; every 2 weeks in cycles 3-6, monthly thereafter
DEX: weekly
CYC: weekly
POM: days 1-21</v>
          </cell>
          <cell r="M94">
            <v>8.1999999999999993</v>
          </cell>
          <cell r="N94" t="str">
            <v>NR</v>
          </cell>
          <cell r="O94" t="str">
            <v>8 cycles</v>
          </cell>
          <cell r="P94" t="str">
            <v>NR</v>
          </cell>
          <cell r="Q94">
            <v>120</v>
          </cell>
          <cell r="R94" t="str">
            <v>NR</v>
          </cell>
          <cell r="S94">
            <v>65</v>
          </cell>
          <cell r="T94" t="str">
            <v>NR</v>
          </cell>
          <cell r="U94" t="str">
            <v>NR</v>
          </cell>
          <cell r="V94" t="str">
            <v>NR</v>
          </cell>
          <cell r="W94" t="str">
            <v>NR</v>
          </cell>
          <cell r="X94" t="str">
            <v>NR</v>
          </cell>
          <cell r="Y94" t="str">
            <v>NR</v>
          </cell>
          <cell r="Z94" t="str">
            <v>NR</v>
          </cell>
          <cell r="AA94" t="str">
            <v>NR</v>
          </cell>
          <cell r="AB94" t="str">
            <v>NR</v>
          </cell>
          <cell r="AC94" t="str">
            <v>NR</v>
          </cell>
          <cell r="AD94" t="str">
            <v>NR</v>
          </cell>
          <cell r="AE94" t="str">
            <v>NR</v>
          </cell>
          <cell r="AF94" t="str">
            <v>NR</v>
          </cell>
          <cell r="AG94" t="str">
            <v>NR</v>
          </cell>
          <cell r="AH94" t="str">
            <v>NR</v>
          </cell>
          <cell r="AI94" t="str">
            <v>NR</v>
          </cell>
          <cell r="AJ94" t="str">
            <v>2 (1-8)</v>
          </cell>
          <cell r="AK94" t="str">
            <v>NR</v>
          </cell>
          <cell r="AL94" t="str">
            <v>NR</v>
          </cell>
          <cell r="AM94" t="str">
            <v>NR</v>
          </cell>
          <cell r="AN94" t="str">
            <v>NR</v>
          </cell>
          <cell r="AO94" t="str">
            <v>Lenalidomide: 95%
PI: 93%
Lenalidomide and PI: 90%
Carfilzomib: 25%</v>
          </cell>
          <cell r="AP94" t="str">
            <v>NR</v>
          </cell>
          <cell r="AQ94" t="str">
            <v>NR</v>
          </cell>
          <cell r="AR94">
            <v>0.7</v>
          </cell>
          <cell r="AS94" t="str">
            <v>NR</v>
          </cell>
          <cell r="AT94" t="str">
            <v>NR</v>
          </cell>
          <cell r="AU94" t="str">
            <v>NR</v>
          </cell>
          <cell r="AV94" t="str">
            <v>NR</v>
          </cell>
          <cell r="AW94" t="str">
            <v>NR</v>
          </cell>
          <cell r="AX94" t="str">
            <v>NR</v>
          </cell>
          <cell r="AY94" t="str">
            <v>NR</v>
          </cell>
          <cell r="AZ94" t="str">
            <v>NR</v>
          </cell>
          <cell r="BA94" t="str">
            <v>NR</v>
          </cell>
          <cell r="BB94" t="str">
            <v>NR</v>
          </cell>
          <cell r="BC94" t="str">
            <v>NR</v>
          </cell>
          <cell r="BD94" t="str">
            <v>NR</v>
          </cell>
          <cell r="BE94" t="str">
            <v>NR</v>
          </cell>
          <cell r="BF94" t="str">
            <v>Not reached</v>
          </cell>
          <cell r="BG94" t="str">
            <v>NR</v>
          </cell>
          <cell r="BH94" t="str">
            <v>NR</v>
          </cell>
          <cell r="BI94" t="str">
            <v>NR</v>
          </cell>
          <cell r="BJ94" t="str">
            <v>NR</v>
          </cell>
          <cell r="BK94" t="str">
            <v>PFS months= Not reached vs 10.9</v>
          </cell>
          <cell r="BL94" t="str">
            <v>NR</v>
          </cell>
          <cell r="BM94" t="str">
            <v>NR</v>
          </cell>
          <cell r="BN94">
            <v>0.88500000000000001</v>
          </cell>
          <cell r="BO94" t="str">
            <v>NR</v>
          </cell>
          <cell r="BP94" t="str">
            <v>NR</v>
          </cell>
          <cell r="BQ94" t="str">
            <v>NR</v>
          </cell>
          <cell r="BR94" t="str">
            <v>NR</v>
          </cell>
          <cell r="BS94" t="str">
            <v>NR</v>
          </cell>
          <cell r="BT94" t="str">
            <v>NR</v>
          </cell>
          <cell r="BU94" t="str">
            <v>NR</v>
          </cell>
          <cell r="BV94" t="str">
            <v>NR</v>
          </cell>
          <cell r="BW94" t="str">
            <v>NR</v>
          </cell>
          <cell r="BX94" t="str">
            <v>NR</v>
          </cell>
          <cell r="BY94" t="str">
            <v>NR</v>
          </cell>
          <cell r="BZ94" t="str">
            <v>NR</v>
          </cell>
          <cell r="CA94" t="str">
            <v>NR</v>
          </cell>
          <cell r="CB94" t="str">
            <v>NR</v>
          </cell>
          <cell r="CC94" t="str">
            <v>ORR=88.5% vs 50.8% (p=NR)</v>
          </cell>
          <cell r="CD94" t="str">
            <v>NR</v>
          </cell>
          <cell r="CE94" t="str">
            <v>NR</v>
          </cell>
          <cell r="CF94" t="str">
            <v>NR</v>
          </cell>
          <cell r="CG94" t="str">
            <v>NR</v>
          </cell>
          <cell r="CH94" t="str">
            <v>NR</v>
          </cell>
          <cell r="CI94" t="str">
            <v>NR</v>
          </cell>
          <cell r="CJ94" t="str">
            <v>NR</v>
          </cell>
          <cell r="CK94" t="str">
            <v>NR</v>
          </cell>
          <cell r="CL94" t="str">
            <v>NR</v>
          </cell>
          <cell r="CM94" t="str">
            <v>NR</v>
          </cell>
          <cell r="CN94" t="str">
            <v>NR</v>
          </cell>
          <cell r="CO94" t="str">
            <v>NR</v>
          </cell>
          <cell r="CP94" t="str">
            <v>NR</v>
          </cell>
          <cell r="CQ94" t="str">
            <v>NR</v>
          </cell>
          <cell r="CR94" t="str">
            <v>NR</v>
          </cell>
          <cell r="CS94" t="str">
            <v>NR</v>
          </cell>
          <cell r="CT94" t="str">
            <v>NR</v>
          </cell>
          <cell r="CU94" t="str">
            <v>NR</v>
          </cell>
          <cell r="CV94" t="str">
            <v>NR</v>
          </cell>
          <cell r="CW94" t="str">
            <v>9-month PFS rate: 83%</v>
          </cell>
          <cell r="CX94" t="str">
            <v>NR</v>
          </cell>
          <cell r="CY94" t="str">
            <v>NR</v>
          </cell>
          <cell r="CZ94" t="str">
            <v>NR</v>
          </cell>
          <cell r="DA94" t="str">
            <v>NR</v>
          </cell>
          <cell r="DB94" t="str">
            <v>NR</v>
          </cell>
          <cell r="DC94" t="str">
            <v>NR</v>
          </cell>
          <cell r="DD94" t="str">
            <v>NR</v>
          </cell>
          <cell r="DE94" t="str">
            <v>No</v>
          </cell>
        </row>
        <row r="95">
          <cell r="A95" t="str">
            <v>Sebag_Blood_2019 (abstract)</v>
          </cell>
          <cell r="B95" t="str">
            <v>A Randomized Phase II, Open Label, Study of Daratumumab, Weekly Low-Dose Oral Dexamethasone and Cyclophosphamide with or without Pomalidomide in Patients with Relapsed and Refractory Multiple Myeloma | Blood | American Society of Hematology (ashpublications.org)</v>
          </cell>
          <cell r="C95" t="str">
            <v>A Randomized Phase II, Open Label, Study of Daratumumab, Weekly Low-Dose Oral Dexamethasone and Cyclophosphamide with or without Pomalidomide in Patients with Relapsed and Refractory Multiple Myeloma</v>
          </cell>
          <cell r="D95" t="str">
            <v>NR</v>
          </cell>
          <cell r="G95" t="str">
            <v>Daratumumab + Cyclophosphamide + Dexamethasone</v>
          </cell>
          <cell r="H95" t="str">
            <v>DAR+CYC+DEX</v>
          </cell>
          <cell r="J95" t="str">
            <v>DAR: 16mg/kg
DEX: 40mg
CYC: 400mg</v>
          </cell>
          <cell r="K95" t="str">
            <v>DAR: IV
DEX: PO
CYC: PO</v>
          </cell>
          <cell r="L95" t="str">
            <v>DAR: weekly in cycles 1, 2; every 2 weeks in cycles 3-6, monthly thereafter
DEX: weekly
CYC: weekly</v>
          </cell>
          <cell r="N95" t="str">
            <v>NR</v>
          </cell>
          <cell r="O95" t="str">
            <v>NR</v>
          </cell>
          <cell r="P95" t="str">
            <v>NR</v>
          </cell>
          <cell r="Q95" t="str">
            <v>NR</v>
          </cell>
          <cell r="R95" t="str">
            <v>NR</v>
          </cell>
          <cell r="S95" t="str">
            <v>NR</v>
          </cell>
          <cell r="T95" t="str">
            <v>NR</v>
          </cell>
          <cell r="U95" t="str">
            <v>NR</v>
          </cell>
          <cell r="V95" t="str">
            <v>NR</v>
          </cell>
          <cell r="W95" t="str">
            <v>NR</v>
          </cell>
          <cell r="X95" t="str">
            <v>NR</v>
          </cell>
          <cell r="Y95" t="str">
            <v>NR</v>
          </cell>
          <cell r="Z95" t="str">
            <v>NR</v>
          </cell>
          <cell r="AA95" t="str">
            <v>NR</v>
          </cell>
          <cell r="AB95" t="str">
            <v>NR</v>
          </cell>
          <cell r="AC95" t="str">
            <v>NR</v>
          </cell>
          <cell r="AD95" t="str">
            <v>NR</v>
          </cell>
          <cell r="AE95" t="str">
            <v>NR</v>
          </cell>
          <cell r="AF95" t="str">
            <v>NR</v>
          </cell>
          <cell r="AG95" t="str">
            <v>NR</v>
          </cell>
          <cell r="AH95" t="str">
            <v>NR</v>
          </cell>
          <cell r="AI95" t="str">
            <v>NR</v>
          </cell>
          <cell r="AJ95" t="str">
            <v>NR (NR)</v>
          </cell>
          <cell r="AK95" t="str">
            <v>NR</v>
          </cell>
          <cell r="AM95" t="str">
            <v>NR</v>
          </cell>
          <cell r="AN95" t="str">
            <v>NR</v>
          </cell>
          <cell r="AO95" t="str">
            <v>NR</v>
          </cell>
          <cell r="AP95" t="str">
            <v>NR</v>
          </cell>
          <cell r="AQ95" t="str">
            <v>NR</v>
          </cell>
          <cell r="AR95" t="str">
            <v>NR</v>
          </cell>
          <cell r="AS95" t="str">
            <v>NR</v>
          </cell>
          <cell r="AT95" t="str">
            <v>NR</v>
          </cell>
          <cell r="AU95" t="str">
            <v>NR</v>
          </cell>
          <cell r="AV95" t="str">
            <v>NR</v>
          </cell>
          <cell r="AW95" t="str">
            <v>NR</v>
          </cell>
          <cell r="AX95" t="str">
            <v>NR</v>
          </cell>
          <cell r="AY95" t="str">
            <v>NR</v>
          </cell>
          <cell r="AZ95" t="str">
            <v>NR</v>
          </cell>
          <cell r="BE95" t="str">
            <v>NR</v>
          </cell>
          <cell r="BF95">
            <v>10.9</v>
          </cell>
          <cell r="BG95" t="str">
            <v>NR</v>
          </cell>
          <cell r="BL95" t="str">
            <v>NR</v>
          </cell>
          <cell r="BM95" t="str">
            <v>NR</v>
          </cell>
          <cell r="BN95">
            <v>0.50800000000000001</v>
          </cell>
          <cell r="BO95" t="str">
            <v>NR</v>
          </cell>
          <cell r="BQ95" t="str">
            <v>NR</v>
          </cell>
          <cell r="BR95" t="str">
            <v>NR</v>
          </cell>
          <cell r="BS95" t="str">
            <v>NR</v>
          </cell>
          <cell r="BU95" t="str">
            <v>NR</v>
          </cell>
          <cell r="BV95" t="str">
            <v>NR</v>
          </cell>
          <cell r="BW95" t="str">
            <v>NR</v>
          </cell>
          <cell r="BY95" t="str">
            <v>NR</v>
          </cell>
          <cell r="BZ95" t="str">
            <v>NR</v>
          </cell>
          <cell r="CA95" t="str">
            <v>NR</v>
          </cell>
          <cell r="CD95" t="str">
            <v>NR</v>
          </cell>
          <cell r="CE95" t="str">
            <v>NR</v>
          </cell>
          <cell r="CJ95" t="str">
            <v>NR</v>
          </cell>
          <cell r="CK95" t="str">
            <v>NR</v>
          </cell>
          <cell r="CP95" t="str">
            <v>NR</v>
          </cell>
          <cell r="CQ95" t="str">
            <v>NR</v>
          </cell>
          <cell r="CV95" t="str">
            <v>NR</v>
          </cell>
          <cell r="CW95" t="str">
            <v>NR</v>
          </cell>
          <cell r="CX95" t="str">
            <v>NR</v>
          </cell>
          <cell r="CY95" t="str">
            <v>NR</v>
          </cell>
          <cell r="CZ95" t="str">
            <v>NR</v>
          </cell>
          <cell r="DA95" t="str">
            <v>NR</v>
          </cell>
          <cell r="DB95" t="str">
            <v>NR</v>
          </cell>
          <cell r="DC95" t="str">
            <v>NR</v>
          </cell>
          <cell r="DD95" t="str">
            <v>NR</v>
          </cell>
        </row>
        <row r="96">
          <cell r="A96" t="str">
            <v>Dimopoulos_LO_2016
Dimopoulos_LO_2017
Orlowski_CLML_2019</v>
          </cell>
          <cell r="B96" t="str">
            <v xml:space="preserve">https://www.ncbi.nlm.nih.gov/pubmed/26671818
https://dx.doi.org/10.1016/S1470-2045(17)30578-8
http://dx.doi.org/10.1016/j.clml.2019.04.018
</v>
          </cell>
          <cell r="C96" t="str">
            <v>• Carfilzomib and dexamethasone versus bortezomib and dexamethasone for patients with relapsed or refractory multiple myeloma (ENDEAVOR): a randomised, phase 3, open-label, multicentre study
• Carfilzomib or bortezomib in relapsed or refractory multiple myeloma (ENDEAVOR): an interim overall survival analysis of an open-label, randomised, phase 3 trial
• Carfilzomib-Dexamethasone Versus Bortezomib-Dexamethasone in Relapsed or Refractory Multiple Myeloma: Updated Overall Survival, Safety, and Subgroups</v>
          </cell>
          <cell r="D96" t="str">
            <v>ENDEAVOR (NCT01568866)</v>
          </cell>
          <cell r="E96" t="str">
            <v>P3, RCT, open-label, multicenter</v>
          </cell>
          <cell r="F96" t="str">
            <v>RRMM with 1 to 3 prior LOT</v>
          </cell>
          <cell r="G96" t="str">
            <v xml:space="preserve">Carfilzomib + Dexamethasone </v>
          </cell>
          <cell r="H96" t="str">
            <v>CAR+DEX</v>
          </cell>
          <cell r="I96" t="str">
            <v>CAR+DEX vs BOR+DEX</v>
          </cell>
          <cell r="J96" t="str">
            <v xml:space="preserve">CAR: 20 mg/m^2 (on days 1 and 2 of cycle 1), 56 mg/m^2 thereafter
DEX: 20 mg </v>
          </cell>
          <cell r="K96" t="str">
            <v>CAR: IV
DEX: oral or IV</v>
          </cell>
          <cell r="L96" t="str">
            <v>CAR: days 1, 2, 8, 9, 15, and 16 
DEX: days 1, 2, 8, 9, 15, 16, 22, and 23
28 days cycle</v>
          </cell>
          <cell r="M96">
            <v>11.9</v>
          </cell>
          <cell r="N96" t="str">
            <v>11.1 months</v>
          </cell>
          <cell r="O96" t="str">
            <v>11.1 months in CAR+DEX, 6.2 months in BOR+DEX</v>
          </cell>
          <cell r="P96">
            <v>464</v>
          </cell>
          <cell r="Q96">
            <v>929</v>
          </cell>
          <cell r="R96">
            <v>65</v>
          </cell>
          <cell r="S96">
            <v>65</v>
          </cell>
          <cell r="T96">
            <v>240</v>
          </cell>
          <cell r="U96">
            <v>0.52</v>
          </cell>
          <cell r="V96">
            <v>0.5048439181916039</v>
          </cell>
          <cell r="W96" t="str">
            <v>White: 348
Black: 8
Asian: 58
Not reported: 50</v>
          </cell>
          <cell r="X96" t="str">
            <v>White: 75%
Black: 2%
Asian: 13%
Not reported: 11%</v>
          </cell>
          <cell r="Y96" t="str">
            <v>0 : 221, 1: 211, 2: 32</v>
          </cell>
          <cell r="Z96" t="str">
            <v>0: 48%, 1: 45%, 2: 7%</v>
          </cell>
          <cell r="AA96" t="str">
            <v>93%</v>
          </cell>
          <cell r="AB96" t="str">
            <v>1: 205,
2-3: 259</v>
          </cell>
          <cell r="AC96" t="str">
            <v>1: 44%
2-3: 56%</v>
          </cell>
          <cell r="AD96" t="str">
            <v>1: 44%
2-3: 56%</v>
          </cell>
          <cell r="AE96">
            <v>97</v>
          </cell>
          <cell r="AF96">
            <v>0.21</v>
          </cell>
          <cell r="AG96">
            <v>0.22604951560818085</v>
          </cell>
          <cell r="AH96">
            <v>2</v>
          </cell>
          <cell r="AI96" t="str">
            <v>1-3</v>
          </cell>
          <cell r="AJ96" t="str">
            <v>2 (1-3)</v>
          </cell>
          <cell r="AK96" t="str">
            <v>1L: 50%, 2L: 34%, 3L: 16%</v>
          </cell>
          <cell r="AL96" t="str">
            <v>1L: 50%
2L: 33%
3L: 17%</v>
          </cell>
          <cell r="AM96" t="str">
            <v>Bortezomib: 250
Lenalidomide: 177
Carfilzomib: 2
Thalidomide: 211</v>
          </cell>
          <cell r="AN96" t="str">
            <v>Bortezomib: 54%
Lenalidomide: 38%
Carfilzomib: &lt;1%
Thalidomide: 45%</v>
          </cell>
          <cell r="AO96" t="str">
            <v>Bortezomib: 54%, Lenalidomide: 38%, Carflizomib: &lt;1%, Thalidomide: 49%</v>
          </cell>
          <cell r="AP96">
            <v>266</v>
          </cell>
          <cell r="AQ96">
            <v>0.57327586206896552</v>
          </cell>
          <cell r="AR96">
            <v>0.57911733046286329</v>
          </cell>
          <cell r="AS96" t="str">
            <v>NR</v>
          </cell>
          <cell r="AT96" t="str">
            <v>NR</v>
          </cell>
          <cell r="AU96" t="str">
            <v>NR</v>
          </cell>
          <cell r="AV96" t="str">
            <v>NR</v>
          </cell>
          <cell r="AW96" t="str">
            <v>NR</v>
          </cell>
          <cell r="AX96">
            <v>464</v>
          </cell>
          <cell r="AY96">
            <v>47.8</v>
          </cell>
          <cell r="AZ96" t="str">
            <v>41.9-NE</v>
          </cell>
          <cell r="BA96">
            <v>0.76</v>
          </cell>
          <cell r="BB96" t="str">
            <v>0.63 to 0.92</v>
          </cell>
          <cell r="BC96">
            <v>1.6999999999999999E-3</v>
          </cell>
          <cell r="BD96" t="str">
            <v>OS months=47.8 vs 38.8, HR=0.76 (95% CI 0.63 to 0.92), p=0.0017</v>
          </cell>
          <cell r="BE96">
            <v>464</v>
          </cell>
          <cell r="BF96">
            <v>18.7</v>
          </cell>
          <cell r="BG96" t="str">
            <v>15.6-NE</v>
          </cell>
          <cell r="BH96">
            <v>0.53</v>
          </cell>
          <cell r="BI96" t="str">
            <v>0.44 to 0.65</v>
          </cell>
          <cell r="BJ96" t="str">
            <v>&lt;0·0001</v>
          </cell>
          <cell r="BK96" t="str">
            <v>PFS months=18.7 vs 9.4, HR= 0.53 (95% CI 0.44 to 0.65), p&lt;0·0001</v>
          </cell>
          <cell r="BL96">
            <v>464</v>
          </cell>
          <cell r="BM96">
            <v>356</v>
          </cell>
          <cell r="BN96">
            <v>0.77</v>
          </cell>
          <cell r="BO96" t="str">
            <v>73-81%</v>
          </cell>
          <cell r="BP96" t="str">
            <v>&lt;0.0001</v>
          </cell>
          <cell r="BQ96">
            <v>50</v>
          </cell>
          <cell r="BR96">
            <v>0.11</v>
          </cell>
          <cell r="BS96" t="str">
            <v>NR</v>
          </cell>
          <cell r="BT96" t="str">
            <v>NR</v>
          </cell>
          <cell r="BU96">
            <v>194</v>
          </cell>
          <cell r="BV96">
            <v>0.42</v>
          </cell>
          <cell r="BW96" t="str">
            <v>NR</v>
          </cell>
          <cell r="BX96" t="str">
            <v>NR</v>
          </cell>
          <cell r="BY96">
            <v>8</v>
          </cell>
          <cell r="BZ96">
            <v>0.02</v>
          </cell>
          <cell r="CA96" t="str">
            <v>NR</v>
          </cell>
          <cell r="CB96" t="str">
            <v>NR</v>
          </cell>
          <cell r="CC96" t="str">
            <v>ORR=77.0% vs 63.0% (p&lt;0.0001)
CR=11.0% vs 4.0% (p=NR)
sCR=2.0% vs 2.0% (p=NR)</v>
          </cell>
          <cell r="CD96">
            <v>21.3</v>
          </cell>
          <cell r="CE96" t="str">
            <v>21.3-NE</v>
          </cell>
          <cell r="CF96" t="str">
            <v>NR</v>
          </cell>
          <cell r="CG96" t="str">
            <v>NR</v>
          </cell>
          <cell r="CH96" t="str">
            <v>NR</v>
          </cell>
          <cell r="CI96" t="str">
            <v>DOR months=21.3 vs 10..4</v>
          </cell>
          <cell r="CJ96" t="str">
            <v>NR</v>
          </cell>
          <cell r="CK96" t="str">
            <v>NR</v>
          </cell>
          <cell r="CL96" t="str">
            <v>NR</v>
          </cell>
          <cell r="CM96" t="str">
            <v>NR</v>
          </cell>
          <cell r="CN96" t="str">
            <v>NR</v>
          </cell>
          <cell r="CO96" t="str">
            <v>NR</v>
          </cell>
          <cell r="CP96">
            <v>26.3</v>
          </cell>
          <cell r="CQ96" t="str">
            <v>24.2-30.6</v>
          </cell>
          <cell r="CR96">
            <v>0.55200000000000005</v>
          </cell>
          <cell r="CS96" t="str">
            <v>0.464 to 0.658</v>
          </cell>
          <cell r="CT96" t="str">
            <v>&lt;0.0001</v>
          </cell>
          <cell r="CU96" t="str">
            <v>TNT months=26.3 vs 14.4, HR= 0.552 (95% CI= 0.464 to 0.658), p&lt;0.0001</v>
          </cell>
          <cell r="CV96" t="str">
            <v>NR</v>
          </cell>
          <cell r="CW96" t="str">
            <v>TTR: 1.1 months</v>
          </cell>
          <cell r="CX96">
            <v>463</v>
          </cell>
          <cell r="CY96">
            <v>379</v>
          </cell>
          <cell r="CZ96">
            <v>0.81857451403887693</v>
          </cell>
          <cell r="DA96">
            <v>137</v>
          </cell>
          <cell r="DB96">
            <v>0.29589632829373652</v>
          </cell>
          <cell r="DC96">
            <v>278</v>
          </cell>
          <cell r="DD96">
            <v>0.60043196544276456</v>
          </cell>
          <cell r="DE96" t="str">
            <v>No</v>
          </cell>
        </row>
        <row r="97">
          <cell r="A97" t="str">
            <v>Dimopoulos_LO_2016
Dimopoulos_LO_2017
Orlowski_CLML_2019</v>
          </cell>
          <cell r="B97" t="str">
            <v xml:space="preserve">https://www.ncbi.nlm.nih.gov/pubmed/26671818
https://dx.doi.org/10.1016/S1470-2045(17)30578-8
http://dx.doi.org/10.1016/j.clml.2019.04.018
</v>
          </cell>
          <cell r="C97" t="str">
            <v>• Carfilzomib and dexamethasone versus bortezomib and dexamethasone for patients with relapsed or refractory multiple myeloma (ENDEAVOR): a randomised, phase 3, open-label, multicentre study
• Carfilzomib or bortezomib in relapsed or refractory multiple myeloma (ENDEAVOR): an interim overall survival analysis of an open-label, randomised, phase 3 trial
• Carfilzomib-Dexamethasone Versus Bortezomib-Dexamethasone in Relapsed or Refractory Multiple Myeloma: Updated Overall Survival, Safety, and Subgroups</v>
          </cell>
          <cell r="D97" t="str">
            <v>ENDEAVOR (NCT01568866)</v>
          </cell>
          <cell r="E97" t="str">
            <v>P3, RCT, open-label, multicenter</v>
          </cell>
          <cell r="F97" t="str">
            <v>RRMM with 1 to 3 prior LOT</v>
          </cell>
          <cell r="G97" t="str">
            <v xml:space="preserve">Bortezomib + Dexamethasone </v>
          </cell>
          <cell r="H97" t="str">
            <v>BOR+DEX</v>
          </cell>
          <cell r="J97" t="str">
            <v>BOR: 1.3 mg/m^2
DEX: 20 mg</v>
          </cell>
          <cell r="K97" t="str">
            <v>BOR: IV or SC 
DEX: oral or IV</v>
          </cell>
          <cell r="L97" t="str">
            <v>BOR: days 1, 4, 8, and 11
DEX: days 1, 2, 4, 5, 8, 9, 11, and 12
21 days cycle</v>
          </cell>
          <cell r="M97">
            <v>11.1</v>
          </cell>
          <cell r="N97" t="str">
            <v>6.2 months</v>
          </cell>
          <cell r="P97">
            <v>465</v>
          </cell>
          <cell r="R97">
            <v>65</v>
          </cell>
          <cell r="T97">
            <v>229</v>
          </cell>
          <cell r="U97">
            <v>0.49</v>
          </cell>
          <cell r="W97" t="str">
            <v>White: 353
Black: 9
Asian: 57
Not reported: 45
Multiple: 1</v>
          </cell>
          <cell r="X97" t="str">
            <v>White: 76%
Black: 2%
Asian: 12%
Not reported: 10%
Multiple: &lt;1%</v>
          </cell>
          <cell r="Y97" t="str">
            <v>0: 232, 1: 203, 2: 30</v>
          </cell>
          <cell r="Z97" t="str">
            <v>0: 50%, 1: 44%, 2: 6%</v>
          </cell>
          <cell r="AB97" t="str">
            <v>1: 204
2-3: 261</v>
          </cell>
          <cell r="AC97" t="str">
            <v>1: 44% 
2-3: 56%</v>
          </cell>
          <cell r="AE97">
            <v>113</v>
          </cell>
          <cell r="AF97">
            <v>0.24</v>
          </cell>
          <cell r="AH97">
            <v>2</v>
          </cell>
          <cell r="AI97" t="str">
            <v>1-3</v>
          </cell>
          <cell r="AK97" t="str">
            <v>1L: 50%, 2L: 31%, 3L: 19%</v>
          </cell>
          <cell r="AM97" t="str">
            <v>Bortezomib: 252
Carfilzomib: 1
Lenalidomide: 177
Thalidomide: 247</v>
          </cell>
          <cell r="AN97" t="str">
            <v>Bortezomib: 54%
Carfilzomib: &lt;1%
Lenalidomide: 38%
Thalidomide: 53%</v>
          </cell>
          <cell r="AP97">
            <v>272</v>
          </cell>
          <cell r="AQ97">
            <v>0.5849462365591398</v>
          </cell>
          <cell r="AS97" t="str">
            <v>NR</v>
          </cell>
          <cell r="AT97" t="str">
            <v>NR</v>
          </cell>
          <cell r="AV97" t="str">
            <v>NR</v>
          </cell>
          <cell r="AX97">
            <v>465</v>
          </cell>
          <cell r="AY97">
            <v>38.799999999999997</v>
          </cell>
          <cell r="AZ97" t="str">
            <v>31.7-42.7</v>
          </cell>
          <cell r="BE97">
            <v>465</v>
          </cell>
          <cell r="BF97">
            <v>9.4</v>
          </cell>
          <cell r="BG97" t="str">
            <v>8.4-10.4</v>
          </cell>
          <cell r="BL97">
            <v>465</v>
          </cell>
          <cell r="BM97">
            <v>290</v>
          </cell>
          <cell r="BN97">
            <v>0.63</v>
          </cell>
          <cell r="BO97" t="str">
            <v>58-67%</v>
          </cell>
          <cell r="BQ97">
            <v>20</v>
          </cell>
          <cell r="BR97">
            <v>0.04</v>
          </cell>
          <cell r="BS97" t="str">
            <v>NR</v>
          </cell>
          <cell r="BU97">
            <v>104</v>
          </cell>
          <cell r="BV97">
            <v>0.22</v>
          </cell>
          <cell r="BW97" t="str">
            <v>NR</v>
          </cell>
          <cell r="BY97">
            <v>9</v>
          </cell>
          <cell r="BZ97">
            <v>0.02</v>
          </cell>
          <cell r="CA97" t="str">
            <v>NR</v>
          </cell>
          <cell r="CD97" t="str">
            <v>10..4</v>
          </cell>
          <cell r="CE97" t="str">
            <v>9.3-13.8</v>
          </cell>
          <cell r="CJ97" t="str">
            <v>NR</v>
          </cell>
          <cell r="CK97" t="str">
            <v>NR</v>
          </cell>
          <cell r="CP97">
            <v>14.4</v>
          </cell>
          <cell r="CQ97" t="str">
            <v>12.6-16.6</v>
          </cell>
          <cell r="CV97" t="str">
            <v>NR</v>
          </cell>
          <cell r="CW97" t="str">
            <v>TTR: 1.1 months</v>
          </cell>
          <cell r="CX97">
            <v>456</v>
          </cell>
          <cell r="CY97">
            <v>324</v>
          </cell>
          <cell r="CZ97">
            <v>0.71052631578947367</v>
          </cell>
          <cell r="DA97">
            <v>121</v>
          </cell>
          <cell r="DB97">
            <v>0.26535087719298245</v>
          </cell>
          <cell r="DC97">
            <v>183</v>
          </cell>
          <cell r="DD97">
            <v>0.40131578947368424</v>
          </cell>
        </row>
        <row r="98">
          <cell r="A98" t="str">
            <v>Hajek_Leukemia_2017</v>
          </cell>
          <cell r="B98" t="str">
            <v>https://www.ncbi.nlm.nih.gov/pubmed/27416912</v>
          </cell>
          <cell r="C98" t="str">
            <v>A randomized phase III study of carfilzomib vs low-dose corticosteroids with optional cyclophosphamide in relapsed and refractory multiple myeloma (FOCUS)</v>
          </cell>
          <cell r="D98" t="str">
            <v>FOCUS (NCT01302392)</v>
          </cell>
          <cell r="E98" t="str">
            <v>P3, RCT, open-label, multicenter</v>
          </cell>
          <cell r="F98" t="str">
            <v>RRMM with at least 3 prior LOT and refractory to last therapy</v>
          </cell>
          <cell r="G98" t="str">
            <v>Carfilzomib</v>
          </cell>
          <cell r="H98" t="str">
            <v>CAR</v>
          </cell>
          <cell r="I98" t="str">
            <v>CAR vs COR+/-CYC</v>
          </cell>
          <cell r="J98" t="str">
            <v>CAR: 20-27 mg/m^2</v>
          </cell>
          <cell r="K98" t="str">
            <v xml:space="preserve">CAR: IV </v>
          </cell>
          <cell r="L98" t="str">
            <v>CAR: 20 mg/m^2 on days 1 and 2 of cycle 1, 27 mg/m2 on days 8, 9, 15 and 16 of cycle 1 and continued on days 1, 2, 8, 9, 15 and 16 of cycles 2-9</v>
          </cell>
          <cell r="M98">
            <v>27.8</v>
          </cell>
          <cell r="N98" t="str">
            <v>3.8 months</v>
          </cell>
          <cell r="O98" t="str">
            <v>3.8 months in CAR, 2.5 months in COR+/-CYC</v>
          </cell>
          <cell r="P98">
            <v>157</v>
          </cell>
          <cell r="Q98">
            <v>315</v>
          </cell>
          <cell r="R98">
            <v>63</v>
          </cell>
          <cell r="S98">
            <v>65</v>
          </cell>
          <cell r="T98">
            <v>82</v>
          </cell>
          <cell r="U98">
            <v>0.52229299363057324</v>
          </cell>
          <cell r="V98">
            <v>0.56999999999999995</v>
          </cell>
          <cell r="W98" t="str">
            <v>White: 151
Black: 1
Other: 5</v>
          </cell>
          <cell r="X98" t="str">
            <v>White: 96%
Black: 1%
Other: 3%</v>
          </cell>
          <cell r="Y98" t="str">
            <v>0: 49, 1: 78, &gt;=2: 30</v>
          </cell>
          <cell r="Z98" t="str">
            <v>0: 31%, 1: 50%, &gt;=2: 19%</v>
          </cell>
          <cell r="AA98" t="str">
            <v>80%</v>
          </cell>
          <cell r="AB98" t="str">
            <v>1: 26
2: 32
3: 66
Unknown: 33</v>
          </cell>
          <cell r="AC98" t="str">
            <v>1: 17%
2: 20%
3: 42%
Unknown: 21%</v>
          </cell>
          <cell r="AD98" t="str">
            <v>1: 15%
2: 23%
3: 39%</v>
          </cell>
          <cell r="AE98">
            <v>22</v>
          </cell>
          <cell r="AF98">
            <v>0.14012738853503184</v>
          </cell>
          <cell r="AG98">
            <v>0.16190476190476191</v>
          </cell>
          <cell r="AH98">
            <v>5</v>
          </cell>
          <cell r="AI98" t="str">
            <v>3-15</v>
          </cell>
          <cell r="AJ98" t="str">
            <v>5 (3-17)</v>
          </cell>
          <cell r="AK98" t="str">
            <v>3L: 11%, 4L 22%, 5L 25%, ≥6L: 43%</v>
          </cell>
          <cell r="AL98" t="str">
            <v>3L: 11%
4L 22%
5L 24% 
≥6L: 43%</v>
          </cell>
          <cell r="AM98" t="str">
            <v>Bortezomib, IMiD, alkylating agent, corticosteroids: 157
Lenalidomide: 132
Thalidomide: 116
Pomalidomide: 12
Anthracyclines: 117</v>
          </cell>
          <cell r="AN98" t="str">
            <v>Bortezomib, IMiD, alkylating agent, corticosteroids: 100%
Lenalidomide: 84%
Thalidomide: 74%
Pomalidomide: 8%
Anthracyclines: 75%</v>
          </cell>
          <cell r="AO98" t="str">
            <v>Bortezomib, IMiD, alkylating agent, corticosteroids: 100%
Lenalidomide: 82%
Thalidomide: 76%
Pomalidomide: 6%
Anthracyclines: 76%</v>
          </cell>
          <cell r="AP98">
            <v>107</v>
          </cell>
          <cell r="AQ98">
            <v>0.34</v>
          </cell>
          <cell r="AR98">
            <v>0.66349206349206347</v>
          </cell>
          <cell r="AS98">
            <v>157</v>
          </cell>
          <cell r="AT98">
            <v>1</v>
          </cell>
          <cell r="AU98">
            <v>0.99682539682539684</v>
          </cell>
          <cell r="AV98">
            <v>72</v>
          </cell>
          <cell r="AW98">
            <v>72</v>
          </cell>
          <cell r="AX98">
            <v>157</v>
          </cell>
          <cell r="AY98">
            <v>10.199999999999999</v>
          </cell>
          <cell r="AZ98" t="str">
            <v>8.5-14.4</v>
          </cell>
          <cell r="BA98">
            <v>0.97499999999999998</v>
          </cell>
          <cell r="BB98" t="str">
            <v>0.760 to 1.249</v>
          </cell>
          <cell r="BC98">
            <v>0.41720000000000002</v>
          </cell>
          <cell r="BD98" t="str">
            <v>OS months=10.2 vs 10, HR=0.975 (95% CI 0.760 to 1.249), p=0.4172</v>
          </cell>
          <cell r="BE98">
            <v>157</v>
          </cell>
          <cell r="BF98">
            <v>3.7</v>
          </cell>
          <cell r="BG98" t="str">
            <v>2.8-4.2</v>
          </cell>
          <cell r="BH98">
            <v>1.091</v>
          </cell>
          <cell r="BI98" t="str">
            <v>0.843 to 1.410</v>
          </cell>
          <cell r="BJ98">
            <v>0.24790000000000001</v>
          </cell>
          <cell r="BK98" t="str">
            <v>PFS months=3.7 vs 3.3, HR= 1.091 (95% CI 0.843 to 1.410), p=0.2479</v>
          </cell>
          <cell r="BL98">
            <v>157</v>
          </cell>
          <cell r="BM98">
            <v>29.987000000000002</v>
          </cell>
          <cell r="BN98">
            <v>0.191</v>
          </cell>
          <cell r="BO98" t="str">
            <v>13-26%</v>
          </cell>
          <cell r="BP98">
            <v>3.0499999999999999E-2</v>
          </cell>
          <cell r="BQ98">
            <v>1</v>
          </cell>
          <cell r="BR98">
            <v>6.369426751592357E-3</v>
          </cell>
          <cell r="BS98" t="str">
            <v>NR</v>
          </cell>
          <cell r="BT98" t="str">
            <v>NR</v>
          </cell>
          <cell r="BU98">
            <v>5</v>
          </cell>
          <cell r="BV98">
            <v>3.1847133757961783E-2</v>
          </cell>
          <cell r="BW98" t="str">
            <v>NR</v>
          </cell>
          <cell r="BX98" t="str">
            <v>NR</v>
          </cell>
          <cell r="BY98" t="str">
            <v>NR</v>
          </cell>
          <cell r="BZ98" t="str">
            <v>NR</v>
          </cell>
          <cell r="CA98" t="str">
            <v>NR</v>
          </cell>
          <cell r="CB98" t="str">
            <v>NR</v>
          </cell>
          <cell r="CC98" t="str">
            <v>ORR=19.1% vs 11.4% (p=0.0305)
CR=0.6% vs 0.0% (p=NR)</v>
          </cell>
          <cell r="CD98">
            <v>7.2</v>
          </cell>
          <cell r="CE98" t="str">
            <v>4.6-12.0</v>
          </cell>
          <cell r="CF98" t="str">
            <v>NR</v>
          </cell>
          <cell r="CG98" t="str">
            <v>NR</v>
          </cell>
          <cell r="CH98" t="str">
            <v>NR</v>
          </cell>
          <cell r="CI98" t="str">
            <v>DOR months=7.2 vs 9.5</v>
          </cell>
          <cell r="CJ98" t="str">
            <v>NR</v>
          </cell>
          <cell r="CK98" t="str">
            <v>NR</v>
          </cell>
          <cell r="CL98" t="str">
            <v>NR</v>
          </cell>
          <cell r="CM98" t="str">
            <v>NR</v>
          </cell>
          <cell r="CN98" t="str">
            <v>NR</v>
          </cell>
          <cell r="CO98" t="str">
            <v>NR</v>
          </cell>
          <cell r="CP98">
            <v>7.1</v>
          </cell>
          <cell r="CQ98" t="str">
            <v>5.6-8.5</v>
          </cell>
          <cell r="CR98">
            <v>0.91800000000000004</v>
          </cell>
          <cell r="CS98" t="str">
            <v>0.693 to 1.216</v>
          </cell>
          <cell r="CT98" t="str">
            <v>NR</v>
          </cell>
          <cell r="CU98" t="str">
            <v>TNT months=7.1 vs 5.7, HR= 0.918 (95% CI= 0.693 to 1.216), p=NR</v>
          </cell>
          <cell r="CV98" t="str">
            <v>12 months: 48%
18 months: 34%</v>
          </cell>
          <cell r="CW98" t="str">
            <v>Median time to treatment failure: 3.4 months (2.8-3.8 months), HR 0.923 (0.730-1.169)
TTR: 2.0 months (0.5-11.0)
12-month PFS rate: 14%
18-month PFS rate: 7%</v>
          </cell>
          <cell r="CX98">
            <v>157</v>
          </cell>
          <cell r="CY98">
            <v>118</v>
          </cell>
          <cell r="CZ98">
            <v>0.75159235668789814</v>
          </cell>
          <cell r="DA98">
            <v>23</v>
          </cell>
          <cell r="DB98">
            <v>0.15</v>
          </cell>
          <cell r="DC98">
            <v>92.63</v>
          </cell>
          <cell r="DD98">
            <v>0.59</v>
          </cell>
          <cell r="DE98" t="str">
            <v>No</v>
          </cell>
        </row>
        <row r="99">
          <cell r="A99" t="str">
            <v>Hajek_Leukemia_2017</v>
          </cell>
          <cell r="B99" t="str">
            <v>https://www.ncbi.nlm.nih.gov/pubmed/27416912</v>
          </cell>
          <cell r="C99" t="str">
            <v>A randomized phase III study of carfilzomib vs low-dose corticosteroids with optional cyclophosphamide in relapsed and refractory multiple myeloma (FOCUS)</v>
          </cell>
          <cell r="D99" t="str">
            <v>FOCUS (NCT01302392)</v>
          </cell>
          <cell r="E99" t="str">
            <v>P3, RCT, open-label, multicenter</v>
          </cell>
          <cell r="F99" t="str">
            <v>RRMM with at least 3 prior LOT and refractory to last therapy</v>
          </cell>
          <cell r="G99" t="str">
            <v>Corticosteroid + /-Cyclophosphamide</v>
          </cell>
          <cell r="H99" t="str">
            <v>COR+/-CYC</v>
          </cell>
          <cell r="J99" t="str">
            <v>COR (Prednisone: 30 mg, DEX: 6 mg) 
CYC: 50 mg</v>
          </cell>
          <cell r="K99" t="str">
            <v>COR: oral
CYC: oral</v>
          </cell>
          <cell r="L99" t="str">
            <v>COR: every other day
CYC: daily, optional</v>
          </cell>
          <cell r="M99">
            <v>29.8</v>
          </cell>
          <cell r="N99" t="str">
            <v>2.5 months</v>
          </cell>
          <cell r="P99">
            <v>158</v>
          </cell>
          <cell r="R99">
            <v>66</v>
          </cell>
          <cell r="T99">
            <v>96</v>
          </cell>
          <cell r="U99">
            <v>0.60759493670886078</v>
          </cell>
          <cell r="W99" t="str">
            <v>White: 148
Black: 1
Other: 9</v>
          </cell>
          <cell r="X99" t="str">
            <v>White: 94%
Black: 1%
Other: 6%</v>
          </cell>
          <cell r="Y99" t="str">
            <v>0: 31, 1: 93, &gt;=2: 34</v>
          </cell>
          <cell r="Z99" t="str">
            <v>0: 20%, 1: 59%, &gt;=2: 22%</v>
          </cell>
          <cell r="AB99" t="str">
            <v>1: 20
2: 41
3: 56
Unknown: 41</v>
          </cell>
          <cell r="AC99" t="str">
            <v>1: 13%, 2: 26%, 3: 35%, Unknown: 26%</v>
          </cell>
          <cell r="AE99">
            <v>29</v>
          </cell>
          <cell r="AF99">
            <v>0.18354430379746836</v>
          </cell>
          <cell r="AH99">
            <v>5</v>
          </cell>
          <cell r="AI99" t="str">
            <v>3-17</v>
          </cell>
          <cell r="AK99" t="str">
            <v>3L: 12%, 4L: 22%, 5L: 23%, ≥6L: 42%</v>
          </cell>
          <cell r="AM99" t="str">
            <v>Bortezomib, IMiD, alkylating agent, corticosteroids: 158
Lenalidomide: 125
Thalidomide: 124
Pomalidomide: 8
Anthracyclines: 122</v>
          </cell>
          <cell r="AN99" t="str">
            <v>Bortezomib, IMiD, alkylating agent, corticosteroids: 100%
Lenalidomide: 79%
Thalidomide: 78%
Pomalidomide: 5%
Anthracyclines: 77%</v>
          </cell>
          <cell r="AP99">
            <v>102</v>
          </cell>
          <cell r="AQ99">
            <v>0.34</v>
          </cell>
          <cell r="AS99">
            <v>157</v>
          </cell>
          <cell r="AT99">
            <v>0.99367088607594933</v>
          </cell>
          <cell r="AV99">
            <v>60</v>
          </cell>
          <cell r="AX99">
            <v>158</v>
          </cell>
          <cell r="AY99">
            <v>10</v>
          </cell>
          <cell r="AZ99" t="str">
            <v>7.7-12.0</v>
          </cell>
          <cell r="BE99">
            <v>158</v>
          </cell>
          <cell r="BF99">
            <v>3.3</v>
          </cell>
          <cell r="BG99" t="str">
            <v>2.2-5.2</v>
          </cell>
          <cell r="BL99">
            <v>158</v>
          </cell>
          <cell r="BM99">
            <v>18.012</v>
          </cell>
          <cell r="BN99">
            <v>0.114</v>
          </cell>
          <cell r="BO99" t="str">
            <v>7-17%</v>
          </cell>
          <cell r="BQ99">
            <v>0</v>
          </cell>
          <cell r="BR99">
            <v>0</v>
          </cell>
          <cell r="BS99" t="str">
            <v>NR</v>
          </cell>
          <cell r="BU99">
            <v>5</v>
          </cell>
          <cell r="BV99">
            <v>3.1645569620253167E-2</v>
          </cell>
          <cell r="BW99" t="str">
            <v>NR</v>
          </cell>
          <cell r="BY99" t="str">
            <v>NR</v>
          </cell>
          <cell r="BZ99" t="str">
            <v>NR</v>
          </cell>
          <cell r="CA99" t="str">
            <v>NR</v>
          </cell>
          <cell r="CD99">
            <v>9.5</v>
          </cell>
          <cell r="CE99" t="str">
            <v>3.7-NE</v>
          </cell>
          <cell r="CJ99" t="str">
            <v>NR</v>
          </cell>
          <cell r="CK99" t="str">
            <v>NR</v>
          </cell>
          <cell r="CP99">
            <v>5.7</v>
          </cell>
          <cell r="CQ99" t="str">
            <v>4.2-8.1</v>
          </cell>
          <cell r="CV99" t="str">
            <v>12 months: 42%
18 months: 30%</v>
          </cell>
          <cell r="CW99" t="str">
            <v>Median time to treatment failure: 2.2 months (1.9-2.8 months)
TTR: 3.9 months (1.0-28.0)
12-month PFS rate: 17%
18-month PFS rate: 12%</v>
          </cell>
          <cell r="CX99">
            <v>153</v>
          </cell>
          <cell r="CY99">
            <v>109</v>
          </cell>
          <cell r="CZ99">
            <v>0.71241830065359479</v>
          </cell>
          <cell r="DA99">
            <v>31</v>
          </cell>
          <cell r="DB99">
            <v>0.2</v>
          </cell>
          <cell r="DC99">
            <v>78.03</v>
          </cell>
          <cell r="DD99">
            <v>0.51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artegy"/>
      <sheetName val="PRISMAs"/>
      <sheetName val="Clin TiAb Review"/>
      <sheetName val="Clin FT Review"/>
      <sheetName val="CLIN Extraction"/>
      <sheetName val="QOL TiAb Review"/>
      <sheetName val="QOL FT Review"/>
      <sheetName val="QOL Extraction"/>
      <sheetName val="ECON TiAb Review"/>
      <sheetName val="ECON FT Review"/>
      <sheetName val="ECON Extraction"/>
      <sheetName val="HTA Review List"/>
      <sheetName val="HTA Extraction"/>
      <sheetName val="CLIN - Study Charac"/>
      <sheetName val="CLIN - Efficacy"/>
      <sheetName val="CLIN - Safety"/>
      <sheetName val="CEA Studies"/>
      <sheetName val="Utility Summary"/>
      <sheetName val="Abbreviations"/>
      <sheetName val="References"/>
      <sheetName val="13. NTRK Rat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CLINICAL EXTRACTION: 4L advanced/metastatic or unresectable GIST</v>
          </cell>
        </row>
        <row r="3">
          <cell r="B3" t="str">
            <v>Ripretinib study</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row>
        <row r="5">
          <cell r="Q5" t="str">
            <v>Findings</v>
          </cell>
        </row>
        <row r="6">
          <cell r="A6" t="str">
            <v>Short Reference</v>
          </cell>
          <cell r="B6" t="str">
            <v>Author(s)</v>
          </cell>
          <cell r="C6" t="str">
            <v>Year</v>
          </cell>
          <cell r="D6" t="str">
            <v>Title</v>
          </cell>
          <cell r="E6" t="str">
            <v>Journal</v>
          </cell>
          <cell r="F6" t="str">
            <v>Full reference</v>
          </cell>
          <cell r="G6" t="str">
            <v>Country</v>
          </cell>
          <cell r="H6" t="str">
            <v>Study type</v>
          </cell>
          <cell r="I6" t="str">
            <v>Study Name</v>
          </cell>
          <cell r="J6" t="str">
            <v>Study Description</v>
          </cell>
          <cell r="K6" t="str">
            <v>Population</v>
          </cell>
          <cell r="L6" t="str">
            <v>Line of therapy</v>
          </cell>
          <cell r="M6" t="str">
            <v>Sample size</v>
          </cell>
          <cell r="N6" t="str">
            <v>Study Intervention</v>
          </cell>
          <cell r="O6" t="str">
            <v>Study Comparator</v>
          </cell>
          <cell r="P6" t="str">
            <v>Outcomes</v>
          </cell>
          <cell r="Q6" t="str">
            <v>OS</v>
          </cell>
          <cell r="R6" t="str">
            <v>PFS</v>
          </cell>
          <cell r="S6" t="str">
            <v>ORR</v>
          </cell>
          <cell r="T6" t="str">
            <v>Safety</v>
          </cell>
          <cell r="U6" t="str">
            <v>Other</v>
          </cell>
        </row>
        <row r="7">
          <cell r="A7" t="str">
            <v>Blay_LO_2020</v>
          </cell>
          <cell r="B7" t="str">
            <v>Blay, J. Y., Serrano, C., Heinrich, M. C., Zalcberg, J., Bauer, S., Gelderblom, H., Schoffski, P., Jones, R. L., Attia, S., D'Amato, G., Chi, P., Reichardt, P., Meade, J., Shi, K., Ruiz-Soto, R., George, S., von Mehren, M.</v>
          </cell>
          <cell r="C7">
            <v>2020</v>
          </cell>
          <cell r="D7" t="str">
            <v>Ripretinib in patients with advanced gastrointestinal stromal tumours (INVICTUS): a double-blind, randomised, placebo-controlled, phase 3 trial.</v>
          </cell>
          <cell r="E7" t="str">
            <v>Lancet Oncology</v>
          </cell>
          <cell r="F7" t="str">
            <v>Blay, J. Y., Serrano, C., Heinrich, M. C., Zalcberg, J., Bauer, S., Gelderblom, H., Schoffski, P., Jones, R. L., Attia, S., D'Amato, G., Chi, P., Reichardt, P., Meade, J., Shi, K., Ruiz-Soto, R., George, S., von Mehren, M. Ripretinib in patients with advanced gastrointestinal stromal tumours (INVICTUS): a double-blind, randomised, placebo-controlled, phase 3 trial. Lancet Oncology. 2020</v>
          </cell>
          <cell r="G7" t="str">
            <v>International</v>
          </cell>
          <cell r="H7" t="str">
            <v>RCT, phase III (double-blind phase)</v>
          </cell>
          <cell r="I7" t="str">
            <v>INVICTUS (NCT03353753, EUCTR2017-002446-76-ES)</v>
          </cell>
          <cell r="J7" t="str">
            <v>INVICTUS is a double-blind, randomised, placebo-controlled, phase 3 study (NCT03353753, EUCTR2017-002446-76-ES) done at 29 specialised hospitals in 12 countries across North America, Europe, and Asia. 
Key inclusion criteria were patients aged 18 years or older with a diagnosis of gastrointestinal stromal tumour with at least one measurable lesion according to modified Response Evaluation Criteria in Solid Tumors version 1.1 (mRECIST 1.1). Patients had an Eastern Cooperative Oncology Group (ECOG) performance status of 0–2, had adequate organ function and bone marrow reserve, and had progressed on at least imatinib, sunitinib, and regorafenib, or had documented intolerance to any of these treatments despite dose modifications; progression or intolerance was determined by the investigator. 
Patients were randomly assigned (2:1) to receive either ripretinib or matching placebo tablets. Patients were assigned to receive either oral ripretinib 150 mg once a day plus best supportive care or matching placebo once a day plus best supportive care, for 28-day cycles. See Figure S1: INVICTUS study design.
The primary efficacy endpoint was progression-free survival (the interval between the date of randomisation to the date of documented progressive disease or death due to any cause) according to mRECIST 1.1, as assessed by BICR. The key secondary efficacy endpoint was objective response rate (confirmed complete response and partial response assessed by BICR). Other secondary endpoints were overall survival (the interval between the date of randomisation and the date of death from any cause), time to progression (the interval between the date of randomisation and the earliest documented evidence of progressive disease based on independent radiological review), time to best response, progression-free survival by investigator assessment (the interval between the date of randomisation and the earliest documented evidence of progressive disease based on investigator evaluation or death from any cause), QOL, and safety. Other secondary endpoints were disease control rate (patients who had a complete response, partial response, or stable disease) at 12 weeks, and pharmacokinetic or pharmacodynamic analyses.</v>
          </cell>
          <cell r="K7" t="str">
            <v>Advanced GIST with progression on at least imatinib, sunitinib, and regorafenib or documented intolerance to any of these treatments despite dose modifications</v>
          </cell>
          <cell r="L7" t="str">
            <v>4L+ (4L: 63%, 5L+: 37%)</v>
          </cell>
          <cell r="M7" t="str">
            <v>N=129</v>
          </cell>
          <cell r="N7" t="str">
            <v>Ripretinib+BSC</v>
          </cell>
          <cell r="O7" t="str">
            <v>Placebo</v>
          </cell>
          <cell r="P7" t="str">
            <v>OS, PFS, ORR, safety, DOR, time to best response, TTP</v>
          </cell>
          <cell r="Q7" t="str">
            <v>median= 15.1 months (95% CI 12.3–15.1) vs 6.6 months (4.1–11.6); HR=0.36, 95% CI 0.21–0.62
OS rate (at 6 months)= 84.3% (95% CI 74.5–90.6) vs 55.9% (39.9–69.2) 
OS rate (at 12 months)= 65.4% (51.6–76.1) vs 25.9% (7.2–49.9)
Owing to the hierarchal testing procedure of the endpoints, overall survival could not be formally tested for statistical significance because the objective response was not significant.
Median OS was 11.6 months (95% CI 6.3-not estimable) in patients who crossed over to ripretinib vs 1.8 months (95% CI 0.9-4.9) in patients who did not cross over.</v>
          </cell>
          <cell r="R7" t="str">
            <v>median (per BICR)= 6.3 months (95% CI 4.6–6.9) vs 1.0 months (0.9–1.7); HR=0.15, 95% CI 0.09–0.25; p&lt;0.0001
median (as per investigator assessment)= 4.7 months (95% CI 4.2–8.2) vs 1.0 months (0.9–1.4); HR=0.19, 95% CI 0.12–0.32
PFS rate (at 6 months)= 51% (39.4–61.4) for ripretinib vs 3.2% (0.2–13.8) for placebo
Subgroup analysis which was prespecified in the statistical analysis plan was done.</v>
          </cell>
          <cell r="S7" t="str">
            <v>ORR (per BICR)= 9.4% (95% CI 4.2–17.7) vs 0%, p=0.0504
CR (per BICR)= 0% vs 0%
PR (per BICR)= 9.4% (95% CI 4.2–17.7) vs 0%</v>
          </cell>
          <cell r="T7" t="str">
            <v>The most common (&gt;2%) grade 3 or 4 treatment-related treatment emergent adverse events in the ripretinib group were lipase increase (four [5%] of 85 patients), hypertension (three [4%]), fatigue (two [2%]), and hypophosphataemia (two (2%]). See Table 3. In the placebo group, the most common (&gt;2%) grade 3 or 4 treatment-related treatment-emergent adverse events were anaemia (three [7%] of 43 patients), fatigue (one [2%]), diarrhoea (one [2%]), decreased appetite (one [2%]), dehydration (one [2%]), hyperkalaemia (one [2%]), acute kidney injury (one [2%]), and pulmonary oedema (one [2%]). See Table3. Treatment-related serious adverse events were reported in eight (9%) of 85 patients who received ripretinib (one each of the following: anaemia, cardiac failure, death of unknown cause, dyspnoea, fecaloma, gastro-oesophageal reflux disease, hyperkalaemia, hypophosphataemia, nausea, and upper gastrointestinal haemorrhage; some patients might have experienced more than one event) and three (7%) of 43 patients who received placebo (one each of the following: hyperkalaemia, dehydration, pulmonary oedema, and septic shock; some patients might have experienced more than one event). Treatment-related treatment-emergent adverse events leading to a dose reduction were reported in five (6%) of 85 patients in the group who received ripretinib and one (2%) of 43 patients who received placebo (appendix p 2). Treatment-related treatment-emergent adverse events leading to study treatment discontinuation were reported in four (5%) of 85 patients in the ripretinib group (due to cardiac failure, death of unknown cause, general physical health deterioration, and palmar–plantar erythrodysesthesia) and one (2%) of 43 patients who received placebo (due to fatigue; appendix p 2). One treatment-related death was recorded in the placebo group (due to septic shock and pulmonary oedema) and one treatment-related death was recorded in the ripretinib group (cause unknown; the patient died during sleep).</v>
          </cell>
          <cell r="U7" t="str">
            <v>As of data cutoff, median DOR had not yet been reached, and one of eight responders had progressed. 
median time to best response= 1.9 months (IQR 1.0–2.7)
median TTP= 6.4 months (95% CI 4.6–8.4) vs 1.0 month (0.9–1.7)</v>
          </cell>
        </row>
        <row r="8">
          <cell r="A8" t="str">
            <v>Serrano_ESMO_2020 (slides)</v>
          </cell>
          <cell r="B8" t="str">
            <v>C.Serrano, M.Heinrich S.George, J.Zalcberg, S.Bauer, H.Gelderblom, P.Schöffski, R.Jones, S.Attia, G.D'Amato, P.Chi, P.Reichardt, J.Meade, V.Reichert, K.Shi, J.Blay, M. vonMehren</v>
          </cell>
          <cell r="C8">
            <v>2020</v>
          </cell>
          <cell r="D8" t="str">
            <v>Efficacy and safety of ripretinib as ≥4th-line therapy for patients with gastrointestinal stromal tumor following crossover from placebo: Analyses from INVICTUS</v>
          </cell>
          <cell r="E8" t="str">
            <v>Annals of Oncology</v>
          </cell>
          <cell r="F8" t="str">
            <v>C.Serrano, M.Heinrich S.George, J.Zalcberg, S.Bauer, H.Gelderblom, P.Schöffski, R.Jones, S.Attia, G.D'Amato, P.Chi, P.Reichardt, J.Meade, V.Reichert, K.Shi, J.Blay, M. vonMehren. Efficacy and safety of ripretinib as ≥4th-line therapy for patients with gastrointestinal stromal tumor following crossover from placebo: Analyses from INVICTUS. Annals of Oncology Volume 31, Supplement 3, July 2020, Page 236</v>
          </cell>
          <cell r="G8" t="str">
            <v>International</v>
          </cell>
          <cell r="H8" t="str">
            <v>RCT, phase III (open-label phase)</v>
          </cell>
          <cell r="I8" t="str">
            <v>INVICTUS (NCT03353753, EUCTR2017-002446-76-ES)</v>
          </cell>
          <cell r="J8" t="str">
            <v>Upon disease progression (PD) as determined by blinded independent central review (BICR), patients entered the open-label phase of the study. Patients who were on placebo were given the opportunity to cross over to open-label ripretinib 150 mg QD. Progression-free survival (PFS) by BICR after crossover and overall survival (OS) were evaluated. Treatment-emergent adverse events (TEAEs) were graded using CTCAE v4.03. As of the data cutoff (31 May 2019), 29 patients crossed over from placebo to open-label ripretinib 150 mg QD after PD was confirmed by BICR. A total of 15 patients who originally received placebo during the double-blind period were unable to cross over: 4 patients died, 3 patients had clinical progression without PD by BICR, 2 patients did not cross over due to adverse events, 1 patient transitioned to hospice, 1 patient was unable to take oral medications, 1 patient did not cross over due to physician decision, 1 patient withdrew consent, 1 patient was ongoing on placebo, and 1 patient never received the study drug</v>
          </cell>
          <cell r="K8" t="str">
            <v>Patients with ≥4th-line advanced GIST previously treated with at least imatinib, sunitinib, and regorafenib</v>
          </cell>
          <cell r="L8" t="str">
            <v>4L+ (4L: 66%, 5L+: 34%)</v>
          </cell>
          <cell r="M8" t="str">
            <v>N=29</v>
          </cell>
          <cell r="N8" t="str">
            <v>Placebo to Ripretinib crossover (open-label phase)</v>
          </cell>
          <cell r="O8" t="str">
            <v>Double-blind phase (Ripretinib vs Placebo)</v>
          </cell>
          <cell r="P8" t="str">
            <v>OS, PFS, PR, safety</v>
          </cell>
          <cell r="Q8" t="str">
            <v>Median OS in patients who crossed over to ripretinib (n=29) was 11.6 months (95% CI, 6.3–NE), compared with 15.1 months (95% CI, 12.3 –15.1) seen in the initial ripretinib arm and compared with 6.6 month (95% CI, 4.1–11.6) seen in the initial placebo arm.</v>
          </cell>
          <cell r="R8" t="str">
            <v>Patients that crossed over to ripretinib 150 mg QD (n=29) had a median PFS of 4.6 months (95% CI, 1.8-NE) compared with 6.3 months (95% CI, 4.6-6.9) seen in the initial ripretinib arm and compared with 1.0 month (95% CI, 0.9-1.7) seen in the initial placebo arm.</v>
          </cell>
          <cell r="S8" t="str">
            <v>There were two patients with confirmed partial responses after crossover to ripretinib (n=29).</v>
          </cell>
          <cell r="T8" t="str">
            <v>There were 15 patients initially randomized to the placebo arm (n=43) who did not crossover (majority due to PD or death). Based on the review of safety data, no new safety signals emerged from the crossover population (n=29) that were not already observed in patients in the initial ripretinib arm. The most common (&gt;2%) grade 3 or 4 treatment-related treatment emergent adverse events in the ripretinib crossover group were anemia (six [21%] of 29 patients), fatigue (three [10%]), abdominal pain (two (6.9%]),and constipation (one [3.4%]).</v>
          </cell>
          <cell r="U8" t="str">
            <v>x</v>
          </cell>
        </row>
        <row r="9">
          <cell r="A9" t="str">
            <v>Chi_AACR-NCI-EORTC_2019 (poster)</v>
          </cell>
          <cell r="B9" t="str">
            <v xml:space="preserve">Chi, P., Janku, F., Heinrich, M., Ganjoo, K., Gelderblom, H., Gordon, M., Jones, R., Razak, A., Trent, J., von Mehren, M., Hu, S., Su, Y., Ruiz-Soto, R., George, S. </v>
          </cell>
          <cell r="C9">
            <v>2020</v>
          </cell>
          <cell r="D9" t="str">
            <v>Abstract C077: Updated results of phase 1 study of ripretinib (DCC-2618), a broad-spectrum KIT and PDGFRA inhibitor, in patients with gastrointestinal stromal tumor (GIST) by line of therapy (NCT02571036)</v>
          </cell>
          <cell r="E9" t="str">
            <v>Molecular Targets and Cancer Therapeutics</v>
          </cell>
          <cell r="F9" t="str">
            <v>Chi, P., Janku, F., Heinrich, M., Ganjoo, K., Gelderblom, H., Gordon, M., Jones, R., Razak, A., Trent, J., von Mehren, M., Hu, S., Su, Y., Ruiz-Soto, R., George, S. Abstract C077: Updated results of phase 1 study of ripretinib (DCC-2618), a broad-spectrum KIT and PDGFRA inhibitor, in patients with gastrointestinal stromal tumor (GIST) by line of therapy (NCT02571036). Molecular Targets and Cancer Therapeutics. Conference. 2019. 18(12 Supplement)https://mct.aacrjournals.org/content/18/12_Supplement/C077</v>
          </cell>
          <cell r="G9" t="str">
            <v>International</v>
          </cell>
          <cell r="H9" t="str">
            <v>Single arm, phase I</v>
          </cell>
          <cell r="I9" t="str">
            <v>NCT02571036</v>
          </cell>
          <cell r="J9" t="str">
            <v>This phase 1 study includes a dose-escalation (part 1) component testing oral DCC-2618 dosed QD or BID in 28 day cycles and an expansion phase (part 2) using the RP2D of 150 mg QD in 6 cohorts, including cohorts for GIST pts based on prior regimens. Includes full enrollment of GIST expansion cohorts. Includes patients dosed at ≥ 100 mg daily. Focused on breakout by line of therapy (2nd, 3rd, and ≥4th line)</v>
          </cell>
          <cell r="K9" t="str">
            <v>Patients with advanced GIST, receiving  150 mg QD DCC-2618</v>
          </cell>
          <cell r="L9" t="str">
            <v>2L+ (2L 21.8%, 3L 19.7%, 4L+ 58.5%)</v>
          </cell>
          <cell r="M9" t="str">
            <v>N=142 (4L+ n=83)</v>
          </cell>
          <cell r="N9" t="str">
            <v>DCC-2618 (≥100 mg daily)</v>
          </cell>
          <cell r="O9" t="str">
            <v>x</v>
          </cell>
          <cell r="P9" t="str">
            <v>PFS, ORR, safety</v>
          </cell>
          <cell r="Q9" t="str">
            <v>x</v>
          </cell>
          <cell r="R9" t="str">
            <v>median*= 23.9 weeks (95% CI, 15.9-24.3)
*12 patients censored for mPFS</v>
          </cell>
          <cell r="S9" t="str">
            <v>4L+ ORR= 7.2% (CR=0%; PR=7.2%, n=6)</v>
          </cell>
          <cell r="T9" t="str">
            <v>The most common grade 3 or 4 adverse events (in &gt;5% of patients) were increase in lipase level, 25 (17.6%); anemia, 11 (7.7%); and abdominal pain, 11 (7.7%).</v>
          </cell>
          <cell r="U9" t="str">
            <v>x</v>
          </cell>
        </row>
        <row r="10">
          <cell r="A10" t="str">
            <v>Mir_LO_2016</v>
          </cell>
          <cell r="B10" t="str">
            <v>Mir, O., Cropet, C., Toulmonde, M., Cesne A.L., Molimard, M., Bompas, E., Cassier, P., Ray-Coquard, I., Rios, M., Adenis, A., Italiano, A., Bouche, O., Chauzit, E., Duffaud, F., Bertucci, F., Isambert, N., Gautier, J., Blay, J.Y., Perol, D.</v>
          </cell>
          <cell r="C10">
            <v>2016</v>
          </cell>
          <cell r="D10" t="str">
            <v>Pazopanib plus best supportive care versus best supportive care alone in advanced gastrointestinal stromal tumours resistant to imatinib and sunitinib (PAZOGIST): a randomised, multicentre, open-label phase 2 trial.</v>
          </cell>
          <cell r="E10" t="str">
            <v>Lancet Oncology</v>
          </cell>
          <cell r="F10" t="str">
            <v xml:space="preserve">Mir, O., Cropet, C., Toulmonde, M., Cesne A.L., Molimard, M., Bompas, E., Cassier, P., Ray-Coquard, I., Rios, M., Adenis, A., Italiano, A., Bouche, O., Chauzit, E., Duffaud, F., Bertucci, F., Isambert, N., Gautier, J., Blay, J.Y., Perol, D. Pazopanib plus best supportive care versus best supportive care alone in advanced gastrointestinal stromal tumours resistant to imatinib and sunitinib (PAZOGIST): a randomised, multicentre, open-label phase 2 trial. Lancet Oncology. 17(5):632-41, 2016 05.
</v>
          </cell>
          <cell r="G10" t="str">
            <v>France</v>
          </cell>
          <cell r="H10" t="str">
            <v>RCT, phase II</v>
          </cell>
          <cell r="I10" t="str">
            <v>PAZOGIST (NCT01323400)</v>
          </cell>
          <cell r="J10" t="str">
            <v>In this randomised, open-label phase 2 study, we enrolled adults (aged ≥18 years) with advanced GIST resistant to imatinib and sunitinib that was measurable according to Response Evaluation Criteria In Solid Tumors (RECIST) version 1.1, who had previously progressed on or discontinued due to toxic effects treatments, from 12 comprehensive cancer centres or university hospitals in France. There was no limit to the number of previous treatments that the patients had received. Eligibility criteria were Eastern Cooperative Oncology Group (ECOG) perf ormance status of 0, 1, or 2; adequate haematological function; adequate hepatic function; adequate renal function; adequate biochemical function; and a left ventricular ejection fraction value within the local normal ranges. Patients were randomly assigned 1:1 using an interactive web-based centralised platform to 800 mg oral pazopanib once daily in 4-week cycles plus best supportive care or best supportive care alone. Randomisation was stratified by the number of previous treatment regimens (2 vs ≥3); no-one was masked to treatment group allocation. Upon disease progression, patients in the best supportive care group were allowed to switch to pazopanib as compassionate treatment. The primary endpoint was investigator-assessed progression-free survival, analysed by intention-to-treat. All randomised participants who received at least one dose of pazopanib were included in the safety analysis. This study is registered with ClinicalTrials.gov, number NCT01323400.</v>
          </cell>
          <cell r="K10" t="str">
            <v>Adult patients (aged ≥18 years) with an unresectable, metastatic, or locally advanced histologically documented GIST resistant to imatinib and sunitinib, who had previously progressed on or discontinued due to toxic effects treatments</v>
          </cell>
          <cell r="L10" t="str">
            <v>3L+ (4L+ 54.3%)</v>
          </cell>
          <cell r="M10" t="str">
            <v>N=81 (4L+ n=44)</v>
          </cell>
          <cell r="N10" t="str">
            <v>Pazopanib+BSC</v>
          </cell>
          <cell r="O10" t="str">
            <v>BSC</v>
          </cell>
          <cell r="P10" t="str">
            <v>OS, PFS, ORR, safety</v>
          </cell>
          <cell r="Q10" t="str">
            <v>median= 17.8 months (95% CI 8.4–21.9) vs 12.9 months (95% CI 8.4–20.5)
median post-switch OS*= 9.8 months (95% CI 4.7–14.2)
*For the 36 patients allocated to the best supportive care group who switched to pazopanib treatment after investigator-assessed progression</v>
          </cell>
          <cell r="R10" t="str">
            <v>median (investigator-assessed)= 3.4 months (95% CI 2.4–5.6) vs 2.3 months (95% 2.1–3.3); HR 0.59, 95% CI 0.37–0.96, p=0.03
4-month PFS rate (investigator-assessed)= 45.2% (95% CI 29.1–60.0) vs 17·6% (95% CI 7.8–30.8); HR 0.59, 95% CI 0.37–0.96, p=0.029
4-month PFS rate (centrally assessed)= 44.3% (95% CI 28.1–59.3) vs 17.6% (95% CI 7.8–30.8); HR 0.70, 95% CI 0.44–1.11, p=0.12
median post-switch PFS*= 3.5 months (95% CI 2.2–5.2)
*For the 36 patients allocated to the best supportive care group who switched to pazopanib treatment after investigator-assessed progression</v>
          </cell>
          <cell r="S10" t="str">
            <v>ORR= 0% vs 2% (PR=0% vs 2% (n=1); CR= 0% vs 0%)
SD (centrally-assessed)= 84% (n=32) vs 71% (n=29)
PD (centrally-assessed)= 16% (n=6) vs 27% (n=11)</v>
          </cell>
          <cell r="T10" t="str">
            <v>39 (95%) of 41 patients in the best supportive care group had at least one adverse event during best supportive care before switching to pazopanib, including 17 (42%) patients who had at least one grade 3 or worse adverse event, the most common of which were hypertension (five [12%] patients) and anaemia (four [10%] patients). Five (12%) patients had at least one serious adverse event (four anaemia, one hypertension) before the switch. Of the 76 patients who received pazopanib either within the pazopanib plus best supportive care group or in the best supportive care group after switching, 61 (80%) patients (33 [83%] of 40 in the pazopanib plus best supportive care group and 28 [78%] of 36 in the best supportive care group) had grade 3 or worse adverse events. 55 (72%) patients (29 [73%] in the pazopanib plus best supportive care group and 26 [72%] in the best supportive care group) had grade 3 or worse pazopanib-related adverse events, the most common of which was hypertension (28 [37%] patients: 15 [38%] in the pazopanib plus best supportive care group and 13 [36%] in the best supportive care group). Serious adverse events occurred in 35 (46%) of 76 patients in the safety population (21 [53%] of 40 in the pazopanib plus best supportive care group and 14 [39%] of 36 in the best supportive care group who switched to pazopanib). Treatment-related serious adverse events in 20 (26%) of 76 patients (14 [35%] in the pazopanib plus best supportive care group vs six [17%] patients in the best supportive care group) included eight (11%) pulmonary embolisms (five [13%] in the pazopanib plus best supportive care group and three [8%] in the best supportive care group), which led to two deaths (one in each group). Another death occurred in the best supportive care group after switch to pazopanib due to pazopanib-related liver toxicity (hepatic cytolysis). Three adverse event-related but not pazopanib related deaths occurred in the best supportive care group after switch to pazopanib; these deaths were from hyperammonaemic encephalopathy, pneumopathy, and respiratory failure. One death due to digestive haemorrhage and anaemia caused by gastrointestinal bleeding related to metastatic GIST occurred in the best supportive care group in a patient who was not treated with pazopanib.</v>
          </cell>
          <cell r="U10" t="str">
            <v>x</v>
          </cell>
        </row>
        <row r="11">
          <cell r="A11" t="str">
            <v>Ganjoo_AO_2014</v>
          </cell>
          <cell r="B11" t="str">
            <v>Ganjoo, K.N., Villalobos, V.M., Kamaya, A., Fisher, G.A., Butrynski, J.E., Morgan, J.A., Wagner, A.J., D'Adamo, D., McMillan, A., Demetri, G.D., George, S.</v>
          </cell>
          <cell r="C11">
            <v>2014</v>
          </cell>
          <cell r="D11" t="str">
            <v>A multicenter phase II study of pazopanib in patients with advanced gastrointestinal stromal tumors (GIST) following failure of at least imatinib and sunitinib.</v>
          </cell>
          <cell r="E11" t="str">
            <v>Annals of Oncology</v>
          </cell>
          <cell r="F11" t="str">
            <v>Ganjoo, K.N., Villalobos, V.M., Kamaya, A., Fisher, G.A., Butrynski, J.E., Morgan, J.A., Wagner, A.J., D'Adamo, D., McMillan, A., Demetri, G.D., George, S. A multicenter phase II study of pazopanib in patients with advanced gastrointestinal stromal tumors (GIST) following failure of at least imatinib and sunitinib. Annals of Oncology. 25(1):236-40, 2014 Jan.</v>
          </cell>
          <cell r="G11" t="str">
            <v>US</v>
          </cell>
          <cell r="H11" t="str">
            <v>Single arm, phase II</v>
          </cell>
          <cell r="I11" t="str">
            <v>NR</v>
          </cell>
          <cell r="J11" t="str">
            <v>This is a multicenter phase II study of pazopanib in patients with advanced gastrointestinal stromal tumors (GIST) following failure of at least imatinib and sunitinib. Patients were monitored with complete blood counts (weekly for cycle 1), serum chemistries, and liver enzymes on day 1 of every cycle. Thyroid function tests and UPC were recorded at baseline and every two cycles. All patients had an electrocardiogram at baseline and on day 1, cycle 2 for measurement of QTc interval. The left ventricular ejection fraction was measured at baseline and end of study by an echocardiogram or a multigated acquisition scan. All patients were assessed for toxicity before initiation of the subsequent cycle and graded based on the NCI Common Toxicity Criteria, version 4. The response to treatment was evaluated every two cycles by computed tomography (CT) or magnetic resonance imaging (MRI), and was based on RECIST 1.1. The primary end point was the PFR (CR+PR+SD) at 24 weeks per RECIST 1.1. The secondary end points included PFS, OS, and safety and tolerability.</v>
          </cell>
          <cell r="K11" t="str">
            <v>Patients with metastatic or unresectable GIST who progressed through or were intolerant of imatinib and sunitinib</v>
          </cell>
          <cell r="L11" t="str">
            <v>3L+ (4L+ 64%)</v>
          </cell>
          <cell r="M11" t="str">
            <v>N=25 (4L+ n= 16)</v>
          </cell>
          <cell r="N11" t="str">
            <v>Pazopanib 800 mg orally QD</v>
          </cell>
          <cell r="O11" t="str">
            <v>x</v>
          </cell>
          <cell r="P11" t="str">
            <v>OS, PFS, ORR, safety</v>
          </cell>
          <cell r="Q11" t="str">
            <v>median*= 10.7 months (95% CI 3.9–∞)
*with a median duration of follow-up of 11.2 months (range 5.8–19.3 months) in patients alive at the time of analysis</v>
          </cell>
          <cell r="R11" t="str">
            <v>median* (total cohort)= 1.91 months (95 % CI 1.61–5.19)
median (prior treatment with imatinib)= 20.5 months
median (prior treatment with sunitinib)= 7 months
median (with current pazopanib)= 1.9 months
The PFS for patients did not differ significantly based on number of prior therapies.
*with a median duration of follow-up of 7 months (range 0.7–19.3 months) in patients alive and progression-free</v>
          </cell>
          <cell r="S11" t="str">
            <v>SD (at any time)= 48% (n=12)
24-week nonprogression rate* (NPR)= 17% (n=4) (95% CI 4.5–37)
*complete response + partial response + stable disease (SD)</v>
          </cell>
          <cell r="T11" t="str">
            <v>Grade 4 toxicities included GI bleed (n = 1), intestinal perforation (n = 1), and pancreatitis (n = 1).</v>
          </cell>
          <cell r="U11" t="str">
            <v>x</v>
          </cell>
        </row>
        <row r="12">
          <cell r="A12" t="str">
            <v>Toulmonde_CCR_2019</v>
          </cell>
          <cell r="B12" t="str">
            <v>Toulmonde, M., Blay, J. Y., Bouche, O., Mir, O., Penel, N., Isambert, N., Duffaud, F., Bompas, E., Esnaud, T., Boidot, R., Geneste, D., Ghiringhelli, F., Lucchesi, C., Bellera, C. A., Le Loarer, F., Italiano, A.</v>
          </cell>
          <cell r="C12">
            <v>2019</v>
          </cell>
          <cell r="D12" t="str">
            <v>Activity and Safety of Palbociclib in Patients with Advanced Gastrointestinal Stromal Tumors Refractory to Imatinib and Sunitinib: A Biomarker-driven Phase II Study.</v>
          </cell>
          <cell r="E12" t="str">
            <v>Clinical Cancer Research</v>
          </cell>
          <cell r="F12" t="str">
            <v>Toulmonde, M., Blay, J. Y., Bouche, O., Mir, O., Penel, N., Isambert, N., Duffaud, F., Bompas, E., Esnaud, T., Boidot, R., Geneste, D., Ghiringhelli, F., Lucchesi, C., Bellera, C. A., Le Loarer, F., Italiano, A. Activity and Safety of Palbociclib in Patients with Advanced Gastrointestinal Stromal Tumors Refractory to Imatinib and Sunitinib: A Biomarker-driven Phase II Study. Clinical Cancer Research. 2019. 25(15):4611-4615.</v>
          </cell>
          <cell r="G12" t="str">
            <v>International</v>
          </cell>
          <cell r="H12" t="str">
            <v>Single arm, phase II</v>
          </cell>
          <cell r="I12" t="str">
            <v>CYCLIGIST (NCT01907607)</v>
          </cell>
          <cell r="J12" t="str">
            <v>CYCLIGIST is a multicenter single-arm phase II trial. Clinical Trial Registration ID: NCT01907607. Adults with metastatic or unresectable locally advanced, histologically confirmed malignant GIST, previously treated with at least imatinib and sunitinib, measurable and documented progression as per RECIST 1.1, and CDKN2A gene deletion centrally assessed by array-comparative genomic hybridization (CGH) were eligible for this study. Patients received palbociclib 125 mg orally daily on a 21 days on/7 days off dosing schedule, after 2 weeks of wash out time from the previous treatment, and until progression of disease, unacceptable toxicity, death, or physician or patient decision. The primary endpoint was the 4-month nonprogression rate defined as the percentage of patients remaining alive and progression-free at 4 months after the first dose of palbociclib as per RECIST 1.1, and based on centrally reviewed radiological data. Secondary endpoints included Safety by CTCAE v4.0, Objective Response defined as CR or PR as per RECIST 1.1, 1-year progression-free survival (PFS), and 1-year overall survival (OS).</v>
          </cell>
          <cell r="K12" t="str">
            <v>Unresectable locally advanced or metastatic, refractory to previously treated with at least Imatinib and Sunitinib</v>
          </cell>
          <cell r="L12" t="str">
            <v>3L+ (3L: 24%, 4L+: 76%)</v>
          </cell>
          <cell r="M12" t="str">
            <v>N=29</v>
          </cell>
          <cell r="N12" t="str">
            <v>Palbociclib</v>
          </cell>
          <cell r="O12" t="str">
            <v>x</v>
          </cell>
          <cell r="P12" t="str">
            <v>OS, PFS, ORR</v>
          </cell>
          <cell r="Q12" t="str">
            <v xml:space="preserve">median*= 13.6 months (95% CI: 5.6–not reached)
*Overall survival of the first 22 eligible patients and the four patients not evaluable for efficacy (study withdrawal before completion of cycle 1) </v>
          </cell>
          <cell r="R12" t="str">
            <v>median= 2.5 months (95% CI: 0.7–3.5)</v>
          </cell>
          <cell r="S12" t="str">
            <v>ORR (at follow-up)= 0%
SD (at follow-up)= 73.7% (n= 14)
PD (at follow-up)= 22.7% (n= 5)
PD (at 4 months)=86.4% (n= 19)</v>
          </cell>
          <cell r="T12" t="str">
            <v>x</v>
          </cell>
          <cell r="U12" t="str">
            <v>x</v>
          </cell>
        </row>
        <row r="13">
          <cell r="A13" t="str">
            <v>Doi_EJC_2019</v>
          </cell>
          <cell r="B13" t="str">
            <v>Doi, T., Kurokawa, Y., Sawaki, A., Komatsu, Y., Ozaka, M., Takahashi, T., Naito, Y., Ohkubo, S., Nishida, T.</v>
          </cell>
          <cell r="C13">
            <v>2019</v>
          </cell>
          <cell r="D13" t="str">
            <v>Efficacy and safety of TAS-116, an oral inhibitor of heat shock protein 90, in patients with metastatic or unresectable gastrointestinal stromal tumour refractory to imatinib, sunitinib and regorafenib: a phase II, single-arm trial.</v>
          </cell>
          <cell r="E13" t="str">
            <v>European Journal of Cancer</v>
          </cell>
          <cell r="F13" t="str">
            <v>Doi, T., Kurokawa, Y., Sawaki, A., Komatsu, Y., Ozaka, M., Takahashi, T., Naito, Y., Ohkubo, S., Nishida, T. Efficacy and safety of TAS-116, an oral inhibitor of heat shock protein 90, in patients with metastatic or unresectable gastrointestinal stromal tumour refractory to imatinib, sunitinib and regorafenib: a phase II, single-arm trial. European Journal of Cancer. 2019. 121:29-39.</v>
          </cell>
          <cell r="G13" t="str">
            <v>Japan</v>
          </cell>
          <cell r="H13" t="str">
            <v>Single arm, phase II</v>
          </cell>
          <cell r="I13" t="str">
            <v>JapicCTI-163182</v>
          </cell>
          <cell r="J13" t="str">
            <v>This was an open-label, single-arm, phase II study conducted in Japan. Trial registration: JapicCTI-163182. The eligibility criteria included the following: histologically confirmed GIST, age ≥20 years, refractory to imatinib, sunitinib and regorafenib, at least one measurable lesion according to the Response Evaluation Criteria in Solid Tumours (RECIST) version 1.1, Eastern Cooperative Oncology Group Performance Status of 0 or 1 and adequate bone marrow, renal and liver function. The patients received 160 mg/day of TAS-116 orally under fasting conditions, with dosing 5 days on/2 days off per week in 21-day cycles until disease progression, unacceptable adverse events (AEs) or consent withdrawal. The primary end-point was centrally assessed progression-free survival (PFS) based on RECIST. The secondary end-points were as follows: overall survival (OS); objective response rate (ORR), proportion of patients who achieved complete or partial response; disease control rate (DCR) and proportion of patients who continued complete response, partial response or stable disease for six weeks or longer, metabolic response rate (MRR) based on the EORTC criteria; safety; PKs and PGx.</v>
          </cell>
          <cell r="K13" t="str">
            <v>Metastatic or unresectable GIST refractory to imatinib, sunitinib and regorafenib</v>
          </cell>
          <cell r="L13" t="str">
            <v>4L+ (4L: 48%, 5L+: 52%)</v>
          </cell>
          <cell r="M13" t="str">
            <v>N=40</v>
          </cell>
          <cell r="N13" t="str">
            <v>TAS-116</v>
          </cell>
          <cell r="O13" t="str">
            <v>x</v>
          </cell>
          <cell r="P13" t="str">
            <v>OS, PFS, ORR, safety, MRR</v>
          </cell>
          <cell r="Q13" t="str">
            <v>median= 11.5 months (95% CI, 7.0-not reached)
Thirty patients were alive at the data cut-off, and further follow-up is required.</v>
          </cell>
          <cell r="R13" t="str">
            <v>median (centrally assessed): 4.4 months (95% CI, 2.8-6.0)
PFS rate (at 12 weeks)= 73.4% (95% CI, 58.1-88.7)
median (investigator assessment)= 3.4 months (95% CI, 2.8-4.4)
median (according to the criteria used by Choi et al)= 2.8 months (95% CI, 1.4-4.2)</v>
          </cell>
          <cell r="S13" t="str">
            <v>ORR (centrally assessed)= 0%
DCR (centrally assessed)= 85.0% (95% CI, 70.2-94.3). 
In one patient, 37.2% of tumour shrinkage was observed, which was classified as a partial response after the cut-off date.
ORR (investigator assessment)= 5.0% (95% CI, 0.6-16.9)
DCR (investigator assessment)= 77.5% (95% CI, 61.5-89.2)
ORR (according to the criteria used by Choi et al)= 18.4% (95% CI, 8.0-35.2)
DCR (according to the criteria used by Choi et al)= 47.4% (95% CI, 31.9-65.6)</v>
          </cell>
          <cell r="T13" t="str">
            <v>AEs of grade ≥3 and treatment-related AEs of grade ≥3 occurred in 23 (57.5%) and 21 (52.5%) patients, respectively. Serious AEs (SAEs) and treatment-related SAEs were observed in 12 (30.0%) and 6 (15.0%) patients, respectively. No treatment-related deaths were reported.</v>
          </cell>
          <cell r="U13" t="str">
            <v>MRR= 17.5% (95% CI, 7.3-32.8)</v>
          </cell>
        </row>
        <row r="14">
          <cell r="A14" t="str">
            <v>Serrano_CCR_2019</v>
          </cell>
          <cell r="B14" t="str">
            <v>Serrano, C., Leal, A., Kuang, Y., Morgan, J. A., Barysauskas, C. M., Phallen, J., Triplett, O., Marino-Enriquez, A., Wagner, A. J., Demetri, G. D., Velculescu, V. E., Paweletz, C. P., Fletcher, J. A., George, S.</v>
          </cell>
          <cell r="C14">
            <v>2019</v>
          </cell>
          <cell r="D14" t="str">
            <v>Phase I Study of Rapid Alternation of Sunitinib and Regorafenib for the Treatment of Tyrosine Kinase Inhibitor Refractory Gastrointestinal Stromal Tumors.</v>
          </cell>
          <cell r="E14" t="str">
            <v>Clinical Cancer Research</v>
          </cell>
          <cell r="F14" t="str">
            <v>Serrano, C., Leal, A., Kuang, Y., Morgan, J. A., Barysauskas, C. M., Phallen, J., Triplett, O., Marino-Enriquez, A., Wagner, A. J., Demetri, G. D., Velculescu, V. E., Paweletz, C. P., Fletcher, J. A., George, S. Phase I Study of Rapid Alternation of Sunitinib and Regorafenib for the Treatment of Tyrosine Kinase Inhibitor Refractory Gastrointestinal Stromal Tumors. Clinical Cancer Research. 2019. 25(24):7287-7293.</v>
          </cell>
          <cell r="G14" t="str">
            <v>US</v>
          </cell>
          <cell r="H14" t="str">
            <v>Single arm, phase I-II</v>
          </cell>
          <cell r="I14" t="str">
            <v>NCT02164240</v>
          </cell>
          <cell r="J14" t="str">
            <v>This was a phase I/II, single-center, open-label, Simon two stage, dose escalation, and dose expansion study. The study was registered at ClinicalTrials.gov (identifier:NCT02164240). The study enrolled patients aged ≥18 years with histologically confirmed diagnosis of metastatic and/or unresectable GIST with prior failure to at least imatinib, sunitinib, and regorafenib (fourth-line and beyond). Patients had documented progressive disease, Eastern Cooperative Oncology Group (ECOG) performance status of 0–1, RECIST 1.1 measurable disease, and normal organ function. Treatment consisted of 3 days of once daily sunitinib followed by 4 days of once daily regorafenib, continuously in 28-day cycles. The starting dose level was sunitinib 37.5 mg/day and regorafenib 120 mg/day. Doses were escalated following a classical 3+3 design up to sunitinib 50 mg/day and regorafenib 160 mg/day or until MTD and recommended phase II dose (RP2D) was determined. The primary objective of the study was to evaluate the safety and tolerability for sunitinib alternating with regorafenib in patients with unresectable and/or metastatic GIST with prior failure to at least all established therapies approved in GIST. Pharmacokinetics and efficacy assessments were evaluated as secondary objectives. ctDNA evaluation to determine the resistance profile in advanced GIST and the role of serial monitoring was an exploratory endpoint.</v>
          </cell>
          <cell r="K14" t="str">
            <v>Metastatic and/or unresectable GIST with prior failure to at least imatinib, sunitinib and regorafenib</v>
          </cell>
          <cell r="L14" t="str">
            <v>4L+</v>
          </cell>
          <cell r="M14" t="str">
            <v>N=14</v>
          </cell>
          <cell r="N14" t="str">
            <v>Sunitinib+Regorafenib</v>
          </cell>
          <cell r="O14" t="str">
            <v>x</v>
          </cell>
          <cell r="P14" t="str">
            <v>OS, PFS, radiographic response, safety</v>
          </cell>
          <cell r="Q14" t="str">
            <v>median= 10.8 months (95% CI, 5.9–∞)
OS rate (at 6-month)= 62% (95% CI, 7%–91%)</v>
          </cell>
          <cell r="R14" t="str">
            <v>median= 1.9 months [95% confidence interval (CI), 1.4–3.6 months]</v>
          </cell>
          <cell r="S14" t="str">
            <v>ORR (per RECIST v1.1. criteria)= 0%
SD= 31% (n= 4)
CBR (at 8 weeks)= 31% (n= 4)
13 patients were evaluable for radiographic response</v>
          </cell>
          <cell r="T14" t="str">
            <v>Thirteen of 14 patients were evaluable for safety and dose limiting toxicity (DLT). Four patients experienced grade 3 AEs, including PPES (n=2) and hypertension (n=2), all of them clinically manageable.</v>
          </cell>
          <cell r="U14" t="str">
            <v>x</v>
          </cell>
        </row>
        <row r="15">
          <cell r="A15" t="str">
            <v>Chi_ASCO_2015 (abstract)</v>
          </cell>
          <cell r="B15" t="str">
            <v xml:space="preserve">Chi, P., Qin, L.-X., D'Angelo, S.P., Dickson, M.A., Gounder, M.M., Keohan, M.L., Shoushtari, A.N., Condy, M.M., Konen, T., Fruauff, A., DeMatteo, R.P., Singer, S., Hwang, S., Antonescu, C.R., Tap, W.D. </v>
          </cell>
          <cell r="C15">
            <v>2015</v>
          </cell>
          <cell r="D15" t="str">
            <v>A phase Ib/II study of MEK162 (binimetinib [BINI]) in combination with imatinib in patients with advanced gastrointestinal stromal tumor (GIST).</v>
          </cell>
          <cell r="E15" t="str">
            <v>Journal of Clinical Oncology</v>
          </cell>
          <cell r="F15" t="str">
            <v>Chi, P., Qin, L.-X., D'Angelo, S.P., Dickson, M.A., Gounder, M.M., Keohan, M.L., Shoushtari, A.N., Condy, M.M., Konen, T., Fruauff, A., DeMatteo, R.P., Singer, S., Hwang, S., Antonescu, C.R., Tap, W.D. A phase Ib/II study of MEK162 (binimetinib [BINI]) in combination with imatinib in patients with advanced gastrointestinal stromal tumor (GIST). Journal of Clinical Oncology. Conference: 2015 Annual Meeting of the American Society of Clinical Oncology, ASCO. Chicago, IL United States. Conference Publication: (var.pagings). 33 (15 SUPPL. 1) (no pagination), 2015. Date of Publication: 20 May 2015.</v>
          </cell>
          <cell r="G15" t="str">
            <v>US</v>
          </cell>
          <cell r="H15" t="str">
            <v>Single arm, phase Ib</v>
          </cell>
          <cell r="I15" t="str">
            <v>NCT01991379</v>
          </cell>
          <cell r="J15" t="str">
            <v>The phase Ib portion of the imatinib (400 mg daily) plus BINI was performed in patients (pts) with imatinib-resistant advanced GIST. A standard 3+3 dosing schema was utilized to determine the recommended phase II dose (RP2D) of this combination. Additional pts were enrolled on an expansion cohort at the RP2D. Responses were assessed by RECIST1.1 and Choi criteria every 8 weeks. Custom targeted next-generation sequencing with the Integrated Mutation Profiling of Actionable Cancer Targets (IMPACT) was performed on archived tumor samples for all pts. Clinical trial information: NCT01991379.</v>
          </cell>
          <cell r="K15" t="str">
            <v>Imatinib-resistant advanced GIST</v>
          </cell>
          <cell r="L15" t="str">
            <v>2L+ (4L+ 78%)</v>
          </cell>
          <cell r="M15" t="str">
            <v>N=18 (4L+ n=14)</v>
          </cell>
          <cell r="N15" t="str">
            <v>Imatinib+Binimetinib</v>
          </cell>
          <cell r="O15" t="str">
            <v>x</v>
          </cell>
          <cell r="P15" t="str">
            <v>PFS, PR, SD</v>
          </cell>
          <cell r="Q15" t="str">
            <v>x</v>
          </cell>
          <cell r="R15" t="str">
            <v>median= not reached</v>
          </cell>
          <cell r="S15" t="str">
            <v>PR* (per Choi criteria)= 33% (n=5)
SD* (per RECIST, at 8 weeks)= 60% (n=9)
*From 15 patients with evaluable CT scans</v>
          </cell>
          <cell r="T15" t="str">
            <v>x</v>
          </cell>
          <cell r="U15" t="str">
            <v>x</v>
          </cell>
        </row>
        <row r="16">
          <cell r="A16" t="str">
            <v>Kelly_IND_2019</v>
          </cell>
          <cell r="B16" t="str">
            <v>Kelly, C. M., Shoushtari, A. N., Qin, L. X., D'Angelo, S. P., Dickson, M. A., Gounder, M. M., Keohan, M. L., Mcfadyen, C., Sjoberg, A., Singer, S., DeMatteo, R. P., Hwang, S., Heinemann, M. H., Francis, J. H., Antonescu, C. R., Chi, P., Tap, W. D.</v>
          </cell>
          <cell r="C16">
            <v>2019</v>
          </cell>
          <cell r="D16" t="str">
            <v>A phase Ib study of BGJ398, a pan-FGFR kinase inhibitor in combination with imatinib in patients with advanced gastrointestinal stromal tumor.</v>
          </cell>
          <cell r="E16" t="str">
            <v>Investigational New Drugs</v>
          </cell>
          <cell r="F16" t="str">
            <v>Kelly, C. M., Shoushtari, A. N., Qin, L. X., D'Angelo, S. P., Dickson, M. A., Gounder, M. M., Keohan, M. L., Mcfadyen, C., Sjoberg, A., Singer, S., DeMatteo, R. P., Hwang, S., Heinemann, M. H., Francis, J. H., Antonescu, C. R., Chi, P., Tap, W. D. A phase Ib study of BGJ398, a pan-FGFR kinase inhibitor in combination with imatinib in patients with advanced gastrointestinal stromal tumor. Investigational New Drugs. 2019. 37(2):282-290.</v>
          </cell>
          <cell r="G16" t="str">
            <v>US</v>
          </cell>
          <cell r="H16" t="str">
            <v>Single arm, phase Ib</v>
          </cell>
          <cell r="I16" t="str">
            <v>NR</v>
          </cell>
          <cell r="J16" t="str">
            <v>This was a single-center, phase IB study performed at Memorial Sloan Kettering Cancer Center (New York, NY). Eligible patients were ≥ 18 years old with pathologically confirmed, locally advanced or metastatic GIST that had progressed on imatinib; measurable disease (RECIST 1.1); and an Eastern Cooperative Oncology Group performance status 0–1. The design of this phase Ib trial included imatinib administered at 400 mg once a day, with escalating doses of BGJ398 starting at 75 mg daily with 5 dose levels ranging between 25 and 125 mg daily. A standard 3 + 3 dose escalation design was used. BGJ398 was initially administered using schedule A (3 weeks on followed by one week off). Once the MTD was reached using this schedule, the protocol was amended to change the schedule of administration of BGJ398 for subsequently enrolled patients to 1 week on followed by 3 weeks off (schedule B). This schedule was chosen on the basis of preclinical data which conveyed that in the context of continuous KIT inhibition with imatinib, transient inhibition of FGFR with BGJ 398 was sufficient to drive tumor cell death after just 2–3 days of the combination therapy. Both drugs were given by oral administration. A cycle of treatment consisted of 28 days. In the absence of a dose limiting toxicity (DLT) or overt clinical progression, imatinib was administered daily with BGJ administered daily using the dosing schedule A or B. The primary objective of the trial was to evaluate the safety and tolerability of treatment with BGJ398 in combination with imatinib and to determine the maximum tolerated dose (MTD), the RP2D and schedule of the combination therapy in patients with advanced GIST. The secondary objectives of the study were to assess the pharmacokinetics of BGJ398 and imatinib and to determine the response rate by 32 weeks by both RECIST 1.1 and Choi criteria [12], the progression free survival and clinical benefit rate [CR + PR + stable disease (SD)] at 32 weeks of the combination therapy.</v>
          </cell>
          <cell r="K16" t="str">
            <v>Locally advanced or metastatic GIST that had progressed on imatinib</v>
          </cell>
          <cell r="L16" t="str">
            <v>3L+ (4L+: 81%)</v>
          </cell>
          <cell r="M16" t="str">
            <v>N=16</v>
          </cell>
          <cell r="N16" t="str">
            <v>Imatinib+BGJ398</v>
          </cell>
          <cell r="O16" t="str">
            <v>x</v>
          </cell>
          <cell r="P16" t="str">
            <v>PFS, ORR, safety</v>
          </cell>
          <cell r="Q16" t="str">
            <v>x</v>
          </cell>
          <cell r="R16" t="str">
            <v>median= 12.1 weeks (95% CI 4.7–19.5 weeks)</v>
          </cell>
          <cell r="S16" t="str">
            <v>ORR (per either RECIST v1.1 or Choi criteria)= 0% (CR= 0%, PR= 0%)
SD (per RECIST v1.1)= 44% (n= 7) 
SD (per Choi criteria)= 56% (n= 9) 
CBR (at 32 weeks)= 25% (n= 3)</v>
          </cell>
          <cell r="T16" t="str">
            <v>Grade 3 AEs included a myocardial infarction medically managed in one patient, ALT increased, hypertension, lipase increased and non-cardiac chest pain each occurring in one patient respectively. Two patients experienced grade 4 increase in creatinine phosphokinase level. There were 10 serious AEs that occurred during the course of the study.</v>
          </cell>
          <cell r="U16" t="str">
            <v>x</v>
          </cell>
        </row>
        <row r="17">
          <cell r="A17" t="str">
            <v>Gelderblom_BJC_2020</v>
          </cell>
          <cell r="B17" t="str">
            <v>Gelderblom, H., Jones, R. L., George, S., Valverde Morales, C., Benson, C., Blay, J. Y., Renouf, D. J., Doi, T., Le Cesne, A., Leahy, M., Hertle, S., Aimone, P., Brandt, U., Schoffski, P.</v>
          </cell>
          <cell r="C17">
            <v>2020</v>
          </cell>
          <cell r="D17" t="str">
            <v>Imatinib in combination with phosphoinositol kinase inhibitor buparlisib in patients with gastrointestinal stromal tumour who failed prior therapy with imatinib and sunitinib: a Phase 1b, multicentre study.</v>
          </cell>
          <cell r="E17" t="str">
            <v>British Journal of Cancer</v>
          </cell>
          <cell r="F17" t="str">
            <v>Gelderblom, H., Jones, R. L., George, S., Valverde Morales, C., Benson, C., Blay, J. Y., Renouf, D. J., Doi, T., Le Cesne, A., Leahy, M., Hertle, S., Aimone, P., Brandt, U., Schoffski, P. Imatinib in combination with phosphoinositol kinase inhibitor buparlisib in patients with gastrointestinal stromal tumour who failed prior therapy with imatinib and sunitinib: a Phase 1b, multicentre study. British Journal of Cancer. 2020. 122(8):1158-1165.</v>
          </cell>
          <cell r="G17" t="str">
            <v>International</v>
          </cell>
          <cell r="H17" t="str">
            <v>Single arm, phase Ib</v>
          </cell>
          <cell r="I17" t="str">
            <v>NCT01468688</v>
          </cell>
          <cell r="J17" t="str">
            <v>This was a multicentre, open-label, Phase 1b study to investigate the safety and tolerability of escalating doses of buparlisib in combination with imatinib in patients with metastatic/unresectable GIST. TRIAL REGISTRATION NUMBER: NCT01468688. Adult patients with histologically confirmed unresectable or metastatic GIST who had failed prior therapy with both imatinib and sunitinib were enrolled. Patients were required to have at least one measurable lesion as defined by Response Evaluation Criteria in Solid Tumors (RECIST, version 1.1), a World Health Organisation performance status of 0–2 and adequate bone marrow and organ function. For the dose-expansion part, radiological confirmation of disease progression during previous therapy was required, and up to three lines of prior therapy were permitted. The study was conducted in two stages: a dose-escalation part to establish the MTD and/or RP2D and a dose-expansion part at the achieved MTD/RP2D. In the dose-expansion part, patients received either imatinib (arm 1) or buparlisib (arm 2) from days 1 to 8 (monotherapy run-in phase), followed by the combination therapy on day 9, or patients were treated with the combination therapy starting on day 1 (arm 3). All patients were treated until disease progression or early discontinuation. The primary end point was to determine the MTD and/or a recommended Phase 2 dose (RP2D) of buparlisib with 400 mg of imatinib. The key secondary end points were to assess the safety, tolerability and clinical activity of the combination.</v>
          </cell>
          <cell r="K17" t="str">
            <v>Unresectable or metastatic GIST who had failed prior therapy with both imatinib and sunitinib</v>
          </cell>
          <cell r="L17" t="str">
            <v>3L+ (3L: 33%, 4L+: 67%) among total population (N=60)</v>
          </cell>
          <cell r="M17" t="str">
            <v>N=35 (patients in the does-expansion part)</v>
          </cell>
          <cell r="N17" t="str">
            <v>Imatinib+Buparlisib</v>
          </cell>
          <cell r="O17" t="str">
            <v>x</v>
          </cell>
          <cell r="P17" t="str">
            <v>PFS, ORR, safety</v>
          </cell>
          <cell r="Q17" t="str">
            <v>x</v>
          </cell>
          <cell r="R17" t="str">
            <v>median= 3.5 months (95% CI, 1.9–5.4)
PFS rate (at 6 months)= 22.4% (95% CI, 9.4–38.7)</v>
          </cell>
          <cell r="S17" t="str">
            <v>ORR= 0% (CR= 0%, PR= 0%)
SD= 54.3% (n= 19)
PD= 40.0% (n= 14)
CBR (at 16 weeks)= 28.6% (95% CI, 14.6–46.3)
DCR= 54.3% (95% CI, 36.6–71.2)</v>
          </cell>
          <cell r="T17" t="str">
            <v>All patients had experienced at least one AE, and 39 patients (65.0%) experienced AEs of grade 3 or 4. The most common grade 3 or 4 AEs included rash (6.7%), diarrhoea, hypophosphataemia, asthenia, rash maculopapular, hypokalaemia and decreased appetite (5.0% each). The most common AEs suspected to be drug related were nausea (48.3%) and fatigue (38.3%). Thirteen patients (21.7%) reported AEs, leading to discontinuation of study treatment. In total, 23 patients (38.3%) experienced serious AEs. The most common SAEs were abdominal pain, hyponatraemia, nausea and peritoneal haemorrhage in two patients each (3.3%). Thirteen SAEs were suspected to be drug related in eight patients (13.3%), and included anaphylactic reaction, hypokalaemia, hypophosphataemia, nausea, dementia, rash maculopapular, posterior reversible encephalopathy syndrome, hyponatraemia, depression, anxiety, delirium, rash and hyperglycaemia. Of these eight patients, four permanently discontinued the study treatment due to SAEs pertaining to depression, anxiety/delirium/rash/hyperglycaemia, posterior reversible encephalopathy syndrome and anaphylactic reaction, respectively.</v>
          </cell>
          <cell r="U17" t="str">
            <v>x</v>
          </cell>
        </row>
        <row r="18">
          <cell r="A18" t="str">
            <v>Bauer_BJC_2014</v>
          </cell>
          <cell r="B18" t="str">
            <v>Bauer, S., Hilger, R.A., Muhlenberg, T., Grabellus, F., Nagarajah, J., Hoiczyk, M., Reichardt, A., Ahrens, M. Reichardt, P., Grunewald, S., Scheulen, M.E., Pustowka, A. Bock, E., Schuler, M., Pink, D.</v>
          </cell>
          <cell r="C18">
            <v>2014</v>
          </cell>
          <cell r="D18" t="str">
            <v>This was a phase I study of panobinostat and imatinib (IM) in patients with treatment-refractory metastatic gastrointestinal stromal tumors. The study assessed the safety, tolerability, activity, pharmacokinetics and pharmacodynamic activity of the combination. Given a low risk of QTc prolongation, a strict ECG screen at baseline and during treatment was incorporated in the protocol. To obtain a preliminary signal for clinical activity, a prespecified expansion of the MTD cohort to a maximum of nine patients was implemented. IM was administered orally at a dose of 400 mg once daily. As patients may respond to an imatinib rechallenge, the baseline FDGPET scan was performed following a 7-day run-in phase, and escalating doses of panobinostat (three times per week for 3 out of 4 weeks) were added. One treatment cycle consisted of 29 days. The dose escalation for panobinostat followed the strict traditional escalation rule (STER). Patients are treated in cohorts of three, each receiving the same dose. If no DLT occurs, the next cohort of three will receive the next higher dose. If one DLT occurs, the cohort is expanded to three other patients. If two or more DLTs occur, escalation stops and the dose is de-escalated to the next lower level. 20 mg was selected as the starting dose. WTZ-GIST-09-01 was registered under EudraCT number: 2009-011417-24 (German Clinical Trials Register: DRKS00000657; BfArM; 4035954).</v>
          </cell>
          <cell r="E18" t="str">
            <v>British Journal of Cancer</v>
          </cell>
          <cell r="F18" t="str">
            <v>Bauer, S., Hilger, R.A., Muhlenberg, T., Grabellus, F., Nagarajah, J., Hoiczyk, M., Reichardt, A., Ahrens, M. Reichardt, P., Grunewald, S., Scheulen, M.E., Pustowka, A. Bock, E., Schuler, M., Pink, D. Phase I study of panobinostat and imatinib in patients with treatment-refractory metastatic gastrointestinal stromal tumors. British Journal of Cancer. 110(5):1155-62, 2014 Mar 04.</v>
          </cell>
          <cell r="G18" t="str">
            <v>Germany</v>
          </cell>
          <cell r="H18" t="str">
            <v>Single arm, phase I</v>
          </cell>
          <cell r="I18" t="str">
            <v>WTZ-GIST-09-01 (EudraCT number 2009-011417-24; German Clinical Trials Register DRKS00000657)</v>
          </cell>
          <cell r="J18" t="str">
            <v>WTZ-GIST-09-01 was an open-label, single-arm, bicentric phase I trial to determine the maximum-tolerated dose (MTD) and dose-limiting toxicities (DLT) of panobinostat in combination with IM. In addition, the study assessed the safety, tolerability, activity, pharmacokinetics and pharmacodynamic activity of the combination.</v>
          </cell>
          <cell r="K18" t="str">
            <v>Patients with metastatic GIST (aged 18 years and older) refractory to at least imatinib and sunitinib</v>
          </cell>
          <cell r="L18" t="str">
            <v>4L+</v>
          </cell>
          <cell r="M18" t="str">
            <v>N=12</v>
          </cell>
          <cell r="N18" t="str">
            <v>Imatinib+Panobinostat</v>
          </cell>
          <cell r="O18" t="str">
            <v>x</v>
          </cell>
          <cell r="P18" t="str">
            <v>ORR, safety</v>
          </cell>
          <cell r="Q18" t="str">
            <v>x</v>
          </cell>
          <cell r="R18" t="str">
            <v>x</v>
          </cell>
          <cell r="S18" t="str">
            <v>ORR (per RECIST)= 0%
SD (per RECIST)= 72.7% (n=8)
PD (per RECIST)= 27.3% (n=3)
metabolic PR*= 9.1% (n=1)
metabolic SD*= 63.6% (n=7)
metabolic PD*= 27.3% (n=3)
*From 11 evaluable patients evaluable for PET response. Defined by EORTC-PET Study Group criteria</v>
          </cell>
          <cell r="T18" t="str">
            <v xml:space="preserve">Although AE grades 3 or 4 were uncommon, the three-times-per-week schedule for 3 weeks was associated with severe thrombocytopenia, which was the dose-limiting toxicity at dose level 2 (30 mg panobinostat). Grade 3 and 4 toxicities that were clearly attributable to study treatments were thrombocytopenia (n=7), neutropenia (n=1) and nausea (n=1). Grade 3 lymphopenia and creatine toxicity occurred in one patient for each. There were no treatment-related deaths, but one patient died of progressive disease shortly after discontinuation of treatment. </v>
          </cell>
          <cell r="U18" t="str">
            <v>x</v>
          </cell>
        </row>
        <row r="19">
          <cell r="A19" t="str">
            <v>Heinrich_ASCO_2019 (poster)</v>
          </cell>
          <cell r="B19" t="str">
            <v>Heinrich, M. C., Jones, R. L., Von Mehren, M., Bauer, S., Kang, Y. K., Schoffski, P., Eskens, F., Mir, O., Cassier, P. A., Serrano, C., Tap, W. D., Trent, J. C., Rutkowski, P., Patel, S., Chawla, S. P., Meiri, E., Zhou, T., Mamlouk, K. K., Roche, M., George, S.</v>
          </cell>
          <cell r="C19">
            <v>2019</v>
          </cell>
          <cell r="D19" t="str">
            <v>Clinical activity of avapritinib in &gt; fourth-line (4L+) and PDGFRA Exon 18 gastrointestinal stromal tumors (GIST).</v>
          </cell>
          <cell r="E19" t="str">
            <v>Journal of Clinical Oncology</v>
          </cell>
          <cell r="F19" t="str">
            <v>Heinrich, M. C., Jones, R. L., Von Mehren, M., Bauer, S., Kang, Y. K., Schoffski, P., Eskens, F., Mir, O., Cassier, P. A., Serrano, C., Tap, W. D., Trent, J. C., Rutkowski, P., Patel, S., Chawla, S. P., Meiri, E., Zhou, T., Mamlouk, K. K., Roche, M., George, S. Clinical activity of avapritinib in &gt; fourth-line (4L+) and PDGFRA Exon 18 gastrointestinal stromal tumors (GIST). Journal of Clinical Oncology. 2019. 37 (Supplement 15) (no pagination).</v>
          </cell>
          <cell r="G19" t="str">
            <v>International</v>
          </cell>
          <cell r="H19" t="str">
            <v>Single arm, phase I</v>
          </cell>
          <cell r="I19" t="str">
            <v>NAVIGATOR (NCT02508532)</v>
          </cell>
          <cell r="J19" t="str">
            <v>Updated results from the phase 1 NAVIGATOR (NCT02508532) study of avapritinib in pts with advanced GIST. NAVIGATOR is an open-label, dose escalation/dose expansion phase 1 study of avapritinib. Adult pts with unresectable PDGFRA D842V or other mutant GIST who progressed on imatinib and ≥ 1 other tyrosine kinase inhibitor (TKI) were treated with oral, daily, continuous avapritinib. Adverse events (AE) and response by mRECIST 1.1 per central radiology were assessed. Safety from the overall population (30-600 mg doses) and efficacy in the response evaluable 4L+ and PDGFRA Exon 18 (Ex 18) populations treated at the MTD (400 mg)/RP2D (300 mg) were analyzed.</v>
          </cell>
          <cell r="K19" t="str">
            <v>Unresectable PDGFRA D842V or other mutant GIST who progressed on imatinib and ≥ 1 other tyrosine kinase inhibitor (TKI)</v>
          </cell>
          <cell r="L19" t="str">
            <v>4L+</v>
          </cell>
          <cell r="M19" t="str">
            <v>N=121 (4L+ group)</v>
          </cell>
          <cell r="N19" t="str">
            <v>Avapritinib</v>
          </cell>
          <cell r="O19" t="str">
            <v>x</v>
          </cell>
          <cell r="P19" t="str">
            <v>PFS, ORR, safety, DOR</v>
          </cell>
          <cell r="Q19" t="str">
            <v>x</v>
          </cell>
          <cell r="R19" t="str">
            <v>median= 3.7 months (95% CI: 3.4-5.6)</v>
          </cell>
          <cell r="S19" t="str">
            <v>4L+ ORR= 22% (95%CI: 14.4-30.4) [1 CR, 23 PR (1 pending)]
4L+ CBR= 41% (95%CI: 32.2-51.2)
4L+ SD= 47% (n=52)
4L+ PD= 32% (n= 35)</v>
          </cell>
          <cell r="T19" t="str">
            <v>Grade ≥3 of all AEs*: Nausea 2.5%, Fatigue 7.4%, Anemia 28.4%, Cognitive effects 3.9%, Vomiting 2.0%, Decreased appetite 2.9%, Diarrhea 4.9%, Blood bilirubin increased 4.4%, Abdominal pain 5.4%, Dyspnea 2.5%, Hypokalemia 2.9%. Grade ≥3 of treatment-related AEs: Fatigue 6.4%, Anemia 16.2%, Cognitive effects 3.9%, Diarrhea 2.9%, Blood bilirubin increased 3.9%. 8.3% of patients discontinued avapritinib for a treatment-related toxicity in the starting dose 300/400 mg once-daily group. 2.0% discontinued treatment for cognitive effects
*Grade ≥ 3 AEs occurring in ≥ 2% of patients</v>
          </cell>
          <cell r="U19" t="str">
            <v>median DOR= 10.2 months (95% CI: 7.2-NE)</v>
          </cell>
        </row>
      </sheetData>
      <sheetData sheetId="8" refreshError="1"/>
      <sheetData sheetId="9" refreshError="1"/>
      <sheetData sheetId="10" refreshError="1"/>
      <sheetData sheetId="11" refreshError="1"/>
      <sheetData sheetId="12" refreshError="1"/>
      <sheetData sheetId="13">
        <row r="1">
          <cell r="A1" t="str">
            <v>ECONOMIC STUDY EXTRACTION: advanced/metastatic or unresectable GIST</v>
          </cell>
        </row>
        <row r="3">
          <cell r="A3" t="str">
            <v>There was no Ripretinib study selected in the economic SLR.</v>
          </cell>
        </row>
        <row r="4">
          <cell r="A4">
            <v>1</v>
          </cell>
          <cell r="B4">
            <v>2</v>
          </cell>
          <cell r="C4">
            <v>3</v>
          </cell>
          <cell r="D4">
            <v>4</v>
          </cell>
          <cell r="E4">
            <v>5</v>
          </cell>
          <cell r="F4">
            <v>6</v>
          </cell>
          <cell r="G4">
            <v>7</v>
          </cell>
          <cell r="H4">
            <v>8</v>
          </cell>
          <cell r="I4">
            <v>9</v>
          </cell>
          <cell r="J4">
            <v>10</v>
          </cell>
          <cell r="K4">
            <v>11</v>
          </cell>
          <cell r="L4">
            <v>12</v>
          </cell>
          <cell r="M4">
            <v>13</v>
          </cell>
        </row>
        <row r="5">
          <cell r="A5" t="str">
            <v>Short Reference</v>
          </cell>
          <cell r="B5" t="str">
            <v>Year</v>
          </cell>
          <cell r="C5" t="str">
            <v>Title</v>
          </cell>
          <cell r="D5" t="str">
            <v>Journal</v>
          </cell>
          <cell r="E5" t="str">
            <v>Full reference</v>
          </cell>
          <cell r="F5" t="str">
            <v>Country</v>
          </cell>
          <cell r="G5" t="str">
            <v>Study Description</v>
          </cell>
          <cell r="H5" t="str">
            <v>Population</v>
          </cell>
          <cell r="I5" t="str">
            <v>Study Intervention</v>
          </cell>
          <cell r="J5" t="str">
            <v>Study Design</v>
          </cell>
          <cell r="K5" t="str">
            <v>Clinical, Utility and Costs Data Source</v>
          </cell>
          <cell r="L5" t="str">
            <v>Summary of Model</v>
          </cell>
          <cell r="M5" t="str">
            <v>Findings</v>
          </cell>
        </row>
        <row r="6">
          <cell r="A6" t="str">
            <v>Pitcher_VH_2016 (poster)</v>
          </cell>
          <cell r="B6">
            <v>2016</v>
          </cell>
          <cell r="C6" t="str">
            <v>Cost-effectiveness analysis of regorafenib in gastrointestinal stromal tumours in England using crossover adjustment methods</v>
          </cell>
          <cell r="D6" t="str">
            <v>Value in Health</v>
          </cell>
          <cell r="E6" t="str">
            <v>Pitcher, A., Grabbi, E., Madin-Warburton, M. and Vadgama, S. Cost-effectiveness analysis of regorafenib in gastrointestinal stromal tumours in England using crossover adjustment methods. Value in Health. 2016. 19 (7)(A741.</v>
          </cell>
          <cell r="F6" t="str">
            <v>UK</v>
          </cell>
          <cell r="G6" t="str">
            <v>A placebo-controlled randomised trial (GRID) compared regorafenib and best supportive care (BSC) to BSC alone in the treatment of metastatic/unresectable gastrointestinal stromal tumours in patients previously treated with imatinib and sunitinib. Regorafenib significantly improved progression-free survival; however, overall survival (OS) did not differ significantly between arms. By 8th June 2015, 87.9% of BSC patients switched to regorafenib post-progression; switching occurred at a median of 0.9 months after randomisation. A cost-effectiveness analysis was conducted adjusting for crossover.</v>
          </cell>
          <cell r="H6" t="str">
            <v>Metastatic/unresectable GIST</v>
          </cell>
          <cell r="I6" t="str">
            <v>Regorafenib+BSC vs BSC</v>
          </cell>
          <cell r="J6" t="str">
            <v>CEA</v>
          </cell>
          <cell r="K6" t="str">
            <v>OS was modelled using patient-level data from GRID. A placebo-controlled randomised trial (GRID) compared regorafenib and best supportive care (BSC) to BSC alone in the treatment of metastatic/unresectable gastrointestinal stromal tumours in patients previously treated with imatinib and sunitinib. Utilities were derived from trial data, resource use was based on a physician survey, and management costs taken from published sources using an English NHS payer perspective.</v>
          </cell>
          <cell r="L6" t="str">
            <v>Model Type: partitioned survival model; Health States: (3) progression-free, progressed, dead; Cycle Length: NR; Perspective: English NHS; Horizon: lifetime (40 years); Discount Rate: 3.5% on costs and effects</v>
          </cell>
          <cell r="M6" t="str">
            <v xml:space="preserve">- ICER for regorafenib+BSC vs BSC (unadjusted)= £126,481 per QALY gained
- ICER* for regorafenib+BSC vs BSC (IPE)= £35,608 per QALY gained
- ICER* for regorafenib+BSC vs BSC (RPSFT)= £40,261 per QALY gained
*Two methods of crossover adjustment were implemented: Iterative Parameter Estimation (IPE) and Rank-Preserving Structural Failure Time (RPSFT). </v>
          </cell>
        </row>
        <row r="7">
          <cell r="A7" t="str">
            <v>Bond_HTA_2009</v>
          </cell>
          <cell r="B7">
            <v>2009</v>
          </cell>
          <cell r="C7" t="str">
            <v>Sunitinib for the treatment of gastrointestinal stromal tumours: a critique of the submission from Pfizer</v>
          </cell>
          <cell r="D7" t="str">
            <v>Health technology assessment (Winchester, England)</v>
          </cell>
          <cell r="E7" t="str">
            <v>Bond, M., Hoyle, M., Moxham, T., Napier, M. and Anderson, R. Sunitinib for the treatment of gastrointestinal stromal tumours: a critique of the submission from Pfizer. Health technology assessment (Winchester, England). 2009. 13 Suppl 2(69-74.</v>
          </cell>
          <cell r="F7" t="str">
            <v>UK</v>
          </cell>
          <cell r="G7" t="str">
            <v>NICE’s single technology appraisal (STA) process is specifically designed for the appraisal of a single product, device or other technology, with a single indication, for which most of the relevant evidence lies with one manufacturer or sponsor. Typically, it is used for new pharmaceutical products close to launch. The principal evidence for an STA is derived from a submission by the manufacturer/ sponsor of the technology. In addition, a report reviewing the evidence submission is submitted by the evidence review group (ERG), an external organisation independent of NICE. This paper presents a summary of the ERG report for the STA of the clinical and cost-effectiveness of sunitinib for gastrointestinal stromal tumours. The manufacturer used a Markov model, based on the renal cell carcinoma (RCC) model developed by the Peninsula Technology Assessment Group (PenTAG), to model the cost-effectiveness of sunitinib compared with best supportive care for GIST patients. This had a three-state structure: progression-free survival, progressive disease and death.</v>
          </cell>
          <cell r="H7" t="str">
            <v>Unresectable and/or metastatic GIST after failure of imatinib</v>
          </cell>
          <cell r="I7" t="str">
            <v>Sunitinib vs placebo</v>
          </cell>
          <cell r="J7" t="str">
            <v>CEA</v>
          </cell>
          <cell r="K7" t="str">
            <v>The evidence for this submission is based on one RCT that compares sunitinib with placebo for people with unresectable and/or metastatic GIST after failure of imatinib due to resistance or intolerance and with Eastern Cooperative Oncology Group (ECOG) progression status 0–1 (the most physically able), and one, ongoing, noncomparative cohort study that gives expanded access to a similar population but with ECOG progression status 0–4. The RCT was a double-blind, placebo-controlled, parallel-group, multicentre, phase III clinical trial.  The model was parameterised by effectiveness data and health state utilities [derived from the EuroQol 5 dimensions (EQ-5D) questionnaire] from a randomised controlled trial (RCT) by Demetri et al. and longer follow-up unpublished data from the same trial. Costs were based on an NHS and personal social services perspective. Pfizer reported that sunitinib malate is available at the following costs: 12.5-mg 28-capsule pack = £784.70; 25-mg 28-capsule pack = £1569.40; 50-mg 28-capsule pack = £3138.80; 12.5-mg 30-capsule pack = £840.75; 25-mg 30-capsule pack = £1681.50; and 50-mg 30-capsule pack = £3363.</v>
          </cell>
          <cell r="L7" t="str">
            <v>Model Type: Markov model*; Health States: (3) progression-free survival, progressive disease, death; Cycle Length: NR; Perspective: NHS and Personal social services perspective; Horizon: NR; Discount Rate: NR
*The manufacturer used a Markov model, based on the renal cell carcinoma (RCC) model developed by the Peninsula Technology Assessment Group (PenTAG), to model the cost-effectiveness of sunitinib compared with best supportive care for GIST patients.</v>
          </cell>
          <cell r="M7" t="str">
            <v>- ICER* for sunitinib vs placebo (Pfizer’s base-case analysis)= £27,365 per QALY
- ICER** for sunitinib vs placebo= £32,636 per QALY gained
*With the first cycle of sunitinib treatment not costed and using effectiveness estimates from their rank preserved structural failure time (RPSFT) analysis.
**When the cost of the first cycle of treatment was included, using RPSFT effectiveness data.</v>
          </cell>
        </row>
        <row r="8">
          <cell r="A8" t="str">
            <v>Hislop_HTA_2011</v>
          </cell>
          <cell r="B8">
            <v>2011</v>
          </cell>
          <cell r="C8" t="str">
            <v>Clinical effectiveness and cost-effectiveness of imatinib dose escalation for the treatment of unresectable and/or metastatic gastrointestinal stromal tumours that have progressed on treatment at a dose of 400 mg/day: A systematic review and economic evaluation.</v>
          </cell>
          <cell r="D8" t="str">
            <v>Health Technology Assessment</v>
          </cell>
          <cell r="E8" t="str">
            <v>Hislop, J., Quayyum, Z., Elders, A., Fraser, C., Jenkinson, D., Mowatt, G., Sharma, P., Vale, L. and Petty, R. Clinical effectiveness and cost-effectiveness of imatinib dose escalation for the treatment of unresectable and/or metastatic gastrointestinal stromal tumours that have progressed on treatment at a dose of 400 mg/day: A systematic review and economic evaluation. Health Technology Assessment. 2011. 15(25):1-178.</v>
          </cell>
          <cell r="F8" t="str">
            <v>UK</v>
          </cell>
          <cell r="G8" t="str">
            <v>Background: Imatinib dose escalation is advocated for gastrointestinal stromal tumour  (GIST) treatment, but its effectiveness compared with sunitinib and best supportive care  (BSC) after failure at the 400 mg/day dose is unknown.  Objectives: To assess the effectiveness and cost-effectiveness of imatinib at escalated  doses of 600 or 800 mg/day for patients with unresectable and/or metastatic GISTs whose  disease had progressed on 400 mg/day.  Data sources: Electronic databases, including MEDLlNE, MEDLINE In-Process, EMBASE,  BIOSIS, Science Citation Index, Health Management Information Consortium and the  Cochrane Controlled Trials Register, were searched until September 2009.  Review methods: A systematic review of the literature was carried out according  to standard methods. An economic model was constructed to assess the cost-effectiveness  of seven alternative pathways for treating patients with unresectable and/or  metastatic GISTs.</v>
          </cell>
          <cell r="H8" t="str">
            <v>Unresectable and/or metastatic GIST</v>
          </cell>
          <cell r="I8" t="str">
            <v>Imatinib</v>
          </cell>
          <cell r="J8" t="str">
            <v>CUA</v>
          </cell>
          <cell r="K8" t="str">
            <v>Data on the clinical effectiveness of interventions were based upon the systematic review of clinical effectiveness.
Resources used by the selected treatment strategies were identified from relevant sources [e.g. NHS reference costs, the British National Formulary (BNF), etc.] and the review of economic evaluations.
Resource use by the treatments was based on the study by Wilson et al. For the sunitinib group and BSC group, the resources based on the Pfizer single technology assessment submission was used.
EQ-5D values used were taken from Wilson et al. and Chabot et al.</v>
          </cell>
          <cell r="L8" t="str">
            <v>Model Type: Markov model; Health States: Seven care pathways with BSC, imatinib 600-stable, imatinib 800-stable, sunitinib-stable, progress, failed treatment BSC, death; Cycle Length: 1 month; Perspective: NHS perspective; Horizon: 10 years; Discount Rate: 3.5% on cost and benefit</v>
          </cell>
          <cell r="M8" t="str">
            <v>- ICUR for sunitinib vs BSC= £272,365 per QALY
- ICUR for imatinib 600mg vs BSC= £27,304 per QALY
- ICUR for imatinib 600mg to sunitinib vs BSC= £71,723 per QALY
- ICUR for imatinib 800mg vs BSC= Dominated
- ICUR for imatinib 800mg to sunitinib vs BSC= Dominated
- ICUR for imatinib 600mg to imatinib 800mg to sunitinib vs BSC= £44,359 per QALY</v>
          </cell>
        </row>
        <row r="9">
          <cell r="A9" t="str">
            <v>Wilson_HTA_2005</v>
          </cell>
          <cell r="B9">
            <v>2005</v>
          </cell>
          <cell r="C9" t="str">
            <v>Imatinib for the treatment of patients with unresectable and/or metastatic gastrointestinal stromal tumours: Systematic review and economic evaluation.</v>
          </cell>
          <cell r="D9" t="str">
            <v>Health Technology Assessment</v>
          </cell>
          <cell r="E9" t="str">
            <v>Wilson, J., Connock, M., Song, F., Yao, G., Fry-Smith, A., Raftery, J. and Peake, D. Imatinib for the treatment of patients with unresectable and/or metastatic gastrointestinal stromal tumours: Systematic review and economic evaluation. Health Technology Assessment. 2005. 9(25):i-56.</v>
          </cell>
          <cell r="F9" t="str">
            <v>UK</v>
          </cell>
          <cell r="G9" t="str">
            <v>Objectives: To assess the clinical and cost-effectiveness of imatinib in the treatment of unresectable and/or
metastatic, KIT-positive, gastrointestinal stromal tumours (GISTs), relative to current standard treatments.
Data sources: Electronic databases.
Review methods: As there were no randomised trials that have directly compared imatinib with the current
standard treatment in patients with advanced GIST, this review included non-randomised controlled studies,
cohort studies, and case series that reported effectiveness results of treatment with imatinib and/or
other interventions in patients with advanced GIST. The effectiveness assessment was based on the comparison
of results from imatinib trials and results from studies of historical control patients. Economic evaluation was
mainly based on an assessment and modification (when judged necessary) of a model submitted by Novartis.</v>
          </cell>
          <cell r="H9" t="str">
            <v>Unresectable and/or metastatic GIST</v>
          </cell>
          <cell r="I9" t="str">
            <v>Imatinib vs control</v>
          </cell>
          <cell r="J9" t="str">
            <v>CEA</v>
          </cell>
          <cell r="K9" t="str">
            <v xml:space="preserve">Two uncontrolled trials published in full, Demetri (2002) (study CSTI571-B2222) and van Oosterom (2002), reported clinical outcomes for patients (187 in total) with advanced GIST treated with imatinib. The van Oosterom (2002) study is an ongoing three-centre Phase I (dose-determining) study of imatinib that recruited 40 patients, 35 with KITpositive GIST, between August and December 2000.The literature search identified no studies that had directly evaluated quality of life using EuroQoL 5 Dimensions (EQ-5D) for patients with advanced GIST. In the Novartis model, utility values for patients in the imatinib arm were estimated by a mapping of ECOG performance status to EQ-5D scores. The Novartis model required the following cost data: drug cost of imatinib treatment (about £20,000 per year), cost of outpatient visits including tests (£440 per year), cost of CT scans (£656 for imatinib patients and £82 for patients with progressive disease), cost of GP visit (£40 per year), and cost of management of adverse events (on average £159 per year, range £127.20–190.80). </v>
          </cell>
          <cell r="L9" t="str">
            <v>Model Type: state-transition model; Health States: Control group: (2) progressive disease, death; imatinib group: (3) imatinib treatment, progressive disease, death; Cycle Length: 4 weeks; Perspective: UK NHS; Horizon: 10 years; Discount Rate: 6% for costs and 1.5% for health benefit</v>
          </cell>
          <cell r="M9" t="str">
            <v>According to the modified Novartis model, 
- ICER for imatinib vs control (after 2 years)= £85,224 per QALY gained (range £51,515–98,889)
- ICER for imatinib vs control (after 3 years)= £85,224 per QALY gained (range £51,515–98,889)
- ICER for imatinib vs control (after 5 years)= £41,219 per QALY gained (range £27,331–44,236)
- ICER for imatinib vs control (after 10 years)= £29,789 per QALY gained (range £21,404–33,976)</v>
          </cell>
        </row>
        <row r="10">
          <cell r="A10" t="str">
            <v>Centanni _FP_2020</v>
          </cell>
          <cell r="B10">
            <v>2020</v>
          </cell>
          <cell r="C10" t="str">
            <v>Model-Based Biomarker Selection for Dose Individualization of Tyrosine-Kinase Inhibitors.</v>
          </cell>
          <cell r="D10" t="str">
            <v>Frontiers in Pharmacology</v>
          </cell>
          <cell r="E10" t="str">
            <v>Centanni M &amp; Friberg LE. (2020). Model-Based Biomarker Selection for Dose Individualization of Tyrosine-Kinase Inhibitors. Front Pharmacol . 2020 Mar 12;11:316. doi: 10.3389/fphar.2020.00316. eCollection 2020.</v>
          </cell>
          <cell r="F10" t="str">
            <v>Netherlands</v>
          </cell>
          <cell r="G10" t="str">
            <v>Cost-effectiveness analysis of sunitinib among patients with GIST was conducted to compare biomarker-based dose interventions with standard treatment, using simulation frameworks. Costs of regular follow-up procedures, including medical visits, laboratory investigation, and radiology tests (following clinical guidelines for treatment of metastatic and unresectable GIST), were gathered from the Dutch Healthcare Authority. Because of the absence of Dutch data, the German costs were employed for calculating expenses related to adverse events. Both gained life-years and QALYs were calculated.</v>
          </cell>
          <cell r="H10" t="str">
            <v>1,000 virtual individuals with metastatic and/or unresectable GIST</v>
          </cell>
          <cell r="I10" t="str">
            <v>Sunitinib (Fixed dosing (control) vs TDM-based dosing vs ANC-based dosing vs sVEGFR-3-based dosing</v>
          </cell>
          <cell r="J10" t="str">
            <v>CEA</v>
          </cell>
          <cell r="K10" t="str">
            <v xml:space="preserve">In order to achieve the simulations, datasets containing 1,000 virtual individuals with metastatic and/or unresectable GIST, were generated using the dmutate (version 0.1.2) and dplyr (version 0.7.4) R packages. Individual covariates were created by sampling from a defined population distribution (Hansson et al., 2013a; Hansson et al., 2013b; Garrett et al., 2014; Yu et al., 2015; Schindler et al., 2017). Information regarding treatment costs and hospital expenses of sunitinib therapy were added to the simulation frameworks to analyze the expenditures, as seen in previous work (van Hasselt et al., 2015; Zuidema et al., 2019). Costs of regular follow-up procedures, including medical visits, laboratory investigation, and radiology tests (following clinical guidelines for treatment of metastatic and unresectable GIST), were gathered from the Dutch Healthcare Authority (NZa2, accessed 12 October 2019). Expenditures related to the development of AEs were collected from (Mickisch et al., 2009), summarizing the costs of each AE in different countries. Because of the absence of Dutch data, the German costs were employed for calculating expenses related to AEs, as the German healthcare system is most compatible to the Dutch one (Zuidema et al., 2019). Drug-related costs were computed by multiplying the price of each sunitinib dose category by the cumulative number of capsules. Prices of each capsule were collected from the Dutch National Health Care Institute (Zorginstituut Nederland, accessed 12 October 2019). For sunitinib, utility values related to baseline status, disease progression, and the development of AEs were here gathered from literature (Paz-Ares et al., 2008; Beauchemin et al., 2016; Liviu Preda and Galieta Mincă, 2018). </v>
          </cell>
          <cell r="L10" t="str">
            <v>Model Type: Simulation frameworks; Health States: NR; Cycle Length: NR; Perspective: NR; Horizon: 5 year; Discount Rate: NR</v>
          </cell>
          <cell r="M10" t="str">
            <v>The cost per additional life-year was highest for the therapeutic drug monitoring/management (TDM)-based (€115 433), when compared to the absolute change in neutrophil count (ANC)-based (€71 458) and the biomarker sVEGFR-3-based (€25 340) dosing. 
Cost per additional QALY was found to be substantially lower for s-VEGFR-3 (€36 784), compared to TDM-based (€173 150) and ANC-based (€104 438) dosing.</v>
          </cell>
        </row>
        <row r="11">
          <cell r="A11" t="str">
            <v>Zuidema_BJCP_2019</v>
          </cell>
          <cell r="B11">
            <v>2019</v>
          </cell>
          <cell r="C11" t="str">
            <v>Optimizing the dose in patients treated with imatinib as first line treatment for gastrointestinal stromal tumours: A cost-effectiveness study</v>
          </cell>
          <cell r="D11" t="str">
            <v>British Journal of Clinical Pharmacology</v>
          </cell>
          <cell r="E11" t="str">
            <v>Zuidema, S., Desar, I. M. E., van Erp, N. P. and Kievit, W. Optimizing the dose in patients treated with imatinib as first line treatment for gastrointestinal stromal tumours: A cost-effectiveness study. British Journal of Clinical Pharmacology. 2019. 85(9):1994-2001.</v>
          </cell>
          <cell r="F11" t="str">
            <v>Netherlands</v>
          </cell>
          <cell r="G11" t="str">
            <v>A survival model was created to simulate progression, mortality and treatment costs over a 5‐year time horizon, comparing fixed dosing vs TDM‐guided dosing. The outcomes measured were treatments costs, life‐years and quality adjusted life‐years.</v>
          </cell>
          <cell r="H11" t="str">
            <v>GIST</v>
          </cell>
          <cell r="I11" t="str">
            <v>Imatinib TDM-guided dosing vs imatinib fixed dosing</v>
          </cell>
          <cell r="J11" t="str">
            <v>CEA</v>
          </cell>
          <cell r="K11" t="str">
            <v>Data for the distribution of patients in the IPF group over the therapeutic subgroups, and the effect of therapeutic drug monitoring (TDM), defined as the percentage of patients being redistributed of the therapeutic subgroups, was gathered from an study from Lankheet et al. This study was a retrospective cohort study in patients treated with imatinib in whom TDM was performed from August 2012 to April 2016. Direct drug acquisition costs were gathered from the Dutch National Health Care Institute (www.medicijnkosten.nl, accessed October 2017), and based on the drug dose as described in the clinical guidelines for treatment of metastatic and unresectable GIST. Diagnostic and follow‐up procedures in line with the clinical guidelines were also implemented in the model. Prices of these procedures were gathered using the Dutch Healthcare Authority. The price for TDM was set at €65, being the average national tariff for chromatographic complex bioanalysis. Costs of possible adverse events are based on an article by Mickisch et al where costs per event of a variety of grade 3 and 4 adverse events are reported, for the UK, Germany, Italy and France. By a lack of Dutch data, the adverse events costs of Germany are used in this model, as the Dutch healthcare is most comparable with that of Germany and there are no Dutch data. Utility weights used in this model were European Quality of Life 5‐Item Questionnaire (EQ‐5D) scores. The utility score for imatinib was based on clinical trial data from Wilson et al and Chabot et al for regular dose and escalated dose, respectively. Sunitinib utility score was based on an article by Paz‐Ares et al which gathered EQ‐5D scores of a phase III clinical study comparing GIST‐patients treated with sunitinib and a placebo. Regorafenib utility scores were based on EQ‐5D scores determined by the GRID study, a phase III trial reporting on the efficacy and safety of regorafenib as treatment for advanced GIST.</v>
          </cell>
          <cell r="L11" t="str">
            <v>Model Type: partitioned survival model; Health States: (6) regular dose imatinib progression‐free (IPF); escalated dose imatinib progression‐free (EIPF); sunitinib progression‐free; regorafenib progression‐free; best supportive care (BSC); death; Cycle Length: 14 day; Perspective: societal perspective; Horizon: 5 year; Discount Rate: 4% for costs and 1.5% for QALYs</v>
          </cell>
          <cell r="M11" t="str">
            <v>- ICER for imatinib TDM-guided dosing vs imatinib fixed dosing= €58,785.70 per QALY gained or €55,744.87 per QALY gained (Incremental cost= €43,481.44, Incremental QALYs= 0.74, Incremental LYs= 0.78)</v>
          </cell>
        </row>
        <row r="12">
          <cell r="A12" t="str">
            <v>Tamoschus_CDI_2017</v>
          </cell>
          <cell r="B12">
            <v>2017</v>
          </cell>
          <cell r="C12" t="str">
            <v>Cost-Effectiveness Analysis of Regorafenib for Gastrointestinal Stromal Tumour (GIST) in Germany.</v>
          </cell>
          <cell r="D12" t="str">
            <v>Clinical Drug Investigation</v>
          </cell>
          <cell r="E12" t="str">
            <v>Tamoschus, D., Draexler, K., Chang, J., Ngai, C., Madin-Warburton, M., Pitcher, A. Cost-Effectiveness Analysis of Regorafenib for Gastrointestinal Stromal Tumour (GIST) in Germany. Clinical Drug Investigation. 37(6):525-533, 2017 Jun.</v>
          </cell>
          <cell r="F12" t="str">
            <v>Germany</v>
          </cell>
          <cell r="G12" t="str">
            <v>Partitioned survival model was developed to to estimate the cost effectiveness of regorafenib compared to imatinib rechallenge in a German setting in patients with metastatic and/or unresectable GIST after treatment failure with at least imatinib and sunitinib. The indirect comparison suggested that median PFS and OS were longer with regorafenib compared to imatinib but results were not statistically significant. Based on the currently available clinical data, regorafenib is cost-effective compared with imatinib rechallenge in Germany. A one-way sensitivity analysis was carried out to assess the impact of parameter variation on both the incremental QALYs and incremental costs. A probabilistic sensitivity analysis was performed to investigate the impact of parameter uncertainty on outcomes.</v>
          </cell>
          <cell r="H12" t="str">
            <v>Metastatic and/or unresectable GIST after treatment failure with at least imatinib and sunitinib</v>
          </cell>
          <cell r="I12" t="str">
            <v>Regorafenib vs Imatinib rechallenge</v>
          </cell>
          <cell r="J12" t="str">
            <v>CEA</v>
          </cell>
          <cell r="K12" t="str">
            <v>Drug acquisition costs and utilities were derived from clinical trial data and published literature; non-drug costs were not included. The outcomes measured were treatment costs, life-years (LYs) and quality-adjusted life-years (QALYs). Utility values were derived directly from a paired samples comparison of patient-reported outcomes in the GRID trial. Costs were obtained from the German Lauer-Taxe, dated December 2016. Key clinical inputs were derived from the GRID and RIGHT trials, of which both were randomized, double blind, placebo-controlled, phase 3 trials in patients with metastatic and/or unresectable GIST whose tumours had progressed during previous active treatment with at least imatinib and sunitinib sequentially. The exponential function was selected for extrapolation of both the PFS and OS data. Kaplan–Meier survival data from the GRID trial were utilised for 10 and 12 months for PFS and OS, respectively, consistent with the data available from the RIGHT trial. In order to extrapolate these data to a lifetime horizon, three parametric models satisfying the proportional hazards assumption were investigated: Weibull, exponential and Gompertz.</v>
          </cell>
          <cell r="L12" t="str">
            <v>Model Type: partitioned survival model; Health States: (3) progression-free, progressed disease, death; Cycle Length: 28 days; Perspective: German payer perspective; Horizon: lifetime; Discount Rate: 3.5% on costs and health outcomes</v>
          </cell>
          <cell r="M12" t="str">
            <v>- ICER for regorafenib vs imatinib (€Euro, 2016)= €14,334 per LY gained (Incremental costs= €8,773, Incremental LYs= 0.612)
- ICER for regorafenib vs imatinib (€Euro, 2016)= €21,127 per QALY gained (Incremental costs= €8,773, Incremental QALYs= 0.415)</v>
          </cell>
        </row>
        <row r="13">
          <cell r="A13" t="str">
            <v>Nerich_CDI_2017</v>
          </cell>
          <cell r="B13">
            <v>2017</v>
          </cell>
          <cell r="C13" t="str">
            <v>Cost-Effectiveness Analysis of Tyrosine Kinase Inhibitors for Patients with Advanced Gastrointestinal Stromal Tumors.</v>
          </cell>
          <cell r="D13" t="str">
            <v>Clinical Drug Investigation</v>
          </cell>
          <cell r="E13" t="str">
            <v>Nerich, V., Fleck, C., Chaigneau, L., Isambert, N., Borg, C., Kalbacher, E., Jary, M., Simon, P., Pivot, X., Blay, J.Y., Limat, S. Cost-Effectiveness Analysis of Tyrosine Kinase Inhibitors for Patients with Advanced Gastrointestinal Stromal Tumors. Clinical Drug Investigation. 37(1):85-94, 2017 Jan.</v>
          </cell>
          <cell r="F13" t="str">
            <v>France</v>
          </cell>
          <cell r="G13" t="str">
            <v>A Markov decision-analysis model was developed to compare the cost-effectiveness of four initial potential targeted therapeutic strategies for advanced GISTs from the start of first-line treatment with imatinib to the death of the patient. Transition probabilities were estimated from the results of clinical trials. The analysis was performed from the French payer perspective, and only direct medical costs were included. Clinical and economic parameters were discounted, and the robustness of results was assessed. The cost-effectiveness analysis suggests that the 'imatinib in first-line treatment, followed by sunitinib in second-line treatment' strategy may be considered as the most cost effective. However, the advent of generic imatinib into the European market in 2016, with a price reduction of 80 %, will impact the results of the cost-effectiveness analysis. Sensitivity analyses confirmed the robustness of these results.</v>
          </cell>
          <cell r="H13" t="str">
            <v>Advanced GIST</v>
          </cell>
          <cell r="I13" t="str">
            <v>- Strategy 1: 1L imatinib 400 mg/day, without the introduction of imatinib 800 mg/day and sunitinib, followed by best supportive care (BSC).
- Strategy 2: 1L imatinib 400 mg/day, followed by 2L imatinib 800 mg/day, without the introduction of sunitinib, followed by BSC
- Strategy 3: 1L imatinib 400 mg/day, followed by 2L sunitinib 50 mg/day for 4 consecutive weeks followed by a 2-weeks off period, without the introduction of imatinib 800 mg/day, followed by BSC
- Strategy 4: 1L imatinib 400 mg/day, followed by 2L imatinib 800 mg/day + 3L sunitinib 50 mg/day for 4 consecutive weeks followed by a 2-weeks off period, followed by BSC.</v>
          </cell>
          <cell r="J13" t="str">
            <v>CEA</v>
          </cell>
          <cell r="K13" t="str">
            <v>Only two relevant studies were retained, both of which were pivotal phase III randomized clinical trials (Blanke et al., 2008 and Demetri et al., 2012). Only direct medical costs, from the start of first-line treatment until the patient’s death (lifetime horizon), were included in the analysis, i.e. costs related to outpatient drugs, hospitalization, analysis of KIT exon 9 and 11 mutations, and outpatient consultations. Costs related to outpatient drugs were calculated using the official tariff. Hospital resources were based on an unpublished retrospective cost-of-illness study including all patients treated for an advanced GIST in Bourgogne and Franche-Comte´ regions between 1 January 2002 and 30 September 2010. Costs are expressed in Euros (€; reference year 2014).</v>
          </cell>
          <cell r="L13" t="str">
            <v>Model Type: Markov decision-analysis model; Health States: (5) first-line treatment, second-line treatment, third-line treatment, best supportive care, death; Cycle Length: 3 months; Perspective: French Public Healthcare System perspective; Horizon: lifetime; Discount Rate: 4% on costs and effectiveness</v>
          </cell>
          <cell r="M13" t="str">
            <v>- ICER for strategy 2 vs strategy 1= Dominated (Incremental costs= €3,482; Incremental effectiveness in months= -3.3)
- ICER for strategy 3 vs strategy 1= €48,277 per LY saved (Incremental costs= €23,736; Incremental effectiveness in months= 5.9)
- ICER for strategy 4 vs strategy 1= €14,334 per LY gained (Incremental costs= €18,166; Incremental effectiveness in months= 0.6)</v>
          </cell>
        </row>
        <row r="14">
          <cell r="A14" t="str">
            <v>Sanz-Granda_VH_2015 (poster)</v>
          </cell>
          <cell r="B14">
            <v>2015</v>
          </cell>
          <cell r="C14" t="str">
            <v>Estimation of the treshold price of regorafenib in the treatme nt of unresectable and/or metastatic gastrointestinal stromal tumors after failure on imatinib and sunitinib in Spain: Cost-utility analysis</v>
          </cell>
          <cell r="D14" t="str">
            <v>Value in Health</v>
          </cell>
          <cell r="E14" t="str">
            <v>Sanz-Granda, A., Hidalgo-Figueruela, F. and Granell, M. Estimation of the treshold price of regorafenib in the treatme nt of unresectable and/or meta static gastrointestinal stromal tumors after failure on imat inib and sunitinib in Spain: Cost-utility analysis. Value in Health. 2015. 18 (7)(A464.</v>
          </cell>
          <cell r="F14" t="str">
            <v>Spain</v>
          </cell>
          <cell r="G14" t="str">
            <v>Objectives: To estimate the threshold price (TP) of regorafenib in Spain to be an efficient option in the treatment of unresectable and/or metastatic gastrointestinal stromal tumors (GIST) that have progressed on imatinib and sunitinib, compared with the best supportive care (BSC).</v>
          </cell>
          <cell r="H14" t="str">
            <v>Unresectable and/or metastatic GIST</v>
          </cell>
          <cell r="I14" t="str">
            <v>Regorafenib vs BSC</v>
          </cell>
          <cell r="J14" t="str">
            <v>CUA</v>
          </cell>
          <cell r="K14" t="str">
            <v>Efficacy (overall survival and progression-free survival) and utilities were extracted from the GRID study, and cost values (drugs, visits, monitoring, adverse events, and end-of-life costs), from Spanish databases and published data. Then, the threshold price (TP) was estimated by using the Solver Add-in and a cost utility analysis was performed.</v>
          </cell>
          <cell r="L14" t="str">
            <v>Model Type: probabilistic cost-utility Markov model; Health States: (3) stable, progression, death; Cycle Length: NR; Perspective: Spanish National Health System perspective; Horizon: lifetime; Discount Rate: 3% on costs and benefits</v>
          </cell>
          <cell r="M14" t="str">
            <v>- ICUR for regorafenib vs BSC= €30,000 per QALY gained (95% CI: 25,556-35,795)
Regorafenib total cost= €33,256 (95% CI: 27,909-38,324), and QALYs= 1.718 (95% CI: 1,506-1,757)
BSC total cost= €6,546 (95% CI: 5,637-7,026), and QALYs=1.073 (95CI: 0.902- 1.112)
The TP of regorafenib was estimated in €2.234, and the total cost was €25,901 (95% CI: 21,912-29,409), showing a difference compared to BSC of €19,356 (95% CI: 16,431-21,376)
The probability of cost-effectiveness with regorafenib was 51.8%, for a willingness to pay of €30,000 per QALY gained.</v>
          </cell>
        </row>
        <row r="15">
          <cell r="A15" t="str">
            <v>Paz-Ares_CTO_2008</v>
          </cell>
          <cell r="B15">
            <v>2008</v>
          </cell>
          <cell r="C15" t="str">
            <v>Cost-effectiveness analysis of sunitinib in patients with metastatic and/or unresectable gastrointestinal stroma tumours (GIST) after progression or intolerance with imatinib.</v>
          </cell>
          <cell r="D15" t="str">
            <v xml:space="preserve">Clinical &amp; translational oncology </v>
          </cell>
          <cell r="E15" t="str">
            <v>Paz-Ares, L., Garcia del Muro, X., Grande, E., Gonzalez, P., Brosa, M., Diaz, S. Cost-effectiveness analysis of sunitinib in patients with metastatic and/or unresectable gastrointestinal stroma tumours (GIST) after progression or intolerance with imatinib. Clinical &amp; translational oncology : official publication of the Federation of Spanish Oncology Societies and of the National Cancer Institute of Mexico. 10 (12) (pp 831-839), 2008. Date of Publication: Dec 2008.</v>
          </cell>
          <cell r="F15" t="str">
            <v>Spain</v>
          </cell>
          <cell r="G15" t="str">
            <v>Markov model was used to assess the cost effectiveness of sunitinib (50 mg/day, 4 weeks “on” and 2 weeks “off”) versus BSC in GIST as a second-line treatment. Deterministic and probabilistic sensitivity analyses were conducted. Projected PFS years, life years (LY) and quality of life adjusted years (QALYs) were higher for sunitinib compared with BSC. The most influential variables for the results were the efficacy and unit cost of sunitinib. According to the efficiency thresholds for oncology patients in developed countries, sunitinib is considered cost-effective vs. BSC with acceptable costs per LY and QALY gained.</v>
          </cell>
          <cell r="H15" t="str">
            <v>Metastatic and/or unresectable GIST after progression or intolerance with imatinib</v>
          </cell>
          <cell r="I15" t="str">
            <v>Sunitinib vs BSC</v>
          </cell>
          <cell r="J15" t="str">
            <v>CEA</v>
          </cell>
          <cell r="K15" t="str">
            <v>Transition probabilities between the three health states considered in the model were obtained from a clinical trial. Health resource data (drugs, medical visits, laboratory and radiology tests, palliative care and adverse events) were obtained from an expert panel of 3 pathology experts and 3 experts in health economy. The effects on health, the utility data (EuroQol 5-D scores), health resources utilisation and the incidence of adverse events related to sunitinib (grade 3 or higher) in the treatment and control groups were calculated with the model, based on the A6181004 study data. The data sources on unit costs were the Medicine database of the General Council of Pharmacists Official Colleges for drug costs, and the Health Costs database eSalud for administration, radiotherapy, nephrectomy and monitoring costs. AE costs were obtained from an analysis of chemotherapy toxicity costs in patients with ovarian cancer in Spain. All costs were expressed in euros of 2007.</v>
          </cell>
          <cell r="L15" t="str">
            <v>Model Type: Markov model; Health States: (3) progression-free survival, progression, death; Cycle Length: 42 days; Perspective: Spanish National Health System perspective; Horizon: 6 years after treatment initiation; Discount Rate: 3.5% on costs and effects</v>
          </cell>
          <cell r="M15" t="str">
            <v>- ICER for sunitinib+BSC vs. BSC= €49,090 per QALY gained
- ICER for sunitinib+BSC vs. BSC= €4,090 per month of progression-free survival
- ICER for sunitinib+BSC vs. BSC= €30,242 per LY gained</v>
          </cell>
        </row>
        <row r="16">
          <cell r="A16" t="str">
            <v>Deger_ISPOR_2015a (abstract)</v>
          </cell>
          <cell r="B16">
            <v>2015</v>
          </cell>
          <cell r="C16" t="str">
            <v>The cost-effectiveness of regorafenib in the treatment of metastatic/inoperable gastrointestinal stromal tumors in Turkey.</v>
          </cell>
          <cell r="D16" t="str">
            <v>International Society for Pharmacoeconomics and Outcomes Research (ISPOR)</v>
          </cell>
          <cell r="E16" t="str">
            <v>Deger, C., Telli, F., Gunaldi, M., Keskin, S., Saglam, S., Ozdemir, O., Sar, C., Parali, E., Erdal, E., Sumer, F., Ozel, O., Asan, S. The cost-effectiveness of regorafenib in the treatment of metastatic/inoperable gastrointestinal stromal tumors in Turkey. Value in Health. Conference: ISPOR 18th Annual European Congress. Milan Italy. Conference Publication: (var.pagings). 18 (7) (pp A455), 2015. Date of Publication: November 2015.</v>
          </cell>
          <cell r="F16" t="str">
            <v>Turkey</v>
          </cell>
          <cell r="G16" t="str">
            <v>A Markov model was developed to evaluate the cost-effectiveness of regorafenib compared to standard care, since no other third line treatment is available, in metastatic/inoperable GISTs in Turkey. The incremental cost-effectiveness ratios (ICER) were calculated per quality adjusted life years (QALY) gained. Regorafenib is a cost-effective treatment option in metastatic/inoperable GISTs in Turkey. Compared to standard care, the additional cost of treatment is below the cost-effectiveness threshold.</v>
          </cell>
          <cell r="H16" t="str">
            <v>Metastatic/inoperable GIST</v>
          </cell>
          <cell r="I16" t="str">
            <v>Regorafenib vs standard care</v>
          </cell>
          <cell r="J16" t="str">
            <v>CEA</v>
          </cell>
          <cell r="K16" t="str">
            <v>Clinical transition inputs between health states and safety data were mainly derived from GRID study. Economic inputs were based on the experts’ opinion addressing local treatments, routine monitoring and adverse event management algorithms. The cost-effectiveness threshold defined by World Health Organization (WHO) for developing countries as ICER 1-3 fold of annual income per capita was calculated based on the Turkish 2014 annual income per capita of 10,404.00 USD and converted to TL using TL/USD currency rate of 2.28 (end of 2014). All costs were calculated in Turkish Liras (TL) of 2014.</v>
          </cell>
          <cell r="L16" t="str">
            <v>Model Type: Markov model; Health States: progression-free, progressed, dead; Cycle Length: NR; Perspective: Turkish Payer Social Security Institution perspective, Horizon: NR; Discount Rate: NR</v>
          </cell>
          <cell r="M16" t="str">
            <v>- ICER for regorafenib vs standard care: ₺16,481 per LY gained
- The additional cost of treatment is below the lower margin of cost-effective threshold that was ₺23,721.</v>
          </cell>
        </row>
        <row r="17">
          <cell r="A17" t="str">
            <v>El Ouagari_ESMO_2008 (abstract)</v>
          </cell>
          <cell r="B17">
            <v>2008</v>
          </cell>
          <cell r="C17" t="str">
            <v>Cost-effectiveness of imatinib in the treatment of advanced gastrointestinal stromal tumors (GIST): Canadian perspective.</v>
          </cell>
          <cell r="D17" t="str">
            <v>European Society for Medical Oncology (ESMO)</v>
          </cell>
          <cell r="E17" t="str">
            <v>El Ouagari, K., Huse, D.M. Cost-effectiveness of imatinib in the treatment of advanced gastrointestinal stromal tumors (GIST): Canadian perspective. Annals of Oncology. Conference: 34th Congress of the European Society for Medical Oncology (ESMO). Stockholm Sweden. Conference Publication: (var.pagings). 19 (S8) (pp viii227), 2008. Date of Publication: September 2008.</v>
          </cell>
          <cell r="F17" t="str">
            <v>Canada</v>
          </cell>
          <cell r="G17" t="str">
            <v>The cost effectiveness of imatinib for the management of metastatic and/or unresectable GIST were analyzed from a Canadian third-party payer perspective. Imatinib is a cost-effective treatment for patients with metastatic and/or unresectable GIST with cost-effectiveness ratios below the commonly accepted threshold of $50,000/QALY. The results were robust to changes in the model parameters.</v>
          </cell>
          <cell r="H17" t="str">
            <v>Unresectable/metastatic GIST</v>
          </cell>
          <cell r="I17" t="str">
            <v>Imatinib vs No treatment</v>
          </cell>
          <cell r="J17" t="str">
            <v>CEA</v>
          </cell>
          <cell r="K17" t="str">
            <v>The cost-effectiveness of imatinib was estimated by extrapolating long-term survival and costs from the 52-month follow-up pivotal multicentre trial. Costs incurred were mainly those related to acquisition of imatinib and othermedical services for imatinib treated patients as well as palliative care for patients in the end stage of GIST. Costs were obtained from published literature, provincial payment schedules, cancer agencies, and drug plans formularies. Utility estimates for successful treatment and progressive disease were obtained from literature.</v>
          </cell>
          <cell r="L17" t="str">
            <v>Model Type: NR; Health States: NR; Cycle Length: NR; Perspective: Canadian third-party payer perspective; Horizon: 10 years; Discount Rate: 5% on costs and QALYs</v>
          </cell>
          <cell r="M17" t="str">
            <v>- ICER for imatinib vs untreated= $45,284 per QALY (Incremental costs= $80,172, Incremental QALYs= 1.77)
- Estimated mean life expectancy for imatinib-treated and untreated patients was 5.8 and 3.1 years, respectively, a gain of 2.7 years with imatinib treatment.</v>
          </cell>
        </row>
        <row r="18">
          <cell r="A18" t="str">
            <v>Chabot_EJC_2008</v>
          </cell>
          <cell r="B18">
            <v>2008</v>
          </cell>
          <cell r="C18" t="str">
            <v>The challenge of conducting pharmacoeconomic evaluations in oncology using crossover trials: the example of sunitinib for gastrointestinal stromal tumour.</v>
          </cell>
          <cell r="D18" t="str">
            <v>European Journal of Cancer</v>
          </cell>
          <cell r="E18" t="str">
            <v>Chabot, I., LeLorier, J., Blackstein, M.E. The challenge of conducting pharmacoeconomic evaluations in oncology using crossover trials: the example of sunitinib for gastrointestinal stromal tumour. European Journal of Cancer. 44(7):972-7, 2008 May.</v>
          </cell>
          <cell r="F18" t="str">
            <v>Canada</v>
          </cell>
          <cell r="G18" t="str">
            <v>An evaluation of the cost-effectiveness of sunitinib for the treatment of GIST after failure or intolerance of imatinib was conducted to meet the CDR submission requirements. A Markovmodel was constructed to simulate disease progression and death and to estimate QALYs and LYG over the lifetime of patients who received sunitinib, compared with those receiving only BSC. The impact of parameter uncertainty on results was explored with one-way sensitivity analyses
using extreme values for all model parameters except acquisition cost of sunitinib, which was considered certain.</v>
          </cell>
          <cell r="H18" t="str">
            <v>GIST intolerant or resistant to imatinib</v>
          </cell>
          <cell r="I18" t="str">
            <v>Sunitinib vs BSC</v>
          </cell>
          <cell r="J18" t="str">
            <v>CEA</v>
          </cell>
          <cell r="K18" t="str">
            <v>Clinical effectiveness parameterswere derived primarily from the interim analysis of the pivotal Phase III trial. The following trial endpoints were used for valuation of the model’s outcomes: (1) PFS, defined as the time from randomisation to tumour progression or death due to cancer; (2) OS; (3) utility, as measured by the EuroQol 5 dimensions (EQ-5D) questionnaire and (4) treatment-related adverse events. Model costs included the acquisition cost of sunitinib and health-care resources for BSC, cost of routine follow-up for patients receiving sunitinib, cost of treatment for clinically significant adverse events and end-of-life costs. Relevant health-care resources and corresponding unit costs were derived from the published literature, Canadian government benefit schedules and medical oncologists. Costs were standardised
to 2005 Canadian dollars.</v>
          </cell>
          <cell r="L18" t="str">
            <v>Model Type: Markov model; Health States: (2) progression-free, progression; Cycle Length: 6 weeks; Perspective: Provincial health ministry perspective, Horizon: Lifetime; Discount Rate: 5% on costs and outcomes</v>
          </cell>
          <cell r="M18" t="str">
            <v>- ICER for sunitinib vs BSC= $49,826 per LY gained
- ICUR for sunitinib vs BSC= $79,884 per QALY gained
- Mean cost for sunitinib= $46,125
- Mean cost for BSC= $11,632</v>
          </cell>
        </row>
        <row r="19">
          <cell r="A19" t="str">
            <v>Mabasa_JOPP_2008</v>
          </cell>
          <cell r="B19">
            <v>2008</v>
          </cell>
          <cell r="C19" t="str">
            <v>Verification of imatinib cost-effectiveness in advanced gastrointestinal stromal tumor in British Columbia (VINCE-BC study).</v>
          </cell>
          <cell r="D19" t="str">
            <v>Journal of Oncology Pharmacy Practice</v>
          </cell>
          <cell r="E19" t="str">
            <v>Mabasa, V.H., Taylor, S.C., Chu, C.C., Moravan, V., Johnston, K., Peacock, S., Knowling, M. Verification of imatinib cost-effectiveness in advanced gastrointestinal stromal tumor in British Columbia (VINCE-BC study). Journal of Oncology Pharmacy Practice. 14(3):105-12, 2008 Sep.</v>
          </cell>
          <cell r="F19" t="str">
            <v>Canada</v>
          </cell>
          <cell r="G19" t="str">
            <v>A retrospective medical record review was performed to dentify BCCA patients with advanced GIST who received imatinib or historical treatment during successive, pre-specified time periods. Literature search was then conducted using PUBMED, MEDLINE, and the American Society of Clinical Oncology (ASCO) databases for articles written in the English language from the earliest searchable dates through March 2006. Studies which used imatinib for advanced GIST and reported clinicaloutcomes in terms of progression-free status, overall survival and/or cost-effectiveness were included fo our comparison to literature. Cost-effectiveness analysis was performed using the total treatment cost, including drug, labor and supply costs, median OS, then median-PFS in both the imatinib and historical control groups.</v>
          </cell>
          <cell r="H19" t="str">
            <v>Advanced GIST</v>
          </cell>
          <cell r="I19" t="str">
            <v>Imatinib vs Control (historical)</v>
          </cell>
          <cell r="J19" t="str">
            <v>CEA</v>
          </cell>
          <cell r="K19" t="str">
            <v>Prescription and cost data came from the BCCA Systemic Therapy drug database. Outcomes data was collected using the electronic BC Cancer Agency Information System. A hard-copy chart review was performed if there were insufficient data available electronically. Outcomes data from the imatinib group were then compared to the three primary studies identified. Demetri et al. published a Phase II randomized, open-label trial in 2002 which included 147 patients with advanced GIST treated with 400 mg or 600 mg of imatinib. In 2003, preliminary results from two ongoing Phase III trials were published by Verweij et al.15 and Benjamin et al. comparing the 400 mg per day dose of imatinib to 400 mg twice daily dosing. All cost figures were based on 2006 data and reported in Canadian dollars.</v>
          </cell>
          <cell r="L19" t="str">
            <v>Model Type: NR; Health States: NR; Cycle Length: NR; Perspective: British Columbia Cancer Agency perspective, Horizon: NR; Discount Rate: NR</v>
          </cell>
          <cell r="M19" t="str">
            <v>- ICER for imatinib vs control= $15,882 per median LY gained
- ICER for imatinib vs control= $$23,603 CDN per median year of PFS.
- The ICER decreases to $15,638 and $15,476 if we discount costs at a rate of 3 and 5%. If outcomes are discounted as well, the ICER becomes $16,911 (3%) and $17,635 (5%).
- Values of $23,241 (3%) and $23,000 (5%) were obtained when costs were discounted. Discounting both costs and outcomes, the ICERs per year of PFS were $24,397 (3%), and $24,945 (5%). Discounting both costs and outcomes, the ICERs per year of PFS were $24,397 (3%), and $24,945 (5%).
- Mean total cost for imatinib= $79,829 per partient
- Mean total cost for control= $1743 per partient
- Median total cost for imatinib= $72,523 per partient
- Median total cost for control= $0 per partient</v>
          </cell>
        </row>
        <row r="20">
          <cell r="A20" t="str">
            <v>Huse_CDI_2007</v>
          </cell>
          <cell r="B20">
            <v>2007</v>
          </cell>
          <cell r="C20" t="str">
            <v>Cost effectiveness of imatinib mesylate in the treatment of advanced gastrointestinal stromal tumours.</v>
          </cell>
          <cell r="D20" t="str">
            <v>Clinical Drug Investigation</v>
          </cell>
          <cell r="E20" t="str">
            <v>Huse, D.M., von Mehren, M., Lenhart, G., Joensuu, H., Blanke, C., Feng, W., Finkelstein, S., Demetri, G. Cost effectiveness of imatinib mesylate in the treatment of advanced gastrointestinal stromal tumours. Clinical Drug Investigation. 27(2):85-93, 2007.</v>
          </cell>
          <cell r="F20" t="str">
            <v>US</v>
          </cell>
          <cell r="G20" t="str">
            <v>A cost-effectiveness model of GIST treatment was developed to estimate the cost-effectiveness of imatinib mesylate in the treatment of advanced GIST in comparison to untreated patients. Management of GIST with imatinib mesylate according to NCCN guidelines is cost effective. Cost effectiveness was not very sensitive to model parameters other than the cost of imatinib mesylate itself.</v>
          </cell>
          <cell r="H20" t="str">
            <v>Advanced GIST</v>
          </cell>
          <cell r="I20" t="str">
            <v>Imatinib mesylate vs No treatment (palliative and supportive care only)</v>
          </cell>
          <cell r="J20" t="str">
            <v>CEA</v>
          </cell>
          <cell r="K20" t="str">
            <v>The cost effectiveness of imatinib mesylate was estimated by extrapolating long-term survival and costs from the pivotal multicentre trial of 147 patients with advanced GIST receiving imatinib mesylate therapy. The probability of survival after initiation of imatinib mesylate was estimated by fitting a survival curve to the 52-month follow-up data from the pivotal phase 2 clinical trial of GIST. Utility estimates were obtained from an UK study. Weekly cost estimates in 2005 US dollars included cost of imatinib mesylate 400 mg/day ($US685), other medical services for imatinib mesylate-treated patients ($US359) and palliative care for patients in the end stage of GIST ($US2575).</v>
          </cell>
          <cell r="L20" t="str">
            <v>Model Type: cost-effectiveness model (survival model); Health States: (2) alive and on treatment, or alive with progressive disease; Cycle Length: NR; Perspective: US societal perspective; Horizon: 10 years; Discount Rate: 3.0% on future costs and quality-adjusted survival</v>
          </cell>
          <cell r="M20" t="str">
            <v xml:space="preserve">- ICER for Imatinib mesylate treatment vs untreated= $38,723 per QALY gained (Incremental costs= $74,369, Incremental QALYs= 1.92)
- Over a 10-year time horizon, imatinib mesylate treatment increases mean quality-adjusted survival from 2.4 to 4.6 QALYs (gain of 2.2 QALYs (undiscounted))
</v>
          </cell>
        </row>
        <row r="21">
          <cell r="A21" t="str">
            <v>Ren_ISPOR_2015 (abstract)</v>
          </cell>
          <cell r="B21">
            <v>2015</v>
          </cell>
          <cell r="C21" t="str">
            <v>Cost-effectiveness of sunitinib as second-line treatment for gastrointestinal stromal tumor(GIST) in china.</v>
          </cell>
          <cell r="D21" t="str">
            <v>International Society for Pharmacoeconomics and Outcomes Research (ISPOR)</v>
          </cell>
          <cell r="E21" t="str">
            <v>Ren, H., Zhang, J., Dong, P. Cost-effectiveness of sunitinib as second-line treatment for gastrointestinal stromal tumor(GIST) in china. Value in Health. Conference: ISPOR 18th Annual European Congress. Milan Italy. Conference Publication: (var.pagings). 18 (7) (pp A455), 2015. Date of Publication: November 2015.</v>
          </cell>
          <cell r="F21" t="str">
            <v>China</v>
          </cell>
          <cell r="G21" t="str">
            <v>A Markov model was developed to simulate disease progression and to determine cost and effectiveness outcomes over a 5-year time horizon. The incremental cost-effectiveness ratios (ICER) between treatment with sunitinib versus other treatment options were calculated. Treatment with sunitinib was dominant compared with imatinib 800 mg, with lower costs and higher QALYs .</v>
          </cell>
          <cell r="H21" t="str">
            <v>Metastatic and/or unresectable GIST after progression or intolerance with imatinib</v>
          </cell>
          <cell r="I21" t="str">
            <v>Sunitinib 50 mg/day vs Imatinib 600 mg/day, Imatinib 800 mg/day or BSC</v>
          </cell>
          <cell r="J21" t="str">
            <v>CEA</v>
          </cell>
          <cell r="K21" t="str">
            <v>The probabilities of state transitions and utilities were obtained from previous published trials. Resource use and costs data were obtained from previous studies and public sources.</v>
          </cell>
          <cell r="L21" t="str">
            <v>Model Type: Markov model; Health States: NR; Cycle Length: NR; Perspective: Third-party payer perspective; Horizon: 5 years; Discount Rate: 3.5% on costs and outcomes</v>
          </cell>
          <cell r="M21" t="str">
            <v xml:space="preserve">- ICER for sunitinib vs imatinib 600 mg (¥RMB)= ¥37,023 per QALY gained (Incremental costs= ¥14,750, Incremental QALYs= 0.398)
- Treatment with sunitinib vs imatinib 600 mg resulted in 0.744 PFLY gained, 0.423 LY gained and 0.398 QALYs gained.
- ICER for sunitinib vs imatinib 800 mg= Dominant (lower costs and higher QALYs)
- ICER for sunitinib vs BSC= ¥127,801 per QALY gained (Incremental costs= ¥106,889, Incremental QALYs= 0.836)
- Treatment with sunitinib vs BSC resulted in patients’ benefits of 0.257 PFLY gained, 1.357 LY gained and 0.836 QALYs gained.
</v>
          </cell>
        </row>
        <row r="22">
          <cell r="A22" t="str">
            <v>Contreras-Hernandez_BJC_2008</v>
          </cell>
          <cell r="B22">
            <v>2008</v>
          </cell>
          <cell r="C22" t="str">
            <v>A pharmaco-economic analysis of second-line treatment with imatinib or sunitinib in patients with advanced gastrointestinal stromal tumours</v>
          </cell>
          <cell r="D22" t="str">
            <v>British Journal of Cancer</v>
          </cell>
          <cell r="E22" t="str">
            <v>Contreras-Hernandez, I., Mould-Quevedo, J. F., Silva, A., Salinas-Escudero, G., Villasis-Keever, M. A., Granados-Garcia, V., Davila-Loaiza, G., Petersen, J. A. and Garduo-Espinosa, J. A pharmaco-economic analysis of second-line treatment with imatinib or sunitinib in patients with advanced gastrointestinal stromal tumours. British Journal of Cancer. 2008. 98(11):1762-1768.</v>
          </cell>
          <cell r="F22" t="str">
            <v>Mexico</v>
          </cell>
          <cell r="G22" t="str">
            <v>To estimate the cost and cost-effectiveness of second-line treatment this observational study collected imatinib and palliative care costs; created a Markov model, and conducted a sensitivity analysis. The investigation was conducted to determine the total cost an intervention would incur the IMSS per patient over the entire duration of second-line GIST treatment. Treatment costs were collected from the start of treatment until the documentation of tumour progression (Park et al, 2003; Watanabe et al, 2003). Further, patient data was investigated for a maximum of 5 years (referred to as the 5-year temporal horizon) so MC would be a true cost estimate of GIST care with a specific treatment. Cost-effectiveness measures were also an integral part of the analysis and were determined by using the ICER. Specifically, LYG and PFM were calculated to determine the cost-effectiveness of each therapy. All patients (N=21) receiving second-line treatment for advanced GIST from 1 January 2005 to 31 December 2007 at the Hospital de Oncologı´a were analysed to estimate the cost of care associated with imatinib, palliative care, and standard oncology procedures in Mexico.</v>
          </cell>
          <cell r="H22" t="str">
            <v>Advanced GIST</v>
          </cell>
          <cell r="I22" t="str">
            <v>Sunitinib vs palliative care vs high doses imatinib</v>
          </cell>
          <cell r="J22" t="str">
            <v>CEA</v>
          </cell>
          <cell r="K22" t="str">
            <v>The Markov model utilised results from the pivotal sunitinib phase III study by Motzer et al (2006) and a survival study by Demetri et al (2006) to ascertain the cost and cost-effectiveness associated with taking the approved 50 mg/day of sunitinib in a 4 week with 2 week rest treatment schedule. Specifically, the 54-week follow-up data of the Motzer et al (2006) study were extrapolated to calculate the survival time of patients taking sunitinib. As this trial was conducted in patients who had previously taken 400 mg/day of imatinib, data used in the model was representative of second-line GIST patients. Kaplan–Meier survival curves and survival tables from the Demetri et al (2006) study were applied to the model as this analysis followed patients to the sixth year of treatment. Six-week cyclic intervals were incorporated into the model to identify the progression of disease or any adverse events that potentially would increase or decrease sunitinib treatment cost. All costs, with the exception of sunitinib, used in the model are based on IMSS pricing and reimbursement procedures. Because sunitinib was not available in the Mexican market at the time of the analysis its cost information was provided by Pfizer Laboratories.</v>
          </cell>
          <cell r="L22" t="str">
            <v>Model Type: Markov model; Health States*: a) (3) Sunitinib treatment (no progression), Palliative care (progression), Death; b) (3) Palliative care (progression), High dose of imatinib (800 mg/day), death; c) (2) Palliative care(with/without progression), death; Cycle Length: NR; Perspective: national health payer in Mexico, the Instituto Mexicano del Seguro Social (IMSS); Horizon: 5 year; Discount Rate: 5% cost and benefit
* (a) Markov model considering sunitinib malate treatment. (b) Markov model considering high doses of imatinib treatment. (c) Markov model considering the palliative treatment</v>
          </cell>
          <cell r="M22" t="str">
            <v>- ICER for palliative care vs sunitinib= $15,734.23 USD
Hospital length stay per patient (days) - Mean (s.d.)= 7.0 (9.5)
annual mean cost per patient for medical consultations= $2,424.32 USD
annual mean cost per patient for hospitalizations= $2,657.57 USD
annual mean cost per patient for laboratory examinations= $566.99 USD
annual mean cost per patient for radiology procedures= $2,392.67 USD
highest annual mean cost per patient on drug therapy= $38,621.09 USD for a patient on imatinib</v>
          </cell>
        </row>
        <row r="23">
          <cell r="A23" t="str">
            <v>Teich_ISPOR_2009 (abstract)</v>
          </cell>
          <cell r="B23">
            <v>2009</v>
          </cell>
          <cell r="C23" t="str">
            <v>Economic evaluation of sunitinib vs. imatinib in second line for gastrointestinal tumor (GIST) in Brazil.</v>
          </cell>
          <cell r="D23" t="str">
            <v>International Society for Pharmacoeconomics and Outcomes Research (ISPOR)</v>
          </cell>
          <cell r="E23" t="str">
            <v>Teich, N., Hashizume, C. Follador, W. Economic evaluation of sunitinib vs. imatinib in second line for gastrointestinal tumor (GIST) in Brazil. Value in Health. Conference: ISPOR 12th Annual European Congress. Paris France. Conference Publication: (var.pagings). 12 (7) (pp A496), 2009. Date of Publication: October 2009.</v>
          </cell>
          <cell r="F23" t="str">
            <v>Brazil</v>
          </cell>
          <cell r="G23" t="str">
            <v xml:space="preserve">Markov model was developed to to estimate the costs and outcomes for GIST treatment with sunitinib, compared with best supportive care (BSC) and imatinib 800 mg/day. The model considers disease progression, death from all causes, adverse events and dose decrease needs every 6 weeks cycles. Results were expressed as life-years (LY) gained, progression-free LY (PFLY) gained, treatment costs, and incremental cost-effectiveness ratios (ICER). </v>
          </cell>
          <cell r="H23" t="str">
            <v>GIST whose tumor continued to progress</v>
          </cell>
          <cell r="I23" t="str">
            <v>Sunitinib vs Imitinib or BSC</v>
          </cell>
          <cell r="J23" t="str">
            <v>CEA</v>
          </cell>
          <cell r="K23" t="str">
            <v>The model considers disease progression, death from all causes, adverse events and dose decrease needs every 6 weeks cycles. Purchasing Power Parity 2005, 1US$ = 1,4R$.</v>
          </cell>
          <cell r="L23" t="str">
            <v>Model Type: Markov model; Health States: NR; Cycle Length: 6 weeks; Perspective: Brazilian Public Health Care System perspective (SUS), Horizon: 6 years; Discount Rate: NR</v>
          </cell>
          <cell r="M23" t="str">
            <v>- Incremental costs for sunitinib vs BSC: $61,968 (R$86,756)
- In comparison with BSC, sunitinib increases LY and PFLY by 0.3 and 0.26 years, respectively.
- In comparison with imatininb, sunitinib was both more effective, with 0.02 LY and 0.47 PFLY gained, and less costly over 6 years.</v>
          </cell>
        </row>
        <row r="24">
          <cell r="A24" t="str">
            <v>Proudman_ISPOR_2020 (poster)</v>
          </cell>
          <cell r="B24">
            <v>2020</v>
          </cell>
          <cell r="C24" t="str">
            <v>PCN84 BUDGET IMPACT ANALYSIS OF AYVAKIT (AVAPRITINIB) IN PATIENTS WITH GASTROINTESTINAL STROMAL TUMORS AND A PDGFRA EXON 18 MUTATION.</v>
          </cell>
          <cell r="D24" t="str">
            <v>Value in Health</v>
          </cell>
          <cell r="E24" t="str">
            <v xml:space="preserve">Proudman D, Miller A, Nellesen D, Gomes A, Mankoski R, Norregaard C and Sullivan E. (2020). Budget Impact Analysis of Ayvakit (Avapritinib) in Patients with Gastrointestinal Stromal Tumors and a PDGFRA Exon 18 Mutation. Value in Health. 23 (Supplement 1), pp S38. </v>
          </cell>
          <cell r="F24" t="str">
            <v>US</v>
          </cell>
          <cell r="G24" t="str">
            <v>Budget impact model was developed with a 3-year time horizon from the perspective of a one-million member US health plan to quantify the incremental budget impact of the introduction of avapritinib.  The model included costs for testing, drug acquisition, monitoring, adverse events, and post-progression pharmaceutical treatment in up to 2 subsequent lines. The number of treated patients was based on age and gender-adjusted incidence of metastatic GIST, and a PDGFRA exon 18 mutation rate of 1.9%. The model assumed the introduction of avapritinib would increase PDGFRA molecular testing rates from the current rate of 49% to 69%. Base case assumptions also included a mixed 69% commercial, 22% Medicare, and 9% Medicaid population.</v>
          </cell>
          <cell r="H24" t="str">
            <v>Adult patients with unresectable or metastatic GIST with a PDGFRA exon 18 mutation, including a D842V mutation</v>
          </cell>
          <cell r="I24" t="str">
            <v>Avapritinib</v>
          </cell>
          <cell r="J24" t="str">
            <v>BIA</v>
          </cell>
          <cell r="K24" t="str">
            <v>The model included costs for testing, drug acquisition, monitoring, adverse events, as well as post-progression pharmaceutical treatment in up to 2 subsequent lines for those with a PDGFRA exon 18 mutation. The estimated budget impact was calculated based on the difference between the total costs of scenarios with and without avapritinib. All costs are presented in 2019 USD ($).</v>
          </cell>
          <cell r="L24" t="str">
            <v>Model Type: budget impact model; Health States: NR; Cycle Length: NR; Perspective: US health plan (commercial, Medicare, Medicaid, or a mix); Horizon: 3 year; Discount Rate: no discounting on costs</v>
          </cell>
          <cell r="M24" t="str">
            <v>In the base case of 1 million member plan, 0.07 new GIST PDGFRA exon 18 patients per year were estimated to be eligible for treatment.
With avapritinib available, the average total incremental annual plan costs: $10,984 in Year 1, $27,972 in Year 2, $46,961 in Year 3, (per-member per-month $0.001, $0.002, and $0.004, respectively)
The cost offset was reduced post progression costs (avoided or delayed) with avapritinib available.
Adopting avapritinib decreased post progression costs by $577 in Year 1, $2,103 in Year 2, and $3,711 in Year 3.
The increased rates of molecular testing assumed in the model resulted in an incremental health plan testing cost of $453 in Year 3 of avapritinib availability 
Sensitivity analyses revealed that the model is most sensitive to the cost of avapritinib followed closely by the PDGFRA exon 18 mutation rate
See table 3 and figure 2 in the poster</v>
          </cell>
        </row>
        <row r="25">
          <cell r="A25" t="str">
            <v>Hansen_VH_2019 (abstract)</v>
          </cell>
          <cell r="B25">
            <v>2019</v>
          </cell>
          <cell r="C25" t="str">
            <v>PCN107 BUDGET IMPACT ANALYSIS OF LAROTRECTINIB FOR 8 TUMORS IN THE UNITED STATES.</v>
          </cell>
          <cell r="D25" t="str">
            <v>Value in Health</v>
          </cell>
          <cell r="E25" t="str">
            <v>Hansen R, Williamson T, Cameron J, Suh K, Carlson J, and Sullivan S.D. (2019). Budget Impact Analysis of Larotrectinib for 8 Tumors in the United States. Value in Health. 22 (Supplement 2), pp S76.</v>
          </cell>
          <cell r="F25" t="str">
            <v>US</v>
          </cell>
          <cell r="G25" t="str">
            <v>Budget impact model was created with a flexible time horizon to assess the financial implications of covering larotrectinib across 8 tumors. The base case assumed a commercial U.S. health plan of 1,000,000 enrollees. The budget impact was calculated as total and per member per month cost. Scenario analyses were performed as sensitivity analyses.</v>
          </cell>
          <cell r="H25" t="str">
            <v xml:space="preserve">Patients with NTRK fusion in colorectal, non-small cell lung, melanoma, thyroid, gastrointestinal stromal tumor, infantile fibrosarcoma, soft tissue sarcoma, and salivary gland cancer. </v>
          </cell>
          <cell r="I25" t="str">
            <v>Larotrectinib</v>
          </cell>
          <cell r="J25" t="str">
            <v>BIA</v>
          </cell>
          <cell r="K25" t="str">
            <v>The base case assumed a commercial U.S. health plan of 1,000,000 enrollees. The treated population for each tumor type was estimated from SEER, TRK fusion testing rate assumptions, fusion mutation prevalence, and treatment uptake assumptions. The budget impact was calculated as total and per member per month (PMPM) cost. Scenario analyses were performed in order to approximate the uncertainty in the base case results and identify likely financial determinants.</v>
          </cell>
          <cell r="L25" t="str">
            <v>Model Type: budget impact model; Health States: NR; Cycle Length: NR; Perspective: US health plan; Horizon: flexible time horizon; Discount Rate: NR</v>
          </cell>
          <cell r="M25" t="str">
            <v>It was estimated that less than one patient would be treated with larotrectinib across the eight tumor types in the first year after accounting for the frequency of NTRK gene fusion in each tumor type. 
The total costs in year 1 without larotrectinib: $41,300 vs $68,000 with the first year of larotrectinib uptake with an increase of $26,700 (less than &lt;source .001 PMPM). 
Over three years, it was estimated that 1 patient was treated with larotrectinib with a PMPM increase of &lt;source .01. 
The increase in costs was due proportionally to increased costs of genetic testing and increased drug costs. 
These results were most sensitive to the parameters that define the treated population.</v>
          </cell>
        </row>
        <row r="26">
          <cell r="A26" t="str">
            <v>Seal_VH_2014 (abstract)</v>
          </cell>
          <cell r="B26">
            <v>2014</v>
          </cell>
          <cell r="C26" t="str">
            <v>Treatment patterns and cost of care for patients with gastrointestinal stromal tumor (GIST) treated with imatinib</v>
          </cell>
          <cell r="D26" t="str">
            <v>Value in Health</v>
          </cell>
          <cell r="E26" t="str">
            <v>Seal, B. S., Xia, F., Stafkey-Mailey, D., Asche, C., Zagadailov, E. and Eaddy, M. Treatment patterns and cost of care for patients with gastrointestinal stromal tumor (GIST) treated with imatinib. Value in Health. 2014. 17 (3)(A81-A82.</v>
          </cell>
          <cell r="F26" t="str">
            <v>US</v>
          </cell>
          <cell r="G26" t="str">
            <v>Retrospective study spanning July 2004-December 2011 analyzed data from 3 large integrated claims databases. Patients with a GIST-related ICD-9-CM code (151.0-154.0, 158.0, 159.0, 159.8, 159.9, 171.0, 171.4-171.9, 239.0) receiving imatinib were eligible if they (1) had a minimum eligibility of 6 months prior and 12 months following their first GIST diagnosis and (2) no previous diagnosis of cancer. Patients were divided into 2 cohorts: surgical (S) and non-surgical (NS). ST treatment patterns and corresponding GIST-related average monthly costs were evaluated.</v>
          </cell>
          <cell r="H26" t="str">
            <v>GIST</v>
          </cell>
          <cell r="I26" t="str">
            <v>Imatinib, sunitinib, BST</v>
          </cell>
          <cell r="J26" t="str">
            <v>Cost/HCRU</v>
          </cell>
          <cell r="K26" t="str">
            <v>A retrospective study spanning July 2004-December 2011 analyzed data from 3 large integrated claims databases. Patients with a GIST-related ICD-9-CM code (151.0-154.0, 158.0, 159.0, 159.8, 159.9, 171.0, 171.4-171.9, 239.0) receiving imatinib were eligible if they (1) had a minimum eligibility of 6 months prior and 12 months following their first GIST diagnosis and (2) no previous diagnosis of cancer. Patients were divided into 2 cohorts: surgical (S) and non-surgical (NS). ST treatment patterns and corresponding GIST-related average monthly costs were evaluated.</v>
          </cell>
          <cell r="L26" t="str">
            <v>NA</v>
          </cell>
          <cell r="M26" t="str">
            <v>There were 57 (24 S, 33 NS), 98 (62 S, 36 NS), and 276 (156 S, 120 NS) patients in each of the 3 databases meeting all inclusion criteria, respectively. Average monthly cost of first-line therapy ranged from $26,465 to $78,081, with variation being driven by length of treatment. 42%-56% of NS and 41%-58% of S patients received second-line therapy, costing an average of $3,197-$5,334 per month. The majority of patients in each database received imatinib mono- or combination therapy as second line treatment (60%-74% NS; 74%-86% S). Third-line therapy was received by 13%-33% of NS and 19%-30% of S patients, with an average cost per month ranging from $2,354 to $30,993. Imatinib was also received third-line by the majority of the patients in 2 databases (59%-67% NS, 60-75% S); sunitinib was most commonly utilized (43% NS, 58% S) in the third database.</v>
          </cell>
        </row>
        <row r="27">
          <cell r="A27" t="str">
            <v>Datar_JGO_2012</v>
          </cell>
          <cell r="B27">
            <v>2012</v>
          </cell>
          <cell r="C27" t="str">
            <v>Inpatient burden of gastrointestinal stromal tumors in the United States</v>
          </cell>
          <cell r="D27" t="str">
            <v>Journal of Gastrointestinal Oncology</v>
          </cell>
          <cell r="E27" t="str">
            <v>Datar, M. and Khanna, R. Inpatient burden of gastrointestinal stromal tumors in the United States. Journal of Gastrointestinal Oncology. 2012. 3(4):335-341.</v>
          </cell>
          <cell r="F27" t="str">
            <v>US</v>
          </cell>
          <cell r="G27" t="str">
            <v>The purpose of this study was to determine the inpatient burden among patients with gastrointestinal stromal tumors (GISTs). The study assessed hospitalization rates of GISTs and compared hospital characteristics among patients with and without GISTs. Further, predictors of total charges and mortality among patients with GISTs were identified. The 2009 Healthcare Utilization Project Nationwide Inpatient Sample (HCUP-NIS) database was analyzed for this study. Inpatient burden among patients with GISTs (cases) was compared to that among patients without GISTs or any diagnosis of cancer (controls). Linear regression was used to determine the factors predicting total charges, and logistic regression was used to determine predictors of mortality. Analyses were performed using SAS version 9.2.</v>
          </cell>
          <cell r="H27" t="str">
            <v>GIST</v>
          </cell>
          <cell r="I27" t="str">
            <v>NR</v>
          </cell>
          <cell r="J27" t="str">
            <v>Cost/HCRU</v>
          </cell>
          <cell r="K27" t="str">
            <v>The 2009 Healthcare Utilization Project Nationwide Inpatient Sample (HCUP-NIS) database was analyzed for this study. Inpatient burden among patients with GISTs (cases) was compared to that among patients without GISTs or any diagnosis of cancer (controls). Linear regression was used to determine the factors predicting total charges, and logistic regression was used to determine predictors of mortality. A retrospective cross-sectional design was used for this study. Discharges with LOS greater than 365 days or total charges greater than $1 million were excluded from the analysis. Patients hospitalized with any listed diagnosis of GISTs were identified using the International Classification of Diseases, Ninth Revision, Clinical Modification (ICD9-CM) codes including 171.5, 171.8, 171.9, 215.1 or 238.1 (10). A control group consisting of patients without any diagnosis of GISTs or other cancers was identified. Cases and controls were matched based on age and gender in a 1:4 ratio using a greedy match algorithm (11).</v>
          </cell>
          <cell r="L27" t="str">
            <v>NA</v>
          </cell>
          <cell r="M27" t="str">
            <v>The LOS [6.72 (0.18) vs. 4.74 (0.07); P&lt;0.0001] and total charges [$49,429 ($1,985.87) vs. $34,522 ($1,023.11); P&lt;0.0001] were significantly higher for patients with as compared to those without GISTs. Patients with GISTs had roughly three times higher mortality rate as compared to the control group (4.62% vs. 1.72%; P&lt;0.0001). The average number of diagnoses recorded were also higher for patients with GISTs than for those in the control group [9.43 (0.15) vs. 8.65 (0.09); P&lt;0.0001].
Table 2 displays the predictors of total charges among patients with GISTs. Average total charges were lower for patients having household income between $39,000 and $47,999 [β =–$9,089.22; 95% confidence interval (CI) (–$15,292.54, –$2,885.90); P=0.005] as compared to patients with income $63,000 or more. Charges were lower in rural hospitals [β = –$13,443.01; 95% CI (–$19,472.47, –$7,413.56); P&lt;0.0001] than urban hospitals. Patients admitted to hospitals in the Midwest [β =–$22,305.75; 95% (–$34,704.19, –$9,907.31); P=0.0004], Northeast [β =–$22,939.50; 95% CI (–$32,958.24, –$12,920.77); P&lt;0.0001] and West [β =–$22,577.24; 95% CI (–$32,563.63, –$12,590.85); P&lt;0.0001] reported significantly lower average total charges compared to those admitted in the South. Longer LOS [β =$6,069.69; 95% CI ($4,488.70, $7,650.69); P&lt;0.0001] and greater number of diagnoses on record [β =$1,008.35; 95% CI ($99.2, $1,917.50); P=0.03] were associated with higher average total charges.</v>
          </cell>
        </row>
        <row r="28">
          <cell r="A28" t="str">
            <v>Halpern_JCOM_2009</v>
          </cell>
          <cell r="B28">
            <v>2009</v>
          </cell>
          <cell r="C28" t="str">
            <v>Costs and utilization associated with imatinib adherence in patients with chronic myeloid leukemia or gastrointestinal stromal tumors.</v>
          </cell>
          <cell r="D28" t="str">
            <v>Journal of Clinical Outcomes Management</v>
          </cell>
          <cell r="E28" t="str">
            <v>Halpern, R., Barghout, V., Zarotsky, V., Williams, D.E. Costs and utilization associated with imatinib adherence in patients with chronic myeloid leukemia or gastrointestinal stromal tumors. Journal of Clinical Outcomes Management. 16 (5) (pp 215-223), 2009. Date of Publication: May 2009.</v>
          </cell>
          <cell r="F28" t="str">
            <v>US</v>
          </cell>
          <cell r="G28" t="str">
            <v>Administrative claims-based retrospective cohort study was performed to identify patients in a large national U.S. health plan with chronic myeloid leukemia (CML) or gastrointestinal stromal tumors (GIST), with 2 or more imatinib claims from 1 June 2001 to 31 March 2005, and a minimum 12-month follow-up after first imatinib claim. The objective was to analyze the relationship between imatinib compliance and costs and inpatient hospitalizations for patients with CML and GIST.  Main outcomes measures included adherence to medication (as measured by medication possession ratio) and association with Charlson Comorbidity Index score, total follow-up medical and health care (medical plus pharmacy) costs, inpatient hospitalizations, and length of stay (LOS). Good adherence to imatinib was associated with substantially lower follow-up medical and health care costs relative to poor adherence, controlling for condition (ie, CML or GIST) and demographic and health factors</v>
          </cell>
          <cell r="H28" t="str">
            <v>Patients with chronic myeloid leukemia or GIST</v>
          </cell>
          <cell r="I28" t="str">
            <v>Imatinib</v>
          </cell>
          <cell r="J28" t="str">
            <v>Cost/HCRU</v>
          </cell>
          <cell r="K28" t="str">
            <v>NR</v>
          </cell>
          <cell r="L28" t="str">
            <v>Model Type: NR; Health States: NR; Cycle Length: NR; Perspective: NR; Horizon: NR; Discount Rate: NR</v>
          </cell>
          <cell r="M28" t="str">
            <v>Total medial cost for GIST patient with good adherence (MPR≥90%) during the first year of follow-up: $15,088 
Total medial cost for GIST patient with medium adherence (MPR9 70%–&lt;0%) during the first year of follow-up: $17,991
Total medial cost for GIST patient with poor adherence (MPR&lt;70%) during the first year of follow-up: $39,743 
Total health care cost for GIST patient with good adherence (MPR≥90%) during the first year of follow-up: $55,211
Total health care cost for GIST patient with medium adherence (MPR9 70%–&lt;0%) during the first year of follow-up: $50,434
Total health care cost for GIST patient with poor adherence (MPR&lt;70%) during the first year of follow-up: $55,579
Total medial cost for GIST patient with good adherence (MPR≥90%) during the entire follow-up: $38,062
Total medial cost for GIST patient with medium adherence (MPR9 70%–&lt;0%) during the entire follow-up: $52,887
Total medial cost for GIST patient with poor adherence (MPR&lt;70%) during the entire follow-up: $71,126
Total health care cost for GIST patient with good adherence (MPR≥90%) during the entire follow-up: $114,793 
Total health care cost for GIST patient with medium adherence (MPR9 70%–&lt;0%) during the entire follow-up: $105,461
Total health care cost for GIST patient with poor adherence (MPR&lt;70%) during the entire follow-up: $94,798</v>
          </cell>
        </row>
        <row r="29">
          <cell r="A29" t="str">
            <v>Look Hong_EJC_2014</v>
          </cell>
          <cell r="B29">
            <v>2014</v>
          </cell>
          <cell r="C29" t="str">
            <v>The economic impact of cytoreductive surgery and tyrosine kinase inhibitor therapy in the treatment of advanced gastrointestinal stromal tumours: a Markov chain decision analysis.</v>
          </cell>
          <cell r="D29" t="str">
            <v>European Journal of Cancer</v>
          </cell>
          <cell r="E29" t="str">
            <v>Look Hong, N.J., Chang, S.L., Raut, C.P. The economic impact of cytoreductive surgery and tyrosine kinase inhibitor therapy in the treatment of advanced gastrointestinal stromal tumours: a Markov chain decision analysis. European Journal of Cancer. 50(2):397-405, 2014 Jan.</v>
          </cell>
          <cell r="F29" t="str">
            <v>US</v>
          </cell>
          <cell r="G29" t="str">
            <v>A Markov chain decision analysis was modelled to determine costs associated with surgery in combination with imatinib mesylate or sunitinib malate in seven scenarios varied by TKI agent, dose and disease status (stable versus localised progressive disease). The objective was to examine the economic impact of treating patients with TKI in combination with surgery at different time-points in their treatment trajectories. Cost alone was used as primary outcome in this model. Deterministic sensitivity analyses were performed to examine changes in cost due to variations in key variables.</v>
          </cell>
          <cell r="H29" t="str">
            <v>Metastatic/recurrent GIST</v>
          </cell>
          <cell r="I29" t="str">
            <v>Surgery + Imatinib or Sunitinib</v>
          </cell>
          <cell r="J29" t="str">
            <v>Cost/HCRU</v>
          </cell>
          <cell r="K29" t="str">
            <v>The extent of disease at time of surgery is determined from probabilities extracted from existing literature. Costs for each cycle are based on a 3-month drug supply at the average wholesale price. Surveillance costs are derived from current procedural terminology (CPT) codes associated with the physician fee schedule set out by the Centres for Medicare &amp; Medicaid Services (CMS). Surgical costs are derived from CPT codes associated with physician fees (surgeon and anesthesiologist, in metropolitan Boston, Massachusetts, 2011) in addition to hospital reimbursement costs. Hospital costs are derived from diagnosis related group (DRG) codes associated with the ‘major large and small bowel with major complication/comorbidity’ category. DRG-associated weights were derived from the Acute Inpatients Prospective Payment System accessed through the CMS. Operating and capital base rates were based on the 2011 fiscal year. The cost of surgery and post-operative complications are generated from the most common procedures per formed in published series on surgery for patients with advanced GIST.</v>
          </cell>
          <cell r="L29" t="str">
            <v>Model Type: Markov chain cohort simulation model; Health States: NR; Cycle Length: 3 months; Perspective: Government/payer perspective, Horizon: 2 years; Discount Rate: 3% on costs</v>
          </cell>
          <cell r="M29" t="str">
            <v>- Cost over 2 years for patient who received surgery for stable disease on imatinib mesylate, 400 mg ($US, 2012)= $123,450.60
- Cost over 2 years for patient who received surgery for localised progressive disease on imatinib mesylate, 400 mg ($US, 2012)= $131,249.51
- Cost over 2 years for patient who received surgery for localised progressive disease on imatinib mesylate, 800 mg ($US, 2012)= $109,544.92
- Cost over 2 years for patient who received surgery for stable disease on imatinib mesylate, 800 mg ($US, 2012)= $115,959.61
- Cost over 2 years for patient who received surgery for stable disease on sunitinib malate 37.5 mg ($US, 2012)= $123,450.60
- Cost over 2 years for patient who received surgery for localised progressive disease on  sunitinib malate 37.5 mg ($US, 2012)= $129,159.63
- Cost over 2 years for patient who received no surgery ($US, 2012)= $109,334.91</v>
          </cell>
        </row>
        <row r="30">
          <cell r="A30" t="str">
            <v>Fleck_ESCP_2012 (abstract)</v>
          </cell>
          <cell r="B30">
            <v>2012</v>
          </cell>
          <cell r="C30" t="str">
            <v>Cost of illness of localized and metastatic gastro intestinal stromal tumors (GIST).</v>
          </cell>
          <cell r="D30" t="str">
            <v>European Society of Coloproctology (ESCP)</v>
          </cell>
          <cell r="E30" t="str">
            <v>Fleck, C., Nerich, V., Chaigneau, L., Isambert, N., Kalbacher, E., Perrin, S., Borg, C., Cornette, C., Pivot, X., Limat, S. Cost of illness of localized and metastatic gastro intestinal stromal tumors (GIST). International Journal of Clinical Pharmacy. Conference: ESCP 40th International Symposium on Clinical Pharmacy. Clinical Pharmacy: Connecting Care and Outcomes. Dublin Ireland. Conference Publication: (var.pagings). 34 (1) (pp 220), 2012. Date of Publication: February 2012.</v>
          </cell>
          <cell r="F30" t="str">
            <v>France</v>
          </cell>
          <cell r="G30" t="str">
            <v>A retrospective and multicentric economic study was conducted to determine the cost-of-illness of patients with localized or advanced GIST. All patients diagnosed and treated for a GIST, between January 2002 and September 2010, in University Hospital of Besançon, Hospital of Belfort-Montbéliard, Polyclinique de Franche-Comtand Georges Francois Leclerc Center of Dijon. Exclusion criteria were life expectancy less than 2 months and performance status ≥3. The major part of
the cost of GIST is related to the drugs. For localized or metastatic GIST, imatinib represents, roughly 10 times hospital cost and 100 times consultations cost.</v>
          </cell>
          <cell r="H30" t="str">
            <v>Localized/metastatic GIST</v>
          </cell>
          <cell r="I30" t="str">
            <v>Imatinib, Sunitinib</v>
          </cell>
          <cell r="J30" t="str">
            <v>Cost/HCRU</v>
          </cell>
          <cell r="K30" t="str">
            <v xml:space="preserve">Direct costs (€) included drugs, hospitalizations and consultations. Hospital resources were calculated using the 25€ French public Diagnosis-Related Group database. A consultation was achieved every 3 months. </v>
          </cell>
          <cell r="L30" t="str">
            <v>Model Type: NA; Health States: NA; Cycle Length: NA; Perspective: French Public Health Insurance perspective, Horizon: NA; Discount Rate: NR</v>
          </cell>
          <cell r="M30" t="str">
            <v>- In patients with advanced GIST with 1L imatinib, the cost of drugs, hospitalisations and consultations were €59,439 ± €48,864; €5,267 ± €7,093 and €175± €140, respectively. The cost-of-illness of localized GIST was €78,867 ± €55,970 for a survival rate at 5-years of 41%.</v>
          </cell>
        </row>
        <row r="31">
          <cell r="A31" t="str">
            <v>Deger_ISPOR_2015b (abstract)</v>
          </cell>
          <cell r="B31">
            <v>2015</v>
          </cell>
          <cell r="C31" t="str">
            <v>The cost-of-disease of metastatic/inoperable gastrointestinal stromal tumors in turkey: An expert panel approach for estimation of costs.</v>
          </cell>
          <cell r="D31" t="str">
            <v>International Society for Pharmacoeconomics and Outcomes Research (ISPOR)</v>
          </cell>
          <cell r="E31" t="str">
            <v>Deger, C., Telli, F., Gunaldi, M., Keskin, S., Saglam, S., Ozdemir, O., Sar, C., Parali, E., Erdal, E., Sumer, F., Ozel, O., Asan, S. The cost-of-disease of metastatic/inoperable gastrointestnal stromal tumors in turkey: An expert panel approach for estimation of costs.</v>
          </cell>
          <cell r="F31" t="str">
            <v>Turkey</v>
          </cell>
          <cell r="G31" t="str">
            <v>Bayer Turkey Market Access team organized an “expert panel” composed of oncologists to discuss the local treatments, routine monitoring and adverse event management algorithms in metastatic/inoperable GIST patients. The objective was to estimate the costs-of disease and direct cost components of metastatic/ inoperable GISTs that did not respond to prior imatinib mesylate and sunitinib. Despite high expenditures, treatments’ efficacy is not clinically proven.</v>
          </cell>
          <cell r="H31" t="str">
            <v>Metastatic/inoperable GIST</v>
          </cell>
          <cell r="I31" t="str">
            <v>NR</v>
          </cell>
          <cell r="J31" t="str">
            <v>Cost/HCRU</v>
          </cell>
          <cell r="K31" t="str">
            <v xml:space="preserve">Global and local literature and guidelines were reviewed and also  the spectrum of frequently performed local clinical practices was discussed. All cost components, including medications, hospitalization, out-patient follow-up procedures and rehabilitation services were reviewed. End of 2014 local prices for medications and procedures were used as sources in Turkish Liras (₺). </v>
          </cell>
          <cell r="L31" t="str">
            <v>Model Type: NA; Health States: NA; Cycle Length: NA; Perspective: Turkish payer (SSI – Social Security Institution) perspective, Horizon: NA; Discount Rate: NR</v>
          </cell>
          <cell r="M31" t="str">
            <v>- The cost of routine monitoring in the follow-up of metastatic/inoperable GIST patients was estimated to be ₺62.40/month during progression-free and post-progression periods, while it was ₺490.00/month during the terminal phase. 
-The greatest cost is estimated for hospitalization in the intensive care unit ranging from ₺200.00 to ₺800.55 per incident.</v>
          </cell>
        </row>
      </sheetData>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nical Extraction"/>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pidemiology"/>
      <sheetName val="Guidelines"/>
      <sheetName val="Ongoing Studies"/>
      <sheetName val="Key Treatments"/>
      <sheetName val="Survival"/>
      <sheetName val="QOL and Symptoms"/>
      <sheetName val="QOL SLR Extraction"/>
      <sheetName val="ECON SLR Extraction - Cost"/>
      <sheetName val="ECON SLR Extraction - Cost(1)"/>
      <sheetName val="RWE"/>
      <sheetName val="Study Design"/>
      <sheetName val="TPP"/>
      <sheetName val="PICOS"/>
      <sheetName val="Inc Exc Criteria"/>
      <sheetName val="Search Strategy"/>
      <sheetName val="PRISMA"/>
      <sheetName val="Clinical Extraction"/>
      <sheetName val="Study Summary"/>
      <sheetName val="Patient Charac"/>
      <sheetName val="Efficacy Results"/>
      <sheetName val="ECON SLR Extraction-CEAs"/>
      <sheetName val="Efficacy CER"/>
      <sheetName val="ECON SLR Extraction-CEA"/>
      <sheetName val="Utility Summary"/>
      <sheetName val="HTA List"/>
      <sheetName val="HTA Review"/>
      <sheetName val="Target Pop"/>
      <sheetName val="Budget Impact"/>
      <sheetName val="Cost-Effectiveness"/>
      <sheetName val="Budget Impact (2)"/>
      <sheetName val="Cost-Effectiveness (2)"/>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72">
          <cell r="E72" t="str">
            <v>1 unit every 21 days</v>
          </cell>
          <cell r="Q72">
            <v>13333.333333333332</v>
          </cell>
        </row>
        <row r="74">
          <cell r="Q74">
            <v>3222.6342222222215</v>
          </cell>
        </row>
        <row r="75">
          <cell r="Q75">
            <v>49691.690533333334</v>
          </cell>
        </row>
        <row r="77">
          <cell r="Q77">
            <v>13019.17333333333</v>
          </cell>
        </row>
        <row r="79">
          <cell r="Q79">
            <v>9523.08</v>
          </cell>
        </row>
      </sheetData>
      <sheetData sheetId="29"/>
      <sheetData sheetId="30"/>
      <sheetData sheetId="31"/>
      <sheetData sheetId="3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pidemiology"/>
      <sheetName val="Guidelines"/>
      <sheetName val="Key Treatments"/>
      <sheetName val="Ongoing Studies"/>
      <sheetName val="Survival"/>
      <sheetName val="QOL and Symptoms"/>
      <sheetName val="QOL SLR Extraction"/>
      <sheetName val="ECON SLR Extraction - Cost"/>
      <sheetName val="ECON SLR Extraction - Cost(1)"/>
      <sheetName val="RWE"/>
      <sheetName val="Study Design"/>
      <sheetName val="TPP"/>
      <sheetName val="PICOS"/>
      <sheetName val="Inc Exc Criteria"/>
      <sheetName val="Search Strategy"/>
      <sheetName val="PRISMA"/>
      <sheetName val="Clinical Extraction"/>
      <sheetName val="Study Summary"/>
      <sheetName val="ECON SLR Extraction-CEAs"/>
      <sheetName val="Patient Charac"/>
      <sheetName val="Efficacy Results"/>
      <sheetName val="Efficacy CER"/>
      <sheetName val="ECON SLR Extraction-CEA"/>
      <sheetName val="Utility Summary"/>
      <sheetName val="HTA List"/>
      <sheetName val="HTA Review"/>
      <sheetName val="Target Pop"/>
      <sheetName val="Budget Impact"/>
      <sheetName val="Cost-Effectiveness"/>
      <sheetName val="Abbreviations"/>
      <sheetName val="Referen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180">
          <cell r="K180">
            <v>4628.3</v>
          </cell>
        </row>
      </sheetData>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artegy"/>
      <sheetName val="PRISMA"/>
      <sheetName val="TiAb review"/>
      <sheetName val="Full Text Review"/>
      <sheetName val="Congress Review"/>
      <sheetName val="CT.gov Review"/>
      <sheetName val="Excluded Studies"/>
      <sheetName val="Data Extraction"/>
      <sheetName val="Guidelines"/>
      <sheetName val="Key Treatments"/>
      <sheetName val="Study Charac"/>
      <sheetName val="Patient Charac"/>
      <sheetName val="Prior Therapies"/>
      <sheetName val="Efficacy Summary"/>
      <sheetName val="Efficacy CER - ORR"/>
      <sheetName val="Efficacy CER - PFS"/>
      <sheetName val="Efficacy CER - OS"/>
      <sheetName val="Abbreviations"/>
    </sheetNames>
    <sheetDataSet>
      <sheetData sheetId="0"/>
      <sheetData sheetId="1"/>
      <sheetData sheetId="2"/>
      <sheetData sheetId="3"/>
      <sheetData sheetId="4"/>
      <sheetData sheetId="5"/>
      <sheetData sheetId="6"/>
      <sheetData sheetId="7"/>
      <sheetData sheetId="8"/>
      <sheetData sheetId="9"/>
      <sheetData sheetId="10">
        <row r="1">
          <cell r="A1" t="str">
            <v>DATA EXTRACTION: 3L mCRC WITH PRIOR ANTI-VEGF</v>
          </cell>
        </row>
        <row r="2">
          <cell r="CB2" t="str">
            <v>ORR=CR+PR</v>
          </cell>
          <cell r="CD2" t="str">
            <v>DCR=CR+PR+SD</v>
          </cell>
        </row>
        <row r="3">
          <cell r="A3" t="str">
            <v>See the notes</v>
          </cell>
          <cell r="B3" t="str">
            <v>Studies in HER2 positive mCRC</v>
          </cell>
        </row>
        <row r="4">
          <cell r="A4" t="str">
            <v>Study Information</v>
          </cell>
          <cell r="L4" t="str">
            <v>Demographics</v>
          </cell>
          <cell r="AB4" t="str">
            <v>Prior Therapy</v>
          </cell>
          <cell r="AN4" t="str">
            <v>Treatment</v>
          </cell>
          <cell r="AR4" t="str">
            <v>Overall Survival Rate</v>
          </cell>
          <cell r="BB4" t="str">
            <v>Median Overall Survival</v>
          </cell>
          <cell r="BI4" t="str">
            <v>Median Progression Free Survival</v>
          </cell>
          <cell r="BP4" t="str">
            <v>Response Rate</v>
          </cell>
          <cell r="CG4" t="str">
            <v>Subgroup</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cell r="CG5">
            <v>85</v>
          </cell>
        </row>
        <row r="6">
          <cell r="A6" t="str">
            <v>Short Reference</v>
          </cell>
          <cell r="B6" t="str">
            <v>Study Title</v>
          </cell>
          <cell r="C6" t="str">
            <v>Study Acronym
(NCT number)</v>
          </cell>
          <cell r="D6" t="str">
            <v>Study Design</v>
          </cell>
          <cell r="E6" t="str">
            <v>Interventions</v>
          </cell>
          <cell r="F6" t="str">
            <v>Interventions Summary</v>
          </cell>
          <cell r="G6" t="str">
            <v>Interventions Acronym</v>
          </cell>
          <cell r="H6" t="str">
            <v>Population</v>
          </cell>
          <cell r="I6" t="str">
            <v>Inclusion Criteria</v>
          </cell>
          <cell r="J6" t="str">
            <v>Treatment line(s) in study</v>
          </cell>
          <cell r="K6" t="str">
            <v>Primary and Secondary Endpoints</v>
          </cell>
          <cell r="L6" t="str">
            <v>N</v>
          </cell>
          <cell r="M6" t="str">
            <v>Total N</v>
          </cell>
          <cell r="N6" t="str">
            <v>Age (median)</v>
          </cell>
          <cell r="O6" t="str">
            <v>Age (overall median)</v>
          </cell>
          <cell r="P6" t="str">
            <v>Male (%)</v>
          </cell>
          <cell r="Q6" t="str">
            <v>Male (overall, %)</v>
          </cell>
          <cell r="R6" t="str">
            <v>ECOG PS (%)</v>
          </cell>
          <cell r="S6" t="str">
            <v>ECOG PS (Overall, %)</v>
          </cell>
          <cell r="T6" t="str">
            <v>Stage (%)</v>
          </cell>
          <cell r="U6" t="str">
            <v>Stage (Overall, %)</v>
          </cell>
          <cell r="V6" t="str">
            <v>Primary site of disease (%)</v>
          </cell>
          <cell r="W6" t="str">
            <v>Primary site of disease (Overall, %)</v>
          </cell>
          <cell r="X6" t="str">
            <v>Time since diagnosis of metastases (median months)</v>
          </cell>
          <cell r="Y6" t="str">
            <v>Time since diagnosis of metastases (overall median months)</v>
          </cell>
          <cell r="Z6" t="str">
            <v>Time to progress after neoadj/adj (median months)</v>
          </cell>
          <cell r="AA6" t="str">
            <v>Time to progress after neoadj/adj (overall, median months)</v>
          </cell>
          <cell r="AB6" t="str">
            <v>Prior neoadjuvant or adjuvant (%)</v>
          </cell>
          <cell r="AC6" t="str">
            <v>Prior neoadjuvant or adjuvant (Overall, %)</v>
          </cell>
          <cell r="AD6" t="str">
            <v>List of prior neoadjuvant or adjuvant (%)</v>
          </cell>
          <cell r="AE6" t="str">
            <v>List of prior neoadjuvant or adjuvant (Overall, %)</v>
          </cell>
          <cell r="AF6" t="str">
            <v>Prior systemic therapy at metastatic setting (%)</v>
          </cell>
          <cell r="AG6" t="str">
            <v>Prior systemic therapy at metastatic setting (Overall, %)</v>
          </cell>
          <cell r="AH6" t="str">
            <v>Number of prior line of therapy for metastatic disease (%)</v>
          </cell>
          <cell r="AI6" t="str">
            <v>Number of prior line of therapy for metastatic disease (Overall, %)</v>
          </cell>
          <cell r="AJ6" t="str">
            <v>List of prior anti-VEGF at metastatic setting (%)</v>
          </cell>
          <cell r="AK6" t="str">
            <v>List of prior anti-VEGF at metastatic setting (Overall, %)</v>
          </cell>
          <cell r="AL6" t="str">
            <v>List of prior systemic therapy except anti-VEGF at metastatic setting (%)</v>
          </cell>
          <cell r="AM6" t="str">
            <v>List of prior systemic therapy except anti-VEGF at metastatic setting (Overall, %)</v>
          </cell>
          <cell r="AN6" t="str">
            <v>Treatment duration (median, months or cycles)</v>
          </cell>
          <cell r="AO6" t="str">
            <v>Follow-up duration (median, months)</v>
          </cell>
          <cell r="AP6" t="str">
            <v>Kaplan-Meier curve available duration (months)</v>
          </cell>
          <cell r="AQ6" t="str">
            <v>Recist V1.1 used for efficacy? (Yes/No-detail)</v>
          </cell>
          <cell r="AR6" t="str">
            <v>N</v>
          </cell>
          <cell r="AS6" t="str">
            <v>Time to Measure (months)</v>
          </cell>
          <cell r="AT6" t="str">
            <v>OS Rate (%)</v>
          </cell>
          <cell r="AU6" t="str">
            <v>95%CI</v>
          </cell>
          <cell r="AV6" t="str">
            <v>p-value</v>
          </cell>
          <cell r="AW6" t="str">
            <v>Time to Measure (months)</v>
          </cell>
          <cell r="AX6" t="str">
            <v>OS Rate (%)</v>
          </cell>
          <cell r="AY6" t="str">
            <v>95%CI</v>
          </cell>
          <cell r="AZ6" t="str">
            <v>p-value</v>
          </cell>
          <cell r="BA6" t="str">
            <v>OS Rate Summary</v>
          </cell>
          <cell r="BB6" t="str">
            <v>N</v>
          </cell>
          <cell r="BC6" t="str">
            <v>OS months</v>
          </cell>
          <cell r="BD6" t="str">
            <v>OS CI</v>
          </cell>
          <cell r="BE6" t="str">
            <v>OS HR</v>
          </cell>
          <cell r="BF6" t="str">
            <v>HR CI</v>
          </cell>
          <cell r="BG6" t="str">
            <v>p-value</v>
          </cell>
          <cell r="BH6" t="str">
            <v>OS Summary</v>
          </cell>
          <cell r="BI6" t="str">
            <v>N</v>
          </cell>
          <cell r="BJ6" t="str">
            <v>PFS months</v>
          </cell>
          <cell r="BK6" t="str">
            <v>PFS CI</v>
          </cell>
          <cell r="BL6" t="str">
            <v>PFS HR</v>
          </cell>
          <cell r="BM6" t="str">
            <v>HR CI</v>
          </cell>
          <cell r="BN6" t="str">
            <v>p-value</v>
          </cell>
          <cell r="BO6" t="str">
            <v>PFS Summary</v>
          </cell>
          <cell r="BP6" t="str">
            <v>N</v>
          </cell>
          <cell r="BQ6" t="str">
            <v>N with CR</v>
          </cell>
          <cell r="BR6" t="str">
            <v>CR (%)</v>
          </cell>
          <cell r="BS6" t="str">
            <v>p-value</v>
          </cell>
          <cell r="BT6" t="str">
            <v>N with PR</v>
          </cell>
          <cell r="BU6" t="str">
            <v>PR (%)</v>
          </cell>
          <cell r="BV6" t="str">
            <v>p-value</v>
          </cell>
          <cell r="BW6" t="str">
            <v>SD (%)</v>
          </cell>
          <cell r="BX6" t="str">
            <v>p-value</v>
          </cell>
          <cell r="BY6" t="str">
            <v>PD (%)</v>
          </cell>
          <cell r="BZ6" t="str">
            <v>p-value</v>
          </cell>
          <cell r="CA6" t="str">
            <v>N with ORR</v>
          </cell>
          <cell r="CB6" t="str">
            <v>ORR (%)</v>
          </cell>
          <cell r="CC6" t="str">
            <v>p-value</v>
          </cell>
          <cell r="CD6" t="str">
            <v>DCR/CBR (%)</v>
          </cell>
          <cell r="CE6" t="str">
            <v>p-value</v>
          </cell>
          <cell r="CF6" t="str">
            <v>Response Rate Summary</v>
          </cell>
          <cell r="CG6" t="str">
            <v>3L only (prior 2L only), prior anti VEGF or HER2+ Subgroup analysis</v>
          </cell>
        </row>
        <row r="8">
          <cell r="A8" t="str">
            <v>3L</v>
          </cell>
        </row>
        <row r="9">
          <cell r="A9" t="str">
            <v>Cascinu_EJC_2017</v>
          </cell>
          <cell r="B9" t="str">
            <v>Treatment sequence with either irinotecan/cetuximab followed by FOLFOX-4 or the reverse strategy in metastatic colorectal cancer patients progressing after first-line FOLFIRI/bevacizumab: An Italian Group for the Study of Gastrointestinal Cancer phase III, randomised trial comparing two sequences of therapy in colorectal metastatic patients.</v>
          </cell>
          <cell r="C9" t="str">
            <v>COMETS
NCT01030042</v>
          </cell>
          <cell r="D9" t="str">
            <v>P3, RCT, open-label, multicenter</v>
          </cell>
          <cell r="E9" t="str">
            <v>Cetuximab/Irinotecan (2L) + FOLFOX-4 (3L)</v>
          </cell>
          <cell r="F9" t="str">
            <v>Cetuximab/Irinotecan (2L) + FOLFOX-4 (3L) vs FOLFOX-4 (2L) + Cetuximab/Irinotecan (3L)</v>
          </cell>
          <cell r="G9" t="str">
            <v>CET+IRI (2L) + FOLFOX-4 (3L) vs FOLFOX-4 (2L) + CET+IRI (3L)</v>
          </cell>
          <cell r="H9" t="str">
            <v>Patients with histologically confirmed K-RAS mCRC, after 1 line treatment with FOLFIRI/bevacizumab</v>
          </cell>
          <cell r="I9" t="str">
            <v>Patients aged between 18 and 75 years, with histologically confirmed K-RAS exon 2WT mCRC progressing after first line treatment with FOLFIRI/bevacizumab and with an ECOG PS less than or equal to 1.</v>
          </cell>
          <cell r="J9" t="str">
            <v>3L</v>
          </cell>
          <cell r="K9" t="str">
            <v xml:space="preserve">Primary endpoint: PFS (3L)
Secondary endpoint: PFS (2L), OS, ORR </v>
          </cell>
          <cell r="L9">
            <v>53</v>
          </cell>
          <cell r="M9">
            <v>108</v>
          </cell>
          <cell r="N9">
            <v>61</v>
          </cell>
          <cell r="O9" t="str">
            <v>63</v>
          </cell>
          <cell r="P9">
            <v>0.50943396226415094</v>
          </cell>
          <cell r="Q9" t="str">
            <v>58%</v>
          </cell>
          <cell r="R9" t="str">
            <v>0: 79%
1 :21%</v>
          </cell>
          <cell r="S9" t="str">
            <v>0: 78.7%, 1: 20.4%</v>
          </cell>
          <cell r="T9" t="str">
            <v>Metastatic 100%</v>
          </cell>
          <cell r="U9" t="str">
            <v>Metastatic 100%</v>
          </cell>
          <cell r="V9" t="str">
            <v>NR</v>
          </cell>
          <cell r="W9" t="str">
            <v>NR</v>
          </cell>
          <cell r="X9" t="str">
            <v>NR</v>
          </cell>
          <cell r="Y9" t="str">
            <v>NR</v>
          </cell>
          <cell r="Z9" t="str">
            <v>NR</v>
          </cell>
          <cell r="AA9" t="str">
            <v>NR</v>
          </cell>
          <cell r="AB9" t="str">
            <v>NR</v>
          </cell>
          <cell r="AC9" t="str">
            <v>NR</v>
          </cell>
          <cell r="AD9" t="str">
            <v>NR</v>
          </cell>
          <cell r="AE9" t="str">
            <v>NR</v>
          </cell>
          <cell r="AF9">
            <v>1</v>
          </cell>
          <cell r="AG9">
            <v>1</v>
          </cell>
          <cell r="AH9" t="str">
            <v>2: 100%</v>
          </cell>
          <cell r="AI9" t="str">
            <v>2: 100%</v>
          </cell>
          <cell r="AJ9" t="str">
            <v>Bevacizumab 100%</v>
          </cell>
          <cell r="AK9" t="str">
            <v>Bevacizumab: 100%</v>
          </cell>
          <cell r="AL9" t="str">
            <v>FOLFIRI: 100%</v>
          </cell>
          <cell r="AM9" t="str">
            <v>FOLFIRI: 100%</v>
          </cell>
          <cell r="AN9" t="str">
            <v>NR</v>
          </cell>
          <cell r="AO9">
            <v>37.5</v>
          </cell>
          <cell r="AP9" t="str">
            <v>OS 36, PFS 24</v>
          </cell>
          <cell r="AQ9" t="str">
            <v>YES</v>
          </cell>
          <cell r="AR9" t="str">
            <v>NR</v>
          </cell>
          <cell r="AS9" t="str">
            <v>NR</v>
          </cell>
          <cell r="AT9" t="str">
            <v>NR</v>
          </cell>
          <cell r="AU9" t="str">
            <v>NR</v>
          </cell>
          <cell r="AV9" t="str">
            <v>NR</v>
          </cell>
          <cell r="AW9" t="str">
            <v>NR</v>
          </cell>
          <cell r="AX9" t="str">
            <v>NR</v>
          </cell>
          <cell r="AY9" t="str">
            <v>NR</v>
          </cell>
          <cell r="AZ9" t="str">
            <v>NR</v>
          </cell>
          <cell r="BA9" t="str">
            <v>NR</v>
          </cell>
          <cell r="BB9">
            <v>31</v>
          </cell>
          <cell r="BC9">
            <v>12.3</v>
          </cell>
          <cell r="BD9" t="str">
            <v>5.7-25.3 (IQR)</v>
          </cell>
          <cell r="BE9">
            <v>0.84</v>
          </cell>
          <cell r="BF9" t="str">
            <v>0.55-1.28</v>
          </cell>
          <cell r="BG9">
            <v>0.41139999999999999</v>
          </cell>
          <cell r="BH9" t="str">
            <v>OS months from 2L= 12.3 vs 18.6, HR= 0.84 (95% CI= 0.55-1.28, p= 0.4114)</v>
          </cell>
          <cell r="BI9">
            <v>31</v>
          </cell>
          <cell r="BJ9">
            <v>4</v>
          </cell>
          <cell r="BK9" t="str">
            <v>2.5-6.9 (IQR)</v>
          </cell>
          <cell r="BL9">
            <v>1</v>
          </cell>
          <cell r="BM9" t="str">
            <v>0.58-1.70</v>
          </cell>
          <cell r="BN9">
            <v>0.98599999999999999</v>
          </cell>
          <cell r="BO9" t="str">
            <v>PFS months= 4.0 vs 4.7, HR= 1 (95% CI= 0.58-1.70, p= 0.986)</v>
          </cell>
          <cell r="BP9">
            <v>30</v>
          </cell>
          <cell r="BQ9">
            <v>0</v>
          </cell>
          <cell r="BR9">
            <v>0</v>
          </cell>
          <cell r="BS9" t="str">
            <v>NR</v>
          </cell>
          <cell r="BT9">
            <v>7</v>
          </cell>
          <cell r="BU9">
            <v>0.23</v>
          </cell>
          <cell r="BV9">
            <v>0.78</v>
          </cell>
          <cell r="BW9" t="str">
            <v>NR</v>
          </cell>
          <cell r="BX9" t="str">
            <v>NR</v>
          </cell>
          <cell r="BY9" t="str">
            <v>NR</v>
          </cell>
          <cell r="BZ9" t="str">
            <v>NR</v>
          </cell>
          <cell r="CA9">
            <v>7</v>
          </cell>
          <cell r="CB9">
            <v>0.23333333333333334</v>
          </cell>
          <cell r="CC9">
            <v>0.221</v>
          </cell>
          <cell r="CD9" t="str">
            <v>NR</v>
          </cell>
          <cell r="CE9" t="str">
            <v>NR</v>
          </cell>
          <cell r="CF9" t="str">
            <v>ORR= 23% vs 21% (CR= NR, PR= 23% vs 21%)</v>
          </cell>
          <cell r="CG9" t="str">
            <v>NR</v>
          </cell>
        </row>
        <row r="10">
          <cell r="E10" t="str">
            <v>FOLFOX-4 (2L) + Cetuximab/Irinotecan (3L)</v>
          </cell>
          <cell r="L10">
            <v>55</v>
          </cell>
          <cell r="N10">
            <v>64</v>
          </cell>
          <cell r="P10">
            <v>0.65454545454545454</v>
          </cell>
          <cell r="R10" t="str">
            <v>0: 80%
1: 20%</v>
          </cell>
          <cell r="T10" t="str">
            <v>Metastatic 100%</v>
          </cell>
          <cell r="V10" t="str">
            <v>NR</v>
          </cell>
          <cell r="X10" t="str">
            <v>NR</v>
          </cell>
          <cell r="Z10" t="str">
            <v>NR</v>
          </cell>
          <cell r="AB10" t="str">
            <v>NR</v>
          </cell>
          <cell r="AD10" t="str">
            <v>NR</v>
          </cell>
          <cell r="AF10">
            <v>1</v>
          </cell>
          <cell r="AH10" t="str">
            <v>2: 100%</v>
          </cell>
          <cell r="AJ10" t="str">
            <v>Bevacizumab 100%</v>
          </cell>
          <cell r="AL10" t="str">
            <v>FOLFIRI: 100%</v>
          </cell>
          <cell r="AR10" t="str">
            <v>NR</v>
          </cell>
          <cell r="AS10" t="str">
            <v>NR</v>
          </cell>
          <cell r="AT10" t="str">
            <v>NR</v>
          </cell>
          <cell r="AU10" t="str">
            <v>NR</v>
          </cell>
          <cell r="AW10" t="str">
            <v>NR</v>
          </cell>
          <cell r="AX10" t="str">
            <v>NR</v>
          </cell>
          <cell r="AY10" t="str">
            <v>NR</v>
          </cell>
          <cell r="BB10">
            <v>39</v>
          </cell>
          <cell r="BC10">
            <v>18.600000000000001</v>
          </cell>
          <cell r="BD10" t="str">
            <v>10.7-27.6 (IQR)</v>
          </cell>
          <cell r="BI10">
            <v>39</v>
          </cell>
          <cell r="BJ10">
            <v>4.7</v>
          </cell>
          <cell r="BK10" t="str">
            <v>2.8-6.5 (IQR)</v>
          </cell>
          <cell r="BP10">
            <v>39</v>
          </cell>
          <cell r="BQ10">
            <v>0</v>
          </cell>
          <cell r="BR10">
            <v>0</v>
          </cell>
          <cell r="BT10">
            <v>8</v>
          </cell>
          <cell r="BU10">
            <v>0.21</v>
          </cell>
          <cell r="BW10" t="str">
            <v>NR</v>
          </cell>
          <cell r="BY10" t="str">
            <v>NR</v>
          </cell>
          <cell r="CA10">
            <v>8</v>
          </cell>
          <cell r="CB10">
            <v>0.20512820512820512</v>
          </cell>
          <cell r="CD10" t="str">
            <v>NR</v>
          </cell>
        </row>
        <row r="11">
          <cell r="A11" t="str">
            <v>Yoshida_Oncol_2016</v>
          </cell>
          <cell r="B11" t="str">
            <v>A Phase II Study of Third-Line Combination Chemotherapy with Bevacizumab Plus S-1 for Metastatic Colorectal Cancer with Mutated KRAS (SAVIOR Study)</v>
          </cell>
          <cell r="C11" t="str">
            <v xml:space="preserve">SAVIOR
NCT00974389 </v>
          </cell>
          <cell r="D11" t="str">
            <v>P2, single arm</v>
          </cell>
          <cell r="E11" t="str">
            <v>Bevacizumab + S-1</v>
          </cell>
          <cell r="F11" t="str">
            <v>Bevacizumab + S-1</v>
          </cell>
          <cell r="G11" t="str">
            <v>BEV + S-1</v>
          </cell>
          <cell r="H11" t="str">
            <v>Metastatic colorectal cancer patients, who showed disease aggravation after two regimens with oxaliplatin and irinotecan, mutated KRAS</v>
          </cell>
          <cell r="I11" t="str">
            <v>Patients with histologically confirmed colorectal cancer (adenocarcinoma) with mutated KRAS, aged 20-79 years, at least one measurable metastatic lesion according to the RECIST; ECOG PS 0-2; failure of two prior chemotherapies, one including oxaliplatin and the other irinotecan</v>
          </cell>
          <cell r="J11" t="str">
            <v>3L</v>
          </cell>
          <cell r="K11" t="str">
            <v>Primary endpoint: DCR
Secondary endpoint: PFS, ORR, OS, Safety</v>
          </cell>
          <cell r="M11">
            <v>28</v>
          </cell>
          <cell r="O11">
            <v>68</v>
          </cell>
          <cell r="Q11" t="str">
            <v>68%</v>
          </cell>
          <cell r="S11" t="str">
            <v>0: 71%, 1: 21%, 2: 7%</v>
          </cell>
          <cell r="U11" t="str">
            <v>Metastatic 100%</v>
          </cell>
          <cell r="W11" t="str">
            <v>Colon: 54%, Rectum: 36%, Cecum: 11%</v>
          </cell>
          <cell r="Y11" t="str">
            <v>NR</v>
          </cell>
          <cell r="AA11" t="str">
            <v>NR</v>
          </cell>
          <cell r="AC11" t="str">
            <v>NR</v>
          </cell>
          <cell r="AE11" t="str">
            <v>NR</v>
          </cell>
          <cell r="AG11">
            <v>1</v>
          </cell>
          <cell r="AI11" t="str">
            <v>2: 100%</v>
          </cell>
          <cell r="AK11" t="str">
            <v>Bevacizumab: 89%</v>
          </cell>
          <cell r="AM11" t="str">
            <v>Irinotecan-based therapy: 100%, Oxaliplatin-based therapy: 100%</v>
          </cell>
          <cell r="AN11" t="str">
            <v>NR</v>
          </cell>
          <cell r="AO11">
            <v>8.6</v>
          </cell>
          <cell r="AP11" t="str">
            <v>OS 30, PFS 15</v>
          </cell>
          <cell r="AQ11" t="str">
            <v>YES</v>
          </cell>
          <cell r="AR11" t="str">
            <v>NR</v>
          </cell>
          <cell r="AS11" t="str">
            <v>NR</v>
          </cell>
          <cell r="AT11" t="str">
            <v>NR</v>
          </cell>
          <cell r="AU11" t="str">
            <v>NR</v>
          </cell>
          <cell r="AW11" t="str">
            <v>NR</v>
          </cell>
          <cell r="AX11" t="str">
            <v>NR</v>
          </cell>
          <cell r="AY11" t="str">
            <v>NR</v>
          </cell>
          <cell r="BA11" t="str">
            <v>NR</v>
          </cell>
          <cell r="BB11">
            <v>28</v>
          </cell>
          <cell r="BC11">
            <v>8.6</v>
          </cell>
          <cell r="BD11" t="str">
            <v>7.0-11.2</v>
          </cell>
          <cell r="BH11" t="str">
            <v>OS months= 8.6 (95% CI= 7.0-11.2)</v>
          </cell>
          <cell r="BI11">
            <v>28</v>
          </cell>
          <cell r="BJ11">
            <v>3.7</v>
          </cell>
          <cell r="BK11" t="str">
            <v>2.1-5.6</v>
          </cell>
          <cell r="BO11" t="str">
            <v>PFS months= 3.7 (95% CI= 2.1-5.6)</v>
          </cell>
          <cell r="BP11">
            <v>28</v>
          </cell>
          <cell r="BQ11">
            <v>0</v>
          </cell>
          <cell r="BR11">
            <v>0</v>
          </cell>
          <cell r="BT11">
            <v>0</v>
          </cell>
          <cell r="BU11">
            <v>0</v>
          </cell>
          <cell r="BW11">
            <v>0.6785714285714286</v>
          </cell>
          <cell r="BY11">
            <v>0.2857142857142857</v>
          </cell>
          <cell r="CA11">
            <v>0</v>
          </cell>
          <cell r="CB11">
            <v>0</v>
          </cell>
          <cell r="CD11">
            <v>0.6785714285714286</v>
          </cell>
          <cell r="CF11" t="str">
            <v>ORR= 0.0% (CR= 0.0%, PR= 0.0%), DCR= 67.9%</v>
          </cell>
          <cell r="CG11" t="str">
            <v>NR</v>
          </cell>
        </row>
        <row r="12">
          <cell r="A12" t="str">
            <v>Cremolini_JAMAO_2018</v>
          </cell>
          <cell r="B12" t="str">
            <v>Rechallenge for Patients with RAS and BRAF Wild-Type Metastatic Colorectal Cancer with Acquired Resistance to First-line Cetuximab and Irinotecan: A Phase 2 Single-Arm Clinical Trial.</v>
          </cell>
          <cell r="C12" t="str">
            <v>CRICKET
NCT02296203</v>
          </cell>
          <cell r="D12" t="str">
            <v>P2, single arm, multicenter</v>
          </cell>
          <cell r="E12" t="str">
            <v>Cetuximab + Irinotecan</v>
          </cell>
          <cell r="F12" t="str">
            <v>Cetuximab + Irinotecan</v>
          </cell>
          <cell r="G12" t="str">
            <v>CET + IRI</v>
          </cell>
          <cell r="H12" t="str">
            <v>mCRC patients, with acquired resistance to 1L cetuximab- and irinotecan-based therapy and progression to a 2L oxaliplatin-based bevacizumab-containing therapy</v>
          </cell>
          <cell r="I12" t="str">
            <v>Patients with histologically confirmed colorectal adenocarcinoma; RAS and BRAF wild-type status of primary colorectal cancer and/or related metastasis; older than 18 years of age; an ECOG status of 0 to 2; measurable metastatic disease according to the RESICT, version 1.1; 1L irinotecan-based cetuximab-containing therapy (FOLFIRI [fluorouracil and leucovorin combined with irinotecan] or FOLFOXIRI [fluorouracil, leucovorin, oxaliplatin, and irinotecan] plus cetuximab) producing at least a partial response; 1L PFS of 6 months or more; documentation of progression to 1L therapy within 4 weeks after the last administration of cetuximab; time between the end of 1L therapy and the start of 3L therapy of 4 months or more; and progression to a 2L oxaliplatin-based bevacizumab-containing therapy (FOLFOXIRI, FOLFOX [leucovorin, fluorouracil, and oxaliplatin], or XELOX [capecitabine and oxaliplatin] plus bevacizumab).</v>
          </cell>
          <cell r="J12" t="str">
            <v>3L</v>
          </cell>
          <cell r="K12" t="str">
            <v>Primary endpoint: ORR
Secondary endpoint: PFS, OS, toxicity profile, translational analysis</v>
          </cell>
          <cell r="M12">
            <v>28</v>
          </cell>
          <cell r="O12">
            <v>69</v>
          </cell>
          <cell r="Q12">
            <v>0.6785714285714286</v>
          </cell>
          <cell r="S12" t="str">
            <v>0: 64% 1-2: 36%</v>
          </cell>
          <cell r="U12" t="str">
            <v>Metastatic 100%</v>
          </cell>
          <cell r="W12" t="str">
            <v>Right: 32%, Left: 47%, Rectum: 21%</v>
          </cell>
          <cell r="Y12">
            <v>24.4</v>
          </cell>
          <cell r="AA12" t="str">
            <v>NR</v>
          </cell>
          <cell r="AC12">
            <v>0.28999999999999998</v>
          </cell>
          <cell r="AE12" t="str">
            <v>Adjuvant chemotherapy: 29%</v>
          </cell>
          <cell r="AG12">
            <v>1</v>
          </cell>
          <cell r="AI12" t="str">
            <v>2: 100%</v>
          </cell>
          <cell r="AK12" t="str">
            <v>Bevacizumab: 100%</v>
          </cell>
          <cell r="AM12" t="str">
            <v>FOLFIRI, FOLFOXIRI, FOLFOXIRI, FOLFOX, or XELOX: 100%</v>
          </cell>
          <cell r="AN12" t="str">
            <v>4.5 cycles</v>
          </cell>
          <cell r="AO12">
            <v>15.4</v>
          </cell>
          <cell r="AP12" t="str">
            <v>PFS 14, OS 20</v>
          </cell>
          <cell r="AQ12" t="str">
            <v>YES</v>
          </cell>
          <cell r="AR12" t="str">
            <v>NR</v>
          </cell>
          <cell r="AS12" t="str">
            <v>NR</v>
          </cell>
          <cell r="AT12" t="str">
            <v>NR</v>
          </cell>
          <cell r="AU12" t="str">
            <v>NR</v>
          </cell>
          <cell r="AW12" t="str">
            <v>NR</v>
          </cell>
          <cell r="AX12" t="str">
            <v>NR</v>
          </cell>
          <cell r="AY12" t="str">
            <v>NR</v>
          </cell>
          <cell r="BA12" t="str">
            <v>NR</v>
          </cell>
          <cell r="BB12">
            <v>28</v>
          </cell>
          <cell r="BC12">
            <v>9.8000000000000007</v>
          </cell>
          <cell r="BD12" t="str">
            <v>5.2-13.10</v>
          </cell>
          <cell r="BH12" t="str">
            <v>OS months= 9.8, (95% CI= 5.2-13.10)</v>
          </cell>
          <cell r="BI12">
            <v>28</v>
          </cell>
          <cell r="BJ12">
            <v>3.4</v>
          </cell>
          <cell r="BK12" t="str">
            <v>1.9-3.8</v>
          </cell>
          <cell r="BO12" t="str">
            <v>PFS months= 3.4, (95% CI= 1.9-3.8)</v>
          </cell>
          <cell r="BP12">
            <v>28</v>
          </cell>
          <cell r="BQ12">
            <v>0</v>
          </cell>
          <cell r="BR12">
            <v>0</v>
          </cell>
          <cell r="BT12">
            <v>6</v>
          </cell>
          <cell r="BU12">
            <v>0.21428571428571427</v>
          </cell>
          <cell r="BW12">
            <v>0.32142857142857145</v>
          </cell>
          <cell r="BY12">
            <v>0.35714285714285715</v>
          </cell>
          <cell r="CA12">
            <v>6</v>
          </cell>
          <cell r="CB12">
            <v>0.21428571428571427</v>
          </cell>
          <cell r="CD12">
            <v>0.54</v>
          </cell>
          <cell r="CF12" t="str">
            <v>ORR= 21% (CR= 0%, PR= 21%), DCR= 54%</v>
          </cell>
          <cell r="CG12" t="str">
            <v>NR</v>
          </cell>
        </row>
        <row r="13">
          <cell r="A13" t="str">
            <v>Osumi_CS_2018</v>
          </cell>
          <cell r="B13" t="str">
            <v>Phase II trial of biweekly cetuximab and irinotecan as third-line therapy for pretreated KRAS exon 2 wild-type colorectal cancer.</v>
          </cell>
          <cell r="C13" t="str">
            <v>UMIN000019893</v>
          </cell>
          <cell r="D13" t="str">
            <v>P2, single arm</v>
          </cell>
          <cell r="E13" t="str">
            <v>Cetuximab + Irinotecan</v>
          </cell>
          <cell r="F13" t="str">
            <v>Cetuximab + Irinotecan</v>
          </cell>
          <cell r="G13" t="str">
            <v>CET + IRI</v>
          </cell>
          <cell r="H13" t="str">
            <v>Patients with histopathologically proven colorectal adenocarcinoma, presence of measurable metastatic disease, disease progression during previous chemotherapy with CPT‐11, and treatment failure of fluoropyrimidine‐ and oxaliplatin‐based chemotherapy</v>
          </cell>
          <cell r="I13" t="str">
            <v>Patients with histopathologically proven colorectal adenocarcinoma with KRAS exon 2 WT; ECOG PS 0‐2; presence of measurable metastatic disease as defined by the RECIST criteria; presence of radiographically confirmed disease progression during previous chemotherapy with CPT‐11 or within 3 months after the last chemotherapy dose; treatment failure of fluoropyrimidine‐ and oxaliplatin‐based chemotherapy.</v>
          </cell>
          <cell r="J13" t="str">
            <v>3L</v>
          </cell>
          <cell r="K13" t="str">
            <v>Primary endpoint: ORR
Secondary endpoints: PFS, OS, Safety</v>
          </cell>
          <cell r="M13">
            <v>40</v>
          </cell>
          <cell r="O13">
            <v>59</v>
          </cell>
          <cell r="Q13">
            <v>0.35</v>
          </cell>
          <cell r="S13" t="str">
            <v>0: 85.0%, 1: 15.0%</v>
          </cell>
          <cell r="U13" t="str">
            <v>Metastatic 100%</v>
          </cell>
          <cell r="W13" t="str">
            <v xml:space="preserve"> Right: 20.0%, Left: 80.0%</v>
          </cell>
          <cell r="Y13" t="str">
            <v>NR</v>
          </cell>
          <cell r="AA13" t="str">
            <v>NR</v>
          </cell>
          <cell r="AC13">
            <v>0.15</v>
          </cell>
          <cell r="AE13" t="str">
            <v>Modified FOLFOX-6 regimen: 15%</v>
          </cell>
          <cell r="AG13">
            <v>1</v>
          </cell>
          <cell r="AI13" t="str">
            <v>2: 100%</v>
          </cell>
          <cell r="AK13" t="str">
            <v>Bevacizumab: 82.5%</v>
          </cell>
          <cell r="AM13" t="str">
            <v>CapeOX: 27.5%, FOLFOX: 72.5%, FOLFIRI: 15.0%, CapeOX or FOLFOX + CPT-11: 85.0%</v>
          </cell>
          <cell r="AN13" t="str">
            <v>NR</v>
          </cell>
          <cell r="AO13">
            <v>15.1</v>
          </cell>
          <cell r="AP13" t="str">
            <v>PFS 30, OS 40</v>
          </cell>
          <cell r="AQ13" t="str">
            <v>YES</v>
          </cell>
          <cell r="AR13" t="str">
            <v>NR</v>
          </cell>
          <cell r="AS13" t="str">
            <v>NR</v>
          </cell>
          <cell r="AT13" t="str">
            <v>NR</v>
          </cell>
          <cell r="AU13" t="str">
            <v>NR</v>
          </cell>
          <cell r="AW13" t="str">
            <v>NR</v>
          </cell>
          <cell r="AX13" t="str">
            <v>NR</v>
          </cell>
          <cell r="AY13" t="str">
            <v>NR</v>
          </cell>
          <cell r="BA13" t="str">
            <v>NR</v>
          </cell>
          <cell r="BB13">
            <v>40</v>
          </cell>
          <cell r="BC13">
            <v>15.1</v>
          </cell>
          <cell r="BD13" t="str">
            <v>11.8-19.0</v>
          </cell>
          <cell r="BH13" t="str">
            <v>OS months= 15.1 (95% CI= 11.8-19.0)</v>
          </cell>
          <cell r="BI13">
            <v>40</v>
          </cell>
          <cell r="BJ13">
            <v>5.7</v>
          </cell>
          <cell r="BK13" t="str">
            <v>2.7-7.9</v>
          </cell>
          <cell r="BO13" t="str">
            <v>PFS months= 5.7, (95% CI= 2.7-7.9)</v>
          </cell>
          <cell r="BP13">
            <v>40</v>
          </cell>
          <cell r="BQ13">
            <v>0</v>
          </cell>
          <cell r="BR13">
            <v>0</v>
          </cell>
          <cell r="BT13">
            <v>10</v>
          </cell>
          <cell r="BU13">
            <v>0.25</v>
          </cell>
          <cell r="BW13">
            <v>0.47499999999999998</v>
          </cell>
          <cell r="BY13">
            <v>0.25</v>
          </cell>
          <cell r="CA13">
            <v>10</v>
          </cell>
          <cell r="CB13">
            <v>0.25</v>
          </cell>
          <cell r="CD13">
            <v>0.72499999999999998</v>
          </cell>
          <cell r="CF13" t="str">
            <v>ORR= 25.0% (CR= 0.0%, PR= 25.0%), DCR= 72.5%</v>
          </cell>
          <cell r="CG13" t="str">
            <v>NR</v>
          </cell>
        </row>
        <row r="14">
          <cell r="A14" t="str">
            <v>Tsuji_AO_2018
(Poster)</v>
          </cell>
          <cell r="B14" t="str">
            <v>Phase II study of third-line panitumumab rechallenge in patients with metastatic wild-type KRAS colorectal cancer who achieved a clinical benefit in response to first-line panitumumab plus chemotherapy.</v>
          </cell>
          <cell r="C14" t="str">
            <v>NR</v>
          </cell>
          <cell r="D14" t="str">
            <v>P2, single arm, multicenter</v>
          </cell>
          <cell r="E14" t="str">
            <v>Panitumumab + Irinotecan</v>
          </cell>
          <cell r="F14" t="str">
            <v>Panitumumab + Irinotecan</v>
          </cell>
          <cell r="G14" t="str">
            <v>PAN + IRI</v>
          </cell>
          <cell r="H14" t="str">
            <v>Patients with histologically proven colorectal cancer with clinical response in 1L panitumumab combination therapy, and received prior therapy with 1L therapy with oxaliplatin and 2L therapy with irinotecan, or 1L therapy with irinotecan and 2L therapy with oxaliplatin, and 2L therapy except anti-EGFR antibody</v>
          </cell>
          <cell r="I14" t="str">
            <v>Patients with histologically proven colorectal cancer; WT KRAS; aged ≥ 20 years-old; with clinical response in 1L panitumumab combination therapy; 1L therapy with oxaliplatin and 2L therapy with irinotecan, or 1L therapy with irinotecan and 2L therapy with oxaliplatin; 2L therapy except anti-EGFR antibody; presence of evaluable lesion by RECIST 1.1; ECOG Performance Status 0-2; life expectancy of more than 3 months</v>
          </cell>
          <cell r="J14" t="str">
            <v>3L</v>
          </cell>
          <cell r="K14" t="str">
            <v>Primary endpoint: 3-month PFS
Secondary endpoints: ORR, DCR, OS, PFS, TTF, Safety</v>
          </cell>
          <cell r="M14">
            <v>24</v>
          </cell>
          <cell r="O14">
            <v>66.5</v>
          </cell>
          <cell r="Q14">
            <v>0.66666666666666663</v>
          </cell>
          <cell r="S14" t="str">
            <v>0: 41.7%, 1: 50.0%, 2: 8.3%</v>
          </cell>
          <cell r="U14" t="str">
            <v>Metastatic 100%</v>
          </cell>
          <cell r="W14" t="str">
            <v>Colon: 58.3%, Rectum: 37.5%, Caecum: 4.2%</v>
          </cell>
          <cell r="Y14" t="str">
            <v>NR</v>
          </cell>
          <cell r="AA14" t="str">
            <v>NR</v>
          </cell>
          <cell r="AC14" t="str">
            <v>NR</v>
          </cell>
          <cell r="AE14" t="str">
            <v>NR</v>
          </cell>
          <cell r="AG14">
            <v>1</v>
          </cell>
          <cell r="AI14" t="str">
            <v>2: 100%</v>
          </cell>
          <cell r="AK14" t="str">
            <v>Bevacizumab: 75.0%</v>
          </cell>
          <cell r="AM14" t="str">
            <v>1L: FOLFOX + Panitumumab: 91.7%, FOFIRI + Panitumumab: 8.3%; 2L: FOFIRI + bevacizumab: 50.0%, IRIS + bevacizumab: 12.5%, FOFIRI + panitumumab: 8.3%, FOFIRI: 8.3%, FOLFOX + bevacizumab: 4.2%, 5-FU+LV+bevacizumab: 4.2%, Capecitabine + bevacizumab: 4.2%, Capecitabine: 4.2%, FOLFOX: 4.2%</v>
          </cell>
          <cell r="AN14" t="str">
            <v>5 cycles</v>
          </cell>
          <cell r="AO14" t="str">
            <v>NR</v>
          </cell>
          <cell r="AP14" t="str">
            <v>OS 30, PFS 12</v>
          </cell>
          <cell r="AQ14" t="str">
            <v>YES</v>
          </cell>
          <cell r="AR14" t="str">
            <v>NR</v>
          </cell>
          <cell r="AS14" t="str">
            <v>NR</v>
          </cell>
          <cell r="AT14" t="str">
            <v>NR</v>
          </cell>
          <cell r="AU14" t="str">
            <v>NR</v>
          </cell>
          <cell r="AW14" t="str">
            <v>NR</v>
          </cell>
          <cell r="AX14" t="str">
            <v>NR</v>
          </cell>
          <cell r="AY14" t="str">
            <v>NR</v>
          </cell>
          <cell r="BA14" t="str">
            <v>NR</v>
          </cell>
          <cell r="BB14">
            <v>24</v>
          </cell>
          <cell r="BC14">
            <v>8.9</v>
          </cell>
          <cell r="BD14" t="str">
            <v>4.93-17.74</v>
          </cell>
          <cell r="BH14" t="str">
            <v>OS months= 8.90, 95% CI= 4.93-17.74</v>
          </cell>
          <cell r="BI14">
            <v>24</v>
          </cell>
          <cell r="BJ14">
            <v>3.14</v>
          </cell>
          <cell r="BK14" t="str">
            <v>2.17-4.76</v>
          </cell>
          <cell r="BO14" t="str">
            <v>PFS months= 3.14, 95% CI= 2.17-4.76</v>
          </cell>
          <cell r="BP14">
            <v>24</v>
          </cell>
          <cell r="BQ14" t="str">
            <v>NR</v>
          </cell>
          <cell r="BR14" t="str">
            <v>NR</v>
          </cell>
          <cell r="BT14">
            <v>2</v>
          </cell>
          <cell r="BU14">
            <v>8.3333333333333329E-2</v>
          </cell>
          <cell r="BW14">
            <v>0.41666666666666669</v>
          </cell>
          <cell r="BY14">
            <v>0.45833333333333331</v>
          </cell>
          <cell r="CA14">
            <v>2</v>
          </cell>
          <cell r="CB14">
            <v>8.3333333333333329E-2</v>
          </cell>
          <cell r="CD14">
            <v>0.5</v>
          </cell>
          <cell r="CF14" t="str">
            <v>ORR= 8.3% (CR= NR, PR= 8.3%), DCR= 50.0%</v>
          </cell>
          <cell r="CG14" t="str">
            <v>NR</v>
          </cell>
        </row>
        <row r="15">
          <cell r="A15" t="str">
            <v>Delord_EJC_2014</v>
          </cell>
          <cell r="B15" t="str">
            <v>Open-label, multicentre expansion cohort to evaluate imgatuzumab in pre-treated patients with KRAS-mutant advanced colorectal carcinoma.</v>
          </cell>
          <cell r="C15" t="str">
            <v>NCT00721266</v>
          </cell>
          <cell r="D15" t="str">
            <v>P1/2, single arm, multicenter</v>
          </cell>
          <cell r="E15" t="str">
            <v>Imgatuzumab</v>
          </cell>
          <cell r="F15" t="str">
            <v>Imgatuzumab</v>
          </cell>
          <cell r="G15" t="str">
            <v>IMG</v>
          </cell>
          <cell r="H15" t="str">
            <v>Patients with histologically/cytologically confirmed mCRC, with 2 or less previous cytotoxic regimens for metastatic disease, EGFR-positive and KRAS-mutant (codons 12/13/61)</v>
          </cell>
          <cell r="I15" t="str">
            <v>Eligible patients were aged ≥18 years with histologically/cytologically confirmed metastatic EGFR-positive and KRAS-mutant (codons 12/13/61) CRC. Patients had radiologically measurable progressive disease (PD), an Eastern Cooperative Oncology Group (ECOG) performance status of ≤1. Patients with &gt;2 previous cytotoxic regimens for metastatic disease were excluded.</v>
          </cell>
          <cell r="J15" t="str">
            <v>3L</v>
          </cell>
          <cell r="K15" t="str">
            <v>Primary endpoint: DCR
Secondary endpoints: OS, PFS, ORR, Safety</v>
          </cell>
          <cell r="M15">
            <v>25</v>
          </cell>
          <cell r="O15">
            <v>63</v>
          </cell>
          <cell r="Q15" t="str">
            <v>56%</v>
          </cell>
          <cell r="S15" t="str">
            <v>0: 40%, 1: 60%</v>
          </cell>
          <cell r="U15" t="str">
            <v>Metastatic 100%</v>
          </cell>
          <cell r="W15" t="str">
            <v>NR</v>
          </cell>
          <cell r="Y15" t="str">
            <v>NR</v>
          </cell>
          <cell r="AA15" t="str">
            <v>NR</v>
          </cell>
          <cell r="AC15">
            <v>0.52</v>
          </cell>
          <cell r="AE15" t="str">
            <v>NR</v>
          </cell>
          <cell r="AG15">
            <v>1</v>
          </cell>
          <cell r="AI15" t="str">
            <v>2: 100%</v>
          </cell>
          <cell r="AK15" t="str">
            <v>Bevacizumab: 56%</v>
          </cell>
          <cell r="AM15" t="str">
            <v>5-FU/capecitabine: 100%, Platin-based: 100%, Irinotecan: 92%, Cetuximab: 8%, Other/experimental drugs: 20%</v>
          </cell>
          <cell r="AN15" t="str">
            <v>5 cycles</v>
          </cell>
          <cell r="AO15" t="str">
            <v>NR</v>
          </cell>
          <cell r="AP15" t="str">
            <v>OS 22, PFS NR</v>
          </cell>
          <cell r="AQ15" t="str">
            <v>NO-RECIST V1.0</v>
          </cell>
          <cell r="AR15" t="str">
            <v>NR</v>
          </cell>
          <cell r="AS15" t="str">
            <v>NR</v>
          </cell>
          <cell r="AT15" t="str">
            <v>NR</v>
          </cell>
          <cell r="AU15" t="str">
            <v>NR</v>
          </cell>
          <cell r="AW15" t="str">
            <v>NR</v>
          </cell>
          <cell r="AX15" t="str">
            <v>NR</v>
          </cell>
          <cell r="AY15" t="str">
            <v>NR</v>
          </cell>
          <cell r="BA15" t="str">
            <v>NR</v>
          </cell>
          <cell r="BB15">
            <v>25</v>
          </cell>
          <cell r="BC15">
            <v>9.3000000000000007</v>
          </cell>
          <cell r="BD15" t="str">
            <v>5.1-12.3</v>
          </cell>
          <cell r="BH15" t="str">
            <v>OS months= 9.3 (95% CI= 5.1-12.3)</v>
          </cell>
          <cell r="BI15">
            <v>25</v>
          </cell>
          <cell r="BJ15">
            <v>1.8</v>
          </cell>
          <cell r="BK15" t="str">
            <v>1.6-3.7</v>
          </cell>
          <cell r="BO15" t="str">
            <v>PFS months= 1.8 (95% CI= 1.6-3.7)</v>
          </cell>
          <cell r="BP15">
            <v>25</v>
          </cell>
          <cell r="BQ15">
            <v>0</v>
          </cell>
          <cell r="BR15">
            <v>0</v>
          </cell>
          <cell r="BT15">
            <v>0</v>
          </cell>
          <cell r="BU15">
            <v>0</v>
          </cell>
          <cell r="BW15">
            <v>0.4</v>
          </cell>
          <cell r="BY15">
            <v>0.6</v>
          </cell>
          <cell r="CA15">
            <v>0</v>
          </cell>
          <cell r="CB15">
            <v>0</v>
          </cell>
          <cell r="CD15">
            <v>0.4</v>
          </cell>
          <cell r="CF15" t="str">
            <v>ORR= 0.0% (CR= 0.0%, PR= 0.0%), DCR at  8 weeks= 40.0%</v>
          </cell>
          <cell r="CG15" t="str">
            <v>NR</v>
          </cell>
        </row>
        <row r="16">
          <cell r="A16" t="str">
            <v>3L+</v>
          </cell>
        </row>
        <row r="17">
          <cell r="A17" t="str">
            <v>Grothey_Lancet_2013; van Cutsem_AO_2012 (slide)</v>
          </cell>
          <cell r="B17" t="str">
            <v>Regorafenib monotherapy for previously treated metastatic colorectal cancer (CORRECT): an international, multicentre, randomised, placebo-controlled, phase 3 trial.</v>
          </cell>
          <cell r="C17" t="str">
            <v>CORRECT 
NCT01103323</v>
          </cell>
          <cell r="D17" t="str">
            <v>P3, RCT, double-blind, multicenter</v>
          </cell>
          <cell r="E17" t="str">
            <v>Regorafenib</v>
          </cell>
          <cell r="F17" t="str">
            <v>Regorafenib vs Placebo</v>
          </cell>
          <cell r="G17" t="str">
            <v>REG vs PBO</v>
          </cell>
          <cell r="H17" t="str">
            <v>Patients with metastatic adenocarcinoma of the colon or rectum, who progressed after standard therapies as fluoropyrimidine, oxaliplatin, irinotecan, and bevacizumab and cetuximab or panitumumab</v>
          </cell>
          <cell r="I17" t="str">
            <v>Patients with adenocarcinoma of the colon or rectum aged 18 years old or older, who progressed after standard therapies as fluoropyrimidine, oxaliplatin, irinotecan, and bevacizumab; and cetuximab or panitumumab, ECOG PS 0-1, life expectancy ≥ 3 months</v>
          </cell>
          <cell r="J17" t="str">
            <v>3L+</v>
          </cell>
          <cell r="K17" t="str">
            <v>Primary endpoint: OS
Secondary endpoint: PFS, ORR, DCR, safety</v>
          </cell>
          <cell r="L17">
            <v>505</v>
          </cell>
          <cell r="M17">
            <v>760</v>
          </cell>
          <cell r="N17">
            <v>61</v>
          </cell>
          <cell r="O17" t="str">
            <v>61</v>
          </cell>
          <cell r="P17">
            <v>0.62</v>
          </cell>
          <cell r="Q17" t="str">
            <v>61%</v>
          </cell>
          <cell r="R17" t="str">
            <v>0: 52%, 1: 48%</v>
          </cell>
          <cell r="S17" t="str">
            <v>0: 54%, 1: 46%</v>
          </cell>
          <cell r="T17" t="str">
            <v>Metastatic 100%</v>
          </cell>
          <cell r="U17" t="str">
            <v>Metastatic 100%</v>
          </cell>
          <cell r="V17" t="str">
            <v>Colon: 64%, Rectum: 30%, Colon &amp; rectum: 6%</v>
          </cell>
          <cell r="W17" t="str">
            <v>Colon: 65%, Rectum: 29%, Colon &amp; rectum: 6%</v>
          </cell>
          <cell r="X17">
            <v>31</v>
          </cell>
          <cell r="Y17">
            <v>30.630921052631578</v>
          </cell>
          <cell r="Z17" t="str">
            <v>NR</v>
          </cell>
          <cell r="AA17" t="str">
            <v>NR</v>
          </cell>
          <cell r="AB17" t="str">
            <v>NR</v>
          </cell>
          <cell r="AC17" t="str">
            <v>NR</v>
          </cell>
          <cell r="AD17" t="str">
            <v>NR</v>
          </cell>
          <cell r="AE17" t="str">
            <v>NR</v>
          </cell>
          <cell r="AF17">
            <v>1</v>
          </cell>
          <cell r="AG17">
            <v>1</v>
          </cell>
          <cell r="AH17" t="str">
            <v>1: 3%, 2: 24%, 3: 25%, 4+: 49%</v>
          </cell>
          <cell r="AI17" t="str">
            <v>1: 3%, 2: 23%, 3: 26%, 4+: 48%</v>
          </cell>
          <cell r="AJ17" t="str">
            <v>Anti-VEGF: 100%, Bevacizumab: 100%</v>
          </cell>
          <cell r="AK17" t="str">
            <v>Anti-VEGF: 100%, Bevacizumab: 100%</v>
          </cell>
          <cell r="AL17" t="str">
            <v xml:space="preserve">Fluoropyrimidine: 83%, Irinotecan: 80%, Oxaliplatin: 55%, Panitumumab or cetuximab or both: 43% </v>
          </cell>
          <cell r="AM17" t="str">
            <v>Fluoropyrimidine: 84%, Irinotecan: 83%, Oxaliplatin: 58%, Panitumumab or cetuximab or both: 43%</v>
          </cell>
          <cell r="AN17" t="str">
            <v>1.7 months in REG and 1.6 months in PBO</v>
          </cell>
          <cell r="AO17" t="str">
            <v>NR</v>
          </cell>
          <cell r="AP17" t="str">
            <v>OS 14, PFS 12</v>
          </cell>
          <cell r="AQ17" t="str">
            <v>YES</v>
          </cell>
          <cell r="AR17">
            <v>505</v>
          </cell>
          <cell r="AS17">
            <v>6</v>
          </cell>
          <cell r="AT17">
            <v>0.52200000000000002</v>
          </cell>
          <cell r="AU17" t="str">
            <v>NR</v>
          </cell>
          <cell r="AV17" t="str">
            <v>NR</v>
          </cell>
          <cell r="AW17">
            <v>12</v>
          </cell>
          <cell r="AX17">
            <v>0.24099999999999999</v>
          </cell>
          <cell r="AY17" t="str">
            <v>NR</v>
          </cell>
          <cell r="AZ17" t="str">
            <v>NR</v>
          </cell>
          <cell r="BA17" t="str">
            <v>At 6 months, OS rate= 52.2% vs 43.1%, p=NR
At 12 months, OS rate= 24.1% vs 17.0%, p=NR</v>
          </cell>
          <cell r="BB17">
            <v>505</v>
          </cell>
          <cell r="BC17">
            <v>6.4</v>
          </cell>
          <cell r="BD17" t="str">
            <v>5.8-7.0</v>
          </cell>
          <cell r="BE17">
            <v>0.79</v>
          </cell>
          <cell r="BF17" t="str">
            <v>0.66-0.94</v>
          </cell>
          <cell r="BG17">
            <v>3.8E-3</v>
          </cell>
          <cell r="BH17" t="str">
            <v>OS months= 6.4 vs 5, HR= 0.79 (95% CI= 0.66-0.94, p= 0.0038)</v>
          </cell>
          <cell r="BI17">
            <v>505</v>
          </cell>
          <cell r="BJ17">
            <v>1.9</v>
          </cell>
          <cell r="BK17" t="str">
            <v>IQR: 1·6–3·9</v>
          </cell>
          <cell r="BL17">
            <v>0.49</v>
          </cell>
          <cell r="BM17" t="str">
            <v>0.42-0.58</v>
          </cell>
          <cell r="BN17" t="str">
            <v>&lt;0.0001</v>
          </cell>
          <cell r="BO17" t="str">
            <v>PFS months= 1.9 vs 1.7, HR= 0.49 (95% CI= 0.42-0.58, p &lt;0.0001)</v>
          </cell>
          <cell r="BP17">
            <v>505</v>
          </cell>
          <cell r="BQ17">
            <v>0</v>
          </cell>
          <cell r="BR17">
            <v>0</v>
          </cell>
          <cell r="BS17" t="str">
            <v>NR</v>
          </cell>
          <cell r="BT17">
            <v>5</v>
          </cell>
          <cell r="BU17">
            <v>9.9009900990099011E-3</v>
          </cell>
          <cell r="BV17">
            <v>0.19</v>
          </cell>
          <cell r="BW17">
            <v>0.42799999999999999</v>
          </cell>
          <cell r="BX17" t="str">
            <v>NR</v>
          </cell>
          <cell r="BY17">
            <v>0.495</v>
          </cell>
          <cell r="BZ17" t="str">
            <v>NR</v>
          </cell>
          <cell r="CA17">
            <v>5</v>
          </cell>
          <cell r="CB17">
            <v>9.9009900990099011E-3</v>
          </cell>
          <cell r="CC17">
            <v>0.19</v>
          </cell>
          <cell r="CD17">
            <v>0.40990099009900988</v>
          </cell>
          <cell r="CE17" t="str">
            <v>&lt;0·000001</v>
          </cell>
          <cell r="CF17" t="str">
            <v>ORR= 1.0% vs 0.4% (CR= 0% vs 0%, PR= 1.0% vs 0.4%), DCR at least 6 weeks= 41.0% vs 14.9%</v>
          </cell>
          <cell r="CG17" t="str">
            <v>&lt;OS among subgroup&gt;
Fluoropyrimidine, oxaliplatin, irinotecan, bevacizumab (n=375): HR 0.83 (95% CI 0.63–1.09)
Fluoropyrimidine, oxaliplatin, irinotecan, bevacizumab, anti-EGFR agent (n=385): HR 0.71 (95% CI 0.54–0.94)
&lt;PFS among subgroup&gt;
Fluoropyrimidine, oxaliplatin, irinotecan, bevacizumab (n=375): HR 0·51 (0.41–0.65)
Fluoropyrimidine, oxaliplatin, irinotecan, bevacizumab, anti-EGFR agent (n=385): HR 0·50 (0.39–0.63)</v>
          </cell>
        </row>
        <row r="18">
          <cell r="E18" t="str">
            <v>Placebo</v>
          </cell>
          <cell r="L18">
            <v>255</v>
          </cell>
          <cell r="N18">
            <v>61</v>
          </cell>
          <cell r="P18">
            <v>0.6</v>
          </cell>
          <cell r="R18" t="str">
            <v>0: 57%, 1: 43%</v>
          </cell>
          <cell r="T18" t="str">
            <v>Metastatic 100%</v>
          </cell>
          <cell r="V18" t="str">
            <v>Colon: 68%, Rectum: 27%, Colon &amp; rectum: 5%</v>
          </cell>
          <cell r="X18">
            <v>29.9</v>
          </cell>
          <cell r="Z18" t="str">
            <v>NR</v>
          </cell>
          <cell r="AB18" t="str">
            <v>NR</v>
          </cell>
          <cell r="AD18" t="str">
            <v>NR</v>
          </cell>
          <cell r="AF18">
            <v>1</v>
          </cell>
          <cell r="AH18" t="str">
            <v>1: 2%, 2: 23%, 3: 28%, 4+: 47%</v>
          </cell>
          <cell r="AJ18" t="str">
            <v>Anti-VEGF: 100%, Bevacizumab: 100%</v>
          </cell>
          <cell r="AL18" t="str">
            <v xml:space="preserve">Fluoropyrimidine: 87%, Irinotecan: 90%, Oxaliplatin: 63%, Panitumumab or cetuximab or both: 42% </v>
          </cell>
          <cell r="AP18" t="str">
            <v>OS 14, PFS 12</v>
          </cell>
          <cell r="AR18">
            <v>255</v>
          </cell>
          <cell r="AS18">
            <v>6</v>
          </cell>
          <cell r="AT18">
            <v>0.43099999999999999</v>
          </cell>
          <cell r="AU18" t="str">
            <v>NR</v>
          </cell>
          <cell r="AW18">
            <v>12</v>
          </cell>
          <cell r="AX18">
            <v>0.17</v>
          </cell>
          <cell r="AY18" t="str">
            <v>NR</v>
          </cell>
          <cell r="BB18">
            <v>255</v>
          </cell>
          <cell r="BC18">
            <v>5</v>
          </cell>
          <cell r="BD18" t="str">
            <v>4.4-5.9</v>
          </cell>
          <cell r="BI18">
            <v>255</v>
          </cell>
          <cell r="BJ18">
            <v>1.7</v>
          </cell>
          <cell r="BK18" t="str">
            <v>IQR: 1·4–1·9</v>
          </cell>
          <cell r="BP18">
            <v>255</v>
          </cell>
          <cell r="BQ18">
            <v>0</v>
          </cell>
          <cell r="BR18">
            <v>0</v>
          </cell>
          <cell r="BT18">
            <v>1</v>
          </cell>
          <cell r="BU18">
            <v>3.9215686274509803E-3</v>
          </cell>
          <cell r="BW18">
            <v>0.14499999999999999</v>
          </cell>
          <cell r="BY18">
            <v>0.8</v>
          </cell>
          <cell r="CA18">
            <v>1</v>
          </cell>
          <cell r="CB18">
            <v>3.9215686274509803E-3</v>
          </cell>
          <cell r="CD18">
            <v>0.14901960784313725</v>
          </cell>
        </row>
        <row r="19">
          <cell r="A19" t="str">
            <v>Eng_Lancet_2019</v>
          </cell>
          <cell r="B19" t="str">
            <v>Atezolizumab with or without cobimetinib versus regorafenib in previously treated metastatic colorectal cancer (IMblaze370): a multicentre, open-label, phase 3, randomised, controlled trial.</v>
          </cell>
          <cell r="C19" t="str">
            <v>IMblaze370
NCT02788279</v>
          </cell>
          <cell r="D19" t="str">
            <v>P3, RCT, open-label, multicenter</v>
          </cell>
          <cell r="E19" t="str">
            <v>Atezolizumab + Cobimetinib</v>
          </cell>
          <cell r="F19" t="str">
            <v>Atezolizumab + Cobimetinib vs Atezolizumab vs Regorafenib</v>
          </cell>
          <cell r="G19" t="str">
            <v>ATE + COB vs ATE vs REG</v>
          </cell>
          <cell r="H19" t="str">
            <v>Patients with locally advanced or mCRC with at least 2 previous systemic chemotherapy regimens (containing fluorouracil, oxaliplatin, and irinotecan) in the metastatic setting previous antiangiogenic or anti-EGFR therapy.</v>
          </cell>
          <cell r="I19" t="str">
            <v>Patients aged at least 18 years old with locally advanced or mCRC with at least 2 previous systemic chemotherapy regimens (containing fluorouracil, oxaliplatin, and irinotecan) in the metastatic setting previous antiangiogenic or anti-EGFR therapy, ECOG PS 0-1</v>
          </cell>
          <cell r="J19" t="str">
            <v>3L+</v>
          </cell>
          <cell r="K19" t="str">
            <v>Primary endpoint: OS
Secondary endpoint: ORR, DCR, PFS, impact on functioning, HRQoL</v>
          </cell>
          <cell r="L19">
            <v>183</v>
          </cell>
          <cell r="M19">
            <v>363</v>
          </cell>
          <cell r="N19">
            <v>58</v>
          </cell>
          <cell r="O19" t="str">
            <v>58</v>
          </cell>
          <cell r="P19">
            <v>0.58469945355191255</v>
          </cell>
          <cell r="Q19" t="str">
            <v>60%</v>
          </cell>
          <cell r="R19" t="str">
            <v xml:space="preserve">0: 48%, 1: 52%, </v>
          </cell>
          <cell r="S19" t="str">
            <v>0: 48%, 1: 52%</v>
          </cell>
          <cell r="T19" t="str">
            <v>Metastatic 100%</v>
          </cell>
          <cell r="U19" t="str">
            <v>Metastatic 100%</v>
          </cell>
          <cell r="V19" t="str">
            <v>Right: 25%, left: 57%, transverse: 5%, unknown: 13%</v>
          </cell>
          <cell r="W19" t="str">
            <v>Right: 26%, left: 54%, transverse: 4%, unknown: 16%</v>
          </cell>
          <cell r="X19" t="str">
            <v>&lt;18 months: 31%, ≥18 months: 69%</v>
          </cell>
          <cell r="Y19" t="str">
            <v>&lt;18 months: 31%, ≥18 months: 69%</v>
          </cell>
          <cell r="Z19" t="str">
            <v>NR</v>
          </cell>
          <cell r="AA19" t="str">
            <v>NR</v>
          </cell>
          <cell r="AB19" t="str">
            <v>NR</v>
          </cell>
          <cell r="AC19" t="str">
            <v>NR</v>
          </cell>
          <cell r="AD19" t="str">
            <v>NR</v>
          </cell>
          <cell r="AE19" t="str">
            <v>NR</v>
          </cell>
          <cell r="AF19">
            <v>1</v>
          </cell>
          <cell r="AG19">
            <v>1</v>
          </cell>
          <cell r="AH19" t="str">
            <v>2-3L: 73%, 3L+: 27%</v>
          </cell>
          <cell r="AI19" t="str">
            <v>2-3: 74%, 3+: 26%</v>
          </cell>
          <cell r="AJ19" t="str">
            <v>Anti-VEGF: 49%</v>
          </cell>
          <cell r="AK19" t="str">
            <v>Anti-VEGF: 50%</v>
          </cell>
          <cell r="AL19" t="str">
            <v>Anti-EGFR: 10%, Fluorouracil, Oxaliplatin or irinotecan: 100%</v>
          </cell>
          <cell r="AM19" t="str">
            <v>Anti-EGFR: 7%, Fluorouracil, Oxaliplatin or Irinotecan: 100%</v>
          </cell>
          <cell r="AN19" t="str">
            <v>1.9 months for cobimetinib, 1.9 months for atezolizumab</v>
          </cell>
          <cell r="AO19">
            <v>7.3</v>
          </cell>
          <cell r="AP19" t="str">
            <v>OS 21, PFS 18</v>
          </cell>
          <cell r="AQ19" t="str">
            <v>YES</v>
          </cell>
          <cell r="AR19">
            <v>183</v>
          </cell>
          <cell r="AS19">
            <v>6</v>
          </cell>
          <cell r="AT19">
            <v>0.64700000000000002</v>
          </cell>
          <cell r="AU19" t="str">
            <v>57.6-71.8</v>
          </cell>
          <cell r="AV19" t="str">
            <v>NR</v>
          </cell>
          <cell r="AW19">
            <v>12</v>
          </cell>
          <cell r="AX19">
            <v>0.38500000000000001</v>
          </cell>
          <cell r="AY19" t="str">
            <v>31.2-45.8</v>
          </cell>
          <cell r="AZ19" t="str">
            <v>NR</v>
          </cell>
          <cell r="BA19" t="str">
            <v>At 6 months, OS rate= 64.7% vs 61.3% vs 63.5%, p=NR
At 12 months, OS rate= 38.5% vs 27.2% vs 36.6%, p=NR</v>
          </cell>
          <cell r="BB19">
            <v>183</v>
          </cell>
          <cell r="BC19">
            <v>8.8699999999999992</v>
          </cell>
          <cell r="BD19" t="str">
            <v>7.00-10.61</v>
          </cell>
          <cell r="BE19">
            <v>1</v>
          </cell>
          <cell r="BF19" t="str">
            <v>0.73-1.38</v>
          </cell>
          <cell r="BG19">
            <v>0.99</v>
          </cell>
          <cell r="BH19" t="str">
            <v>OS months= 8.87 vs 7.10 vs 8.51, HR= 1.00 (95% CI= 0.73-1.38, p= 0.99) (ATE+COB vs REG), HR= 1.19 (95% CI= 0.83-1.71, p= 0.34) (ATE vs REG)</v>
          </cell>
          <cell r="BI19">
            <v>183</v>
          </cell>
          <cell r="BJ19">
            <v>1.91</v>
          </cell>
          <cell r="BK19" t="str">
            <v>1.87-1.97</v>
          </cell>
          <cell r="BL19">
            <v>1.25</v>
          </cell>
          <cell r="BM19" t="str">
            <v>0.94-1.65</v>
          </cell>
          <cell r="BN19" t="str">
            <v>NR</v>
          </cell>
          <cell r="BO19" t="str">
            <v>PFS months= 1.91 vs 1.94 vs 2.00, HR= 1.25 (95% CI= 0.94-1.65, p= NR) (ATE+COB vs REG), HR= 1.39 (95% CI= 1.00-1.94, p= NR) (ATE vs REG)</v>
          </cell>
          <cell r="BP19">
            <v>183</v>
          </cell>
          <cell r="BQ19">
            <v>0</v>
          </cell>
          <cell r="BR19">
            <v>0</v>
          </cell>
          <cell r="BS19" t="str">
            <v>NR</v>
          </cell>
          <cell r="BT19">
            <v>5</v>
          </cell>
          <cell r="BU19">
            <v>2.7322404371584699E-2</v>
          </cell>
          <cell r="BV19" t="str">
            <v>NR</v>
          </cell>
          <cell r="BW19">
            <v>0.23497267759562843</v>
          </cell>
          <cell r="BX19" t="str">
            <v>NR</v>
          </cell>
          <cell r="BY19">
            <v>0.60655737704918034</v>
          </cell>
          <cell r="BZ19" t="str">
            <v>NR</v>
          </cell>
          <cell r="CA19">
            <v>5</v>
          </cell>
          <cell r="CB19">
            <v>2.7322404371584699E-2</v>
          </cell>
          <cell r="CC19" t="str">
            <v>NR</v>
          </cell>
          <cell r="CD19">
            <v>0.26229508196721313</v>
          </cell>
          <cell r="CE19" t="str">
            <v>NR</v>
          </cell>
          <cell r="CF19" t="str">
            <v>ORR= 3% vs 2% vs 2%,  (CR= 0% vs 0% vs 0%, PR= 3% vs 2% vs 2%), DCR= 26% vs 21% vs 34%</v>
          </cell>
          <cell r="CG19" t="str">
            <v>NR</v>
          </cell>
        </row>
        <row r="20">
          <cell r="E20" t="str">
            <v>Atezolizumab</v>
          </cell>
          <cell r="L20">
            <v>90</v>
          </cell>
          <cell r="N20">
            <v>56</v>
          </cell>
          <cell r="P20">
            <v>0.65555555555555556</v>
          </cell>
          <cell r="R20" t="str">
            <v>0: 47%, 1: 53%</v>
          </cell>
          <cell r="T20" t="str">
            <v>Metastatic 100%</v>
          </cell>
          <cell r="V20" t="str">
            <v>Right: 23%, left: 53%, transverse: 2%, unknown: 21%</v>
          </cell>
          <cell r="X20" t="str">
            <v>&lt;18 months: 31%, ≥18 months: 69%</v>
          </cell>
          <cell r="Z20" t="str">
            <v>NR</v>
          </cell>
          <cell r="AB20" t="str">
            <v>NR</v>
          </cell>
          <cell r="AD20" t="str">
            <v>NR</v>
          </cell>
          <cell r="AF20">
            <v>1</v>
          </cell>
          <cell r="AH20" t="str">
            <v>2-3L: 71%, 3L+: 29%</v>
          </cell>
          <cell r="AJ20" t="str">
            <v>Anti-VEGF: 48%</v>
          </cell>
          <cell r="AL20" t="str">
            <v>Anti-EGFR: 4%, Fluorouracil, Oxaliplatin or irinotecan: 100%</v>
          </cell>
          <cell r="AN20" t="str">
            <v>1.4 months</v>
          </cell>
          <cell r="AR20">
            <v>90</v>
          </cell>
          <cell r="AS20">
            <v>6</v>
          </cell>
          <cell r="AT20">
            <v>0.61299999999999999</v>
          </cell>
          <cell r="AU20" t="str">
            <v>50.9-71.6</v>
          </cell>
          <cell r="AV20" t="str">
            <v>NR</v>
          </cell>
          <cell r="AW20">
            <v>12</v>
          </cell>
          <cell r="AX20">
            <v>0.27200000000000002</v>
          </cell>
          <cell r="AY20" t="str">
            <v>17.6-37.8</v>
          </cell>
          <cell r="AZ20" t="str">
            <v>NR</v>
          </cell>
          <cell r="BB20">
            <v>90</v>
          </cell>
          <cell r="BC20">
            <v>7.1</v>
          </cell>
          <cell r="BD20" t="str">
            <v>6.05-10.05</v>
          </cell>
          <cell r="BE20">
            <v>1.19</v>
          </cell>
          <cell r="BF20" t="str">
            <v>0.83-1.71</v>
          </cell>
          <cell r="BG20">
            <v>0.34</v>
          </cell>
          <cell r="BI20">
            <v>90</v>
          </cell>
          <cell r="BJ20">
            <v>1.94</v>
          </cell>
          <cell r="BK20" t="str">
            <v>1.91-2.10</v>
          </cell>
          <cell r="BL20">
            <v>1.39</v>
          </cell>
          <cell r="BM20" t="str">
            <v>1.00-1.94</v>
          </cell>
          <cell r="BN20" t="str">
            <v>NR</v>
          </cell>
          <cell r="BP20">
            <v>90</v>
          </cell>
          <cell r="BQ20">
            <v>0</v>
          </cell>
          <cell r="BR20">
            <v>0</v>
          </cell>
          <cell r="BS20" t="str">
            <v>NR</v>
          </cell>
          <cell r="BT20">
            <v>2</v>
          </cell>
          <cell r="BU20">
            <v>2.2222222222222223E-2</v>
          </cell>
          <cell r="BV20" t="str">
            <v>NR</v>
          </cell>
          <cell r="BW20">
            <v>0.18888888888888888</v>
          </cell>
          <cell r="BX20" t="str">
            <v>NR</v>
          </cell>
          <cell r="BY20">
            <v>0.67777777777777781</v>
          </cell>
          <cell r="BZ20" t="str">
            <v>NR</v>
          </cell>
          <cell r="CA20">
            <v>2</v>
          </cell>
          <cell r="CB20">
            <v>2.2222222222222223E-2</v>
          </cell>
          <cell r="CC20" t="str">
            <v>NR</v>
          </cell>
          <cell r="CD20">
            <v>0.21111111111111111</v>
          </cell>
          <cell r="CE20" t="str">
            <v>NR</v>
          </cell>
        </row>
        <row r="21">
          <cell r="E21" t="str">
            <v>Regorafenib</v>
          </cell>
          <cell r="L21">
            <v>90</v>
          </cell>
          <cell r="N21">
            <v>59</v>
          </cell>
          <cell r="P21">
            <v>0.56666666666666665</v>
          </cell>
          <cell r="R21" t="str">
            <v>0: 50%, 1: 50%,</v>
          </cell>
          <cell r="T21" t="str">
            <v>Metastatic 100%</v>
          </cell>
          <cell r="V21" t="str">
            <v>Right: 30%, left: 49%, transverse: 4%, unknown: 16%</v>
          </cell>
          <cell r="X21" t="str">
            <v>&lt;18 months: 30%, ≥18 months: 70%</v>
          </cell>
          <cell r="Z21" t="str">
            <v>NR</v>
          </cell>
          <cell r="AB21" t="str">
            <v>NR</v>
          </cell>
          <cell r="AD21" t="str">
            <v>NR</v>
          </cell>
          <cell r="AF21">
            <v>1</v>
          </cell>
          <cell r="AH21" t="str">
            <v>2-3L: 77%, 3L+: 23%</v>
          </cell>
          <cell r="AJ21" t="str">
            <v>Anti-VEGF: 53%</v>
          </cell>
          <cell r="AL21" t="str">
            <v>Anti-EGFR: 6%, Fluorouracil, Oxaliplatin or irinotecan: 100%</v>
          </cell>
          <cell r="AN21" t="str">
            <v>1.7 months</v>
          </cell>
          <cell r="AR21">
            <v>90</v>
          </cell>
          <cell r="AS21">
            <v>6</v>
          </cell>
          <cell r="AT21">
            <v>0.63500000000000001</v>
          </cell>
          <cell r="AU21" t="str">
            <v>53.0-73.9</v>
          </cell>
          <cell r="AW21">
            <v>12</v>
          </cell>
          <cell r="AX21">
            <v>0.36599999999999999</v>
          </cell>
          <cell r="AY21" t="str">
            <v>26.2-47.0</v>
          </cell>
          <cell r="BB21">
            <v>90</v>
          </cell>
          <cell r="BC21">
            <v>8.51</v>
          </cell>
          <cell r="BD21" t="str">
            <v>6.41-10.71</v>
          </cell>
          <cell r="BI21">
            <v>90</v>
          </cell>
          <cell r="BJ21">
            <v>2</v>
          </cell>
          <cell r="BK21" t="str">
            <v>1.87-3.61</v>
          </cell>
          <cell r="BP21">
            <v>90</v>
          </cell>
          <cell r="BQ21">
            <v>0</v>
          </cell>
          <cell r="BR21">
            <v>0</v>
          </cell>
          <cell r="BT21">
            <v>2</v>
          </cell>
          <cell r="BU21">
            <v>2.2222222222222223E-2</v>
          </cell>
          <cell r="BW21">
            <v>0.32222222222222224</v>
          </cell>
          <cell r="BY21">
            <v>0.48888888888888887</v>
          </cell>
          <cell r="CA21">
            <v>2</v>
          </cell>
          <cell r="CB21">
            <v>2.2222222222222223E-2</v>
          </cell>
          <cell r="CD21">
            <v>0.34444444444444444</v>
          </cell>
        </row>
        <row r="22">
          <cell r="A22" t="str">
            <v>VanCutsem_Oncol_2019</v>
          </cell>
          <cell r="B22" t="str">
            <v>Regorafenib for Patients with Metastatic Colorectal Cancer Who Progressed After Standard Therapy: Results of the Large, Single-Arm, Open-Label Phase IIIb CONSIGN Study.</v>
          </cell>
          <cell r="C22" t="str">
            <v xml:space="preserve">CONSIGN
NCT01538680 
</v>
          </cell>
          <cell r="D22" t="str">
            <v>P3b, single arm, multicenter</v>
          </cell>
          <cell r="E22" t="str">
            <v>Regorafenib</v>
          </cell>
          <cell r="F22" t="str">
            <v>Regorafenib</v>
          </cell>
          <cell r="G22" t="str">
            <v>REG</v>
          </cell>
          <cell r="H22" t="str">
            <v>Patients with adenocarcinoma of the colon or the rectum with treatment-refractory mCRC who progressed after standard therapies including fluoropyrimidine, oxaliplatin, irinotecan, bevacizumab and cetuximab/panitumumab.</v>
          </cell>
          <cell r="I22" t="str">
            <v>Patients with adenocarcinoma of the colon or rectum aged 18 years old or older, who progressed after standard therapies as fluoropyrimidine, oxaliplatin, irinotecan, and bevacizumab; and cetuximab or panitumumab, ECOG PS &lt;=1, life expectancy ≥ 3 months.
Patients with documented adenocarcinoma of the colon or rectum, WT KRAS, an ECOG PS ≤1, who had received approved standard therapies including fluoropyrimidine, oxaliplatin, irinotecan, bevacizumab, and cetuximab/panitumumab for patients, and had disease progression within 3 months of treatment</v>
          </cell>
          <cell r="J22" t="str">
            <v>3L+</v>
          </cell>
          <cell r="K22" t="str">
            <v>Primary endpoint: safety, PFS</v>
          </cell>
          <cell r="M22">
            <v>2872</v>
          </cell>
          <cell r="O22" t="str">
            <v>62</v>
          </cell>
          <cell r="Q22" t="str">
            <v>59%</v>
          </cell>
          <cell r="S22" t="str">
            <v>0: 47%, 1: 53%, Missing: 0.2%</v>
          </cell>
          <cell r="U22" t="str">
            <v>Metastatic 100%</v>
          </cell>
          <cell r="W22" t="str">
            <v>Colon: 64%, Rectum: 28%, Colon &amp; rectum: 8%, Missing: 0.03%</v>
          </cell>
          <cell r="Y22" t="str">
            <v>&lt;18 months: 9%, ≥18 months: 82%, missing: &lt;1%</v>
          </cell>
          <cell r="AA22" t="str">
            <v>NR</v>
          </cell>
          <cell r="AC22" t="str">
            <v>NR</v>
          </cell>
          <cell r="AE22" t="str">
            <v>NR</v>
          </cell>
          <cell r="AG22">
            <v>1</v>
          </cell>
          <cell r="AI22" t="str">
            <v>0: 1%, 1: 4%, 2: 22%, 3: 27%, ≥4: 46%</v>
          </cell>
          <cell r="AK22" t="str">
            <v>Bevacizumab: 96%</v>
          </cell>
          <cell r="AM22" t="str">
            <v>Fluoropyrimidine, Oxaliplatin, Irinotecan, Cetuximab/Panitumumab: 100%</v>
          </cell>
          <cell r="AN22" t="str">
            <v>2.5 months, 3 cycles</v>
          </cell>
          <cell r="AO22" t="str">
            <v>NR</v>
          </cell>
          <cell r="AP22" t="str">
            <v>PFS 30</v>
          </cell>
          <cell r="AQ22" t="str">
            <v>NR</v>
          </cell>
          <cell r="AR22" t="str">
            <v>NR</v>
          </cell>
          <cell r="AS22" t="str">
            <v>NR</v>
          </cell>
          <cell r="AT22" t="str">
            <v>NR</v>
          </cell>
          <cell r="AU22" t="str">
            <v>NR</v>
          </cell>
          <cell r="AW22" t="str">
            <v>NR</v>
          </cell>
          <cell r="AX22" t="str">
            <v>NR</v>
          </cell>
          <cell r="AY22" t="str">
            <v>NR</v>
          </cell>
          <cell r="BA22" t="str">
            <v>NR</v>
          </cell>
          <cell r="BB22" t="str">
            <v>NR</v>
          </cell>
          <cell r="BC22" t="str">
            <v>NR</v>
          </cell>
          <cell r="BD22" t="str">
            <v>NR</v>
          </cell>
          <cell r="BH22" t="str">
            <v>NR</v>
          </cell>
          <cell r="BI22">
            <v>2872</v>
          </cell>
          <cell r="BJ22">
            <v>2.7</v>
          </cell>
          <cell r="BK22" t="str">
            <v>2.6-2.7</v>
          </cell>
          <cell r="BO22" t="str">
            <v>PFS months= 2.7 (95% CI= 2.6-2.7)</v>
          </cell>
          <cell r="BP22" t="str">
            <v>NR</v>
          </cell>
          <cell r="BQ22" t="str">
            <v>NR</v>
          </cell>
          <cell r="BR22" t="str">
            <v>NR</v>
          </cell>
          <cell r="BT22" t="str">
            <v>NR</v>
          </cell>
          <cell r="BU22" t="str">
            <v>NR</v>
          </cell>
          <cell r="BW22" t="str">
            <v>NR</v>
          </cell>
          <cell r="BY22" t="str">
            <v>NR</v>
          </cell>
          <cell r="CA22" t="str">
            <v>NR</v>
          </cell>
          <cell r="CB22" t="str">
            <v>NR</v>
          </cell>
          <cell r="CD22" t="str">
            <v>NR</v>
          </cell>
          <cell r="CF22" t="str">
            <v>NR</v>
          </cell>
          <cell r="CG22" t="str">
            <v>NR</v>
          </cell>
        </row>
        <row r="23">
          <cell r="A23" t="str">
            <v>Falcone_AO_2018 (Poster); Taieb_AO_2012 (slide)</v>
          </cell>
          <cell r="B23" t="str">
            <v>Safety and efficacy of trifluridine/tipiracil in previously treated metastatic colorectal cancer (mCRC): Preliminary results from the phase IIIb, international, open-label, early-access PRECONNECT study.</v>
          </cell>
          <cell r="C23" t="str">
            <v>PRECONNECT
NCT03306394</v>
          </cell>
          <cell r="D23" t="str">
            <v>P3b, single arm, multicenter</v>
          </cell>
          <cell r="E23" t="str">
            <v>Trifluridine/Tipiracil</v>
          </cell>
          <cell r="F23" t="str">
            <v>Trifluridine/Tipiracil</v>
          </cell>
          <cell r="G23" t="str">
            <v>TRI</v>
          </cell>
          <cell r="H23" t="str">
            <v>Patients with mCRC, who received two or more prior treatments of standard chemotherapies (fluoropyrimidines, irinotecan, oxaliplatin, anti-VEGF, anti-EGFR for KRAS wt), refractory, intolerant or not a candidate for those chemotherapies</v>
          </cell>
          <cell r="I23" t="str">
            <v>Patients aged 18 years and older with mCRC, who received two or more prior treatments of standard chemotherapies (fluoropyrimidines, irinotecan, oxaliplatin, anti-VEGF, anti-EGFR for KRAS wt), refractory, intolerant or not a candidate for those chemotherapies, ECOG PS of 0 or 1</v>
          </cell>
          <cell r="J23" t="str">
            <v>3L+</v>
          </cell>
          <cell r="K23" t="str">
            <v>Primary endpoint: Safety
Secondary endpoint: PFS, ORR, DCR</v>
          </cell>
          <cell r="M23">
            <v>462</v>
          </cell>
          <cell r="O23">
            <v>64</v>
          </cell>
          <cell r="Q23">
            <v>0.63636363636363635</v>
          </cell>
          <cell r="S23" t="str">
            <v>0: 46.0%, 1: 54.0%, 2: &lt;1.0%</v>
          </cell>
          <cell r="U23" t="str">
            <v>Metastatic 100%</v>
          </cell>
          <cell r="W23" t="str">
            <v>Right Colon: 24.5%, Left Colon: 62.8%, Not Specified: 12.7%</v>
          </cell>
          <cell r="Y23">
            <v>32.4</v>
          </cell>
          <cell r="AA23" t="str">
            <v>NR</v>
          </cell>
          <cell r="AC23" t="str">
            <v>NR</v>
          </cell>
          <cell r="AE23" t="str">
            <v>NR</v>
          </cell>
          <cell r="AG23">
            <v>1</v>
          </cell>
          <cell r="AI23" t="str">
            <v>2: 34.3%, 3: 29.3%, 4: 19.6%, 5+: 16.8%</v>
          </cell>
          <cell r="AK23" t="str">
            <v>Anti-VEGF: 83.9%, Regorafenib: 35.7%</v>
          </cell>
          <cell r="AM23" t="str">
            <v>Fluoropyrimidine: 99.8%, Irinotecan: 97.2%, Oxaliplatin: 98.3%, Oxaliplatin + irinotecan: 96.3% anti-EGFR: 41.5%</v>
          </cell>
          <cell r="AN23">
            <v>3</v>
          </cell>
          <cell r="AO23" t="str">
            <v>NR</v>
          </cell>
          <cell r="AP23" t="str">
            <v>PFS 12</v>
          </cell>
          <cell r="AQ23" t="str">
            <v>NR</v>
          </cell>
          <cell r="AR23" t="str">
            <v>NR</v>
          </cell>
          <cell r="AS23" t="str">
            <v>NR</v>
          </cell>
          <cell r="AT23" t="str">
            <v>NR</v>
          </cell>
          <cell r="AU23" t="str">
            <v>NR</v>
          </cell>
          <cell r="AW23" t="str">
            <v>NR</v>
          </cell>
          <cell r="AX23" t="str">
            <v>NR</v>
          </cell>
          <cell r="AY23" t="str">
            <v>NR</v>
          </cell>
          <cell r="BA23" t="str">
            <v>NR</v>
          </cell>
          <cell r="BB23" t="str">
            <v>NR</v>
          </cell>
          <cell r="BC23" t="str">
            <v>NR</v>
          </cell>
          <cell r="BD23" t="str">
            <v>NR</v>
          </cell>
          <cell r="BH23" t="str">
            <v>NR</v>
          </cell>
          <cell r="BI23">
            <v>166</v>
          </cell>
          <cell r="BJ23">
            <v>2.6</v>
          </cell>
          <cell r="BK23" t="str">
            <v>2.1-3.0</v>
          </cell>
          <cell r="BO23" t="str">
            <v>PFS months= 2.6, (95% CI= 0.49-0.69)</v>
          </cell>
          <cell r="BP23">
            <v>462</v>
          </cell>
          <cell r="BQ23" t="str">
            <v>NR</v>
          </cell>
          <cell r="BR23" t="str">
            <v>NR</v>
          </cell>
          <cell r="BT23" t="str">
            <v>NR</v>
          </cell>
          <cell r="BU23" t="str">
            <v>NR</v>
          </cell>
          <cell r="BW23" t="str">
            <v>NR</v>
          </cell>
          <cell r="BY23" t="str">
            <v>NR</v>
          </cell>
          <cell r="CA23">
            <v>11.088000000000001</v>
          </cell>
          <cell r="CB23">
            <v>2.4E-2</v>
          </cell>
          <cell r="CD23">
            <v>0.36799999999999999</v>
          </cell>
          <cell r="CF23" t="str">
            <v>ORR= 2.4%, DCR= 36.8%</v>
          </cell>
          <cell r="CG23" t="str">
            <v>&lt;PFS among subgroup&gt;
Prior Regorafenib (n=166): PFS at 3 months HR= 0.5 (95% CI 0.3–0.5)
Prior Regorafenib (n=166): PFS at 6 months HR= 0.2 (95% CI 0.1–0.3)</v>
          </cell>
        </row>
        <row r="24">
          <cell r="A24" t="str">
            <v>Yoshino_LO_2012; Yoshino_AO_2016 (abstract)</v>
          </cell>
          <cell r="B24" t="str">
            <v xml:space="preserve">TAS-102 monotherapy for pretreated metastatic colorectal cancer: a double-blind, randomised, placebo-controlled phase 2 trial. </v>
          </cell>
          <cell r="C24" t="str">
            <v>J003-10040030
JapicCTI-090880</v>
          </cell>
          <cell r="D24" t="str">
            <v>P2, RCT, double-blind, multicenter</v>
          </cell>
          <cell r="E24" t="str">
            <v>Trifluridine/Tipiracil</v>
          </cell>
          <cell r="F24" t="str">
            <v>Trifluridine/Tipiracil vs Placebo</v>
          </cell>
          <cell r="G24" t="str">
            <v xml:space="preserve">TRI vs PBO </v>
          </cell>
          <cell r="H24" t="str">
            <v>Patients with metastatic colorectal adenocarcinoma who had a treatment history of two or more regimens of standard chemotherapy; and were refractory or intolerant to fluoropyrimidine, irinotecan, and oxaliplatin.</v>
          </cell>
          <cell r="I24" t="str">
            <v>Patients with 20 years or older; had confirmed colorectal adenocarcinoma; had a treatment history of two or more regimens of standard chemotherapy; and were refractory or intolerant to fl fluoropyrimidine, irinotecan, and oxaliplatin. Patients had to be able to take oral drugs;  have an Eastern Cooperative Oncology Group performance status of between 0 and 2</v>
          </cell>
          <cell r="J24" t="str">
            <v>3L+</v>
          </cell>
          <cell r="K24" t="str">
            <v>Primary endpoint: OS
Secondary endpoint: PFS, ORR, DCR, duration of response, time to treatment failure, safety</v>
          </cell>
          <cell r="L24">
            <v>112</v>
          </cell>
          <cell r="M24">
            <v>169</v>
          </cell>
          <cell r="N24">
            <v>63</v>
          </cell>
          <cell r="O24" t="str">
            <v>63</v>
          </cell>
          <cell r="P24">
            <v>0.56999999999999995</v>
          </cell>
          <cell r="Q24">
            <v>0.54437869822485208</v>
          </cell>
          <cell r="R24" t="str">
            <v>0: 64%, 1: 33%, 2: 3%</v>
          </cell>
          <cell r="S24" t="str">
            <v>0: 63%, 1: 34%, 2: 2%</v>
          </cell>
          <cell r="T24" t="str">
            <v>Metastatic 100%</v>
          </cell>
          <cell r="U24" t="str">
            <v>Metastatic 100%</v>
          </cell>
          <cell r="V24" t="str">
            <v>Colon: 56%
Rectum: 44%</v>
          </cell>
          <cell r="W24" t="str">
            <v>Colon: 59%, Rectum: 41%</v>
          </cell>
          <cell r="X24" t="str">
            <v>NR</v>
          </cell>
          <cell r="Y24" t="str">
            <v>NR</v>
          </cell>
          <cell r="Z24" t="str">
            <v>NR</v>
          </cell>
          <cell r="AA24" t="str">
            <v>NR</v>
          </cell>
          <cell r="AB24">
            <v>0.48</v>
          </cell>
          <cell r="AC24">
            <v>0.40828402366863903</v>
          </cell>
          <cell r="AD24" t="str">
            <v>Chemotherapy: 48%</v>
          </cell>
          <cell r="AE24" t="str">
            <v>Chemotherapy: 41%</v>
          </cell>
          <cell r="AF24">
            <v>1</v>
          </cell>
          <cell r="AG24">
            <v>1</v>
          </cell>
          <cell r="AH24" t="str">
            <v>2: 15%
3+: 85%</v>
          </cell>
          <cell r="AI24" t="str">
            <v>2: 18%, 3+: 82%</v>
          </cell>
          <cell r="AJ24" t="str">
            <v>Bevacizumab: 78%</v>
          </cell>
          <cell r="AK24" t="str">
            <v>Bevacizumab: 79%</v>
          </cell>
          <cell r="AL24" t="str">
            <v>Fluoropyrimidine: 100%, Oxaliplatin: 100%, Irinotecan: 100%, Cetuximab: 63%</v>
          </cell>
          <cell r="AM24" t="str">
            <v>Fluoropyrimidine: 100%, Irinotecan: 100%, Oxaliplatin: 100%, Cetuximab: 63%</v>
          </cell>
          <cell r="AN24" t="str">
            <v>NR</v>
          </cell>
          <cell r="AO24">
            <v>57.5</v>
          </cell>
          <cell r="AP24" t="str">
            <v>OS 17, PFS 13</v>
          </cell>
          <cell r="AQ24" t="str">
            <v>NO-Recist V1.0</v>
          </cell>
          <cell r="AR24" t="str">
            <v>NR</v>
          </cell>
          <cell r="AS24" t="str">
            <v>NR</v>
          </cell>
          <cell r="AT24" t="str">
            <v>NR</v>
          </cell>
          <cell r="AU24" t="str">
            <v>NR</v>
          </cell>
          <cell r="AV24" t="str">
            <v>NR</v>
          </cell>
          <cell r="AW24" t="str">
            <v>NR</v>
          </cell>
          <cell r="AX24" t="str">
            <v>NR</v>
          </cell>
          <cell r="AY24" t="str">
            <v>NR</v>
          </cell>
          <cell r="AZ24" t="str">
            <v>NR</v>
          </cell>
          <cell r="BA24" t="str">
            <v>NR</v>
          </cell>
          <cell r="BB24">
            <v>112</v>
          </cell>
          <cell r="BC24">
            <v>9</v>
          </cell>
          <cell r="BD24" t="str">
            <v>NR</v>
          </cell>
          <cell r="BE24">
            <v>0.63</v>
          </cell>
          <cell r="BF24" t="str">
            <v>0.45-0.87</v>
          </cell>
          <cell r="BG24">
            <v>6.6E-3</v>
          </cell>
          <cell r="BH24" t="str">
            <v>OS months= 9 vs 6.6, HR= 0.63 (95% CI= 0.45-0.87, p= 0.0066)</v>
          </cell>
          <cell r="BI24">
            <v>112</v>
          </cell>
          <cell r="BJ24">
            <v>2</v>
          </cell>
          <cell r="BK24" t="str">
            <v>1.9-2.8</v>
          </cell>
          <cell r="BL24">
            <v>0.41</v>
          </cell>
          <cell r="BM24" t="str">
            <v xml:space="preserve"> 0.28–0.59</v>
          </cell>
          <cell r="BN24" t="str">
            <v>&lt;0.0001</v>
          </cell>
          <cell r="BO24" t="str">
            <v>PFS months= 2 vs 1, HR= 0.41 (95% CI=  0.28–0.59, p &lt;0.0001)</v>
          </cell>
          <cell r="BP24">
            <v>112</v>
          </cell>
          <cell r="BQ24">
            <v>0</v>
          </cell>
          <cell r="BR24">
            <v>0</v>
          </cell>
          <cell r="BS24" t="str">
            <v>NR</v>
          </cell>
          <cell r="BT24">
            <v>1</v>
          </cell>
          <cell r="BU24">
            <v>8.9285714285714281E-3</v>
          </cell>
          <cell r="BV24" t="str">
            <v>NR</v>
          </cell>
          <cell r="BW24">
            <v>0.42857142857142855</v>
          </cell>
          <cell r="BX24" t="str">
            <v>NR</v>
          </cell>
          <cell r="BY24" t="str">
            <v>NR</v>
          </cell>
          <cell r="BZ24" t="str">
            <v>NR</v>
          </cell>
          <cell r="CA24">
            <v>1</v>
          </cell>
          <cell r="CB24">
            <v>8.9285714285714281E-3</v>
          </cell>
          <cell r="CC24" t="str">
            <v>NR</v>
          </cell>
          <cell r="CD24">
            <v>0.4375</v>
          </cell>
          <cell r="CE24" t="str">
            <v>&lt;0.0001</v>
          </cell>
          <cell r="CF24" t="str">
            <v>ORR= 1% vs 0% (CR= 0% vs 0%, PR= 1% vs 0%), DCR at least 6 weeks= 44% vs 11%</v>
          </cell>
          <cell r="CG24" t="str">
            <v>&lt;OS among subgroup&gt;
Bevacizumab (n=87 vs 47): HR 0.63 (95% CI 0.42–0.95)
Prior 2L of chemotherapy (N=17 vs 13): 0.48 (95% CI 0.19–1.20)
&lt;PFS among subgroup&gt;
Bevacizumab (n=87 vs 47): HR 0.51 (95% CI 0.34–0.75)
Prior 2L of chemotherapy (N=17 vs 13): 0.68 (95% CI 0.31–1.49)</v>
          </cell>
        </row>
        <row r="25">
          <cell r="E25" t="str">
            <v>Placebo</v>
          </cell>
          <cell r="L25">
            <v>57</v>
          </cell>
          <cell r="N25">
            <v>62</v>
          </cell>
          <cell r="P25">
            <v>0.49</v>
          </cell>
          <cell r="R25" t="str">
            <v>0: 61%, 1: 37%, 2: 2%</v>
          </cell>
          <cell r="T25" t="str">
            <v>Metastatic 100%</v>
          </cell>
          <cell r="V25" t="str">
            <v>Colon: 63%
Rectum: 37%</v>
          </cell>
          <cell r="X25" t="str">
            <v>NR</v>
          </cell>
          <cell r="Z25" t="str">
            <v>NR</v>
          </cell>
          <cell r="AB25">
            <v>0.26</v>
          </cell>
          <cell r="AD25" t="str">
            <v>Chemotherapy: 26%</v>
          </cell>
          <cell r="AF25">
            <v>1</v>
          </cell>
          <cell r="AH25" t="str">
            <v>2: 23%
3+: 77%</v>
          </cell>
          <cell r="AJ25" t="str">
            <v>Bevacizumab: 82%</v>
          </cell>
          <cell r="AL25" t="str">
            <v>Fluoropyrimidine: 100%, Oxaliplatin:  100%, Irinotecan: 100%, Cetuximab: 63%</v>
          </cell>
          <cell r="AP25" t="str">
            <v>OS 15.5, PFS 6.5</v>
          </cell>
          <cell r="AR25" t="str">
            <v>NR</v>
          </cell>
          <cell r="AS25" t="str">
            <v>NR</v>
          </cell>
          <cell r="AT25" t="str">
            <v>NR</v>
          </cell>
          <cell r="AU25" t="str">
            <v>NR</v>
          </cell>
          <cell r="AW25" t="str">
            <v>NR</v>
          </cell>
          <cell r="AX25" t="str">
            <v>NR</v>
          </cell>
          <cell r="AY25" t="str">
            <v>NR</v>
          </cell>
          <cell r="BB25">
            <v>57</v>
          </cell>
          <cell r="BC25">
            <v>6.6</v>
          </cell>
          <cell r="BD25" t="str">
            <v>NR</v>
          </cell>
          <cell r="BI25">
            <v>57</v>
          </cell>
          <cell r="BJ25">
            <v>1</v>
          </cell>
          <cell r="BK25" t="str">
            <v>1.0-1.0</v>
          </cell>
          <cell r="BP25">
            <v>57</v>
          </cell>
          <cell r="BQ25">
            <v>0</v>
          </cell>
          <cell r="BR25">
            <v>0</v>
          </cell>
          <cell r="BT25">
            <v>0</v>
          </cell>
          <cell r="BU25">
            <v>0</v>
          </cell>
          <cell r="BW25">
            <v>0.10526315789473684</v>
          </cell>
          <cell r="BY25" t="str">
            <v>NR</v>
          </cell>
          <cell r="CA25">
            <v>0</v>
          </cell>
          <cell r="CB25">
            <v>0</v>
          </cell>
          <cell r="CD25">
            <v>0.10526315789473684</v>
          </cell>
        </row>
        <row r="26">
          <cell r="A26" t="str">
            <v>Fogelman_CM_2018 (substudy 1)</v>
          </cell>
          <cell r="B26" t="str">
            <v>Randomized, double-blind, phase two study of ruxolitinib plus regorafenib in patients with relapsed/refractory metastatic colorectal cancer. (substudy 1)</v>
          </cell>
          <cell r="C26" t="str">
            <v>NCT02119676</v>
          </cell>
          <cell r="D26" t="str">
            <v>P2, RCT, double-blind, multicenter (substudy 1)</v>
          </cell>
          <cell r="E26" t="str">
            <v>Ruxolitinib + Regorafenib</v>
          </cell>
          <cell r="F26" t="str">
            <v>Ruxolitinib + Regorafenib vs Placebo + Regorafenib</v>
          </cell>
          <cell r="G26" t="str">
            <v>RUX + REG vs PBO + REG</v>
          </cell>
          <cell r="H26" t="str">
            <v xml:space="preserve">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v>
          </cell>
          <cell r="I26" t="str">
            <v xml:space="preserve">Adult 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ECOG PS 0-2. </v>
          </cell>
          <cell r="J26" t="str">
            <v>3L+</v>
          </cell>
          <cell r="K26" t="str">
            <v>Primary endpoint: OS
Secondary endpoint: PFS, ORR, safety</v>
          </cell>
          <cell r="L26">
            <v>87</v>
          </cell>
          <cell r="M26">
            <v>175</v>
          </cell>
          <cell r="N26">
            <v>62</v>
          </cell>
          <cell r="O26">
            <v>60.994285714285716</v>
          </cell>
          <cell r="P26">
            <v>0.60919540229885061</v>
          </cell>
          <cell r="Q26">
            <v>0.62285714285714289</v>
          </cell>
          <cell r="R26" t="str">
            <v>0: 31.0%, 1: 59.8%, 2: 6.9%, missing: 2.3%</v>
          </cell>
          <cell r="S26" t="str">
            <v>0: 27.4%, 1: 65.1%, 2: 6.3%, missing:: 1.1%</v>
          </cell>
          <cell r="T26" t="str">
            <v>Metastatic 100%</v>
          </cell>
          <cell r="U26" t="str">
            <v>Metastatic 100%</v>
          </cell>
          <cell r="V26" t="str">
            <v>NR</v>
          </cell>
          <cell r="W26" t="str">
            <v>NR</v>
          </cell>
          <cell r="X26" t="str">
            <v>NR</v>
          </cell>
          <cell r="Y26" t="str">
            <v>NR</v>
          </cell>
          <cell r="Z26" t="str">
            <v>NR</v>
          </cell>
          <cell r="AA26" t="str">
            <v>NR</v>
          </cell>
          <cell r="AB26" t="str">
            <v>NR</v>
          </cell>
          <cell r="AC26" t="str">
            <v>NR</v>
          </cell>
          <cell r="AD26" t="str">
            <v>NR</v>
          </cell>
          <cell r="AE26" t="str">
            <v>NR</v>
          </cell>
          <cell r="AF26">
            <v>1</v>
          </cell>
          <cell r="AG26">
            <v>1</v>
          </cell>
          <cell r="AH26" t="str">
            <v>1L: 0.0%, 2L: 12.6%, 3L: 23.0%, 4L: 23.0%, 5L+: 39.1%</v>
          </cell>
          <cell r="AI26" t="str">
            <v>1: 0.6%, 2: 13.7%, 3: 22.9%, 4: 20.6%, 5+: 41.1%</v>
          </cell>
          <cell r="AJ26" t="str">
            <v>Anti-VEGF: 100%</v>
          </cell>
          <cell r="AK26" t="str">
            <v>Anti-VEGF: 100%</v>
          </cell>
          <cell r="AL26" t="str">
            <v>Fluoropyrimidine, Oxaliplatin or Irinotecan-based: 100%, anti-EGFR: 55.2%</v>
          </cell>
          <cell r="AM26" t="str">
            <v>Fluoropyrimidine, Oxaliplatin or Irinotecan-based: 100%, anti-EGFR: 56.6%</v>
          </cell>
          <cell r="AN26" t="str">
            <v>NR</v>
          </cell>
          <cell r="AO26" t="str">
            <v>NR</v>
          </cell>
          <cell r="AP26" t="str">
            <v>OS 15, PFS 10</v>
          </cell>
          <cell r="AQ26" t="str">
            <v>YES</v>
          </cell>
          <cell r="AR26" t="str">
            <v>NR</v>
          </cell>
          <cell r="AS26" t="str">
            <v>NR</v>
          </cell>
          <cell r="AT26" t="str">
            <v>NR</v>
          </cell>
          <cell r="AU26" t="str">
            <v>NR</v>
          </cell>
          <cell r="AV26" t="str">
            <v>NR</v>
          </cell>
          <cell r="AW26" t="str">
            <v>NR</v>
          </cell>
          <cell r="AX26" t="str">
            <v>NR</v>
          </cell>
          <cell r="AY26" t="str">
            <v>NR</v>
          </cell>
          <cell r="AZ26" t="str">
            <v>NR</v>
          </cell>
          <cell r="BA26" t="str">
            <v>NR</v>
          </cell>
          <cell r="BB26">
            <v>87</v>
          </cell>
          <cell r="BC26">
            <v>4.5999999999999996</v>
          </cell>
          <cell r="BD26" t="str">
            <v>3.5-5.4</v>
          </cell>
          <cell r="BE26">
            <v>1.04</v>
          </cell>
          <cell r="BF26" t="str">
            <v>0.725-1.492</v>
          </cell>
          <cell r="BG26">
            <v>0.58799999999999997</v>
          </cell>
          <cell r="BH26" t="str">
            <v>OS months= 4.6 vs 5.3, HR= 1.040 (95% CI= 0.725-1.492, p= 0.588)</v>
          </cell>
          <cell r="BI26">
            <v>87</v>
          </cell>
          <cell r="BJ26">
            <v>2.2000000000000002</v>
          </cell>
          <cell r="BK26" t="str">
            <v>1.9-3.0</v>
          </cell>
          <cell r="BL26">
            <v>1.004</v>
          </cell>
          <cell r="BM26" t="str">
            <v>0.724-1.391</v>
          </cell>
          <cell r="BN26">
            <v>0.51500000000000001</v>
          </cell>
          <cell r="BO26" t="str">
            <v>PFS months= 2.2 vs 2.1, HR= 1.004 (95% CI= 0.724-1.391, p= 0.515)</v>
          </cell>
          <cell r="BP26">
            <v>87</v>
          </cell>
          <cell r="BQ26">
            <v>0</v>
          </cell>
          <cell r="BR26">
            <v>0</v>
          </cell>
          <cell r="BS26" t="str">
            <v>NR</v>
          </cell>
          <cell r="BT26">
            <v>0</v>
          </cell>
          <cell r="BU26">
            <v>0</v>
          </cell>
          <cell r="BV26" t="str">
            <v>NR</v>
          </cell>
          <cell r="BW26">
            <v>0.40229885057471265</v>
          </cell>
          <cell r="BX26" t="str">
            <v>NR</v>
          </cell>
          <cell r="BY26">
            <v>0.36781609195402298</v>
          </cell>
          <cell r="BZ26" t="str">
            <v>NR</v>
          </cell>
          <cell r="CA26">
            <v>0</v>
          </cell>
          <cell r="CB26">
            <v>0</v>
          </cell>
          <cell r="CC26" t="str">
            <v>NR</v>
          </cell>
          <cell r="CD26">
            <v>0.40229885057471265</v>
          </cell>
          <cell r="CE26" t="str">
            <v>NR</v>
          </cell>
          <cell r="CF26" t="str">
            <v>ORR= 0.0% vs 0.0% (CR= 0.0% vs 0.0%, PR= 0.0% vs 0.0%), DCR= 40.2% vs 34.1%</v>
          </cell>
          <cell r="CG26" t="str">
            <v>NR</v>
          </cell>
        </row>
        <row r="27">
          <cell r="E27" t="str">
            <v>Placebo + Regorafenib</v>
          </cell>
          <cell r="L27">
            <v>88</v>
          </cell>
          <cell r="N27">
            <v>60</v>
          </cell>
          <cell r="P27">
            <v>0.63636363636363635</v>
          </cell>
          <cell r="R27" t="str">
            <v>0: 23.9%, 1: 70.5%, 2: 5.7%, missing: 0.0%</v>
          </cell>
          <cell r="T27" t="str">
            <v>Metastatic 100%</v>
          </cell>
          <cell r="V27" t="str">
            <v>NR</v>
          </cell>
          <cell r="X27" t="str">
            <v>NR</v>
          </cell>
          <cell r="Z27" t="str">
            <v>NR</v>
          </cell>
          <cell r="AB27" t="str">
            <v>NR</v>
          </cell>
          <cell r="AD27" t="str">
            <v>NR</v>
          </cell>
          <cell r="AF27">
            <v>1</v>
          </cell>
          <cell r="AH27" t="str">
            <v>1L: 1.1%, 2L: 14.8%, 3L: 22.7%, 4L: 18.2%, 5L+: 43.2%</v>
          </cell>
          <cell r="AJ27" t="str">
            <v>Anti-VEGF: 100%</v>
          </cell>
          <cell r="AL27" t="str">
            <v>Fluoropyrimidine, Oxaliplatin or Irinotecan-based: 100%, anti-EGFR: 58.0%</v>
          </cell>
          <cell r="AN27" t="str">
            <v>NR</v>
          </cell>
          <cell r="AR27" t="str">
            <v>NR</v>
          </cell>
          <cell r="AS27" t="str">
            <v>NR</v>
          </cell>
          <cell r="AT27" t="str">
            <v>NR</v>
          </cell>
          <cell r="AU27" t="str">
            <v>NR</v>
          </cell>
          <cell r="AW27" t="str">
            <v>NR</v>
          </cell>
          <cell r="AX27" t="str">
            <v>NR</v>
          </cell>
          <cell r="AY27" t="str">
            <v>NR</v>
          </cell>
          <cell r="BB27">
            <v>88</v>
          </cell>
          <cell r="BC27">
            <v>5.3</v>
          </cell>
          <cell r="BD27" t="str">
            <v>4.3-6.0</v>
          </cell>
          <cell r="BI27">
            <v>88</v>
          </cell>
          <cell r="BJ27">
            <v>2.1</v>
          </cell>
          <cell r="BK27" t="str">
            <v>1.8-2.7</v>
          </cell>
          <cell r="BP27">
            <v>88</v>
          </cell>
          <cell r="BQ27">
            <v>0</v>
          </cell>
          <cell r="BR27">
            <v>0</v>
          </cell>
          <cell r="BT27">
            <v>0</v>
          </cell>
          <cell r="BU27">
            <v>0</v>
          </cell>
          <cell r="BW27">
            <v>0.34090909090909088</v>
          </cell>
          <cell r="BY27">
            <v>0.44318181818181818</v>
          </cell>
          <cell r="CA27">
            <v>0</v>
          </cell>
          <cell r="CB27">
            <v>0</v>
          </cell>
          <cell r="CD27">
            <v>0.34090909090909088</v>
          </cell>
        </row>
        <row r="28">
          <cell r="A28" t="str">
            <v>Fogelman_CM_2018 (substudy 2)</v>
          </cell>
          <cell r="B28" t="str">
            <v>Randomized, double-blind, phase two study of ruxolitinib plus regorafenib in patients with relapsed/refractory metastatic colorectal cancer. (substudy 2)</v>
          </cell>
          <cell r="C28" t="str">
            <v>NCT02119676 (substudy 2)</v>
          </cell>
          <cell r="D28" t="str">
            <v>P2, RCT, double-blind, multicenter (substudy 2)</v>
          </cell>
          <cell r="E28" t="str">
            <v>Ruxolitinib + Regorafenib</v>
          </cell>
          <cell r="F28" t="str">
            <v>Ruxolitinib + Regorafenib vs Placebo + Regorafenib</v>
          </cell>
          <cell r="G28" t="str">
            <v>RUX + REG vs PBO + REG</v>
          </cell>
          <cell r="H28" t="str">
            <v xml:space="preserve">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v>
          </cell>
          <cell r="I28" t="str">
            <v xml:space="preserve">Adult 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ECOG PS 0-2. </v>
          </cell>
          <cell r="J28" t="str">
            <v>3L+</v>
          </cell>
          <cell r="K28" t="str">
            <v>Primary endpoint: OS
Secondary endpoint: PFS, ORR, safety</v>
          </cell>
          <cell r="L28">
            <v>110</v>
          </cell>
          <cell r="M28">
            <v>221</v>
          </cell>
          <cell r="N28">
            <v>59</v>
          </cell>
          <cell r="O28">
            <v>60.004524886877832</v>
          </cell>
          <cell r="P28">
            <v>0.5636363636363636</v>
          </cell>
          <cell r="Q28">
            <v>0.49321266968325794</v>
          </cell>
          <cell r="R28" t="str">
            <v>0: 48.2%, 1: 49.1%, 2: 1.8%, missing: 0.9%</v>
          </cell>
          <cell r="S28" t="str">
            <v>0: 42.1%, 1: 53.4%, 2: 3.2%, missing:: 1.4%</v>
          </cell>
          <cell r="T28" t="str">
            <v>Metastatic 100%</v>
          </cell>
          <cell r="U28" t="str">
            <v>Metastatic 100%</v>
          </cell>
          <cell r="V28" t="str">
            <v>NR</v>
          </cell>
          <cell r="W28" t="str">
            <v>NR</v>
          </cell>
          <cell r="X28" t="str">
            <v>NR</v>
          </cell>
          <cell r="Y28" t="str">
            <v>NR</v>
          </cell>
          <cell r="Z28" t="str">
            <v>NR</v>
          </cell>
          <cell r="AA28" t="str">
            <v>NR</v>
          </cell>
          <cell r="AB28" t="str">
            <v>NR</v>
          </cell>
          <cell r="AC28" t="str">
            <v>NR</v>
          </cell>
          <cell r="AD28" t="str">
            <v>NR</v>
          </cell>
          <cell r="AE28" t="str">
            <v>NR</v>
          </cell>
          <cell r="AF28">
            <v>1</v>
          </cell>
          <cell r="AG28">
            <v>1</v>
          </cell>
          <cell r="AH28" t="str">
            <v>1L: 2.7%, 2L: 16.4%, 3L: 29.1%, 4L: 17.3%, 5L+: 34.5%</v>
          </cell>
          <cell r="AI28" t="str">
            <v>1: 2.7%, 2: 17.6%, 3: 25.3%, 4: 21.7%, 5+: 32.6%</v>
          </cell>
          <cell r="AJ28" t="str">
            <v>Anti-VEGF: 100%</v>
          </cell>
          <cell r="AK28" t="str">
            <v>Anti-VEGF: 100%</v>
          </cell>
          <cell r="AL28" t="str">
            <v>Fluoropyrimidine, Oxaliplatin or Irinotecan-based: 100%, anti-EGFR: 57.3%</v>
          </cell>
          <cell r="AM28" t="str">
            <v>Fluoropyrimidine, Oxaliplatin or Irinotecan-based: 100%, anti-EGFR: 54.8%</v>
          </cell>
          <cell r="AN28" t="str">
            <v>NR</v>
          </cell>
          <cell r="AO28" t="str">
            <v>NR</v>
          </cell>
          <cell r="AP28" t="str">
            <v>OS 14, PFS 11</v>
          </cell>
          <cell r="AQ28" t="str">
            <v>YES</v>
          </cell>
          <cell r="AR28" t="str">
            <v>NR</v>
          </cell>
          <cell r="AS28" t="str">
            <v>NR</v>
          </cell>
          <cell r="AT28" t="str">
            <v>NR</v>
          </cell>
          <cell r="AU28" t="str">
            <v>NR</v>
          </cell>
          <cell r="AV28" t="str">
            <v>NR</v>
          </cell>
          <cell r="AW28" t="str">
            <v>NR</v>
          </cell>
          <cell r="AX28" t="str">
            <v>NR</v>
          </cell>
          <cell r="AY28" t="str">
            <v>NR</v>
          </cell>
          <cell r="AZ28" t="str">
            <v>NR</v>
          </cell>
          <cell r="BA28" t="str">
            <v>NR</v>
          </cell>
          <cell r="BB28">
            <v>110</v>
          </cell>
          <cell r="BC28">
            <v>11.4</v>
          </cell>
          <cell r="BD28" t="str">
            <v>9.0-13.2</v>
          </cell>
          <cell r="BE28">
            <v>0.76700000000000002</v>
          </cell>
          <cell r="BF28" t="str">
            <v>0.478-1.231</v>
          </cell>
          <cell r="BG28">
            <v>0.13600000000000001</v>
          </cell>
          <cell r="BH28" t="str">
            <v>OS months= 11.4 vs 10.9, HR= 0.767 (95% CI= 0.478-1.231, p= 0.136)</v>
          </cell>
          <cell r="BI28">
            <v>110</v>
          </cell>
          <cell r="BJ28">
            <v>3.5</v>
          </cell>
          <cell r="BK28" t="str">
            <v>3.0-3.8</v>
          </cell>
          <cell r="BL28">
            <v>0.78700000000000003</v>
          </cell>
          <cell r="BM28" t="str">
            <v>0.576-1.074</v>
          </cell>
          <cell r="BN28">
            <v>6.5000000000000002E-2</v>
          </cell>
          <cell r="BO28" t="str">
            <v>PFS months= 3.5 vs 2, HR= 0.787 (95% CI= 0.576-1.074, p= 0.065)</v>
          </cell>
          <cell r="BP28">
            <v>110</v>
          </cell>
          <cell r="BQ28">
            <v>0</v>
          </cell>
          <cell r="BR28">
            <v>0</v>
          </cell>
          <cell r="BS28" t="str">
            <v>NR</v>
          </cell>
          <cell r="BT28">
            <v>3</v>
          </cell>
          <cell r="BU28">
            <v>2.7272727272727271E-2</v>
          </cell>
          <cell r="BV28" t="str">
            <v>NR</v>
          </cell>
          <cell r="BW28">
            <v>0.59090909090909094</v>
          </cell>
          <cell r="BX28" t="str">
            <v>NR</v>
          </cell>
          <cell r="BY28">
            <v>0.27272727272727271</v>
          </cell>
          <cell r="BZ28" t="str">
            <v>NR</v>
          </cell>
          <cell r="CA28">
            <v>3</v>
          </cell>
          <cell r="CB28">
            <v>2.7272727272727271E-2</v>
          </cell>
          <cell r="CC28" t="str">
            <v>NR</v>
          </cell>
          <cell r="CD28">
            <v>0.61818181818181817</v>
          </cell>
          <cell r="CE28" t="str">
            <v>NR</v>
          </cell>
          <cell r="CF28" t="str">
            <v>ORR= 2.7% vs 4.5% (CR= 0.0% vs 0.0%, PR= 2.7% vs 4.5%), DCR= 61.8% vs 36.9%</v>
          </cell>
          <cell r="CG28" t="str">
            <v>NR</v>
          </cell>
        </row>
        <row r="29">
          <cell r="E29" t="str">
            <v>Placebo + Regorafenib</v>
          </cell>
          <cell r="L29">
            <v>111</v>
          </cell>
          <cell r="N29">
            <v>61</v>
          </cell>
          <cell r="P29">
            <v>0.51351351351351349</v>
          </cell>
          <cell r="R29" t="str">
            <v>0: 36.0%, 1: 57.7%, 2: 4.5%, missing: 1.8%</v>
          </cell>
          <cell r="T29" t="str">
            <v>Metastatic 100%</v>
          </cell>
          <cell r="V29" t="str">
            <v>NR</v>
          </cell>
          <cell r="X29" t="str">
            <v>NR</v>
          </cell>
          <cell r="Z29" t="str">
            <v>NR</v>
          </cell>
          <cell r="AB29" t="str">
            <v>NR</v>
          </cell>
          <cell r="AD29" t="str">
            <v>NR</v>
          </cell>
          <cell r="AF29">
            <v>1</v>
          </cell>
          <cell r="AH29" t="str">
            <v>1L: 2.7%, 2L: 18.9%, 3L: 21.6%, 4L: 26.1%, 5L+: 30.6%</v>
          </cell>
          <cell r="AJ29" t="str">
            <v>Anti-VEGF: 100%</v>
          </cell>
          <cell r="AL29" t="str">
            <v>Fluoropyrimidine, Oxaliplatin or Irinotecan-based: 100%, anti-EGFR: 52.3%</v>
          </cell>
          <cell r="AN29" t="str">
            <v>NR</v>
          </cell>
          <cell r="AR29" t="str">
            <v>NR</v>
          </cell>
          <cell r="AS29" t="str">
            <v>NR</v>
          </cell>
          <cell r="AT29" t="str">
            <v>NR</v>
          </cell>
          <cell r="AU29" t="str">
            <v>NR</v>
          </cell>
          <cell r="AW29" t="str">
            <v>NR</v>
          </cell>
          <cell r="AX29" t="str">
            <v>NR</v>
          </cell>
          <cell r="AY29" t="str">
            <v>NR</v>
          </cell>
          <cell r="BB29">
            <v>111</v>
          </cell>
          <cell r="BC29">
            <v>10.9</v>
          </cell>
          <cell r="BD29" t="str">
            <v>7.2-NE</v>
          </cell>
          <cell r="BI29">
            <v>111</v>
          </cell>
          <cell r="BJ29">
            <v>2</v>
          </cell>
          <cell r="BK29" t="str">
            <v>1.9-3.1</v>
          </cell>
          <cell r="BP29">
            <v>111</v>
          </cell>
          <cell r="BQ29">
            <v>0</v>
          </cell>
          <cell r="BR29">
            <v>0</v>
          </cell>
          <cell r="BT29">
            <v>5</v>
          </cell>
          <cell r="BU29">
            <v>4.5045045045045043E-2</v>
          </cell>
          <cell r="BW29">
            <v>0.32432432432432434</v>
          </cell>
          <cell r="BY29">
            <v>0.50450450450450446</v>
          </cell>
          <cell r="CA29">
            <v>5</v>
          </cell>
          <cell r="CB29">
            <v>4.5045045045045043E-2</v>
          </cell>
          <cell r="CD29">
            <v>0.36936936936936937</v>
          </cell>
        </row>
        <row r="30">
          <cell r="A30" t="str">
            <v>Mastuda_IJCO_2016</v>
          </cell>
          <cell r="B30" t="str">
            <v>Multicenter randomized phase II clinical trial of oxaliplatin reintroduction as a third- or later-line therapy for metastatic colorectal cancer-biweekly versus standard triweekly XELOX (The ORION Study).</v>
          </cell>
          <cell r="C30" t="str">
            <v>ORION
UMIN000004122</v>
          </cell>
          <cell r="D30" t="str">
            <v>P2, RCT, open-label, multicenter</v>
          </cell>
          <cell r="E30" t="str">
            <v>XELOX (triweekly)</v>
          </cell>
          <cell r="F30" t="str">
            <v>Xelox (triweekly) vs Xelox (biweekly)</v>
          </cell>
          <cell r="G30" t="str">
            <v>XELOX (triw) vs XELOX (biw)</v>
          </cell>
          <cell r="H30" t="str">
            <v>Patients had histologically confirmed mCRC, had received prior chemotherapy including both oxaliplatin and irinotecan with more than SD effectiveness, and were scheduled for reintroduction of oxaliplatin as a third-line or later regimen.</v>
          </cell>
          <cell r="I30" t="str">
            <v>Patients had histologically confirmed mCRC, who had received prior chemotherapy including both oxaliplatin and irinotecan with more than SD effectiveness, and were scheduled for reintroduction of oxaliplatin as a third-line or later regimen. Other eligibility criteria were aged ≥20 years, presence of a measurable lesion based on RECIST, an ECOG PS of ≤2</v>
          </cell>
          <cell r="J30" t="str">
            <v>3L+</v>
          </cell>
          <cell r="K30" t="str">
            <v>Primary endpoint: TTF
Secondary endpoint: ORR, OS, PFS, Safety, RDI</v>
          </cell>
          <cell r="L30">
            <v>22</v>
          </cell>
          <cell r="M30">
            <v>45</v>
          </cell>
          <cell r="N30" t="str">
            <v>65.3 (mean)</v>
          </cell>
          <cell r="O30">
            <v>64.686666666666653</v>
          </cell>
          <cell r="P30">
            <v>0.54545454545454541</v>
          </cell>
          <cell r="Q30">
            <v>0.40620000000000001</v>
          </cell>
          <cell r="R30" t="str">
            <v>0: 68.2%, 1: 31.8%, 2: 0.0%</v>
          </cell>
          <cell r="S30" t="str">
            <v>0: 64.4%, 1: 33.3%, 2: 2.2%</v>
          </cell>
          <cell r="T30" t="str">
            <v>Metastatic 100%</v>
          </cell>
          <cell r="U30" t="str">
            <v>Metastatic 100%</v>
          </cell>
          <cell r="V30" t="str">
            <v>Colon: 45.5%, Rectum: 54.5%</v>
          </cell>
          <cell r="W30" t="str">
            <v>Colon: 42.2%, Rectum: 57.8%</v>
          </cell>
          <cell r="X30" t="str">
            <v>NR</v>
          </cell>
          <cell r="Y30" t="str">
            <v>NR</v>
          </cell>
          <cell r="Z30" t="str">
            <v>NR</v>
          </cell>
          <cell r="AA30" t="str">
            <v>NR</v>
          </cell>
          <cell r="AB30" t="str">
            <v>NR</v>
          </cell>
          <cell r="AC30" t="str">
            <v>NR</v>
          </cell>
          <cell r="AD30" t="str">
            <v>NR</v>
          </cell>
          <cell r="AE30" t="str">
            <v>NR</v>
          </cell>
          <cell r="AF30">
            <v>1</v>
          </cell>
          <cell r="AG30">
            <v>1</v>
          </cell>
          <cell r="AH30" t="str">
            <v>2L: 59.1%, 3L+:40.9%</v>
          </cell>
          <cell r="AI30" t="str">
            <v>2: 59.1%, 3+: 42.2%</v>
          </cell>
          <cell r="AJ30" t="str">
            <v>Bevacizumab 77.3%</v>
          </cell>
          <cell r="AK30" t="str">
            <v>Bevacizumab: 77.3%</v>
          </cell>
          <cell r="AL30" t="str">
            <v>FOLFOX: 77.3%, XELOX: 9.1%, others: 13.6%</v>
          </cell>
          <cell r="AM30" t="str">
            <v>FOLFOX: 84.4%, XELOX: 6.7%, Others: 8.9%</v>
          </cell>
          <cell r="AN30" t="str">
            <v>NR</v>
          </cell>
          <cell r="AO30">
            <v>12.1</v>
          </cell>
          <cell r="AP30" t="str">
            <v>OS 30, PFS 25</v>
          </cell>
          <cell r="AQ30" t="str">
            <v>YES</v>
          </cell>
          <cell r="AR30" t="str">
            <v>NR</v>
          </cell>
          <cell r="AS30" t="str">
            <v>NR</v>
          </cell>
          <cell r="AT30" t="str">
            <v>NR</v>
          </cell>
          <cell r="AU30" t="str">
            <v>NR</v>
          </cell>
          <cell r="AV30" t="str">
            <v>NR</v>
          </cell>
          <cell r="AW30" t="str">
            <v>NR</v>
          </cell>
          <cell r="AX30" t="str">
            <v>NR</v>
          </cell>
          <cell r="AY30" t="str">
            <v>NR</v>
          </cell>
          <cell r="AZ30" t="str">
            <v>NR</v>
          </cell>
          <cell r="BA30" t="str">
            <v>NR</v>
          </cell>
          <cell r="BB30">
            <v>22</v>
          </cell>
          <cell r="BC30">
            <v>9.1999999999999993</v>
          </cell>
          <cell r="BD30" t="str">
            <v>NR</v>
          </cell>
          <cell r="BE30">
            <v>0.67200000000000004</v>
          </cell>
          <cell r="BF30" t="str">
            <v>0.316-1.428</v>
          </cell>
          <cell r="BG30">
            <v>0.83599999999999997</v>
          </cell>
          <cell r="BH30" t="str">
            <v>OS months= 9.2 vs 12.1, HR= 0.672 (95% CI= 0.316-1.428, p= 0.836)</v>
          </cell>
          <cell r="BI30">
            <v>22</v>
          </cell>
          <cell r="BJ30">
            <v>4.3</v>
          </cell>
          <cell r="BK30" t="str">
            <v>NR</v>
          </cell>
          <cell r="BL30">
            <v>1.1499999999999999</v>
          </cell>
          <cell r="BM30" t="str">
            <v>0.62-2.12</v>
          </cell>
          <cell r="BN30">
            <v>0.153</v>
          </cell>
          <cell r="BO30" t="str">
            <v>PFS months= 4.3 vs 3.3, HR= 1.15 (95% CI= 0.62-2.12, p 0.153)</v>
          </cell>
          <cell r="BP30">
            <v>22</v>
          </cell>
          <cell r="BQ30">
            <v>0</v>
          </cell>
          <cell r="BR30" t="str">
            <v>NR</v>
          </cell>
          <cell r="BS30" t="str">
            <v>NR</v>
          </cell>
          <cell r="BT30" t="str">
            <v>NR</v>
          </cell>
          <cell r="BU30" t="str">
            <v>NR</v>
          </cell>
          <cell r="BV30" t="str">
            <v>NR</v>
          </cell>
          <cell r="BW30" t="str">
            <v>NR</v>
          </cell>
          <cell r="BX30" t="str">
            <v>NR</v>
          </cell>
          <cell r="BY30" t="str">
            <v>NR</v>
          </cell>
          <cell r="BZ30" t="str">
            <v>NR</v>
          </cell>
          <cell r="CA30" t="str">
            <v>NR</v>
          </cell>
          <cell r="CB30" t="str">
            <v>NR</v>
          </cell>
          <cell r="CC30" t="str">
            <v>NR</v>
          </cell>
          <cell r="CD30">
            <v>0.63600000000000001</v>
          </cell>
          <cell r="CE30" t="str">
            <v>NR</v>
          </cell>
          <cell r="CF30" t="str">
            <v>ORR= NR (CR= NR, PR= NR), DCR= 63.6% vs 65.2%</v>
          </cell>
          <cell r="CG30" t="str">
            <v>NR</v>
          </cell>
        </row>
        <row r="31">
          <cell r="E31" t="str">
            <v>XELOX (biweekly)</v>
          </cell>
          <cell r="L31">
            <v>23</v>
          </cell>
          <cell r="N31" t="str">
            <v>64.1 (mean)</v>
          </cell>
          <cell r="P31">
            <v>0.27300000000000002</v>
          </cell>
          <cell r="R31" t="str">
            <v>0: 63.6%, 1: 36.4%, 2: 4.5%</v>
          </cell>
          <cell r="T31" t="str">
            <v>Metastatic 100%</v>
          </cell>
          <cell r="V31" t="str">
            <v>Colon: 40.9%, Rectum: 63.6%</v>
          </cell>
          <cell r="X31" t="str">
            <v>NR</v>
          </cell>
          <cell r="Z31" t="str">
            <v>NR</v>
          </cell>
          <cell r="AB31" t="str">
            <v>NR</v>
          </cell>
          <cell r="AD31" t="str">
            <v>NR</v>
          </cell>
          <cell r="AF31">
            <v>1</v>
          </cell>
          <cell r="AH31" t="str">
            <v>2L: 59.1%, 3L+: 45.5%</v>
          </cell>
          <cell r="AJ31" t="str">
            <v>Bevacizumab 77.3%</v>
          </cell>
          <cell r="AL31" t="str">
            <v>FOLFOX: 95.5%, XELOX: 4.5%, others: 4.5%</v>
          </cell>
          <cell r="AR31" t="str">
            <v>NR</v>
          </cell>
          <cell r="AS31" t="str">
            <v>NR</v>
          </cell>
          <cell r="AT31" t="str">
            <v>NR</v>
          </cell>
          <cell r="AU31" t="str">
            <v>NR</v>
          </cell>
          <cell r="AW31" t="str">
            <v>NR</v>
          </cell>
          <cell r="AX31" t="str">
            <v>NR</v>
          </cell>
          <cell r="AY31" t="str">
            <v>NR</v>
          </cell>
          <cell r="BB31">
            <v>23</v>
          </cell>
          <cell r="BC31">
            <v>12.1</v>
          </cell>
          <cell r="BD31" t="str">
            <v>NR</v>
          </cell>
          <cell r="BI31">
            <v>23</v>
          </cell>
          <cell r="BJ31">
            <v>3.3</v>
          </cell>
          <cell r="BK31" t="str">
            <v>NR</v>
          </cell>
          <cell r="BP31">
            <v>23</v>
          </cell>
          <cell r="BQ31">
            <v>0</v>
          </cell>
          <cell r="BR31" t="str">
            <v>NR</v>
          </cell>
          <cell r="BT31" t="str">
            <v>NR</v>
          </cell>
          <cell r="BU31" t="str">
            <v>NR</v>
          </cell>
          <cell r="BW31" t="str">
            <v>NR</v>
          </cell>
          <cell r="BY31" t="str">
            <v>NR</v>
          </cell>
          <cell r="CA31" t="str">
            <v>NR</v>
          </cell>
          <cell r="CB31" t="str">
            <v>NR</v>
          </cell>
          <cell r="CD31">
            <v>0.65200000000000002</v>
          </cell>
        </row>
        <row r="32">
          <cell r="A32" t="str">
            <v>Ghiringhelli_IND_2012</v>
          </cell>
          <cell r="B32" t="str">
            <v>Bevacizumab plus FOLFIRI-3 in chemotherapy-refractory patients with metastatic colorectal cancer in the era of biotherapies</v>
          </cell>
          <cell r="C32" t="str">
            <v>NR</v>
          </cell>
          <cell r="D32" t="str">
            <v>P2, single arm, single center</v>
          </cell>
          <cell r="E32" t="str">
            <v>Bevacizumab+FOLFIRI-3</v>
          </cell>
          <cell r="F32" t="str">
            <v>Bevacizumab+FOLFIRI-3</v>
          </cell>
          <cell r="G32" t="str">
            <v>BEV + FOLFIRI-3</v>
          </cell>
          <cell r="H32" t="str">
            <v>Patients with chemotherapy-refractory metastatic colorectal cancer (all patients had previously received at least two systemic chemotherapy lines: fluoropyrimidine, irinotecan, oxaliplatin) and who had previously received anti-EGFR therapy</v>
          </cell>
          <cell r="I32" t="str">
            <v>Patients with mCRC, who had previously received at least two systemic chemotherapy lines with evidence of progression after associations of fluoropyrimidine (e.g., 5-FU or capecitabine), irinotecan, oxaliplatin and bevacizumab, and had previously received anti-EGFR therapy</v>
          </cell>
          <cell r="J32" t="str">
            <v>3L+</v>
          </cell>
          <cell r="K32" t="str">
            <v>Primary and Secondary endpoint: PFS, OS, ORR, safety</v>
          </cell>
          <cell r="M32">
            <v>49</v>
          </cell>
          <cell r="O32" t="str">
            <v>63</v>
          </cell>
          <cell r="Q32" t="str">
            <v>53%</v>
          </cell>
          <cell r="S32" t="str">
            <v>0: 39%, 1: 41%, 2: 20%</v>
          </cell>
          <cell r="U32" t="str">
            <v>Metastatic 100%</v>
          </cell>
          <cell r="W32" t="str">
            <v>NR</v>
          </cell>
          <cell r="Y32" t="str">
            <v>NR</v>
          </cell>
          <cell r="AA32" t="str">
            <v>NR</v>
          </cell>
          <cell r="AC32" t="str">
            <v>NR</v>
          </cell>
          <cell r="AE32" t="str">
            <v>NR</v>
          </cell>
          <cell r="AG32">
            <v>1</v>
          </cell>
          <cell r="AI32" t="str">
            <v>2+: 100%</v>
          </cell>
          <cell r="AK32" t="str">
            <v>Bevacizumab: 100%</v>
          </cell>
          <cell r="AM32" t="str">
            <v>Fluoropyrimidine: 10%, Irinotecan: 100%, Oxaliplatin: 100%, anti-EGFR (Cetuximab or pannitummumab): 51%</v>
          </cell>
          <cell r="AN32" t="str">
            <v xml:space="preserve">8 cycles </v>
          </cell>
          <cell r="AO32">
            <v>11</v>
          </cell>
          <cell r="AP32" t="str">
            <v>OS 20, PFS 20</v>
          </cell>
          <cell r="AQ32" t="str">
            <v>YES</v>
          </cell>
          <cell r="AR32" t="str">
            <v>NR</v>
          </cell>
          <cell r="AS32" t="str">
            <v>NR</v>
          </cell>
          <cell r="AT32" t="str">
            <v>NR</v>
          </cell>
          <cell r="AU32" t="str">
            <v>NR</v>
          </cell>
          <cell r="AW32" t="str">
            <v>NR</v>
          </cell>
          <cell r="AX32" t="str">
            <v>NR</v>
          </cell>
          <cell r="AY32" t="str">
            <v>NR</v>
          </cell>
          <cell r="BA32" t="str">
            <v>NR</v>
          </cell>
          <cell r="BB32">
            <v>48</v>
          </cell>
          <cell r="BC32">
            <v>13</v>
          </cell>
          <cell r="BD32" t="str">
            <v>8.2-15.2</v>
          </cell>
          <cell r="BH32" t="str">
            <v>OS months= 13 (95% CI= 8.2-15.2)</v>
          </cell>
          <cell r="BI32">
            <v>49</v>
          </cell>
          <cell r="BJ32">
            <v>7</v>
          </cell>
          <cell r="BK32" t="str">
            <v>5.2-9.2</v>
          </cell>
          <cell r="BO32" t="str">
            <v>PFS months= 7 (95% CI= 5.2-9.2)</v>
          </cell>
          <cell r="BP32">
            <v>49</v>
          </cell>
          <cell r="BQ32">
            <v>0</v>
          </cell>
          <cell r="BR32">
            <v>0</v>
          </cell>
          <cell r="BT32">
            <v>11</v>
          </cell>
          <cell r="BU32">
            <v>0.22448979591836735</v>
          </cell>
          <cell r="BW32">
            <v>0.53061224489795922</v>
          </cell>
          <cell r="BY32">
            <v>0.18367346938775511</v>
          </cell>
          <cell r="CA32">
            <v>11</v>
          </cell>
          <cell r="CB32">
            <v>0.22448979591836735</v>
          </cell>
          <cell r="CD32">
            <v>0.75</v>
          </cell>
          <cell r="CF32" t="str">
            <v>ORR= 22%(CR= 0%, PR= 22%), DCR= 75%</v>
          </cell>
          <cell r="CG32" t="str">
            <v>NR</v>
          </cell>
        </row>
        <row r="33">
          <cell r="A33" t="str">
            <v>Isambert_Oncol_2018</v>
          </cell>
          <cell r="B33" t="str">
            <v>Fluorouracil and bevacizumab plus anakinra for patients with metastatic colorectal cancer refractory to standard therapies (IRAFU): a single-arm phase 2 study.</v>
          </cell>
          <cell r="C33" t="str">
            <v>IRAFU
NCT02090101</v>
          </cell>
          <cell r="D33" t="str">
            <v>P2, single arm, multicenter</v>
          </cell>
          <cell r="E33" t="str">
            <v>Bevacizumab + Fluorouracil + Anakinra</v>
          </cell>
          <cell r="F33" t="str">
            <v>Bevacizumab + Fluorouracil + Anakinra</v>
          </cell>
          <cell r="G33" t="str">
            <v>BEV + FLU + ANA</v>
          </cell>
          <cell r="H33" t="str">
            <v>Patients with mCRC, refractory to standard treatment (Fluoropyrimidine, oxaliplatin irinotecan, anti-angiogenic and anti-EGFR therapies). Only included patients with progressive disease on Fluoropyrimidine plus bevacizumab based chemotherapy.</v>
          </cell>
          <cell r="I33" t="str">
            <v>Patients with pathologically confirmed mCRC disease refractory to standard treatment (Fluoropyrimidine, oxaliplatin irinotecan, anti-angiogenic and anti-EGFR therapies). Notably, we only included patients with progressive disease on Fluoropyrimidine plus bevacizumab based chemotherapy. The main criteria for eligibility were: minimum age 18 years, Eastern Cooperative Oncology Group (ECOG) score of 0, 1, or 2.</v>
          </cell>
          <cell r="J33" t="str">
            <v>3L+</v>
          </cell>
          <cell r="K33" t="str">
            <v>Primary endpoint: ORR (by CHOI criteria)
Secondary endpoints: ORR (by RECIST criteria), tumor control, OS and safety</v>
          </cell>
          <cell r="M33">
            <v>32</v>
          </cell>
          <cell r="O33">
            <v>65.599999999999994</v>
          </cell>
          <cell r="Q33">
            <v>0.65500000000000003</v>
          </cell>
          <cell r="S33" t="str">
            <v>0: 62.25%, 1: 37.75%</v>
          </cell>
          <cell r="U33" t="str">
            <v>Metastatic 100%</v>
          </cell>
          <cell r="W33" t="str">
            <v>Colon Right side: 18.75%, Colon Left side: 53.1%, Rectum: 28.15%</v>
          </cell>
          <cell r="Y33" t="str">
            <v>NR</v>
          </cell>
          <cell r="AA33" t="str">
            <v>NR</v>
          </cell>
          <cell r="AC33" t="str">
            <v>NR</v>
          </cell>
          <cell r="AE33" t="str">
            <v>NR</v>
          </cell>
          <cell r="AG33">
            <v>1</v>
          </cell>
          <cell r="AI33" t="str">
            <v>2: 53.1%, 3+: 46.9%</v>
          </cell>
          <cell r="AK33" t="str">
            <v>Bevacizumab 100%, Aflibercept 46.9%, Regorafenib 15.5%</v>
          </cell>
          <cell r="AM33" t="str">
            <v>Fluoropyrimidine: 100%, Oxaliplatin: 100%, Irinotecan: 100%, Anti-EGFR: 25.0%</v>
          </cell>
          <cell r="AN33" t="str">
            <v>NR</v>
          </cell>
          <cell r="AO33">
            <v>8.6999999999999993</v>
          </cell>
          <cell r="AP33" t="str">
            <v>OS 15, PFS 30</v>
          </cell>
          <cell r="AQ33" t="str">
            <v>YES</v>
          </cell>
          <cell r="AR33" t="str">
            <v>NR</v>
          </cell>
          <cell r="AS33" t="str">
            <v>NR</v>
          </cell>
          <cell r="AT33" t="str">
            <v>NR</v>
          </cell>
          <cell r="AU33" t="str">
            <v>NR</v>
          </cell>
          <cell r="AW33" t="str">
            <v>NR</v>
          </cell>
          <cell r="AX33" t="str">
            <v>NR</v>
          </cell>
          <cell r="AY33" t="str">
            <v>NR</v>
          </cell>
          <cell r="BA33" t="str">
            <v>NR</v>
          </cell>
          <cell r="BB33">
            <v>32</v>
          </cell>
          <cell r="BC33">
            <v>8.6999999999999993</v>
          </cell>
          <cell r="BD33" t="str">
            <v>9-20.6</v>
          </cell>
          <cell r="BH33" t="str">
            <v>OS months= 8.7 (95% CI= 9-20.6)</v>
          </cell>
          <cell r="BI33">
            <v>32</v>
          </cell>
          <cell r="BJ33">
            <v>5.4</v>
          </cell>
          <cell r="BK33" t="str">
            <v>3.6-6.6</v>
          </cell>
          <cell r="BO33" t="str">
            <v>PFS months= 5.4 (95% CI= 3.6-6.6)</v>
          </cell>
          <cell r="BP33">
            <v>32</v>
          </cell>
          <cell r="BQ33">
            <v>0</v>
          </cell>
          <cell r="BR33" t="str">
            <v>0%</v>
          </cell>
          <cell r="BT33">
            <v>0</v>
          </cell>
          <cell r="BU33" t="str">
            <v>0%</v>
          </cell>
          <cell r="BW33">
            <v>0.84375</v>
          </cell>
          <cell r="BY33" t="str">
            <v>NR</v>
          </cell>
          <cell r="CA33">
            <v>0</v>
          </cell>
          <cell r="CB33">
            <v>0</v>
          </cell>
          <cell r="CD33">
            <v>0.84375</v>
          </cell>
          <cell r="CF33" t="str">
            <v>ORR= 0% (CR= 0%, PR= 0%), DCR at 8 weeks= 84%</v>
          </cell>
          <cell r="CG33" t="str">
            <v>NR</v>
          </cell>
        </row>
        <row r="34">
          <cell r="A34" t="str">
            <v>Yamaguchi_BMC_2015</v>
          </cell>
          <cell r="B34" t="str">
            <v>A single-arm phase II trial of combined chemotherapy with S-1, oral leucovorin, and bevacizumab in heavily pre-treated patients with metastatic colorectal cancer</v>
          </cell>
          <cell r="C34" t="str">
            <v>UMIN000009083</v>
          </cell>
          <cell r="D34" t="str">
            <v>P2, single arm, single center</v>
          </cell>
          <cell r="E34" t="str">
            <v>Bevacizumab + S-1 + Leucovorin</v>
          </cell>
          <cell r="F34" t="str">
            <v>Bevacizumab + S-1 + Leucovorin</v>
          </cell>
          <cell r="G34" t="str">
            <v>BEV + S-1 + LEU</v>
          </cell>
          <cell r="H34" t="str">
            <v>Heavily pre-treated patients with mCRC in whom prior chemotherapy with 5-FU, oxaliplatin, irinotecan, Bev and anti-EGFR antibodies has failed.</v>
          </cell>
          <cell r="I34" t="str">
            <v>Patients with age ≥20 years; histologically confirmed adenocarcinoma of the colon/rectum; who have progressed after administration/intolerance of/to approved drugs for mCRC (e.g. 5-FU, oxaliplatin, irinotecan, Bev, and anti-EGFR antibody, if KRAS WT), at least 1 measurable lesion according to RECIST V1.1; ECOG PS 0–2; ability to take drugs orally; no prior S-1 therapy</v>
          </cell>
          <cell r="J34" t="str">
            <v>3L+</v>
          </cell>
          <cell r="K34" t="str">
            <v>Primary endpoint: DCR
Secondary endpoint: PFS, OS, safety, QOL</v>
          </cell>
          <cell r="M34">
            <v>31</v>
          </cell>
          <cell r="O34">
            <v>69</v>
          </cell>
          <cell r="Q34" t="str">
            <v>68%</v>
          </cell>
          <cell r="S34" t="str">
            <v>0: 42%, 1: 52%, 2: 6%</v>
          </cell>
          <cell r="U34" t="str">
            <v>Metastatic 100%</v>
          </cell>
          <cell r="W34" t="str">
            <v>Colon: 81%, Rectum: 19%</v>
          </cell>
          <cell r="Y34" t="str">
            <v>NR</v>
          </cell>
          <cell r="AA34" t="str">
            <v>NR</v>
          </cell>
          <cell r="AC34" t="str">
            <v>NR</v>
          </cell>
          <cell r="AE34" t="str">
            <v>NR</v>
          </cell>
          <cell r="AG34">
            <v>1</v>
          </cell>
          <cell r="AI34" t="str">
            <v>2: 26%, 3: 52%, 4+: 23%</v>
          </cell>
          <cell r="AK34" t="str">
            <v>Bevacizumab: 100%</v>
          </cell>
          <cell r="AM34" t="str">
            <v>Fluoropyrimidines, Irinotecan, Oxaliplatin, Anti-EGFR: 100%</v>
          </cell>
          <cell r="AN34" t="str">
            <v>NR</v>
          </cell>
          <cell r="AO34">
            <v>11.8</v>
          </cell>
          <cell r="AP34" t="str">
            <v>OS 20, PFS 10</v>
          </cell>
          <cell r="AQ34" t="str">
            <v>YES</v>
          </cell>
          <cell r="AR34" t="str">
            <v>NR</v>
          </cell>
          <cell r="AS34" t="str">
            <v>NR</v>
          </cell>
          <cell r="AT34" t="str">
            <v>NR</v>
          </cell>
          <cell r="AU34" t="str">
            <v>NR</v>
          </cell>
          <cell r="AW34" t="str">
            <v>NR</v>
          </cell>
          <cell r="AX34" t="str">
            <v>NR</v>
          </cell>
          <cell r="AY34" t="str">
            <v>NR</v>
          </cell>
          <cell r="BA34" t="str">
            <v>NR</v>
          </cell>
          <cell r="BB34">
            <v>31</v>
          </cell>
          <cell r="BC34">
            <v>9.9</v>
          </cell>
          <cell r="BD34" t="str">
            <v>7.4-NR</v>
          </cell>
          <cell r="BH34" t="str">
            <v>OS months= 9.9 (95% CI= 7.4-NR)</v>
          </cell>
          <cell r="BI34">
            <v>31</v>
          </cell>
          <cell r="BJ34">
            <v>5.3</v>
          </cell>
          <cell r="BK34" t="str">
            <v>2.1-9.3</v>
          </cell>
          <cell r="BO34" t="str">
            <v>PFS months= 5.3 (95% CI= 2.1-9.3)</v>
          </cell>
          <cell r="BP34">
            <v>28</v>
          </cell>
          <cell r="BQ34">
            <v>0</v>
          </cell>
          <cell r="BR34">
            <v>0</v>
          </cell>
          <cell r="BT34">
            <v>2</v>
          </cell>
          <cell r="BU34">
            <v>7.1428571428571425E-2</v>
          </cell>
          <cell r="BW34">
            <v>0.58064516129032262</v>
          </cell>
          <cell r="BY34">
            <v>0.25806451612903225</v>
          </cell>
          <cell r="CA34">
            <v>2</v>
          </cell>
          <cell r="CB34">
            <v>7.1428571428571425E-2</v>
          </cell>
          <cell r="CD34">
            <v>0.65207373271889402</v>
          </cell>
          <cell r="CF34" t="str">
            <v>ORR= 7% (CR= 0%, PR= 7%), DCR= 65%</v>
          </cell>
          <cell r="CG34" t="str">
            <v>NR</v>
          </cell>
        </row>
        <row r="35">
          <cell r="A35" t="str">
            <v>Altomare_Oncol_2011</v>
          </cell>
          <cell r="B35" t="str">
            <v>A phase II trial of bevacizumab plus everolimus for patients with refractory metastatic colorectal cancer.</v>
          </cell>
          <cell r="C35" t="str">
            <v>NCT00597506</v>
          </cell>
          <cell r="D35" t="str">
            <v>P2, single arm</v>
          </cell>
          <cell r="E35" t="str">
            <v>Bevacizumab + Everolimus</v>
          </cell>
          <cell r="F35" t="str">
            <v>Bevacizumab + Everolimus</v>
          </cell>
          <cell r="G35" t="str">
            <v>BEV + EVE</v>
          </cell>
          <cell r="H35" t="str">
            <v>Patients with histologically proven adenocarcinoma of the colon or rectum and progressed on, or could not tolerate: fluoropyrimidines, oxaliplatin, irinotecan, and EGFR cetuximab and/or panitumumab (if WT KRAS).</v>
          </cell>
          <cell r="I35" t="str">
            <v>Patients with histologically proven adenocarcinoma of the colon or rectum, progressed on, or could not tolerate: fluoropyrimidines, oxaliplatin, irinotecan, and EGFR cetuximab and/or panitumumab (if WT KRAS), Karnofsky performance status score 70% or more</v>
          </cell>
          <cell r="J35" t="str">
            <v>3L+</v>
          </cell>
          <cell r="K35" t="str">
            <v>Primary endpoint: ORR, PFS
Secondary endpoints: OS, safety, tolerability</v>
          </cell>
          <cell r="M35">
            <v>50</v>
          </cell>
          <cell r="O35">
            <v>56</v>
          </cell>
          <cell r="Q35" t="str">
            <v>60%</v>
          </cell>
          <cell r="S35" t="str">
            <v>NR</v>
          </cell>
          <cell r="U35" t="str">
            <v>Metastatic 100%</v>
          </cell>
          <cell r="W35" t="str">
            <v>NR</v>
          </cell>
          <cell r="Y35" t="str">
            <v>NR</v>
          </cell>
          <cell r="AA35" t="str">
            <v>NR</v>
          </cell>
          <cell r="AC35" t="str">
            <v>NR</v>
          </cell>
          <cell r="AE35" t="str">
            <v>NR</v>
          </cell>
          <cell r="AG35">
            <v>1</v>
          </cell>
          <cell r="AI35" t="str">
            <v>median 4 (range: 2-8)</v>
          </cell>
          <cell r="AK35" t="str">
            <v>Bevacizumab: 84%</v>
          </cell>
          <cell r="AM35" t="str">
            <v>Fluoropyrimidines, oxaliplatin, Irinotecan or anti-EGFR (Cetuximab and/or Panitumumab): 100%</v>
          </cell>
          <cell r="AN35" t="str">
            <v>NR</v>
          </cell>
          <cell r="AO35" t="str">
            <v>NR</v>
          </cell>
          <cell r="AP35" t="str">
            <v>PFS 15, OS 25</v>
          </cell>
          <cell r="AQ35" t="str">
            <v>NO-RECIST V1.0</v>
          </cell>
          <cell r="AR35" t="str">
            <v>NR</v>
          </cell>
          <cell r="AS35" t="str">
            <v>NR</v>
          </cell>
          <cell r="AT35" t="str">
            <v>NR</v>
          </cell>
          <cell r="AU35" t="str">
            <v>NR</v>
          </cell>
          <cell r="AW35" t="str">
            <v>NR</v>
          </cell>
          <cell r="AX35" t="str">
            <v>NR</v>
          </cell>
          <cell r="AY35" t="str">
            <v>NR</v>
          </cell>
          <cell r="BA35" t="str">
            <v>NR</v>
          </cell>
          <cell r="BB35">
            <v>50</v>
          </cell>
          <cell r="BC35">
            <v>8.1</v>
          </cell>
          <cell r="BD35" t="str">
            <v>5.5-11.5</v>
          </cell>
          <cell r="BH35" t="str">
            <v>OS months= 8.1, (95% CI= 5.5-11.5)</v>
          </cell>
          <cell r="BI35">
            <v>50</v>
          </cell>
          <cell r="BJ35">
            <v>2.2999999999999998</v>
          </cell>
          <cell r="BK35" t="str">
            <v>1.9-3.7</v>
          </cell>
          <cell r="BO35" t="str">
            <v>PFS months= 2.3, (95% CI= 1.9-3.7)</v>
          </cell>
          <cell r="BP35">
            <v>50</v>
          </cell>
          <cell r="BQ35">
            <v>0</v>
          </cell>
          <cell r="BR35">
            <v>0</v>
          </cell>
          <cell r="BT35">
            <v>0</v>
          </cell>
          <cell r="BU35">
            <v>0</v>
          </cell>
          <cell r="BW35">
            <v>0.46</v>
          </cell>
          <cell r="BY35">
            <v>0.42</v>
          </cell>
          <cell r="CA35">
            <v>0</v>
          </cell>
          <cell r="CB35">
            <v>0</v>
          </cell>
          <cell r="CD35">
            <v>0.46</v>
          </cell>
          <cell r="CF35" t="str">
            <v>ORR= 0% (CR= 0%, PR= 0%), DCR= 46%</v>
          </cell>
          <cell r="CG35" t="str">
            <v>NR</v>
          </cell>
        </row>
        <row r="36">
          <cell r="A36" t="str">
            <v>Shitara_IND_2012</v>
          </cell>
          <cell r="B36" t="str">
            <v>Phase II study of combination chemotherapy with biweekly cetuximab and irinotecan for wild-type KRAS metastatic colorectal cancer refractory to irinotecan, oxaliplatin, and fluoropyrimidines.</v>
          </cell>
          <cell r="C36" t="str">
            <v>UMIN000001951</v>
          </cell>
          <cell r="D36" t="str">
            <v>P2, single arm, multicenter</v>
          </cell>
          <cell r="E36" t="str">
            <v>Cetuximab + Irinotecan (biweekly)</v>
          </cell>
          <cell r="F36" t="str">
            <v>Cetuximab + Irinotecan (biweekly)</v>
          </cell>
          <cell r="G36" t="str">
            <v>CET + IRI (biw)</v>
          </cell>
          <cell r="H36" t="str">
            <v>mCRC patients that had progressed after irinotecan-, oxaliplatin-, and fluoropyrimidine-based chemotherapy</v>
          </cell>
          <cell r="I36" t="str">
            <v>Patients with histopathologically proven metastatic colorectal adenocarcinoma with WT KRAS, ECOG PS 0–2; presence of measurable metastatic disease, presence of radiographically confirmed disease progression during previous chemotherapy using irinotecan or within 3 months after the last chemotherapy dose; treatment failure within 6 months of the last dose of fluoropyrimidine- and oxaliplatin-based chemotherapy</v>
          </cell>
          <cell r="J36" t="str">
            <v>3L+</v>
          </cell>
          <cell r="K36" t="str">
            <v>Primary endpoint: ORR
Secondary endpoint: Safety, PFS, OS</v>
          </cell>
          <cell r="M36">
            <v>30</v>
          </cell>
          <cell r="O36">
            <v>61</v>
          </cell>
          <cell r="Q36">
            <v>0.6333333333333333</v>
          </cell>
          <cell r="S36" t="str">
            <v>0: 40%, 1: 53%, 2: 7%</v>
          </cell>
          <cell r="U36" t="str">
            <v>Metastatic 100%</v>
          </cell>
          <cell r="W36" t="str">
            <v>NR</v>
          </cell>
          <cell r="Y36" t="str">
            <v>NR</v>
          </cell>
          <cell r="AA36" t="str">
            <v>NR</v>
          </cell>
          <cell r="AC36">
            <v>0.16666666666666666</v>
          </cell>
          <cell r="AE36" t="str">
            <v>Adjuvant chemotherapy: 17%</v>
          </cell>
          <cell r="AG36">
            <v>1</v>
          </cell>
          <cell r="AI36" t="str">
            <v>2: 70%, 3+: 30%</v>
          </cell>
          <cell r="AK36" t="str">
            <v>Bevacizumab: 63%</v>
          </cell>
          <cell r="AM36" t="str">
            <v>FOLFOX (5-FU+Oxaliplatin): 97%, S-1+Oxaliplatin: 3%, FOLFIRI (5-FU+Irinotecan): 80%, Irinotecan: 7%, Irinotecan+5-FU: 10%, Irinotecan+S-1: 3%</v>
          </cell>
          <cell r="AN36" t="str">
            <v>NR</v>
          </cell>
          <cell r="AO36">
            <v>12</v>
          </cell>
          <cell r="AP36" t="str">
            <v>OS 15, PFS 16</v>
          </cell>
          <cell r="AQ36" t="str">
            <v>NO-RECIST V1.0</v>
          </cell>
          <cell r="AR36" t="str">
            <v>NR</v>
          </cell>
          <cell r="AS36" t="str">
            <v>NR</v>
          </cell>
          <cell r="AT36" t="str">
            <v>NR</v>
          </cell>
          <cell r="AU36" t="str">
            <v>NR</v>
          </cell>
          <cell r="AW36" t="str">
            <v>NR</v>
          </cell>
          <cell r="AX36" t="str">
            <v>NR</v>
          </cell>
          <cell r="AY36" t="str">
            <v>NR</v>
          </cell>
          <cell r="BA36" t="str">
            <v>NR</v>
          </cell>
          <cell r="BB36">
            <v>30</v>
          </cell>
          <cell r="BC36">
            <v>10.8</v>
          </cell>
          <cell r="BD36" t="str">
            <v>6.8-not reached</v>
          </cell>
          <cell r="BH36" t="str">
            <v>OS months= 10.8 (95% CI= 6.8-not reached)</v>
          </cell>
          <cell r="BI36">
            <v>30</v>
          </cell>
          <cell r="BJ36">
            <v>5.3</v>
          </cell>
          <cell r="BK36" t="str">
            <v>3.6-7.1</v>
          </cell>
          <cell r="BO36" t="str">
            <v>PFS months= 5.3 (95% CI= 3.6-7.1)</v>
          </cell>
          <cell r="BP36">
            <v>30</v>
          </cell>
          <cell r="BQ36">
            <v>0</v>
          </cell>
          <cell r="BR36">
            <v>0</v>
          </cell>
          <cell r="BT36">
            <v>9</v>
          </cell>
          <cell r="BU36">
            <v>0.3</v>
          </cell>
          <cell r="BW36">
            <v>0.46666666666666667</v>
          </cell>
          <cell r="BY36">
            <v>0.13333333333333333</v>
          </cell>
          <cell r="CA36">
            <v>0.09</v>
          </cell>
          <cell r="CB36">
            <v>0.3</v>
          </cell>
          <cell r="CD36">
            <v>0.76666666666666661</v>
          </cell>
          <cell r="CF36" t="str">
            <v>ORR= 30.0% (CR= 0% , PR= 30%), DCR= 76.7%</v>
          </cell>
          <cell r="CG36" t="str">
            <v>NR</v>
          </cell>
        </row>
        <row r="37">
          <cell r="A37" t="str">
            <v>Shitara_IND_2011</v>
          </cell>
          <cell r="B37" t="str">
            <v>Phase II study of combination chemotherapy with irinotecan and cetuximab for pretreated metastatic colorectal cancer harboring wild-type KRAS.</v>
          </cell>
          <cell r="C37" t="str">
            <v>UMIN000001838</v>
          </cell>
          <cell r="D37" t="str">
            <v>P2, single arm, multicentre</v>
          </cell>
          <cell r="E37" t="str">
            <v>Cetuximab + Irinotecan (biweekly)</v>
          </cell>
          <cell r="F37" t="str">
            <v>Cetuximab + Irinotecan (biweekly)</v>
          </cell>
          <cell r="G37" t="str">
            <v>CET + IRI (biw)</v>
          </cell>
          <cell r="H37" t="str">
            <v xml:space="preserve">Patients with pretreated metastatic colorectal adenocarcinoma that had progressed after fluoropyrimidine, oxaliplatin and irinotecan. </v>
          </cell>
          <cell r="I37" t="str">
            <v>Patients with pretreated metastatic colorectal adenocarcinoma with WT KRAS that had progressed after fluoropyrimidine, oxaliplatin and irinotecan, ECOG PS 0-2, presence of measurable metastatic disease, as defined by RECIST, presence of radiographically confirmed disease progression during previous chemotherapy using irinotecan or within 3 months after the last dose; treatment failure within 6 months of the last dose of fluoropyrimidine- and oxaliplatin-based chemotherapy</v>
          </cell>
          <cell r="J37" t="str">
            <v>3L+</v>
          </cell>
          <cell r="K37" t="str">
            <v>Primary endpoint: ORR
Secondary endpoint: toxicity, PFS, OS</v>
          </cell>
          <cell r="M37">
            <v>30</v>
          </cell>
          <cell r="O37">
            <v>60</v>
          </cell>
          <cell r="Q37">
            <v>0.8666666666666667</v>
          </cell>
          <cell r="S37" t="str">
            <v>0: 33%, 1: 60%, 2: 7%</v>
          </cell>
          <cell r="U37" t="str">
            <v>Metastatic 100%</v>
          </cell>
          <cell r="W37" t="str">
            <v>NR</v>
          </cell>
          <cell r="Y37" t="str">
            <v>NR</v>
          </cell>
          <cell r="AA37" t="str">
            <v>NR</v>
          </cell>
          <cell r="AC37">
            <v>0.26666666666666666</v>
          </cell>
          <cell r="AE37" t="str">
            <v>adjuvant chemotherapy: 27%</v>
          </cell>
          <cell r="AG37">
            <v>1</v>
          </cell>
          <cell r="AI37" t="str">
            <v>2: 30%, 3+: 70%</v>
          </cell>
          <cell r="AK37" t="str">
            <v>Bevacizumab: 67%</v>
          </cell>
          <cell r="AM37" t="str">
            <v>FOLFOX (5-FU+Oxaliplatin): 97%, XELOX (Capecitabine+Oxaliplatin): 3%, FOLFIRI (5-FU+Irinotecan): 63%, S-1: 13%, Irinotecan: 23%</v>
          </cell>
          <cell r="AN37" t="str">
            <v>Cetuximab 19 cycles, Irinotecan: 9 cycles</v>
          </cell>
          <cell r="AO37">
            <v>10.1</v>
          </cell>
          <cell r="AP37" t="str">
            <v>OS 15, PFS 15</v>
          </cell>
          <cell r="AQ37" t="str">
            <v>NO-RECIST V NR</v>
          </cell>
          <cell r="AR37" t="str">
            <v>NR</v>
          </cell>
          <cell r="AS37" t="str">
            <v>NR</v>
          </cell>
          <cell r="AT37" t="str">
            <v>NR</v>
          </cell>
          <cell r="AU37" t="str">
            <v>NR</v>
          </cell>
          <cell r="AW37" t="str">
            <v>NR</v>
          </cell>
          <cell r="AX37" t="str">
            <v>NR</v>
          </cell>
          <cell r="AY37" t="str">
            <v>NR</v>
          </cell>
          <cell r="BA37" t="str">
            <v>NR</v>
          </cell>
          <cell r="BB37">
            <v>30</v>
          </cell>
          <cell r="BC37" t="str">
            <v>not reached</v>
          </cell>
          <cell r="BD37" t="str">
            <v>NR</v>
          </cell>
          <cell r="BH37" t="str">
            <v>OS months= not reached (95% CI= NR)</v>
          </cell>
          <cell r="BI37">
            <v>30</v>
          </cell>
          <cell r="BJ37">
            <v>5.8</v>
          </cell>
          <cell r="BK37" t="str">
            <v>4.1-7.6</v>
          </cell>
          <cell r="BO37" t="str">
            <v>PFS months= 5.8 (95% CI= 4.1-7.6)</v>
          </cell>
          <cell r="BP37">
            <v>30</v>
          </cell>
          <cell r="BQ37">
            <v>1</v>
          </cell>
          <cell r="BR37">
            <v>3.3333333333333333E-2</v>
          </cell>
          <cell r="BT37">
            <v>8</v>
          </cell>
          <cell r="BU37">
            <v>0.26666666666666666</v>
          </cell>
          <cell r="BW37">
            <v>0.5</v>
          </cell>
          <cell r="BY37">
            <v>0.13333333333333333</v>
          </cell>
          <cell r="CA37">
            <v>9</v>
          </cell>
          <cell r="CB37">
            <v>0.3</v>
          </cell>
          <cell r="CD37">
            <v>0.8</v>
          </cell>
          <cell r="CF37" t="str">
            <v>ORR= 30% (CR= 3%, PR= 27%), DCR= 80%</v>
          </cell>
          <cell r="CG37" t="str">
            <v>NR</v>
          </cell>
        </row>
        <row r="38">
          <cell r="A38" t="str">
            <v>Lim_JC_2018</v>
          </cell>
          <cell r="B38" t="str">
            <v>Pemetrexed monotherapy as salvage treatment in patients with metastatic colorectal cancer refractory to standard chemotherapy: A phase II single-arm prospective trial.</v>
          </cell>
          <cell r="C38" t="str">
            <v>NCT02588781</v>
          </cell>
          <cell r="D38" t="str">
            <v>P2, single arm, single center</v>
          </cell>
          <cell r="E38" t="str">
            <v>Pemetrexed + Vitamin supplementation</v>
          </cell>
          <cell r="F38" t="str">
            <v>Pemetrexed + Vitamin supplementation</v>
          </cell>
          <cell r="G38" t="str">
            <v>PEM</v>
          </cell>
          <cell r="H38" t="str">
            <v>Patients with refractory colorectal cancer that failed to respond to standard treatments including 5-fluorouracil, oxaliplatin, and irinotecan with or without biologic agents such as cetuximab or bevacizumab</v>
          </cell>
          <cell r="I38" t="str">
            <v>Patients enrolled in this study had measurable histologically confirmed metastatic and/or recurrent CRC. All patients had previously received 5-FU, irinotecan, and oxaliplatin, with biological agents such as cetuximab or bevacizumab. They were required to be at least 20 years old and have at least one measurable lesion and an Eastern Cooperative Oncology Group (ECOG) performance status of 0-2.</v>
          </cell>
          <cell r="J38" t="str">
            <v>3L+</v>
          </cell>
          <cell r="K38" t="str">
            <v>Primary endpoint: ORR
Secondary endpoint: OS, PFS, DCR, safety</v>
          </cell>
          <cell r="M38">
            <v>23</v>
          </cell>
          <cell r="O38" t="str">
            <v>54</v>
          </cell>
          <cell r="Q38">
            <v>0.60799999999999998</v>
          </cell>
          <cell r="S38" t="str">
            <v>1: 95.6%, 2: 4.3%</v>
          </cell>
          <cell r="U38" t="str">
            <v>Metastatic 100%</v>
          </cell>
          <cell r="W38" t="str">
            <v>Ascending colon: 21.7%, Descending colon: 52.1%, Rectum: 26.0%</v>
          </cell>
          <cell r="Y38" t="str">
            <v>NR</v>
          </cell>
          <cell r="AA38" t="str">
            <v>NR</v>
          </cell>
          <cell r="AC38" t="str">
            <v>NR</v>
          </cell>
          <cell r="AE38" t="str">
            <v>NR</v>
          </cell>
          <cell r="AG38">
            <v>1</v>
          </cell>
          <cell r="AI38" t="str">
            <v>2-3: 69.5%, 4+: 30.4%</v>
          </cell>
          <cell r="AK38" t="str">
            <v>Anti-VEGF: 100%, Bevacizumab: 100%</v>
          </cell>
          <cell r="AM38" t="str">
            <v>5-FU, Irinotecan, Oxaliplatin, Cetuximab: 100%, anti-EGFR (cetuximab): 43.4%</v>
          </cell>
          <cell r="AN38" t="str">
            <v>2 cycles</v>
          </cell>
          <cell r="AO38" t="str">
            <v>NR</v>
          </cell>
          <cell r="AP38" t="str">
            <v>OS 12, PFS 12</v>
          </cell>
          <cell r="AQ38" t="str">
            <v>YES</v>
          </cell>
          <cell r="AR38" t="str">
            <v>NR</v>
          </cell>
          <cell r="AS38" t="str">
            <v>NR</v>
          </cell>
          <cell r="AT38" t="str">
            <v>NR</v>
          </cell>
          <cell r="AU38" t="str">
            <v>NR</v>
          </cell>
          <cell r="AW38" t="str">
            <v>NR</v>
          </cell>
          <cell r="AX38" t="str">
            <v>NR</v>
          </cell>
          <cell r="AY38" t="str">
            <v>NR</v>
          </cell>
          <cell r="BA38" t="str">
            <v>NR</v>
          </cell>
          <cell r="BB38">
            <v>23</v>
          </cell>
          <cell r="BC38">
            <v>9.8000000000000007</v>
          </cell>
          <cell r="BD38" t="str">
            <v>5.9-13.6</v>
          </cell>
          <cell r="BH38" t="str">
            <v>OS months= 9.8 (95% CI= 5.9-13.6)</v>
          </cell>
          <cell r="BI38">
            <v>23</v>
          </cell>
          <cell r="BJ38">
            <v>1.6</v>
          </cell>
          <cell r="BK38" t="str">
            <v>1.1-2.0</v>
          </cell>
          <cell r="BO38" t="str">
            <v>PFS months= 1.6 (95% CI= 1.1-2.0)</v>
          </cell>
          <cell r="BP38">
            <v>23</v>
          </cell>
          <cell r="BQ38">
            <v>0</v>
          </cell>
          <cell r="BR38">
            <v>0</v>
          </cell>
          <cell r="BT38">
            <v>0</v>
          </cell>
          <cell r="BU38">
            <v>0</v>
          </cell>
          <cell r="BW38">
            <v>0.43478260869565216</v>
          </cell>
          <cell r="BY38">
            <v>0.47826086956521741</v>
          </cell>
          <cell r="CA38">
            <v>0</v>
          </cell>
          <cell r="CB38">
            <v>0</v>
          </cell>
          <cell r="CD38">
            <v>0.43478260869565216</v>
          </cell>
          <cell r="CF38" t="str">
            <v>ORR= 0.0% (CR= 0.0%, PR= 0.0%), DCR= 43.5%</v>
          </cell>
          <cell r="CG38" t="str">
            <v>NR</v>
          </cell>
        </row>
        <row r="39">
          <cell r="A39" t="str">
            <v>Sartore-Bianchi_LO_2016; Siena_AACR_2017 (poster)</v>
          </cell>
          <cell r="B39" t="str">
            <v>Dual-targeted therapy with trastuzumab and lapatinib in treatment-refractory, KRAS codon 12/13 wild-type, HER2-positive metastatic colorectal cancer (HERACLES): a proof-of-concept, multicentre, open-label, phase 2 trial.</v>
          </cell>
          <cell r="C39" t="str">
            <v>HERACLES
EudraCT 2012-002128-33</v>
          </cell>
          <cell r="D39" t="str">
            <v>P2, single arm, multicenter</v>
          </cell>
          <cell r="E39" t="str">
            <v>Trastuzumab + Lapatinib</v>
          </cell>
          <cell r="F39" t="str">
            <v>Trastuzumab + Lapatinib</v>
          </cell>
          <cell r="G39" t="str">
            <v>TRA + LAP</v>
          </cell>
          <cell r="H39" t="str">
            <v>Patients with mCRC with KRAS exon 2 (codons 12 and 13) wild-type status and HER2 positivity, who progressed and/or resistant to standard therapies (fluoropyrimidines, oxaliplatin, irinotecan, cetuximab, or panitumumab containing regimens; with or without anti-angiogenic regimens)</v>
          </cell>
          <cell r="I39" t="str">
            <v>Patients with mCRC with KRAS exon 2 (codons 12 and 13) wild-type status and HER2 positivity, who progressed and/or resistant to standard therapies (fluoropyrimidines, oxaliplatin, irinotecan, cetuximab, or panitumumab containing regimens; with or without anti-angiogenic regimens), age 18 years or older, ECOG 0 or 1</v>
          </cell>
          <cell r="J39" t="str">
            <v>3L+</v>
          </cell>
          <cell r="K39" t="str">
            <v>Primary endpoint: ORR
Secondary endpoint: PFS, safety</v>
          </cell>
          <cell r="M39">
            <v>27</v>
          </cell>
          <cell r="O39">
            <v>62</v>
          </cell>
          <cell r="Q39">
            <v>0.85</v>
          </cell>
          <cell r="S39" t="str">
            <v>0-1: 100%</v>
          </cell>
          <cell r="U39" t="str">
            <v>Metastatic 100%</v>
          </cell>
          <cell r="W39" t="str">
            <v>Rectum: 26%, Colon 74% (Proximal 20%, Distal 80%)</v>
          </cell>
          <cell r="Y39" t="str">
            <v>NR</v>
          </cell>
          <cell r="AA39" t="str">
            <v>NR</v>
          </cell>
          <cell r="AC39" t="str">
            <v>NR</v>
          </cell>
          <cell r="AE39" t="str">
            <v>NR</v>
          </cell>
          <cell r="AG39">
            <v>1</v>
          </cell>
          <cell r="AI39" t="str">
            <v>2+: 100%, 4+: 74%</v>
          </cell>
          <cell r="AK39" t="str">
            <v>Anti-VEGF: 74%</v>
          </cell>
          <cell r="AM39" t="str">
            <v>Cetuximab or panitumumab: 100%</v>
          </cell>
          <cell r="AN39" t="str">
            <v>NR</v>
          </cell>
          <cell r="AO39">
            <v>21.644736842105264</v>
          </cell>
          <cell r="AP39" t="str">
            <v>OS 30, PFS 23</v>
          </cell>
          <cell r="AQ39" t="str">
            <v>YES</v>
          </cell>
          <cell r="AR39">
            <v>27</v>
          </cell>
          <cell r="AS39">
            <v>12</v>
          </cell>
          <cell r="AT39">
            <v>0.45</v>
          </cell>
          <cell r="AU39" t="str">
            <v>NR</v>
          </cell>
          <cell r="AW39" t="str">
            <v>NR</v>
          </cell>
          <cell r="AX39" t="str">
            <v>NR</v>
          </cell>
          <cell r="AY39" t="str">
            <v>NR</v>
          </cell>
          <cell r="BA39" t="str">
            <v>At 12 months, OS rate= 45%</v>
          </cell>
          <cell r="BB39">
            <v>27</v>
          </cell>
          <cell r="BC39">
            <v>10.592105263157896</v>
          </cell>
          <cell r="BD39" t="str">
            <v>7.6-15.7</v>
          </cell>
          <cell r="BH39" t="str">
            <v>OS months= 10.6 (95% CI= 7.6-15.7)</v>
          </cell>
          <cell r="BI39">
            <v>27</v>
          </cell>
          <cell r="BJ39">
            <v>4.8355263157894743</v>
          </cell>
          <cell r="BK39" t="str">
            <v>3.7-7.4</v>
          </cell>
          <cell r="BO39" t="str">
            <v>PFS months= 4.8 (95% CI= 3.7-7.4)</v>
          </cell>
          <cell r="BP39">
            <v>33</v>
          </cell>
          <cell r="BQ39">
            <v>2</v>
          </cell>
          <cell r="BR39">
            <v>6.0606060606060608E-2</v>
          </cell>
          <cell r="BT39">
            <v>8</v>
          </cell>
          <cell r="BU39">
            <v>0.24242424242424243</v>
          </cell>
          <cell r="BW39">
            <v>0.39393939393939392</v>
          </cell>
          <cell r="BY39" t="str">
            <v>NR</v>
          </cell>
          <cell r="CA39">
            <v>10</v>
          </cell>
          <cell r="CB39">
            <v>0.30303030303030304</v>
          </cell>
          <cell r="CD39">
            <v>0.69696969696969702</v>
          </cell>
          <cell r="CF39" t="str">
            <v>ORR= 30.3% (CR= 6.1%, PR= 24.2%), DCR at least 16 weeks= 69.7%</v>
          </cell>
          <cell r="CG39" t="str">
            <v>NR</v>
          </cell>
        </row>
        <row r="40">
          <cell r="A40" t="str">
            <v>Pishvaian_Cancer_2018</v>
          </cell>
          <cell r="B40" t="str">
            <v>A phase 2 study of the PARP inhibitor veliparib plus temozolomide in patients with heavily pretreated metastatic colorectal cancer.</v>
          </cell>
          <cell r="C40" t="str">
            <v>NCT01051596</v>
          </cell>
          <cell r="D40" t="str">
            <v>P2, single arm</v>
          </cell>
          <cell r="E40" t="str">
            <v>Veliparib + Temozolomide</v>
          </cell>
          <cell r="F40" t="str">
            <v>Veliparib + Temozolomide</v>
          </cell>
          <cell r="G40" t="str">
            <v>VEL + TEM</v>
          </cell>
          <cell r="H40" t="str">
            <v>mCRC whose disease has progressed on, or who were intolerant of or ineligible for all standard therapies (including regimens containing fluoropyrimidine, oxaliplatin, irinotecan, bevacizumab, and an anti-EGFR antibody (where appropriate))</v>
          </cell>
          <cell r="I40" t="str">
            <v>Patients with mCRC, aged ≥18 years, whose disease has progressed on, or who were intolerant of or ineligible for all standard therapies (including regimens containing fluoropyrimidine, oxaliplatin, irinotecan, bevacizumab, and an anti-EGFR antibody (where appropriate)) (Prior treatment on the since approved regorafenib and TAS-102 was not a requirement), ECOG PS ≤2</v>
          </cell>
          <cell r="J40" t="str">
            <v>3L+</v>
          </cell>
          <cell r="K40" t="str">
            <v>Primary endpoint: DCR
Secondary endpoint: ORR, PFS, OS</v>
          </cell>
          <cell r="M40">
            <v>75</v>
          </cell>
          <cell r="O40">
            <v>56</v>
          </cell>
          <cell r="Q40">
            <v>0.56000000000000005</v>
          </cell>
          <cell r="S40" t="str">
            <v>0: 29%, 1: 68%, 2: 3%</v>
          </cell>
          <cell r="U40" t="str">
            <v>Metastatic 100%</v>
          </cell>
          <cell r="W40" t="str">
            <v>NR</v>
          </cell>
          <cell r="Y40" t="str">
            <v>NR</v>
          </cell>
          <cell r="AA40" t="str">
            <v>NR</v>
          </cell>
          <cell r="AC40" t="str">
            <v>NR</v>
          </cell>
          <cell r="AE40" t="str">
            <v>NR</v>
          </cell>
          <cell r="AG40">
            <v>1</v>
          </cell>
          <cell r="AI40" t="str">
            <v>median: 2 (range 2-7)</v>
          </cell>
          <cell r="AK40" t="str">
            <v>Bevacizumab: 100%</v>
          </cell>
          <cell r="AM40" t="str">
            <v>5-fluorouracil (and/or capecitabine): 100%, Oxaliplatin: 100%, Irinotecan: 100%, Cetuximab/Panitumumab 49%, Other Therapy 17%</v>
          </cell>
          <cell r="AN40" t="str">
            <v>NR</v>
          </cell>
          <cell r="AO40" t="str">
            <v>NR</v>
          </cell>
          <cell r="AP40" t="str">
            <v>OS 48, PFS 12</v>
          </cell>
          <cell r="AQ40" t="str">
            <v>NR</v>
          </cell>
          <cell r="AR40" t="str">
            <v>NR</v>
          </cell>
          <cell r="AS40" t="str">
            <v>NR</v>
          </cell>
          <cell r="AT40" t="str">
            <v>NR</v>
          </cell>
          <cell r="AU40" t="str">
            <v>NR</v>
          </cell>
          <cell r="AW40" t="str">
            <v>NR</v>
          </cell>
          <cell r="AX40" t="str">
            <v>NR</v>
          </cell>
          <cell r="AY40" t="str">
            <v>NR</v>
          </cell>
          <cell r="BA40" t="str">
            <v>NR</v>
          </cell>
          <cell r="BB40">
            <v>75</v>
          </cell>
          <cell r="BC40">
            <v>6.6</v>
          </cell>
          <cell r="BD40" t="str">
            <v>5.6-7.4</v>
          </cell>
          <cell r="BH40" t="str">
            <v>OS months= 6.6 (95% CI= 5.6-7.4)</v>
          </cell>
          <cell r="BI40">
            <v>75</v>
          </cell>
          <cell r="BJ40">
            <v>1.8</v>
          </cell>
          <cell r="BK40" t="str">
            <v>1.6-1.9</v>
          </cell>
          <cell r="BO40" t="str">
            <v>PFS months= 1.8 (95% CI= 1.6-1.9)</v>
          </cell>
          <cell r="BP40">
            <v>75</v>
          </cell>
          <cell r="BQ40">
            <v>0</v>
          </cell>
          <cell r="BR40">
            <v>0</v>
          </cell>
          <cell r="BT40">
            <v>2</v>
          </cell>
          <cell r="BU40">
            <v>2.6666666666666668E-2</v>
          </cell>
          <cell r="BW40">
            <v>0.21333333333333335</v>
          </cell>
          <cell r="BY40" t="str">
            <v>NR</v>
          </cell>
          <cell r="CA40">
            <v>2</v>
          </cell>
          <cell r="CB40">
            <v>2.6666666666666668E-2</v>
          </cell>
          <cell r="CD40">
            <v>0.24000000000000002</v>
          </cell>
          <cell r="CF40" t="str">
            <v>ORR= 2.7% (CR= 0.0%, PR= 2.7%), DCR= 24.0%</v>
          </cell>
          <cell r="CG40" t="str">
            <v>NR</v>
          </cell>
        </row>
        <row r="41">
          <cell r="A41" t="str">
            <v>Bouche_AR_2011</v>
          </cell>
          <cell r="B41" t="str">
            <v>Phase II trial of weekly alternating sequential BIBF 1120 and afatinib for advanced colorectal cancer.</v>
          </cell>
          <cell r="C41" t="str">
            <v>NR</v>
          </cell>
          <cell r="D41" t="str">
            <v>P2, single arm, multicenter</v>
          </cell>
          <cell r="E41" t="str">
            <v>Afatinib + Nintedanib</v>
          </cell>
          <cell r="F41" t="str">
            <v>Afatinib + Nintedanib</v>
          </cell>
          <cell r="G41" t="str">
            <v>AFA + NIN</v>
          </cell>
          <cell r="H41" t="str">
            <v>Patients with mCRC, received prior treatment with both an oxaliplatin- and an irinotecan-containing regimen.</v>
          </cell>
          <cell r="I41" t="str">
            <v>Patients who are &gt;18 years, with metastatic colorectal adenocarcinoma, had already received prior treatment with both an oxaliplatin- and an irinotecan-containing regimen, and had discontinued the preceding line of therapy with measurable disease. WHO (ECOG) performance status &lt;2, &lt;1 if age &gt;75 years. Pretreatment with anti-VEGF or anti-EGFR antibodies allowed.</v>
          </cell>
          <cell r="J41" t="str">
            <v>3L+</v>
          </cell>
          <cell r="K41" t="str">
            <v>Primary endpoint: ORR, safety
Secondary endpoint: PFS, OS</v>
          </cell>
          <cell r="M41">
            <v>46</v>
          </cell>
          <cell r="O41" t="str">
            <v>NR</v>
          </cell>
          <cell r="Q41">
            <v>0.60869565217391308</v>
          </cell>
          <cell r="S41" t="str">
            <v>0: 30.4%, 1: 52.2%, 2: 17.4%</v>
          </cell>
          <cell r="U41" t="str">
            <v>Metastatic 100%</v>
          </cell>
          <cell r="W41" t="str">
            <v>Right colon: 17%, Left colon: 83%</v>
          </cell>
          <cell r="Y41" t="str">
            <v>NR</v>
          </cell>
          <cell r="AA41" t="str">
            <v>NR</v>
          </cell>
          <cell r="AC41">
            <v>0.45652173913043476</v>
          </cell>
          <cell r="AE41" t="str">
            <v>NR</v>
          </cell>
          <cell r="AG41">
            <v>1</v>
          </cell>
          <cell r="AI41" t="str">
            <v>1: 100%, 2: 97.8%, 3: 82.6%, 4+: 56.5%</v>
          </cell>
          <cell r="AK41" t="str">
            <v>Bevacizumab: 52.2%</v>
          </cell>
          <cell r="AM41" t="str">
            <v>Oxaliplatin and Irinotecan: 95.7% Irinotecan only 4.3%, Cetuximab: 89.1%, Matuzumab: 2.2%</v>
          </cell>
          <cell r="AN41" t="str">
            <v>NR</v>
          </cell>
          <cell r="AO41" t="str">
            <v>NR</v>
          </cell>
          <cell r="AP41" t="str">
            <v>OS 9  PFS 8</v>
          </cell>
          <cell r="AQ41" t="str">
            <v>NO-Recist V1.0</v>
          </cell>
          <cell r="AR41" t="str">
            <v>NR</v>
          </cell>
          <cell r="AS41" t="str">
            <v>NR</v>
          </cell>
          <cell r="AT41" t="str">
            <v>NR</v>
          </cell>
          <cell r="AU41" t="str">
            <v>NR</v>
          </cell>
          <cell r="AW41" t="str">
            <v>NR</v>
          </cell>
          <cell r="AX41" t="str">
            <v>NR</v>
          </cell>
          <cell r="AY41" t="str">
            <v>NR</v>
          </cell>
          <cell r="BA41" t="str">
            <v>NR</v>
          </cell>
          <cell r="BB41">
            <v>46</v>
          </cell>
          <cell r="BC41">
            <v>5.5</v>
          </cell>
          <cell r="BD41" t="str">
            <v>4.56-7.61</v>
          </cell>
          <cell r="BH41" t="str">
            <v>OS months= 5.5 (95% CI= 4.56-7.61)</v>
          </cell>
          <cell r="BI41">
            <v>46</v>
          </cell>
          <cell r="BJ41">
            <v>1.9</v>
          </cell>
          <cell r="BK41" t="str">
            <v>1.8-3.2</v>
          </cell>
          <cell r="BO41" t="str">
            <v>PFS months= 1.9 (95% CI= 1.8-3.2)</v>
          </cell>
          <cell r="BP41">
            <v>46</v>
          </cell>
          <cell r="BQ41">
            <v>0</v>
          </cell>
          <cell r="BR41">
            <v>0</v>
          </cell>
          <cell r="BT41">
            <v>0</v>
          </cell>
          <cell r="BU41">
            <v>0</v>
          </cell>
          <cell r="BW41">
            <v>0.43478260869565216</v>
          </cell>
          <cell r="BY41">
            <v>0.39130434782608697</v>
          </cell>
          <cell r="CA41">
            <v>0</v>
          </cell>
          <cell r="CB41">
            <v>0</v>
          </cell>
          <cell r="CD41">
            <v>0.43478260869565216</v>
          </cell>
          <cell r="CF41" t="str">
            <v>ORR= 0% (CR= 0%, PR= 0%, DCR= 43.5%</v>
          </cell>
          <cell r="CG41" t="str">
            <v>NR</v>
          </cell>
        </row>
        <row r="42">
          <cell r="A42" t="str">
            <v>2L+ (3L+ 50% or more)</v>
          </cell>
        </row>
        <row r="43">
          <cell r="A43" t="str">
            <v>Li_Lancet_2015</v>
          </cell>
          <cell r="B43" t="str">
            <v>Regorafenib plus best supportive care versus placebo plus best supportive care in Asian patients with previously treated metastatic colorectal cancer (CONCUR): a randomised, double-blind, placebo-controlled, phase 3 trial.</v>
          </cell>
          <cell r="C43" t="str">
            <v>CONCUR
NCT01584830</v>
          </cell>
          <cell r="D43" t="str">
            <v>P3, RCT, double-blind, multicenter</v>
          </cell>
          <cell r="E43" t="str">
            <v>Regorafenib + Best supportive care</v>
          </cell>
          <cell r="F43" t="str">
            <v>Regorafenib + Best supportive care vs Placebo + Best supportive care</v>
          </cell>
          <cell r="G43" t="str">
            <v>REG + BSC vs PBO + BSC</v>
          </cell>
          <cell r="H43" t="str">
            <v xml:space="preserve">Patients with progressive mCRC who had received at least 2 previous treatment lines or unable to tolerate standard therapies as fluoropyrimidine plus oxaliplatin or irinotecan. Bevacizumab, cetuximab or panitumumab were allowed, not mandatory. </v>
          </cell>
          <cell r="I43" t="str">
            <v>Asian patients with confirmed adenocarcinoma of the colon or rectum, aged over 18 years old with progressive mCRC who had received at least 2 previous treatment lines or unable to tolerate standard therapies as fluoropyrimidine plus oxaliplatin or irinotecan. Bevacizumab, cetuximab or panitumumab were allowed not mandatory, ECOG PS 0-1, life expectancy &gt;= 3 months. Patients treated with oxaliplatin in an adjuvant setting should have experienced disease progression during or within 6 months of completion of adjuvant therapy. Patients who experienced disease progression &gt;6 months after completion of oxaliplatin-containing
adjuvant treatment must be retreated with oxaliplatin-based therapy to be eligible</v>
          </cell>
          <cell r="J43" t="str">
            <v>2L+</v>
          </cell>
          <cell r="K43" t="str">
            <v>Primary endpoint: OS
Secondary endpoint: PFS, ORR, DCR
Tertiary endpoint: DOR, duration of stable disease &amp; HRQoL</v>
          </cell>
          <cell r="L43">
            <v>136</v>
          </cell>
          <cell r="M43">
            <v>204</v>
          </cell>
          <cell r="N43">
            <v>57.5</v>
          </cell>
          <cell r="O43">
            <v>56.833333333333336</v>
          </cell>
          <cell r="P43">
            <v>0.625</v>
          </cell>
          <cell r="Q43">
            <v>0.57843137254901966</v>
          </cell>
          <cell r="R43" t="str">
            <v>0: 26%, 1: 74%</v>
          </cell>
          <cell r="S43" t="str">
            <v>0: 25%, 1: 75%</v>
          </cell>
          <cell r="T43" t="str">
            <v>Metastatic 100%</v>
          </cell>
          <cell r="U43" t="str">
            <v>Metastatic 100%</v>
          </cell>
          <cell r="V43" t="str">
            <v>Colon: 58%, Rectum: 39%, Colon &amp; rectum: 3%</v>
          </cell>
          <cell r="W43" t="str">
            <v>Colon: 62%, Rectum: 35%, Colon &amp; rectum: 2%</v>
          </cell>
          <cell r="X43">
            <v>20.3</v>
          </cell>
          <cell r="Y43">
            <v>20.166666666666668</v>
          </cell>
          <cell r="Z43" t="str">
            <v>NR</v>
          </cell>
          <cell r="AA43" t="str">
            <v>NR</v>
          </cell>
          <cell r="AB43" t="str">
            <v>NR</v>
          </cell>
          <cell r="AC43" t="str">
            <v>NR</v>
          </cell>
          <cell r="AD43" t="str">
            <v>NR</v>
          </cell>
          <cell r="AE43" t="str">
            <v>NR</v>
          </cell>
          <cell r="AF43">
            <v>0.97058823529411764</v>
          </cell>
          <cell r="AG43">
            <v>0.98039215686274506</v>
          </cell>
          <cell r="AH43" t="str">
            <v>1-2 35%, 3: 24%, 4+: 38%</v>
          </cell>
          <cell r="AI43" t="str">
            <v>1-2: 35%, 3: 24%, 4+: 39%</v>
          </cell>
          <cell r="AJ43" t="str">
            <v>Anti-VEGF: 41%</v>
          </cell>
          <cell r="AK43" t="str">
            <v>Anti-VEGF: 40%</v>
          </cell>
          <cell r="AL43" t="str">
            <v>Fluoropyrimidine, Oxaliplatin or Irinotecan: 100%, Anti-EGFR (Cetuximab or Panitumumab): 18%</v>
          </cell>
          <cell r="AM43" t="str">
            <v>Fluoropyrimidine, Oxaliplatin or Irinotcan: 100%, Anti-EGFR (Cetuximab or Panitumumab): 21%</v>
          </cell>
          <cell r="AN43" t="str">
            <v>2.4 months</v>
          </cell>
          <cell r="AO43">
            <v>7.4</v>
          </cell>
          <cell r="AP43" t="str">
            <v>OS 18, PFS 18</v>
          </cell>
          <cell r="AQ43" t="str">
            <v>YES</v>
          </cell>
          <cell r="AR43" t="str">
            <v>NR</v>
          </cell>
          <cell r="AS43" t="str">
            <v>NR</v>
          </cell>
          <cell r="AT43" t="str">
            <v>NR</v>
          </cell>
          <cell r="AU43" t="str">
            <v>NR</v>
          </cell>
          <cell r="AV43" t="str">
            <v>NR</v>
          </cell>
          <cell r="AW43" t="str">
            <v>NR</v>
          </cell>
          <cell r="AX43" t="str">
            <v>NR</v>
          </cell>
          <cell r="AY43" t="str">
            <v>NR</v>
          </cell>
          <cell r="AZ43" t="str">
            <v>NR</v>
          </cell>
          <cell r="BA43" t="str">
            <v>NR</v>
          </cell>
          <cell r="BB43">
            <v>32</v>
          </cell>
          <cell r="BC43">
            <v>5.3</v>
          </cell>
          <cell r="BD43" t="str">
            <v>NR</v>
          </cell>
          <cell r="BE43">
            <v>0.41</v>
          </cell>
          <cell r="BF43" t="str">
            <v>0.16-1.06</v>
          </cell>
          <cell r="BG43" t="str">
            <v>NR</v>
          </cell>
          <cell r="BH43" t="str">
            <v>OS months in prior anti-VEGF only= 5.3 vs 3.5, HR= 0.41 (95% CI= 0.16-1.06, p= NR)
OS months in prior anti-VEGF and prior anti EGFR= 8.8 vs 6.7, HR=0.51 (0.16-1.61)</v>
          </cell>
          <cell r="BI43">
            <v>32</v>
          </cell>
          <cell r="BJ43" t="str">
            <v>NR</v>
          </cell>
          <cell r="BK43" t="str">
            <v>NR</v>
          </cell>
          <cell r="BL43">
            <v>0.28999999999999998</v>
          </cell>
          <cell r="BM43" t="str">
            <v>0.14-0.61</v>
          </cell>
          <cell r="BN43" t="str">
            <v>NR</v>
          </cell>
          <cell r="BO43" t="str">
            <v>PFS months in prior anti-VEGF only= NR vs NR, HR= 0.29 (95% CI= 0.14-0.61, p= NR)
PS months in prior anti-VEGF and prior anti EGFR= NR vs NR, HR=0.35 (0.15-0.81)</v>
          </cell>
          <cell r="BP43" t="str">
            <v>NR</v>
          </cell>
          <cell r="BQ43" t="str">
            <v>NR</v>
          </cell>
          <cell r="BR43" t="str">
            <v>NR</v>
          </cell>
          <cell r="BS43" t="str">
            <v>NR</v>
          </cell>
          <cell r="BT43" t="str">
            <v>NR</v>
          </cell>
          <cell r="BU43" t="str">
            <v>NR</v>
          </cell>
          <cell r="BV43" t="str">
            <v>NR</v>
          </cell>
          <cell r="BW43" t="str">
            <v>NR</v>
          </cell>
          <cell r="BX43" t="str">
            <v>NR</v>
          </cell>
          <cell r="BY43" t="str">
            <v>NR</v>
          </cell>
          <cell r="BZ43" t="str">
            <v>NR</v>
          </cell>
          <cell r="CA43" t="str">
            <v>NR</v>
          </cell>
          <cell r="CB43" t="str">
            <v>NR</v>
          </cell>
          <cell r="CC43" t="str">
            <v>NR</v>
          </cell>
          <cell r="CD43" t="str">
            <v>NR</v>
          </cell>
          <cell r="CE43" t="str">
            <v>NR</v>
          </cell>
          <cell r="CF43" t="str">
            <v>NR</v>
          </cell>
          <cell r="CG43" t="str">
            <v>&lt;OS among subgroup&gt;
Previous anti-VEGF but no previous anti-EGFR (n=45): HR 0.99 (95% CI 0.48–2.03)
Previous anti-VEGF and previous anti-EGFR (n=36): HR 0.48 (95% CI 0.22–1.08)
&lt;PFS among subgroup&gt;
Previous anti-VEGF but no previous anti-EGFR (n=45): HR 0.29 (95% CI 0.14–0.61)
Previous anti-VEGF and previous anti-EGFR treatment (n=36): HR 0.35 (95% CI 0.15–0.81)</v>
          </cell>
        </row>
        <row r="44">
          <cell r="E44" t="str">
            <v>Placebo + Best supportive care</v>
          </cell>
          <cell r="L44">
            <v>68</v>
          </cell>
          <cell r="N44">
            <v>55.5</v>
          </cell>
          <cell r="P44">
            <v>0.48529411764705882</v>
          </cell>
          <cell r="R44" t="str">
            <v>0: 22%, 1: 78%</v>
          </cell>
          <cell r="T44" t="str">
            <v>Metastatic 100%</v>
          </cell>
          <cell r="V44" t="str">
            <v>Colon: 71%, Rectum: 28%, Colon &amp; rectum: 1%</v>
          </cell>
          <cell r="X44">
            <v>19.899999999999999</v>
          </cell>
          <cell r="Z44" t="str">
            <v>NR</v>
          </cell>
          <cell r="AB44" t="str">
            <v>NR</v>
          </cell>
          <cell r="AD44" t="str">
            <v>NR</v>
          </cell>
          <cell r="AF44">
            <v>1</v>
          </cell>
          <cell r="AH44" t="str">
            <v>1-2 35%, 3: 25%, 4+: 40%</v>
          </cell>
          <cell r="AJ44" t="str">
            <v>Anti-VEGF: 37%</v>
          </cell>
          <cell r="AL44" t="str">
            <v>Fluoropyrimidine, Oxaliplatin or Irinotecan: 100%, Anti-EGFR (Cetuximab or Panitumumab): 25%</v>
          </cell>
          <cell r="AN44" t="str">
            <v>1.6 months</v>
          </cell>
          <cell r="AR44" t="str">
            <v>NR</v>
          </cell>
          <cell r="AS44" t="str">
            <v>NR</v>
          </cell>
          <cell r="AT44" t="str">
            <v>NR</v>
          </cell>
          <cell r="AU44" t="str">
            <v>NR</v>
          </cell>
          <cell r="AW44" t="str">
            <v>NR</v>
          </cell>
          <cell r="AX44" t="str">
            <v>NR</v>
          </cell>
          <cell r="AY44" t="str">
            <v>NR</v>
          </cell>
          <cell r="BB44">
            <v>13</v>
          </cell>
          <cell r="BC44">
            <v>3.5</v>
          </cell>
          <cell r="BD44" t="str">
            <v>NR</v>
          </cell>
          <cell r="BI44">
            <v>13</v>
          </cell>
          <cell r="BJ44" t="str">
            <v>NR</v>
          </cell>
          <cell r="BK44" t="str">
            <v>NR</v>
          </cell>
          <cell r="BP44" t="str">
            <v>NR</v>
          </cell>
          <cell r="BQ44" t="str">
            <v>NR</v>
          </cell>
          <cell r="BR44" t="str">
            <v>NR</v>
          </cell>
          <cell r="BT44" t="str">
            <v>NR</v>
          </cell>
          <cell r="BU44" t="str">
            <v>NR</v>
          </cell>
          <cell r="BW44" t="str">
            <v>NR</v>
          </cell>
          <cell r="BY44" t="str">
            <v>NR</v>
          </cell>
          <cell r="CA44" t="str">
            <v>NR</v>
          </cell>
          <cell r="CB44" t="str">
            <v>NR</v>
          </cell>
          <cell r="CD44" t="str">
            <v>NR</v>
          </cell>
        </row>
        <row r="45">
          <cell r="A45" t="str">
            <v>Mayer_NEJM_2015; van Cutsem_JCO_2017 (poster)</v>
          </cell>
          <cell r="B45" t="str">
            <v>Randomized trial of TAS-102 for refractory metastatic colorectal cancer.</v>
          </cell>
          <cell r="C45" t="str">
            <v>RECOURSE
NCT01607957</v>
          </cell>
          <cell r="D45" t="str">
            <v>P3, RCT, double-blind, multicenter</v>
          </cell>
          <cell r="E45" t="str">
            <v>Trifluridine/Tipiracil</v>
          </cell>
          <cell r="F45" t="str">
            <v>Trifluridine/Tipiracil vs Placebo</v>
          </cell>
          <cell r="G45" t="str">
            <v>TRI vs PBO</v>
          </cell>
          <cell r="H45" t="str">
            <v>Patients with metastatic adenocarcinoma of the colon or rectum, at least two prior therapy for metastatic setting, received chemotherapy with each of the following agents: a fluoropyrimidine, oxaliplatin, irinotecan, bevacizumab, cetuximab or panitumumab.</v>
          </cell>
          <cell r="I45" t="str">
            <v xml:space="preserve">Patients with metastatic adenocarcinoma of the colon or rectum, at least two prior therapy for metastatic setting, received chemotherapy with each of the following agents: a fluoropyrimidine, oxaliplatin, irinotecan, bevacizumab, cetuximab or panitumumab, 18 years of age or older, and have an ECOG performance status of 0 or 1 </v>
          </cell>
          <cell r="J45" t="str">
            <v>2L+</v>
          </cell>
          <cell r="K45" t="str">
            <v>Primary endpoint: OS
Secondary endpoint: PFS, ORR, DCR, safety</v>
          </cell>
          <cell r="L45">
            <v>534</v>
          </cell>
          <cell r="M45">
            <v>800</v>
          </cell>
          <cell r="N45">
            <v>63</v>
          </cell>
          <cell r="O45">
            <v>63</v>
          </cell>
          <cell r="P45">
            <v>0.61</v>
          </cell>
          <cell r="Q45">
            <v>0.61375000000000002</v>
          </cell>
          <cell r="R45" t="str">
            <v>0: 56% 1: 44%</v>
          </cell>
          <cell r="S45" t="str">
            <v>0: 56%, 1: 44%</v>
          </cell>
          <cell r="T45" t="str">
            <v>Metastatic 100%</v>
          </cell>
          <cell r="U45" t="str">
            <v>Metastatic 100%</v>
          </cell>
          <cell r="V45" t="str">
            <v xml:space="preserve">Colon: 63% Rectum: 37% </v>
          </cell>
          <cell r="W45" t="str">
            <v>Colon: 62%, Rectum: 38%</v>
          </cell>
          <cell r="X45" t="str">
            <v>&lt;18 months: 21%, ≥18 months: 79%</v>
          </cell>
          <cell r="Y45" t="str">
            <v>&lt;18 months: 21%, ≥18 months: 79%</v>
          </cell>
          <cell r="Z45" t="str">
            <v>NR</v>
          </cell>
          <cell r="AA45" t="str">
            <v>NR</v>
          </cell>
          <cell r="AB45" t="str">
            <v>NR</v>
          </cell>
          <cell r="AC45" t="str">
            <v>NR</v>
          </cell>
          <cell r="AD45" t="str">
            <v>NR</v>
          </cell>
          <cell r="AE45" t="str">
            <v>NR</v>
          </cell>
          <cell r="AF45">
            <v>1</v>
          </cell>
          <cell r="AG45">
            <v>1</v>
          </cell>
          <cell r="AH45" t="str">
            <v>1-2: 31.8% 3: 32.6% 4+:35.6%</v>
          </cell>
          <cell r="AI45" t="str">
            <v>1-2: 32%, 3: 31%, 4+: 38%</v>
          </cell>
          <cell r="AJ45" t="str">
            <v>Bevacizumab: 100% Regorafenib: 17%</v>
          </cell>
          <cell r="AK45" t="str">
            <v>Bevacizumab: 100% Regorafenib: 18%</v>
          </cell>
          <cell r="AL45" t="str">
            <v>Fluoropyrimidine: 100%, Irinotecan: 100%, Oxaliplatin: 100%, Anti- EGFR monoclonal antibody: 52%</v>
          </cell>
          <cell r="AM45" t="str">
            <v>Fluoropyrimidine: 100%, Irinotecan: 100%, Oxaliplatin: 100%, Anti EGFR monoclonal antibody: 53%</v>
          </cell>
          <cell r="AN45" t="str">
            <v>1.5 months in TRI and 1.3 months in PBO</v>
          </cell>
          <cell r="AO45">
            <v>11.8</v>
          </cell>
          <cell r="AP45" t="str">
            <v>OS 19,PFS 17</v>
          </cell>
          <cell r="AQ45" t="str">
            <v>YES</v>
          </cell>
          <cell r="AR45">
            <v>534</v>
          </cell>
          <cell r="AS45">
            <v>6</v>
          </cell>
          <cell r="AT45">
            <v>0.57999999999999996</v>
          </cell>
          <cell r="AU45" t="str">
            <v>NR</v>
          </cell>
          <cell r="AV45" t="str">
            <v>NR</v>
          </cell>
          <cell r="AW45">
            <v>12</v>
          </cell>
          <cell r="AX45">
            <v>0.27</v>
          </cell>
          <cell r="AY45" t="str">
            <v>NR</v>
          </cell>
          <cell r="AZ45" t="str">
            <v>NR</v>
          </cell>
          <cell r="BA45" t="str">
            <v>At 6 months, OS rate= 58.0% vs 44.0%, p=NR
At 12 months, OS rate= 27.0% vs 18.0%, p=NR</v>
          </cell>
          <cell r="BB45">
            <v>534</v>
          </cell>
          <cell r="BC45">
            <v>7.1</v>
          </cell>
          <cell r="BD45" t="str">
            <v>6.5-7.8</v>
          </cell>
          <cell r="BE45">
            <v>0.68</v>
          </cell>
          <cell r="BF45" t="str">
            <v>0.58-0.81</v>
          </cell>
          <cell r="BG45" t="str">
            <v>&lt;0.001</v>
          </cell>
          <cell r="BH45" t="str">
            <v>OS months= 7.1 vs 5.3, HR= 0.68 (95% CI= 0.58-0.81, p &lt;0.001)</v>
          </cell>
          <cell r="BI45">
            <v>534</v>
          </cell>
          <cell r="BJ45">
            <v>2</v>
          </cell>
          <cell r="BK45" t="str">
            <v>1.9-2.1</v>
          </cell>
          <cell r="BL45">
            <v>0.48</v>
          </cell>
          <cell r="BM45" t="str">
            <v>0.41-0.57</v>
          </cell>
          <cell r="BN45" t="str">
            <v>&lt;0.001</v>
          </cell>
          <cell r="BO45" t="str">
            <v>PFS months= 2.0 vs 1.7, HR= 0.48 (95% CI= 0.41-0.57, p &lt;0.001)</v>
          </cell>
          <cell r="BP45">
            <v>502</v>
          </cell>
          <cell r="BQ45">
            <v>0</v>
          </cell>
          <cell r="BR45">
            <v>0</v>
          </cell>
          <cell r="BS45" t="str">
            <v>NR</v>
          </cell>
          <cell r="BT45">
            <v>8</v>
          </cell>
          <cell r="BU45">
            <v>1.5936254980079681E-2</v>
          </cell>
          <cell r="BV45" t="str">
            <v>NR</v>
          </cell>
          <cell r="BW45">
            <v>0.42430278884462153</v>
          </cell>
          <cell r="BX45" t="str">
            <v>NR</v>
          </cell>
          <cell r="BY45" t="str">
            <v>NR</v>
          </cell>
          <cell r="BZ45" t="str">
            <v>NR</v>
          </cell>
          <cell r="CA45">
            <v>8</v>
          </cell>
          <cell r="CB45">
            <v>1.5936254980079681E-2</v>
          </cell>
          <cell r="CC45">
            <v>0.28999999999999998</v>
          </cell>
          <cell r="CD45">
            <v>0.44023904382470119</v>
          </cell>
          <cell r="CE45" t="str">
            <v>&lt;0.001</v>
          </cell>
          <cell r="CF45" t="str">
            <v>ORR= 1.6% vs 0.4% (CR= 0.0% vs 0.4%, PR= 1.6% vs 0.0%), DCR at least 6 weeks= 44.0% vs 16.3%</v>
          </cell>
          <cell r="CG45" t="str">
            <v>&lt;OS among subgroup&gt;
Regorafenib (n=144): HR 0.69 (95% CI 0.45–1.05)
&lt;PFS among subgroup&gt;
Regorafenib (n=144): HR 0.53 (95% CI 0.36–0.78)</v>
          </cell>
        </row>
        <row r="46">
          <cell r="E46" t="str">
            <v>Placebo</v>
          </cell>
          <cell r="L46">
            <v>266</v>
          </cell>
          <cell r="N46">
            <v>63</v>
          </cell>
          <cell r="P46">
            <v>0.62</v>
          </cell>
          <cell r="R46" t="str">
            <v>0: 55% 1: 45%</v>
          </cell>
          <cell r="T46" t="str">
            <v>Metastatic 100%</v>
          </cell>
          <cell r="V46" t="str">
            <v>Colon: 61% Rectum: 39%</v>
          </cell>
          <cell r="X46" t="str">
            <v>&lt;18 months: 21%, ≥18 months: 79%</v>
          </cell>
          <cell r="Z46" t="str">
            <v>NR</v>
          </cell>
          <cell r="AB46" t="str">
            <v>NR</v>
          </cell>
          <cell r="AD46" t="str">
            <v>NR</v>
          </cell>
          <cell r="AF46">
            <v>1</v>
          </cell>
          <cell r="AH46" t="str">
            <v>1-2: 31.2% 3: 27.1% 4+:41.7%</v>
          </cell>
          <cell r="AJ46" t="str">
            <v>Bevacizumab: 99.6% Regorafenib: 20%</v>
          </cell>
          <cell r="AL46" t="str">
            <v>Fluoropyrimidine: 100%, Irinotecan: 100%, Oxaliplatin: 100%, Anti- EGFR monoclonal antibody: 54%</v>
          </cell>
          <cell r="AP46" t="str">
            <v>OS 19,PFS 15</v>
          </cell>
          <cell r="AR46">
            <v>266</v>
          </cell>
          <cell r="AS46">
            <v>6</v>
          </cell>
          <cell r="AT46">
            <v>0.44</v>
          </cell>
          <cell r="AU46" t="str">
            <v>NR</v>
          </cell>
          <cell r="AW46">
            <v>12</v>
          </cell>
          <cell r="AX46">
            <v>0.18</v>
          </cell>
          <cell r="AY46" t="str">
            <v>NR</v>
          </cell>
          <cell r="BB46">
            <v>266</v>
          </cell>
          <cell r="BC46">
            <v>5.3</v>
          </cell>
          <cell r="BD46" t="str">
            <v>4.6-6.0</v>
          </cell>
          <cell r="BI46">
            <v>266</v>
          </cell>
          <cell r="BJ46">
            <v>1.7</v>
          </cell>
          <cell r="BK46" t="str">
            <v>1.7-1.8</v>
          </cell>
          <cell r="BP46">
            <v>258</v>
          </cell>
          <cell r="BQ46">
            <v>1</v>
          </cell>
          <cell r="BR46">
            <v>3.875968992248062E-3</v>
          </cell>
          <cell r="BT46">
            <v>0</v>
          </cell>
          <cell r="BU46">
            <v>0</v>
          </cell>
          <cell r="BW46">
            <v>0.15891472868217055</v>
          </cell>
          <cell r="BY46" t="str">
            <v>NR</v>
          </cell>
          <cell r="CA46">
            <v>1</v>
          </cell>
          <cell r="CB46">
            <v>3.875968992248062E-3</v>
          </cell>
          <cell r="CD46">
            <v>0.16279069767441862</v>
          </cell>
        </row>
        <row r="47">
          <cell r="A47" t="str">
            <v>Van Cutsem_AO_2018; Lenz_JCO_2017 (abstract)</v>
          </cell>
          <cell r="B47" t="str">
            <v>Nintedanib for the treatment of patients with refractory metastatic colorectal cancer (LUME-Colon 1): A phase III, international, randomized, placebo-controlled study.</v>
          </cell>
          <cell r="C47" t="str">
            <v>LUME-Colon 1
NCT02149108</v>
          </cell>
          <cell r="D47" t="str">
            <v>P3, RCT, double-blind, multicenter</v>
          </cell>
          <cell r="E47" t="str">
            <v>Nintedanib</v>
          </cell>
          <cell r="F47" t="str">
            <v>Nintedanib vs Placebo</v>
          </cell>
          <cell r="G47" t="str">
            <v>NIN vs PBO</v>
          </cell>
          <cell r="H47" t="str">
            <v>Patients with histologically or cytologically conﬁrmed metastatic or locally advanced colorectal adenocarcinoma not amenable to curative surgery and/or radiotherapy, have progressed on approved standard therapies (oxaliplatin, irinotecan, fluoropyrimidines, anti-VEGF and anti-EGFR in RAS wt) or have experienced unacceptable toxicity, previous treatment with regorafenib and trifluridine/tipiracil was permitted</v>
          </cell>
          <cell r="I47" t="str">
            <v>Patients aged 18 years or older with histologically or cytologically confirmed colorectal adenocarcinoma, metastatic or locally advanced not amenable to curative surgery and/or radiotherapy, ECOG 0/1, at least one measurable lesion, progression on standard therapies (oxaliplatin, irinotecan, fluoropyrimidines, anti-VEGF and anti-EGFR in RAS wt) or withdrawn from standard treatment due to unacceptable toxicity. Previous treatment with regorafenib and trifluridine/tipiracil was permitted</v>
          </cell>
          <cell r="J47" t="str">
            <v>2L+</v>
          </cell>
          <cell r="K47" t="str">
            <v>Primary endpoint: OS, PFS
Secondary endpoint: ORR, DCR, safety</v>
          </cell>
          <cell r="L47">
            <v>386</v>
          </cell>
          <cell r="M47">
            <v>768</v>
          </cell>
          <cell r="N47">
            <v>62</v>
          </cell>
          <cell r="O47">
            <v>62</v>
          </cell>
          <cell r="P47">
            <v>0.6113989637305699</v>
          </cell>
          <cell r="Q47">
            <v>0.72135416666666663</v>
          </cell>
          <cell r="R47" t="str">
            <v>0: 42.0%
1: 57.8%</v>
          </cell>
          <cell r="S47" t="str">
            <v>0: 39.6%, 1: 60.3%</v>
          </cell>
          <cell r="T47" t="str">
            <v>Metastatic 100%</v>
          </cell>
          <cell r="U47" t="str">
            <v>Metastatic 100%</v>
          </cell>
          <cell r="V47" t="str">
            <v>Colon: 66.3%, Rectum: 33.7%, Unknown: 0%</v>
          </cell>
          <cell r="W47" t="str">
            <v>Colon: 62.9%, Rectum: 37.0%, Unknown: 0.1%</v>
          </cell>
          <cell r="X47" t="str">
            <v>&lt;24 months: 28.0%, ≥24 months: 72.0%</v>
          </cell>
          <cell r="Y47" t="str">
            <v>&lt;24 months: 28.4%, ≥24 months: 71.6%</v>
          </cell>
          <cell r="Z47" t="str">
            <v>NR</v>
          </cell>
          <cell r="AA47" t="str">
            <v>NR</v>
          </cell>
          <cell r="AB47" t="str">
            <v>NR</v>
          </cell>
          <cell r="AC47" t="str">
            <v>NR</v>
          </cell>
          <cell r="AD47" t="str">
            <v>NR</v>
          </cell>
          <cell r="AE47" t="str">
            <v>NR</v>
          </cell>
          <cell r="AF47">
            <v>1</v>
          </cell>
          <cell r="AG47">
            <v>1</v>
          </cell>
          <cell r="AH47" t="str">
            <v>3L+ : 76.9%</v>
          </cell>
          <cell r="AI47" t="str">
            <v>3+: 77.2%</v>
          </cell>
          <cell r="AJ47" t="str">
            <v>Bevacizumab or aflibercept: 99.0%, Bevacizumab: 95.3%, Aflibercept: 12.4%, Regorafenib: 36.5%</v>
          </cell>
          <cell r="AK47" t="str">
            <v>Bevacizumab or aflibercept: 99.3%, Bevacizumab: 96.1%, Aflibercept: 12%, Rogorafenib: 37.1%</v>
          </cell>
          <cell r="AL47" t="str">
            <v>Fluoropyrimidine: 100.0%, Irinotecan: 100.0%, Oxaliplatin: 100.0%, Trifluridine/tipiracil: 14.2%, anti-EGFR (cetuximab or panitumumab): 100.0%</v>
          </cell>
          <cell r="AM47" t="str">
            <v>Fluoropyrimidine: 100.0%, Irinotecan: 100.0%, Oxaliplatin: 100.0%, Trifluridine/tipiracil: 14.1%, anti-EGFR (cetuximab or panitumumab): 43.4%</v>
          </cell>
          <cell r="AN47" t="str">
            <v>2.1 months in NIN and 1.4 months in PBO</v>
          </cell>
          <cell r="AO47">
            <v>13.4</v>
          </cell>
          <cell r="AP47" t="str">
            <v>OS 20, PFS 20</v>
          </cell>
          <cell r="AQ47" t="str">
            <v>YES</v>
          </cell>
          <cell r="AR47" t="str">
            <v>NR</v>
          </cell>
          <cell r="AS47" t="str">
            <v>NR</v>
          </cell>
          <cell r="AT47" t="str">
            <v>NR</v>
          </cell>
          <cell r="AU47" t="str">
            <v>NR</v>
          </cell>
          <cell r="AV47" t="str">
            <v>NR</v>
          </cell>
          <cell r="AW47" t="str">
            <v>NR</v>
          </cell>
          <cell r="AX47" t="str">
            <v>NR</v>
          </cell>
          <cell r="AY47" t="str">
            <v>NR</v>
          </cell>
          <cell r="AZ47" t="str">
            <v>NR</v>
          </cell>
          <cell r="BA47" t="str">
            <v>NR</v>
          </cell>
          <cell r="BB47">
            <v>386</v>
          </cell>
          <cell r="BC47">
            <v>6.4</v>
          </cell>
          <cell r="BD47" t="str">
            <v>5.98-7.10</v>
          </cell>
          <cell r="BE47">
            <v>1.01</v>
          </cell>
          <cell r="BF47" t="str">
            <v>0.86-1.19</v>
          </cell>
          <cell r="BG47">
            <v>0.8659</v>
          </cell>
          <cell r="BH47" t="str">
            <v>OS months= 6.4 vs 6, HR= 1.01 (95% CI= 0.86-1.19, p= 0.8659)</v>
          </cell>
          <cell r="BI47">
            <v>386</v>
          </cell>
          <cell r="BJ47">
            <v>1.5</v>
          </cell>
          <cell r="BK47" t="str">
            <v xml:space="preserve"> 1.45-2.17</v>
          </cell>
          <cell r="BL47">
            <v>0.57999999999999996</v>
          </cell>
          <cell r="BM47" t="str">
            <v>0.49-0.69</v>
          </cell>
          <cell r="BN47" t="str">
            <v>&lt;0.0001</v>
          </cell>
          <cell r="BO47" t="str">
            <v>PFS months= 1.5 vs 1.4, HR= 0.58 (95% CI= 0.49-0.69, p &lt;0.0001)</v>
          </cell>
          <cell r="BP47">
            <v>386</v>
          </cell>
          <cell r="BQ47">
            <v>0</v>
          </cell>
          <cell r="BR47">
            <v>0</v>
          </cell>
          <cell r="BS47" t="str">
            <v>NR</v>
          </cell>
          <cell r="BT47">
            <v>0</v>
          </cell>
          <cell r="BU47">
            <v>0</v>
          </cell>
          <cell r="BV47" t="str">
            <v>NR</v>
          </cell>
          <cell r="BW47">
            <v>0.26</v>
          </cell>
          <cell r="BX47" t="str">
            <v>NR</v>
          </cell>
          <cell r="BY47" t="str">
            <v>NR</v>
          </cell>
          <cell r="BZ47" t="str">
            <v>NR</v>
          </cell>
          <cell r="CA47">
            <v>0</v>
          </cell>
          <cell r="CB47">
            <v>0</v>
          </cell>
          <cell r="CC47" t="str">
            <v>NR</v>
          </cell>
          <cell r="CD47">
            <v>0.26</v>
          </cell>
          <cell r="CE47" t="str">
            <v>NR</v>
          </cell>
          <cell r="CF47" t="str">
            <v>ORR= 0% vs 0% (CR= 0% vs 0%, PR= 0% vs 0%), DCR= 26% vs 11%</v>
          </cell>
          <cell r="CG47" t="str">
            <v>&lt;OS among subgroup&gt;
Prior Regorafenib (n=141 vs 144): HR 0.90 (95% CI 0.69–1.17)
&lt;PFS among subgroup&gt;
Prior Regorafenib (n=141 vs 144): HR 0.61 (95% CI 0.47–0.79)</v>
          </cell>
        </row>
        <row r="48">
          <cell r="E48" t="str">
            <v>Placebo</v>
          </cell>
          <cell r="L48">
            <v>382</v>
          </cell>
          <cell r="N48">
            <v>62</v>
          </cell>
          <cell r="P48">
            <v>0.5706806282722513</v>
          </cell>
          <cell r="R48" t="str">
            <v>0: 37.2%
1:62.8%</v>
          </cell>
          <cell r="T48" t="str">
            <v>Metastatic 100%</v>
          </cell>
          <cell r="V48" t="str">
            <v>Colon: 59.4%, Rectum: 40.3%, Unknown: 0.3%</v>
          </cell>
          <cell r="X48" t="str">
            <v>&lt;24 months: 28.8%, ≥24 months: 71.2%</v>
          </cell>
          <cell r="Z48" t="str">
            <v>NR</v>
          </cell>
          <cell r="AB48" t="str">
            <v>NR</v>
          </cell>
          <cell r="AD48" t="str">
            <v>NR</v>
          </cell>
          <cell r="AF48">
            <v>1</v>
          </cell>
          <cell r="AH48" t="str">
            <v>3L+: 77.5%</v>
          </cell>
          <cell r="AJ48" t="str">
            <v>Bevacizumab or aflibercept: 99.7%, Bevacizumab: 96.9%, Aflibercept: 12.3%, Regorafenib: 37.7%</v>
          </cell>
          <cell r="AL48" t="str">
            <v>Fluoropyrimidine: 100.0%, Irinotecan: 100.0%, Oxaliplatin: 100.0%, Trifluridine/tipiracil: 13.9%, anti-EGFR (cetuximab or panitumumab): 99.4%</v>
          </cell>
          <cell r="AR48" t="str">
            <v>NR</v>
          </cell>
          <cell r="AS48" t="str">
            <v>NR</v>
          </cell>
          <cell r="AT48" t="str">
            <v>NR</v>
          </cell>
          <cell r="AU48" t="str">
            <v>NR</v>
          </cell>
          <cell r="AW48" t="str">
            <v>NR</v>
          </cell>
          <cell r="AX48" t="str">
            <v>NR</v>
          </cell>
          <cell r="AY48" t="str">
            <v>NR</v>
          </cell>
          <cell r="BB48">
            <v>382</v>
          </cell>
          <cell r="BC48">
            <v>6</v>
          </cell>
          <cell r="BD48" t="str">
            <v>5.22-6.97</v>
          </cell>
          <cell r="BI48">
            <v>382</v>
          </cell>
          <cell r="BJ48">
            <v>1.4</v>
          </cell>
          <cell r="BK48" t="str">
            <v>1.38-1.41</v>
          </cell>
          <cell r="BP48">
            <v>382</v>
          </cell>
          <cell r="BQ48">
            <v>0</v>
          </cell>
          <cell r="BR48">
            <v>0</v>
          </cell>
          <cell r="BT48">
            <v>0</v>
          </cell>
          <cell r="BU48">
            <v>0</v>
          </cell>
          <cell r="BW48">
            <v>0.11</v>
          </cell>
          <cell r="BY48" t="str">
            <v>NR</v>
          </cell>
          <cell r="CA48">
            <v>0</v>
          </cell>
          <cell r="CB48">
            <v>0</v>
          </cell>
          <cell r="CD48">
            <v>0.11</v>
          </cell>
        </row>
        <row r="49">
          <cell r="A49" t="str">
            <v>Schirripa_AO_2014 (poster); Schirripa_AO_2015</v>
          </cell>
          <cell r="B49" t="str">
            <v>Phase II study of single agent cetuximab in KRAS g13d mutant metastatic colorectal cancer (MCRC).</v>
          </cell>
          <cell r="C49" t="str">
            <v>NR</v>
          </cell>
          <cell r="D49" t="str">
            <v>P2, single arm</v>
          </cell>
          <cell r="E49" t="str">
            <v>Cetuximab</v>
          </cell>
          <cell r="F49" t="str">
            <v>cetuximab</v>
          </cell>
          <cell r="G49" t="str">
            <v>CET</v>
          </cell>
          <cell r="H49" t="str">
            <v xml:space="preserve">KRAS G13D mutant mCRC, progression after treatment with fluoropyrimidine, oxaliplatin, irinotecan, and bevacizumab or no other valid therapeutic option. </v>
          </cell>
          <cell r="I49" t="str">
            <v xml:space="preserve">KRAS G13D mutant, measurable metastatic disease CRC, progression after treatment with fluoropyrimidine, oxaliplatin, irinotecan, and bevacizumab or no other valid therapeutic option. </v>
          </cell>
          <cell r="J49" t="str">
            <v>2L+</v>
          </cell>
          <cell r="K49" t="str">
            <v xml:space="preserve">Primary endpoint: PFS
Secondary endpoint: PFS, OS, ORR, DCR
 </v>
          </cell>
          <cell r="M49">
            <v>12</v>
          </cell>
          <cell r="O49">
            <v>74</v>
          </cell>
          <cell r="Q49">
            <v>0.83333333333333337</v>
          </cell>
          <cell r="S49" t="str">
            <v>0: 50% 1-2: 50%</v>
          </cell>
          <cell r="U49" t="str">
            <v>Metastatic 100%</v>
          </cell>
          <cell r="W49" t="str">
            <v>Right: 42%, Left or Rectum: 58%</v>
          </cell>
          <cell r="Y49" t="str">
            <v>NR</v>
          </cell>
          <cell r="AA49" t="str">
            <v>NR</v>
          </cell>
          <cell r="AC49" t="str">
            <v>NR</v>
          </cell>
          <cell r="AE49" t="str">
            <v>NR</v>
          </cell>
          <cell r="AG49">
            <v>1</v>
          </cell>
          <cell r="AI49" t="str">
            <v>1: 17%, 2+ 83%</v>
          </cell>
          <cell r="AK49" t="str">
            <v>Bevacizumab: 100%</v>
          </cell>
          <cell r="AM49" t="str">
            <v>Chemotherapy 100%</v>
          </cell>
          <cell r="AN49" t="str">
            <v>5 cycles</v>
          </cell>
          <cell r="AO49" t="str">
            <v>NR</v>
          </cell>
          <cell r="AP49" t="str">
            <v>OS 15, PFS 8</v>
          </cell>
          <cell r="AQ49" t="str">
            <v>YES</v>
          </cell>
          <cell r="AR49" t="str">
            <v>NR</v>
          </cell>
          <cell r="AS49" t="str">
            <v>NR</v>
          </cell>
          <cell r="AT49" t="str">
            <v>NR</v>
          </cell>
          <cell r="AU49" t="str">
            <v>NR</v>
          </cell>
          <cell r="AW49" t="str">
            <v>NR</v>
          </cell>
          <cell r="AX49" t="str">
            <v>NR</v>
          </cell>
          <cell r="AY49" t="str">
            <v>NR</v>
          </cell>
          <cell r="BA49" t="str">
            <v>NR</v>
          </cell>
          <cell r="BB49">
            <v>12</v>
          </cell>
          <cell r="BC49">
            <v>7.2</v>
          </cell>
          <cell r="BD49" t="str">
            <v>5.7-9.7</v>
          </cell>
          <cell r="BH49" t="str">
            <v>OS months= 7.2 (95% CI= 5.7-9.7)</v>
          </cell>
          <cell r="BI49">
            <v>12</v>
          </cell>
          <cell r="BJ49">
            <v>1.9</v>
          </cell>
          <cell r="BK49" t="str">
            <v>1.7-3.8</v>
          </cell>
          <cell r="BO49" t="str">
            <v>PFS months= 1.9 (95% CI= 1.7-3.8)</v>
          </cell>
          <cell r="BP49">
            <v>12</v>
          </cell>
          <cell r="BQ49">
            <v>0</v>
          </cell>
          <cell r="BR49">
            <v>0</v>
          </cell>
          <cell r="BT49">
            <v>0</v>
          </cell>
          <cell r="BU49">
            <v>0</v>
          </cell>
          <cell r="BW49">
            <v>0.25</v>
          </cell>
          <cell r="BY49" t="str">
            <v>NR</v>
          </cell>
          <cell r="CA49">
            <v>0</v>
          </cell>
          <cell r="CB49">
            <v>0</v>
          </cell>
          <cell r="CD49">
            <v>0.25</v>
          </cell>
          <cell r="CF49" t="str">
            <v>ORR= 0% (CR= 0%, PR= 0%), DCR= 25%</v>
          </cell>
          <cell r="CG49" t="str">
            <v>NR</v>
          </cell>
        </row>
        <row r="50">
          <cell r="A50" t="str">
            <v>Andre_AO_2013</v>
          </cell>
          <cell r="B50" t="str">
            <v>Panitumumab combined with irinotecan for patients with KRAS wild-type metastatic colorectal cancer refractory to standard chemotherapy: a GERCOR efficacy, tolerance, and translational molecular study.</v>
          </cell>
          <cell r="C50" t="str">
            <v>GERCOR
NCT00655499</v>
          </cell>
          <cell r="D50" t="str">
            <v>P2, single arm, multicenter</v>
          </cell>
          <cell r="E50" t="str">
            <v>Panitumumab + Irinotecan</v>
          </cell>
          <cell r="F50" t="str">
            <v>Panitumumab + Irinotecan</v>
          </cell>
          <cell r="G50" t="str">
            <v>PAN + IRI</v>
          </cell>
          <cell r="H50" t="str">
            <v>Patients with pathologically conﬁrmed mCRC, previously treated and refractory to irinotecan, oxaliplatin, ﬂuoropyrimidines and bevacizumab</v>
          </cell>
          <cell r="I50" t="str">
            <v>Patients with pathologically conﬁrmed mCRC, KRAS codon 12 and 13 WT, previously treated with irinotecan, oxaliplatin, ﬂuoropyrimidines± bevacizumab when noncontraindication were eligible, 18 years or older, ECOG 0-2, life expectancy &gt;3 months</v>
          </cell>
          <cell r="J50" t="str">
            <v>2L+</v>
          </cell>
          <cell r="K50" t="str">
            <v>Primary endpoint: ORR
Secondary endpoint: Safety, PFS, OS, ORR</v>
          </cell>
          <cell r="M50">
            <v>65</v>
          </cell>
          <cell r="O50">
            <v>62</v>
          </cell>
          <cell r="Q50">
            <v>0.6</v>
          </cell>
          <cell r="S50" t="str">
            <v>0: 38.5%, 1: 50.8%, 2: 10.8%</v>
          </cell>
          <cell r="U50" t="str">
            <v>Metastatic 100%</v>
          </cell>
          <cell r="W50" t="str">
            <v>Colon: 69.2%, Rectum: 26.1%, Both: 4.6%</v>
          </cell>
          <cell r="Y50" t="str">
            <v>&lt;12: 20%, 12-24: 32.3%, &gt;24: 47.7%</v>
          </cell>
          <cell r="AA50" t="str">
            <v>NR</v>
          </cell>
          <cell r="AC50">
            <v>0.26100000000000001</v>
          </cell>
          <cell r="AE50" t="str">
            <v>adjuvant chemotherapy 26.1%</v>
          </cell>
          <cell r="AG50">
            <v>1</v>
          </cell>
          <cell r="AI50" t="str">
            <v>1: 12%, 2: 88%</v>
          </cell>
          <cell r="AK50" t="str">
            <v>Bevacizumab: 81.5%</v>
          </cell>
          <cell r="AM50" t="str">
            <v>Oxaliplatin-based: 86.2%, Irinotecan-based: 100.0%, Oxaliplatin- and irinotecan-based: 1.5%</v>
          </cell>
          <cell r="AN50" t="str">
            <v>NR</v>
          </cell>
          <cell r="AO50">
            <v>25.6</v>
          </cell>
          <cell r="AP50" t="str">
            <v>OS 24, PFS 12</v>
          </cell>
          <cell r="AQ50" t="str">
            <v>NO-RECIST V NR</v>
          </cell>
          <cell r="AR50" t="str">
            <v>NR</v>
          </cell>
          <cell r="AS50" t="str">
            <v>NR</v>
          </cell>
          <cell r="AT50" t="str">
            <v>NR</v>
          </cell>
          <cell r="AU50" t="str">
            <v>NR</v>
          </cell>
          <cell r="AW50" t="str">
            <v>NR</v>
          </cell>
          <cell r="AX50" t="str">
            <v>NR</v>
          </cell>
          <cell r="AY50" t="str">
            <v>NR</v>
          </cell>
          <cell r="BA50" t="str">
            <v>NR</v>
          </cell>
          <cell r="BB50">
            <v>65</v>
          </cell>
          <cell r="BC50">
            <v>9.6999999999999993</v>
          </cell>
          <cell r="BD50" t="str">
            <v>6.6-15.8</v>
          </cell>
          <cell r="BH50" t="str">
            <v>OS months= 9.7 (95% CI= 6.6-15.8)</v>
          </cell>
          <cell r="BI50">
            <v>65</v>
          </cell>
          <cell r="BJ50">
            <v>5.5</v>
          </cell>
          <cell r="BK50" t="str">
            <v>3.7-7.6</v>
          </cell>
          <cell r="BO50" t="str">
            <v>PFS months= 5.5 (95% CI= 3.7-7.6)</v>
          </cell>
          <cell r="BP50">
            <v>65</v>
          </cell>
          <cell r="BQ50">
            <v>3</v>
          </cell>
          <cell r="BR50">
            <v>4.6153846153846156E-2</v>
          </cell>
          <cell r="BT50">
            <v>16</v>
          </cell>
          <cell r="BU50">
            <v>0.24615384615384617</v>
          </cell>
          <cell r="BW50">
            <v>0.33846153846153848</v>
          </cell>
          <cell r="BY50">
            <v>0.33846153846153848</v>
          </cell>
          <cell r="CA50">
            <v>19</v>
          </cell>
          <cell r="CB50">
            <v>0.29230769230769232</v>
          </cell>
          <cell r="CD50">
            <v>0.63076923076923075</v>
          </cell>
          <cell r="CF50" t="str">
            <v>ORR= 29.2% (CR= 4.6%, PR= 24.6%), DCR= 63.1%</v>
          </cell>
          <cell r="CG50" t="str">
            <v>NR</v>
          </cell>
        </row>
        <row r="51">
          <cell r="A51" t="str">
            <v>Strickler_JCO_2016b (poster)</v>
          </cell>
          <cell r="B51" t="str">
            <v>X-TRAP: Phase I/II study of capecitabine (X) plus ziv-aflibercept (TRAP) in metastatic colorectal cancer (mCRC).</v>
          </cell>
          <cell r="C51" t="str">
            <v>X-TRAP
NCT01661972</v>
          </cell>
          <cell r="D51" t="str">
            <v>P2, single arm</v>
          </cell>
          <cell r="E51" t="str">
            <v>Ziv-aflibercept + Capecitabine</v>
          </cell>
          <cell r="F51" t="str">
            <v>Ziv-aflibercept + Capecitabine</v>
          </cell>
          <cell r="G51" t="str">
            <v>AFL + CAP</v>
          </cell>
          <cell r="H51" t="str">
            <v>mCRC, refractory to all standard therapies (fluoropyrimidine, oxaliplatin, irinotecan and bevacizumab, anti EGFR)</v>
          </cell>
          <cell r="I51" t="str">
            <v>mCRC, refractory to all standard therapies (fluoropyrimidine, oxaliplatin, irinotecan and bevacizumab), with prior EGFR-targeting agent required for KRAS wild-type tumor, a life expectancy › 3 months and KPS greater than or equal to 70%</v>
          </cell>
          <cell r="J51" t="str">
            <v>2L+</v>
          </cell>
          <cell r="K51" t="str">
            <v>Primary endpoint: PFS
Secondary endpoints: ORR, OS, safety</v>
          </cell>
          <cell r="M51">
            <v>49</v>
          </cell>
          <cell r="O51">
            <v>57.2</v>
          </cell>
          <cell r="Q51">
            <v>0.61</v>
          </cell>
          <cell r="S51" t="str">
            <v>KPS PS 100: 10%, 90: 35%, 80: 49%, 70: 6%</v>
          </cell>
          <cell r="U51" t="str">
            <v>Metastatic 100%</v>
          </cell>
          <cell r="W51" t="str">
            <v>Colon: 82%, Rectal: 18%</v>
          </cell>
          <cell r="Y51" t="str">
            <v>NR</v>
          </cell>
          <cell r="AA51" t="str">
            <v>NR</v>
          </cell>
          <cell r="AC51" t="str">
            <v>NR</v>
          </cell>
          <cell r="AE51" t="str">
            <v>NR</v>
          </cell>
          <cell r="AG51">
            <v>1</v>
          </cell>
          <cell r="AI51" t="str">
            <v>1-2: 39%, 3: 37%, 4: 18%, 5+: 6%</v>
          </cell>
          <cell r="AK51" t="str">
            <v>Bevacizumab: 100%</v>
          </cell>
          <cell r="AM51" t="str">
            <v>Fluoropyrimidine, Oxaliplatin, Irinotecan: 100%</v>
          </cell>
          <cell r="AN51" t="str">
            <v>NR</v>
          </cell>
          <cell r="AO51" t="str">
            <v>NR</v>
          </cell>
          <cell r="AP51" t="str">
            <v>OS 25, PFS 10</v>
          </cell>
          <cell r="AQ51" t="str">
            <v>YES</v>
          </cell>
          <cell r="AR51" t="str">
            <v>NR</v>
          </cell>
          <cell r="AS51" t="str">
            <v>NR</v>
          </cell>
          <cell r="AT51" t="str">
            <v>NR</v>
          </cell>
          <cell r="AU51" t="str">
            <v>NR</v>
          </cell>
          <cell r="AW51" t="str">
            <v>NR</v>
          </cell>
          <cell r="AX51" t="str">
            <v>NR</v>
          </cell>
          <cell r="AY51" t="str">
            <v>NR</v>
          </cell>
          <cell r="BA51" t="str">
            <v>NR</v>
          </cell>
          <cell r="BB51">
            <v>49</v>
          </cell>
          <cell r="BC51">
            <v>7.1</v>
          </cell>
          <cell r="BD51" t="str">
            <v>5.8-10.7</v>
          </cell>
          <cell r="BH51" t="str">
            <v>OS months= 7.1 (95% CI= 5.8-10.7)</v>
          </cell>
          <cell r="BI51">
            <v>49</v>
          </cell>
          <cell r="BJ51">
            <v>4.2</v>
          </cell>
          <cell r="BK51" t="str">
            <v>2.5-4.8</v>
          </cell>
          <cell r="BO51" t="str">
            <v>PFS months= 4.2 (95% CI= 2.5-4.8)</v>
          </cell>
          <cell r="BP51">
            <v>43</v>
          </cell>
          <cell r="BQ51">
            <v>0</v>
          </cell>
          <cell r="BR51">
            <v>0</v>
          </cell>
          <cell r="BT51">
            <v>1</v>
          </cell>
          <cell r="BU51">
            <v>2.3255813953488372E-2</v>
          </cell>
          <cell r="BW51">
            <v>0.60465116279069764</v>
          </cell>
          <cell r="BY51">
            <v>0.37209302325581395</v>
          </cell>
          <cell r="CA51">
            <v>1</v>
          </cell>
          <cell r="CB51">
            <v>2.3255813953488372E-2</v>
          </cell>
          <cell r="CD51">
            <v>0.62790697674418605</v>
          </cell>
          <cell r="CF51" t="str">
            <v>ORR= 2.3% (CR= 0%, PR= 2.3%), DCR= 62.8%</v>
          </cell>
          <cell r="CG51" t="str">
            <v>NR</v>
          </cell>
        </row>
        <row r="52">
          <cell r="A52" t="str">
            <v>Samalin_BJC_2014</v>
          </cell>
          <cell r="B52" t="str">
            <v>Sorafenib and irinotecan (NEXIRI) as second- or later-line treatment for patients with metastatic colorectal cancer and KRAS-mutated tumours: a multicentre Phase I/II trial.</v>
          </cell>
          <cell r="C52" t="str">
            <v>NEXIRI
NCT00989469</v>
          </cell>
          <cell r="D52" t="str">
            <v>P2, single arm, multicenter</v>
          </cell>
          <cell r="E52" t="str">
            <v>Sorafenib + Irinotecan</v>
          </cell>
          <cell r="F52" t="str">
            <v>Sorafenib + Irinotecan</v>
          </cell>
          <cell r="G52" t="str">
            <v>SOR + IRI</v>
          </cell>
          <cell r="H52" t="str">
            <v>Patients with KRAS mutated mCRC, who had progressed after irinotecan-based chemotherapy and at least one line of chemotherapy</v>
          </cell>
          <cell r="I52" t="str">
            <v>Patients had histologically confirmed colorectal cancer with measurable unresectable metastatic lesions and documented disease progress after irinotecan-based chemotherapy and at least one line of chemotherapy. Patients also had centralised confirmation of KRAS mutation status in codons 12 or 13 in the primary tumour or metastases according to Laurent-Puig et al (2009). Other eligibility criteria included a World Health Organization performance status p2, age X18 years, life expectancy 43 months.</v>
          </cell>
          <cell r="J52" t="str">
            <v>2L+</v>
          </cell>
          <cell r="K52" t="str">
            <v>Primary endpoint: DCR
Secondary endpoints: PFS, OS, toxicity</v>
          </cell>
          <cell r="M52">
            <v>54</v>
          </cell>
          <cell r="O52">
            <v>60</v>
          </cell>
          <cell r="Q52">
            <v>0.59299999999999997</v>
          </cell>
          <cell r="S52" t="str">
            <v>0: 46.0%, 1: 52.0%, 2: 2.0%</v>
          </cell>
          <cell r="U52" t="str">
            <v>Metastatic 100%</v>
          </cell>
          <cell r="W52" t="str">
            <v>Colon: 51.9%, Rectum: 37.0%, Rectosigmoid junction: 11.1%</v>
          </cell>
          <cell r="Y52" t="str">
            <v>NR</v>
          </cell>
          <cell r="AA52" t="str">
            <v>NR</v>
          </cell>
          <cell r="AC52">
            <v>0.44400000000000001</v>
          </cell>
          <cell r="AE52" t="str">
            <v>Chemotherapy: 44.4%</v>
          </cell>
          <cell r="AG52">
            <v>1</v>
          </cell>
          <cell r="AI52" t="str">
            <v xml:space="preserve">1: 12.9%, 2: 20.4%, 3: 27.8%, 4+: 38.9% </v>
          </cell>
          <cell r="AK52" t="str">
            <v>Bevacizumab: 90.7%</v>
          </cell>
          <cell r="AM52" t="str">
            <v>5-FU: 100.0%, Irinotecan: 100.0%, Oxaliplatin: 96.3%, Cetuximab: 16.7%</v>
          </cell>
          <cell r="AN52" t="str">
            <v>4 cycles</v>
          </cell>
          <cell r="AO52" t="str">
            <v>7.0 months</v>
          </cell>
          <cell r="AP52" t="str">
            <v>OS 24, PFS 15</v>
          </cell>
          <cell r="AQ52" t="str">
            <v>NO-RECIST V1.0</v>
          </cell>
          <cell r="AR52">
            <v>54</v>
          </cell>
          <cell r="AS52">
            <v>12</v>
          </cell>
          <cell r="AT52">
            <v>0.26</v>
          </cell>
          <cell r="AU52" t="str">
            <v>14-40%</v>
          </cell>
          <cell r="AW52">
            <v>18</v>
          </cell>
          <cell r="AX52">
            <v>0.13</v>
          </cell>
          <cell r="AY52" t="str">
            <v>4-26%</v>
          </cell>
          <cell r="BA52" t="str">
            <v>At 12 months, OS rate= 26%
At 18 months, OS rate= 13%</v>
          </cell>
          <cell r="BB52">
            <v>54</v>
          </cell>
          <cell r="BC52">
            <v>8</v>
          </cell>
          <cell r="BD52" t="str">
            <v>4.8–9.7</v>
          </cell>
          <cell r="BH52" t="str">
            <v>OS months= 8 (95% CI= 4.8–9.7)</v>
          </cell>
          <cell r="BI52">
            <v>54</v>
          </cell>
          <cell r="BJ52">
            <v>3.7</v>
          </cell>
          <cell r="BK52" t="str">
            <v>3.2–4.7</v>
          </cell>
          <cell r="BO52" t="str">
            <v>PFS months= 3.7 (95% CI= 3.2–4.7)</v>
          </cell>
          <cell r="BP52">
            <v>54</v>
          </cell>
          <cell r="BQ52">
            <v>0</v>
          </cell>
          <cell r="BR52">
            <v>0</v>
          </cell>
          <cell r="BT52">
            <v>1</v>
          </cell>
          <cell r="BU52">
            <v>1.8518518518518517E-2</v>
          </cell>
          <cell r="BW52">
            <v>0.62962962962962965</v>
          </cell>
          <cell r="BY52">
            <v>0.31481481481481483</v>
          </cell>
          <cell r="CA52">
            <v>1</v>
          </cell>
          <cell r="CB52">
            <v>1.8518518518518517E-2</v>
          </cell>
          <cell r="CD52">
            <v>0.64814814814814814</v>
          </cell>
          <cell r="CF52" t="str">
            <v>ORR= 1.9% (CR= 0.0%, PR= 1.9%), DCR= 64.8%</v>
          </cell>
          <cell r="CG52" t="str">
            <v>NR</v>
          </cell>
        </row>
        <row r="53">
          <cell r="A53" t="str">
            <v>Overman_LO_2017</v>
          </cell>
          <cell r="B53" t="str">
            <v>Nivolumab in patients with metastatic DNA mismatch repair-deficient or microsatellite instability-high colorectal cancer (CheckMate 142): an open-label, multicentre, phase 2 study.</v>
          </cell>
          <cell r="C53" t="str">
            <v>CheckMate 142
NCT02060188
Nivolumab monotherapy</v>
          </cell>
          <cell r="D53" t="str">
            <v>P2, single arm, multicenter</v>
          </cell>
          <cell r="E53" t="str">
            <v>Nivolumab</v>
          </cell>
          <cell r="F53" t="str">
            <v>Nivolumab</v>
          </cell>
          <cell r="G53" t="str">
            <v>NIV</v>
          </cell>
          <cell r="H53" t="str">
            <v>Metastatic DNA mismatch repair-deficient or microsatellite instability-high colorectal cancer, who had progressed on or after, or been intolerant of, at least one previous line of treatment, including a fluoropyrimidine and oxaliplatin or irinotecan.</v>
          </cell>
          <cell r="I53" t="str">
            <v>Adult patients (aged ≥18 years) with histologically confirmed recurrent or mCRC locally assessed as dMMR/MSI-H who had progressed on/after or been intolerant of at least one prior line of treatment, including a fluoropyrimidine and oxaliplatin or irinotecan, were enrolled.</v>
          </cell>
          <cell r="J53" t="str">
            <v>2L+</v>
          </cell>
          <cell r="K53" t="str">
            <v>Primary endpoint: ORR (per investigator assessment)
Secondary endpoints: ORR (per blinded independent central review), Exploratory endpoints: safety, tolerability, PFS, OS</v>
          </cell>
          <cell r="M53">
            <v>74</v>
          </cell>
          <cell r="O53">
            <v>52.5</v>
          </cell>
          <cell r="Q53">
            <v>0.59</v>
          </cell>
          <cell r="S53" t="str">
            <v>0: 43%, 1: 57%</v>
          </cell>
          <cell r="U53" t="str">
            <v>Metastatic 100%</v>
          </cell>
          <cell r="W53" t="str">
            <v>NR</v>
          </cell>
          <cell r="Y53" t="str">
            <v>NR</v>
          </cell>
          <cell r="AA53" t="str">
            <v>NR</v>
          </cell>
          <cell r="AC53">
            <v>0.01</v>
          </cell>
          <cell r="AE53" t="str">
            <v>NR</v>
          </cell>
          <cell r="AG53">
            <v>0.99</v>
          </cell>
          <cell r="AI53" t="str">
            <v>0: 1%, 1: 15%, 2: 30%, 3+: 54%</v>
          </cell>
          <cell r="AK53" t="str">
            <v>anti-VEGF (bevacizumab, aflibercept, and ramucirumab): 77%, Regorafenib: 16%</v>
          </cell>
          <cell r="AM53" t="str">
            <v>Fluoropyrimidines (5-fluorouracil or capecitabine): 99%, Oxaliplatin: 96%, Irinotecan: 74%, EGFR inhibitors (cetuximab and panitumumab): 42%, Other: 15%</v>
          </cell>
          <cell r="AN53" t="str">
            <v>NR</v>
          </cell>
          <cell r="AO53" t="str">
            <v>12.0</v>
          </cell>
          <cell r="AP53" t="str">
            <v>OS 33, PFS 30</v>
          </cell>
          <cell r="AQ53" t="str">
            <v>YES</v>
          </cell>
          <cell r="AR53">
            <v>74</v>
          </cell>
          <cell r="AS53">
            <v>12</v>
          </cell>
          <cell r="AT53">
            <v>0.73399999999999999</v>
          </cell>
          <cell r="AU53" t="str">
            <v>61.5%-82.1%</v>
          </cell>
          <cell r="AW53" t="str">
            <v>NR</v>
          </cell>
          <cell r="AX53" t="str">
            <v>NR</v>
          </cell>
          <cell r="AY53" t="str">
            <v>NR</v>
          </cell>
          <cell r="BA53" t="str">
            <v>At 12 months, OS rate= 73.4% (95% CI 61.5%-82.1%)</v>
          </cell>
          <cell r="BB53" t="str">
            <v>NR</v>
          </cell>
          <cell r="BC53" t="str">
            <v>NR</v>
          </cell>
          <cell r="BD53" t="str">
            <v>NR</v>
          </cell>
          <cell r="BH53" t="str">
            <v>NR</v>
          </cell>
          <cell r="BI53" t="str">
            <v>NR</v>
          </cell>
          <cell r="BJ53" t="str">
            <v>NR</v>
          </cell>
          <cell r="BK53" t="str">
            <v>NR</v>
          </cell>
          <cell r="BO53" t="str">
            <v>NR</v>
          </cell>
          <cell r="BP53">
            <v>74</v>
          </cell>
          <cell r="BQ53">
            <v>2</v>
          </cell>
          <cell r="BR53" t="str">
            <v>2.7%</v>
          </cell>
          <cell r="BT53">
            <v>22</v>
          </cell>
          <cell r="BU53" t="str">
            <v>29.7%</v>
          </cell>
          <cell r="BW53">
            <v>0.33783783783783783</v>
          </cell>
          <cell r="BY53" t="str">
            <v>28.4%</v>
          </cell>
          <cell r="CA53">
            <v>24</v>
          </cell>
          <cell r="CB53">
            <v>0.32400000000000001</v>
          </cell>
          <cell r="CD53">
            <v>0.63513513513513509</v>
          </cell>
          <cell r="CF53" t="str">
            <v>ORR= 32.4% (CR= 2.7%, PR= 29.7%), DCR at least week 12= 63.5%</v>
          </cell>
          <cell r="CG53" t="str">
            <v>NR</v>
          </cell>
        </row>
        <row r="54">
          <cell r="A54" t="str">
            <v>Overman_JOC_2018; Overman_JOC_2019 (abstract)</v>
          </cell>
          <cell r="B54" t="str">
            <v>Durable clinical benefit with nivolumab plus ipilimumab in DNA mismatch repair–deficient/microsatellite instability–high metastatic colorectal cancer</v>
          </cell>
          <cell r="C54" t="str">
            <v>CheckMate 142
NCT02060188</v>
          </cell>
          <cell r="D54" t="str">
            <v>P2, single arm, multicenter</v>
          </cell>
          <cell r="E54" t="str">
            <v>Nivolumab + Ipilimumab</v>
          </cell>
          <cell r="F54" t="str">
            <v>Nivolumab + Ipilimumab</v>
          </cell>
          <cell r="G54" t="str">
            <v>NIV+IPI</v>
          </cell>
          <cell r="H54" t="str">
            <v>Patients with DNA mismatch repair–deficient/microsatellite instability–high mCRC, disease progression on or after or were intolerant of ≥ one prior systemic treatment that included a fluoropyrimidine and oxaliplatin or irinotecan</v>
          </cell>
          <cell r="I54" t="str">
            <v xml:space="preserve">Patients with age ≥ 18 years, with histologically confirmed recurrent CRC or mCRC assessed as dMMR and/or MSI-H per local guidelines. Patients with disease progression on or after or were intolerant of ≥ one prior systemic treatment that included a fluoropyrimidine and oxaliplatin or irinotecan, ECOG PS of ≥ 1. </v>
          </cell>
          <cell r="J54" t="str">
            <v>2L+</v>
          </cell>
          <cell r="K54" t="str">
            <v>Primary endpoint: investigator-assessed ORR
Secondary endpoint: ORR per blinded independent central review, DCR, PFS, OS, safety</v>
          </cell>
          <cell r="M54">
            <v>119</v>
          </cell>
          <cell r="O54">
            <v>58</v>
          </cell>
          <cell r="Q54">
            <v>0.58823529411764708</v>
          </cell>
          <cell r="S54" t="str">
            <v>0: 45%, 1: 55%</v>
          </cell>
          <cell r="U54" t="str">
            <v>Metastatic 100%</v>
          </cell>
          <cell r="W54" t="str">
            <v>Right Colon: 55%, Left and sigmoid Colon: 25%, Transverse colon: 13%, Rectum: 5%, Colon, NOS: 3%</v>
          </cell>
          <cell r="Y54" t="str">
            <v>NR</v>
          </cell>
          <cell r="AA54" t="str">
            <v>NR</v>
          </cell>
          <cell r="AC54" t="str">
            <v>NR</v>
          </cell>
          <cell r="AE54" t="str">
            <v>NR</v>
          </cell>
          <cell r="AG54">
            <v>0.99</v>
          </cell>
          <cell r="AI54" t="str">
            <v>0: 1%, 1: 23%, 2: 36%, 3+: 40%</v>
          </cell>
          <cell r="AK54" t="str">
            <v>Bevacizumab, Aflibercept, Ramucirumab: 57%, Regorafenib: 9%</v>
          </cell>
          <cell r="AM54" t="str">
            <v>5-fluorouracil or capecitabine:99%, Oxaliplatin: 93%, Irinotecan:73%, Cetuximab or Panitumumab: 29%, Trifluridine/Tipiracil: 2%, Other experimental drugs : 3%, Other chemotherapy: 7%</v>
          </cell>
          <cell r="AN54" t="str">
            <v>NR</v>
          </cell>
          <cell r="AO54">
            <v>25.4</v>
          </cell>
          <cell r="AP54" t="str">
            <v>OS 26, PFS 25</v>
          </cell>
          <cell r="AQ54" t="str">
            <v>YES</v>
          </cell>
          <cell r="AR54">
            <v>119</v>
          </cell>
          <cell r="AS54">
            <v>12</v>
          </cell>
          <cell r="AT54">
            <v>0.85</v>
          </cell>
          <cell r="AU54" t="str">
            <v>77–90%</v>
          </cell>
          <cell r="AW54">
            <v>24</v>
          </cell>
          <cell r="AX54">
            <v>0.74</v>
          </cell>
          <cell r="AY54" t="str">
            <v>65–81%</v>
          </cell>
          <cell r="BA54" t="str">
            <v>At 12 months, OS rate= 85% 
At 24 months, OS rate= 74%</v>
          </cell>
          <cell r="BB54">
            <v>119</v>
          </cell>
          <cell r="BC54" t="str">
            <v>Not reached</v>
          </cell>
          <cell r="BD54" t="str">
            <v>Not estimable</v>
          </cell>
          <cell r="BH54" t="str">
            <v>OS months= Not reached (95% CI= Not estimable)</v>
          </cell>
          <cell r="BI54">
            <v>119</v>
          </cell>
          <cell r="BJ54" t="str">
            <v>Not reached</v>
          </cell>
          <cell r="BK54" t="str">
            <v>23–Not estimable</v>
          </cell>
          <cell r="BO54" t="str">
            <v>PFS months= Not reached (95% CI= 23–Not estimable)</v>
          </cell>
          <cell r="BP54">
            <v>119</v>
          </cell>
          <cell r="BQ54">
            <v>7</v>
          </cell>
          <cell r="BR54">
            <v>5.8823529411764705E-2</v>
          </cell>
          <cell r="BT54">
            <v>62</v>
          </cell>
          <cell r="BU54">
            <v>0.52100840336134457</v>
          </cell>
          <cell r="BW54">
            <v>0.27731092436974791</v>
          </cell>
          <cell r="BY54">
            <v>0.11764705882352941</v>
          </cell>
          <cell r="CA54">
            <v>69</v>
          </cell>
          <cell r="CB54">
            <v>0.57983193277310929</v>
          </cell>
          <cell r="CD54">
            <v>0.80672268907563027</v>
          </cell>
          <cell r="CF54" t="str">
            <v>ORR= 58% (CR= 6%, PR= 52%), DCR at least 12 weaks= 81%</v>
          </cell>
          <cell r="CG54" t="str">
            <v>NR</v>
          </cell>
        </row>
        <row r="55">
          <cell r="A55" t="str">
            <v>Chan_IND_2017</v>
          </cell>
          <cell r="B55" t="str">
            <v>Phase II study of the Multikinase inhibitor of angiogenesis, Linifanib, in patients with metastatic and refractory colorectal cancer expressing mutated KRAS</v>
          </cell>
          <cell r="C55" t="str">
            <v>NCT01365910</v>
          </cell>
          <cell r="D55" t="str">
            <v>P2, single arm</v>
          </cell>
          <cell r="E55" t="str">
            <v>Linifanib</v>
          </cell>
          <cell r="F55" t="str">
            <v>Linifanib</v>
          </cell>
          <cell r="G55" t="str">
            <v>LIN</v>
          </cell>
          <cell r="H55" t="str">
            <v>Patients with metastatic colorectal cancer, who were refractory to at least 1 but no more than 3 systemic regimens (e.g. fluoropyridine, oxaliplatin, irinotecan, and anti-VEGF, bevacizumab), KRAS mutated</v>
          </cell>
          <cell r="I55" t="str">
            <v xml:space="preserve">Patients who are ≥18 years old; measurable histologically-confirmed KRAS mutant CRC, and were refractory to at least 1 but no more than 3 systemic regimens (e.g. fluoropyridine, oxaliplatin, irinotecan, and anti-VEGF, bevacizumab) 
</v>
          </cell>
          <cell r="J55" t="str">
            <v>2L+</v>
          </cell>
          <cell r="K55" t="str">
            <v>Primary endpoint: ORR
Secondary endpoint: PFS, OS, safety</v>
          </cell>
          <cell r="M55">
            <v>30</v>
          </cell>
          <cell r="O55">
            <v>60</v>
          </cell>
          <cell r="Q55">
            <v>0.53333333333333333</v>
          </cell>
          <cell r="S55" t="str">
            <v>NR</v>
          </cell>
          <cell r="U55" t="str">
            <v>Metastatic 100%</v>
          </cell>
          <cell r="W55" t="str">
            <v>NR</v>
          </cell>
          <cell r="Y55" t="str">
            <v>NR</v>
          </cell>
          <cell r="AA55" t="str">
            <v>NR</v>
          </cell>
          <cell r="AC55" t="str">
            <v>NR</v>
          </cell>
          <cell r="AE55" t="str">
            <v>NR</v>
          </cell>
          <cell r="AG55">
            <v>1</v>
          </cell>
          <cell r="AI55" t="str">
            <v>1: 23.3%, 2: 70.0%, 3: 6.7%</v>
          </cell>
          <cell r="AK55" t="str">
            <v>Bevacizumab: 100%</v>
          </cell>
          <cell r="AM55" t="str">
            <v>Fluoropyrimidines: 100%, Oxaliplatin: 100%, Irinotecan: 93.3%</v>
          </cell>
          <cell r="AN55" t="str">
            <v>NR</v>
          </cell>
          <cell r="AO55" t="str">
            <v>NR</v>
          </cell>
          <cell r="AP55" t="str">
            <v>OS 50, PFS 35</v>
          </cell>
          <cell r="AQ55" t="str">
            <v>YES</v>
          </cell>
          <cell r="AR55" t="str">
            <v>NR</v>
          </cell>
          <cell r="AS55" t="str">
            <v>NR</v>
          </cell>
          <cell r="AT55" t="str">
            <v>NR</v>
          </cell>
          <cell r="AU55" t="str">
            <v>NR</v>
          </cell>
          <cell r="AW55" t="str">
            <v>NR</v>
          </cell>
          <cell r="AX55" t="str">
            <v>NR</v>
          </cell>
          <cell r="AY55" t="str">
            <v>NR</v>
          </cell>
          <cell r="BA55" t="str">
            <v>NR</v>
          </cell>
          <cell r="BB55">
            <v>30</v>
          </cell>
          <cell r="BC55">
            <v>9.5</v>
          </cell>
          <cell r="BD55" t="str">
            <v>5.3-12.2</v>
          </cell>
          <cell r="BH55" t="str">
            <v>OS months= 9.5 (95% CI= 5.3-12.2)</v>
          </cell>
          <cell r="BI55">
            <v>30</v>
          </cell>
          <cell r="BJ55">
            <v>4.7</v>
          </cell>
          <cell r="BK55" t="str">
            <v>3.7-6.3</v>
          </cell>
          <cell r="BO55" t="str">
            <v>PFS months= 4.7 (95% CI= 3.7-6.3)</v>
          </cell>
          <cell r="BP55">
            <v>30</v>
          </cell>
          <cell r="BQ55">
            <v>0</v>
          </cell>
          <cell r="BR55">
            <v>0</v>
          </cell>
          <cell r="BT55">
            <v>0</v>
          </cell>
          <cell r="BU55">
            <v>0</v>
          </cell>
          <cell r="BW55">
            <v>0.6333333333333333</v>
          </cell>
          <cell r="BY55">
            <v>0.13333333333333333</v>
          </cell>
          <cell r="CA55">
            <v>0</v>
          </cell>
          <cell r="CB55">
            <v>0</v>
          </cell>
          <cell r="CD55">
            <v>0.6333333333333333</v>
          </cell>
          <cell r="CF55" t="str">
            <v>ORR= 0.0%(CR= 0.0%, PR= 0.0%), DCR= 63.3%</v>
          </cell>
          <cell r="CG55" t="str">
            <v>NR</v>
          </cell>
        </row>
        <row r="56">
          <cell r="A56" t="str">
            <v>Yamazaki_AO_2018 (poster); Komatsu_JCO_2019 (abstract)</v>
          </cell>
          <cell r="B56" t="str">
            <v>A phase I/II study of panitumumab combined with TAS-102 in patients (pts) with RAS wild-type (wt) metastatic colorectal cancer (mCRC) refractory to standard chemotherapy: APOLLON study.</v>
          </cell>
          <cell r="C56" t="str">
            <v>APOLLON
NCT02613221</v>
          </cell>
          <cell r="D56" t="str">
            <v>P1/2, single arm, multicenter</v>
          </cell>
          <cell r="E56" t="str">
            <v>Panitumumab + Trifluridine/Tipiracil</v>
          </cell>
          <cell r="F56" t="str">
            <v>Panitumumab + Trifluridine/Tipiracil</v>
          </cell>
          <cell r="G56" t="str">
            <v>PAN + TRI</v>
          </cell>
          <cell r="H56" t="str">
            <v>Pts with histologically/cytologically confirmed mCRC, refractory or intolerant to fluoropyrimidines, irinotecan, oxaliplatin, and anti-angiogenesis therapy (bevacizumab, ramucirumab, or ziv-aflibercept)</v>
          </cell>
          <cell r="I56" t="str">
            <v>Pts with histologically/cytologically confirmed RAS wt mCRC, aged 20-74 years-old, ECOG PS 0–1, refractory or intolerant to fluoropyrimidines, irinotecan, oxaliplatin, and anti-angiogenesis therapy (bevacizumab, ramucirumab, or ziv-aflibercept), and no prior anti-EGFR antibody, TAS-102, or regorafenib treatment</v>
          </cell>
          <cell r="J56" t="str">
            <v>2L+</v>
          </cell>
          <cell r="K56" t="str">
            <v>Primary endpoint: PFS at 6 months
Secondary endpoint: safety, OS, PFS, ORR, DOR, DCR, time-to-treatment failure</v>
          </cell>
          <cell r="M56">
            <v>55</v>
          </cell>
          <cell r="O56">
            <v>63</v>
          </cell>
          <cell r="Q56">
            <v>0.52727272727272723</v>
          </cell>
          <cell r="S56" t="str">
            <v>0: 69.1%, 1: 30.9%</v>
          </cell>
          <cell r="U56" t="str">
            <v>Metastatic 100%</v>
          </cell>
          <cell r="W56" t="str">
            <v>Right-sided (cecum, ascending colon, and transverse colon): 12.7%, Left-sided (splenic flexure, descending colon, sigmoid colon, and rectum): 87.3%</v>
          </cell>
          <cell r="Y56" t="str">
            <v>NR</v>
          </cell>
          <cell r="AA56" t="str">
            <v>NR</v>
          </cell>
          <cell r="AC56">
            <v>0.29090909090909089</v>
          </cell>
          <cell r="AE56" t="str">
            <v>adjuvant chemotherapy 29.1%</v>
          </cell>
          <cell r="AG56">
            <v>1</v>
          </cell>
          <cell r="AI56" t="str">
            <v>1: 10.9%, 2: 67.3%, 3: 21.8%</v>
          </cell>
          <cell r="AK56" t="str">
            <v>Bevacizumab, ramucirumab, or ziv-aflibercept: 100%</v>
          </cell>
          <cell r="AM56" t="str">
            <v>Fluoropyrimidines, Irinotecan or Oxaliplatin: 100%</v>
          </cell>
          <cell r="AN56" t="str">
            <v>NR</v>
          </cell>
          <cell r="AO56">
            <v>16.5</v>
          </cell>
          <cell r="AP56" t="str">
            <v>PFS 12</v>
          </cell>
          <cell r="AQ56" t="str">
            <v>YES</v>
          </cell>
          <cell r="AR56" t="str">
            <v>NR</v>
          </cell>
          <cell r="AS56" t="str">
            <v>NR</v>
          </cell>
          <cell r="AT56" t="str">
            <v>NR</v>
          </cell>
          <cell r="AU56" t="str">
            <v>NR</v>
          </cell>
          <cell r="AW56" t="str">
            <v>NR</v>
          </cell>
          <cell r="AX56" t="str">
            <v>NR</v>
          </cell>
          <cell r="AY56" t="str">
            <v>NR</v>
          </cell>
          <cell r="BA56" t="str">
            <v>NR</v>
          </cell>
          <cell r="BB56">
            <v>54</v>
          </cell>
          <cell r="BC56">
            <v>14.1</v>
          </cell>
          <cell r="BD56" t="str">
            <v xml:space="preserve"> 12.2-19.3</v>
          </cell>
          <cell r="BH56" t="str">
            <v>OS months= 14.1 (95% CI=  12.2-19.3)</v>
          </cell>
          <cell r="BI56">
            <v>54</v>
          </cell>
          <cell r="BJ56">
            <v>5.8</v>
          </cell>
          <cell r="BK56" t="str">
            <v>4.5-6.5</v>
          </cell>
          <cell r="BO56" t="str">
            <v>PFS months= 5.8 (95% CI= 4.5-6.5)</v>
          </cell>
          <cell r="BP56">
            <v>54</v>
          </cell>
          <cell r="BQ56">
            <v>0</v>
          </cell>
          <cell r="BR56">
            <v>0</v>
          </cell>
          <cell r="BT56">
            <v>20</v>
          </cell>
          <cell r="BU56">
            <v>0.37037037037037035</v>
          </cell>
          <cell r="BW56">
            <v>0.44444444444444442</v>
          </cell>
          <cell r="BY56">
            <v>0.185</v>
          </cell>
          <cell r="CA56">
            <v>20</v>
          </cell>
          <cell r="CB56">
            <v>0.37037037037037035</v>
          </cell>
          <cell r="CD56">
            <v>0.81399999999999995</v>
          </cell>
          <cell r="CF56" t="str">
            <v>ORR= 37.0%(CR= 0.0%, PR= 37.0%), DCR= 81.4%</v>
          </cell>
          <cell r="CG56" t="str">
            <v>NR</v>
          </cell>
        </row>
        <row r="57">
          <cell r="A57" t="str">
            <v xml:space="preserve"> Strickler_JCO_2016a (poster)</v>
          </cell>
          <cell r="B57" t="str">
            <v>Phase Ib study of cabozantinib plus panitumumab in KRAS wild-type (WT) metastatic colorectal cancer (mCRC).</v>
          </cell>
          <cell r="C57" t="str">
            <v>NCT02008383</v>
          </cell>
          <cell r="D57" t="str">
            <v>P1b, single arm</v>
          </cell>
          <cell r="E57" t="str">
            <v>Cabozantinib + Panitumumab</v>
          </cell>
          <cell r="F57" t="str">
            <v>Cabozantinib + Panitumumab</v>
          </cell>
          <cell r="G57" t="str">
            <v>CAB + PAN</v>
          </cell>
          <cell r="H57" t="str">
            <v>Patients with KRAS WT adenocarcinoma of the colon or rectum that is metastatic and or resectable, prior treatment with 5-FU, oxaliplatin, irinotecan and anti VEGF monoclonal antibody</v>
          </cell>
          <cell r="I57" t="str">
            <v>Patients with KRAS WT adenocarcinoma of the colon or rectum that is metastatic and or resectable, prior treatment with 5-FU, oxaliplatin, irinotecan and anti VEGF monoclonal antibody. Prior cetuximab or panitumumab permitted.</v>
          </cell>
          <cell r="J57" t="str">
            <v>2L+</v>
          </cell>
          <cell r="K57" t="str">
            <v>Primary endpoint: MTD, RPTD
Secondary endpoint: ORR, OS, PFS</v>
          </cell>
          <cell r="M57">
            <v>18</v>
          </cell>
          <cell r="O57">
            <v>52.4</v>
          </cell>
          <cell r="Q57">
            <v>0.33333333333333331</v>
          </cell>
          <cell r="S57" t="str">
            <v>0: 28%, 1: 72%</v>
          </cell>
          <cell r="U57" t="str">
            <v>Metastatic 100%</v>
          </cell>
          <cell r="W57" t="str">
            <v>Colon: 83%, Rectal: 17%</v>
          </cell>
          <cell r="Y57" t="str">
            <v>NR</v>
          </cell>
          <cell r="AA57" t="str">
            <v>NR</v>
          </cell>
          <cell r="AC57" t="str">
            <v>NR</v>
          </cell>
          <cell r="AE57" t="str">
            <v>NR</v>
          </cell>
          <cell r="AG57">
            <v>1</v>
          </cell>
          <cell r="AI57" t="str">
            <v>2 or less: 22%, 3: 6%, 4: 28%, 5+: 44%</v>
          </cell>
          <cell r="AK57" t="str">
            <v>anti VEGF: 100%</v>
          </cell>
          <cell r="AM57" t="str">
            <v>5-FU, oxaliplatin, Irinotecan: 100%
Anti EGFR: 72%</v>
          </cell>
          <cell r="AN57" t="str">
            <v>NR</v>
          </cell>
          <cell r="AO57" t="str">
            <v>NR</v>
          </cell>
          <cell r="AP57" t="str">
            <v>NR</v>
          </cell>
          <cell r="AQ57" t="str">
            <v>YES</v>
          </cell>
          <cell r="AR57" t="str">
            <v>NR</v>
          </cell>
          <cell r="AS57" t="str">
            <v>NR</v>
          </cell>
          <cell r="AT57" t="str">
            <v>NR</v>
          </cell>
          <cell r="AU57" t="str">
            <v>NR</v>
          </cell>
          <cell r="AW57" t="str">
            <v>NR</v>
          </cell>
          <cell r="AX57" t="str">
            <v>NR</v>
          </cell>
          <cell r="AY57" t="str">
            <v>NR</v>
          </cell>
          <cell r="BA57" t="str">
            <v>NR</v>
          </cell>
          <cell r="BB57">
            <v>18</v>
          </cell>
          <cell r="BC57">
            <v>7.5</v>
          </cell>
          <cell r="BD57" t="str">
            <v>4.9-not estimable</v>
          </cell>
          <cell r="BH57" t="str">
            <v>OS months= 7.5 (95% CI= 4.9-not estimable)</v>
          </cell>
          <cell r="BI57">
            <v>18</v>
          </cell>
          <cell r="BJ57">
            <v>3.7</v>
          </cell>
          <cell r="BK57" t="str">
            <v>2.3-7.4</v>
          </cell>
          <cell r="BO57" t="str">
            <v>PFS months= 3.7, (95% CI= 2.3-7.4)</v>
          </cell>
          <cell r="BP57">
            <v>16</v>
          </cell>
          <cell r="BQ57" t="str">
            <v>NR</v>
          </cell>
          <cell r="BR57" t="str">
            <v>NR</v>
          </cell>
          <cell r="BT57" t="str">
            <v>NR</v>
          </cell>
          <cell r="BU57" t="str">
            <v>NR</v>
          </cell>
          <cell r="BW57" t="str">
            <v>NR</v>
          </cell>
          <cell r="BY57" t="str">
            <v>NR</v>
          </cell>
          <cell r="CA57">
            <v>2</v>
          </cell>
          <cell r="CB57">
            <v>0.125</v>
          </cell>
          <cell r="CD57" t="str">
            <v>NR</v>
          </cell>
          <cell r="CF57" t="str">
            <v>ORR= 13% (CR= NR, PR= NR), DCR= NR</v>
          </cell>
          <cell r="CG57" t="str">
            <v>NR</v>
          </cell>
        </row>
        <row r="58">
          <cell r="A58" t="str">
            <v>Pfeiffer_JCO_2019 (poster)</v>
          </cell>
          <cell r="B58" t="str">
            <v>Randomized study evaluating trifluridine/tipiracil (TAS-102) versus + trifluridine/tipiracil + bevacizumab as last-line therapy in patients with chemorefractory unresectable metastatic colorectal cancer (mCRC).</v>
          </cell>
          <cell r="C58" t="str">
            <v>NR</v>
          </cell>
          <cell r="D58" t="str">
            <v>P NR RCT</v>
          </cell>
          <cell r="E58" t="str">
            <v xml:space="preserve">Trifluridine/Tipiracil </v>
          </cell>
          <cell r="F58" t="str">
            <v>Trifluridine/Tipiracil  vs. Trifluridine/Tipiracil + Bevacizumab</v>
          </cell>
          <cell r="G58" t="str">
            <v>TRI vs TRI + BEV</v>
          </cell>
          <cell r="H58" t="str">
            <v>Patients with histologically confirmed mCRC, who have progressive disease during or after therapy with fluoropyrimidine, irinotecan, oxaliplatin and EGFR-inhibitor, and prior bevacizumab was optional</v>
          </cell>
          <cell r="I58" t="str">
            <v>Patients with histologically confirmed mCRC, who have progressive disease during or after therapy with fluoropyrimidine, irinotecan, oxaliplatin and EGFR-inhibitor (RAS WT), and prior bevacizumab was optional, ECOG PS 0-1</v>
          </cell>
          <cell r="J58" t="str">
            <v>2L+</v>
          </cell>
          <cell r="K58" t="str">
            <v>Primary endpoint: PFS
Secondary endpoint: OS, toxicity</v>
          </cell>
          <cell r="L58">
            <v>41</v>
          </cell>
          <cell r="M58">
            <v>80</v>
          </cell>
          <cell r="N58">
            <v>67</v>
          </cell>
          <cell r="O58">
            <v>65.537499999999994</v>
          </cell>
          <cell r="P58">
            <v>0.70731707317073167</v>
          </cell>
          <cell r="Q58">
            <v>0.625</v>
          </cell>
          <cell r="R58" t="str">
            <v>0: 34%, 1: 66%</v>
          </cell>
          <cell r="S58" t="str">
            <v>0: 41%, 1: 59%</v>
          </cell>
          <cell r="T58" t="str">
            <v>Metastatic 100%</v>
          </cell>
          <cell r="U58" t="str">
            <v>Metastatic 100%</v>
          </cell>
          <cell r="V58" t="str">
            <v>NR</v>
          </cell>
          <cell r="W58" t="str">
            <v>NR</v>
          </cell>
          <cell r="X58" t="str">
            <v>NR</v>
          </cell>
          <cell r="Y58" t="str">
            <v>NR</v>
          </cell>
          <cell r="Z58" t="str">
            <v>NR</v>
          </cell>
          <cell r="AA58" t="str">
            <v>NR</v>
          </cell>
          <cell r="AB58">
            <v>0.46341463414634149</v>
          </cell>
          <cell r="AC58">
            <v>0.47499999999999998</v>
          </cell>
          <cell r="AD58" t="str">
            <v>NR</v>
          </cell>
          <cell r="AE58" t="str">
            <v>NR</v>
          </cell>
          <cell r="AF58">
            <v>1</v>
          </cell>
          <cell r="AG58">
            <v>1</v>
          </cell>
          <cell r="AH58" t="str">
            <v>1L: 100%, 2L: 95%, 3L: 63%, 4L: 32%, 5L+: 22%</v>
          </cell>
          <cell r="AI58" t="str">
            <v>1: 100%, 2: 93%, 3: 60%, 4: 31%, 5+: 18%</v>
          </cell>
          <cell r="AJ58" t="str">
            <v>Bevacizumab 80%</v>
          </cell>
          <cell r="AK58" t="str">
            <v>Bevacizumab: 83%</v>
          </cell>
          <cell r="AL58" t="str">
            <v>Fluoropyrimidine: 100%, Irinotecan: 100%, Oxaliplatin: 100%, Anti-EGFR: 37%, Other: 5%</v>
          </cell>
          <cell r="AM58" t="str">
            <v>Fluoropyrimidine: 100%, Irinotecan: 100%, Oxaliplatin: 100%, Anti-EGFR: 39%, Other: 6%</v>
          </cell>
          <cell r="AN58" t="str">
            <v>NR</v>
          </cell>
          <cell r="AO58">
            <v>8</v>
          </cell>
          <cell r="AP58" t="str">
            <v>PFS 10</v>
          </cell>
          <cell r="AQ58" t="str">
            <v>NO-RECIST V NR</v>
          </cell>
          <cell r="AR58" t="str">
            <v>NR</v>
          </cell>
          <cell r="AS58" t="str">
            <v>NR</v>
          </cell>
          <cell r="AT58" t="str">
            <v>NR</v>
          </cell>
          <cell r="AU58" t="str">
            <v>NR</v>
          </cell>
          <cell r="AV58" t="str">
            <v>NR</v>
          </cell>
          <cell r="AW58" t="str">
            <v>NR</v>
          </cell>
          <cell r="AX58" t="str">
            <v>NR</v>
          </cell>
          <cell r="AY58" t="str">
            <v>NR</v>
          </cell>
          <cell r="AZ58" t="str">
            <v>NR</v>
          </cell>
          <cell r="BA58" t="str">
            <v>NR</v>
          </cell>
          <cell r="BB58">
            <v>41</v>
          </cell>
          <cell r="BC58">
            <v>6.7</v>
          </cell>
          <cell r="BD58" t="str">
            <v>NR</v>
          </cell>
          <cell r="BE58" t="str">
            <v>NR</v>
          </cell>
          <cell r="BF58" t="str">
            <v>NR</v>
          </cell>
          <cell r="BG58" t="str">
            <v>NR</v>
          </cell>
          <cell r="BH58" t="str">
            <v>OS months= 6.7 vs 10.3</v>
          </cell>
          <cell r="BI58">
            <v>41</v>
          </cell>
          <cell r="BJ58">
            <v>2.6</v>
          </cell>
          <cell r="BK58" t="str">
            <v>NR</v>
          </cell>
          <cell r="BL58">
            <v>0.51</v>
          </cell>
          <cell r="BM58" t="str">
            <v>0.30-0.86</v>
          </cell>
          <cell r="BN58">
            <v>0.01</v>
          </cell>
          <cell r="BO58" t="str">
            <v>PFS months= 2.6 vs 5.6, HR= 0.51 (95% CI= 0.30-0.86, p= 0.01)</v>
          </cell>
          <cell r="BP58">
            <v>41</v>
          </cell>
          <cell r="BQ58" t="str">
            <v>NR</v>
          </cell>
          <cell r="BR58" t="str">
            <v>NR</v>
          </cell>
          <cell r="BS58" t="str">
            <v>NR</v>
          </cell>
          <cell r="BT58" t="str">
            <v>NR</v>
          </cell>
          <cell r="BU58" t="str">
            <v>NR</v>
          </cell>
          <cell r="BV58" t="str">
            <v>NR</v>
          </cell>
          <cell r="BW58" t="str">
            <v>NR</v>
          </cell>
          <cell r="BX58" t="str">
            <v>NR</v>
          </cell>
          <cell r="BY58" t="str">
            <v>NR</v>
          </cell>
          <cell r="BZ58" t="str">
            <v>NR</v>
          </cell>
          <cell r="CA58">
            <v>0</v>
          </cell>
          <cell r="CB58">
            <v>0</v>
          </cell>
          <cell r="CC58" t="str">
            <v>NR</v>
          </cell>
          <cell r="CD58" t="str">
            <v>NR</v>
          </cell>
          <cell r="CE58" t="str">
            <v>NR</v>
          </cell>
          <cell r="CF58" t="str">
            <v>ORR= 0% vs 3% (CR= NR, PR= NR), DCR = NR</v>
          </cell>
          <cell r="CG58" t="str">
            <v>NR</v>
          </cell>
        </row>
        <row r="59">
          <cell r="E59" t="str">
            <v>Trifluridine/Tipiracil + Bevacizumab</v>
          </cell>
          <cell r="L59">
            <v>39</v>
          </cell>
          <cell r="N59">
            <v>64</v>
          </cell>
          <cell r="P59">
            <v>0.53846153846153844</v>
          </cell>
          <cell r="R59" t="str">
            <v>0: 49%, 1: 51%</v>
          </cell>
          <cell r="T59" t="str">
            <v>Metastatic 100%</v>
          </cell>
          <cell r="V59" t="str">
            <v>NR</v>
          </cell>
          <cell r="X59" t="str">
            <v>NR</v>
          </cell>
          <cell r="Z59" t="str">
            <v>NR</v>
          </cell>
          <cell r="AB59">
            <v>0.48717948717948717</v>
          </cell>
          <cell r="AD59" t="str">
            <v>NR</v>
          </cell>
          <cell r="AF59">
            <v>1</v>
          </cell>
          <cell r="AH59" t="str">
            <v>1L: 100%, 2L: 90%, 3L: 56%, 4L: 31%, 5L+: 13%</v>
          </cell>
          <cell r="AJ59" t="str">
            <v>Bevacizumab 85%</v>
          </cell>
          <cell r="AL59" t="str">
            <v>Fluoropyrimidine: 100%, Irinotecan: 100%, Oxaliplatin: 100%, Anti-EGFR: 41%, Other: 8%</v>
          </cell>
          <cell r="AN59" t="str">
            <v>NR</v>
          </cell>
          <cell r="AR59" t="str">
            <v>NR</v>
          </cell>
          <cell r="AS59" t="str">
            <v>NR</v>
          </cell>
          <cell r="AT59" t="str">
            <v>NR</v>
          </cell>
          <cell r="AU59" t="str">
            <v>NR</v>
          </cell>
          <cell r="AW59" t="str">
            <v>NR</v>
          </cell>
          <cell r="AX59" t="str">
            <v>NR</v>
          </cell>
          <cell r="AY59" t="str">
            <v>NR</v>
          </cell>
          <cell r="BB59">
            <v>39</v>
          </cell>
          <cell r="BC59">
            <v>10.3</v>
          </cell>
          <cell r="BD59" t="str">
            <v>NR</v>
          </cell>
          <cell r="BI59">
            <v>39</v>
          </cell>
          <cell r="BJ59">
            <v>5.6</v>
          </cell>
          <cell r="BK59" t="str">
            <v>NR</v>
          </cell>
          <cell r="BP59">
            <v>39</v>
          </cell>
          <cell r="BQ59" t="str">
            <v>NR</v>
          </cell>
          <cell r="BR59" t="str">
            <v>NR</v>
          </cell>
          <cell r="BT59" t="str">
            <v>NR</v>
          </cell>
          <cell r="BU59" t="str">
            <v>NR</v>
          </cell>
          <cell r="BW59" t="str">
            <v>NR</v>
          </cell>
          <cell r="BY59" t="str">
            <v>NR</v>
          </cell>
          <cell r="CA59">
            <v>1</v>
          </cell>
          <cell r="CB59">
            <v>2.564102564102564E-2</v>
          </cell>
          <cell r="CD59" t="str">
            <v>NR</v>
          </cell>
        </row>
        <row r="60">
          <cell r="A60" t="str">
            <v>2L+ (3L+ unclear)</v>
          </cell>
        </row>
        <row r="61">
          <cell r="A61" t="str">
            <v>Samalin_JCO_2016 (poster)</v>
          </cell>
          <cell r="B61" t="str">
            <v>Sorafenib (Soraf) and irinotecan (Iri) combination for pretreated RAS-mutated metastatic colorectal cancer (mCRC) patients: A multicentre randomized phase II trial (NEXIRI 2-PRODIGE 27).</v>
          </cell>
          <cell r="C61" t="str">
            <v>NEXIRI 2-PRODIGE 27
NCT01715441</v>
          </cell>
          <cell r="D61" t="str">
            <v>P2, RCT, multicenter</v>
          </cell>
          <cell r="E61" t="str">
            <v>Sorafenib + Irinotecan</v>
          </cell>
          <cell r="F61" t="str">
            <v>Sorafenib + Irinotecan (NEXIRI) vs Irinotecan vs Sorafenib</v>
          </cell>
          <cell r="G61" t="str">
            <v>SOR + IRI vs IRI vs SOR</v>
          </cell>
          <cell r="H61" t="str">
            <v>Patients with progressive non-resectable mtKRAS (then RAS) mCRC pretreated with irinotecan, oxaliplatin, fluoropyrimidines and bevacizumab (none with regorafenib)</v>
          </cell>
          <cell r="I61" t="str">
            <v>Patients PS≤1 with progressive non-resectable mtKRAS (then RAS) mCRC pretreated with irinotecan, oxaliplatin, fluoropyrimidines and bevacizumab (none with regorafenib), age 18 years or older</v>
          </cell>
          <cell r="J61" t="str">
            <v>2L+</v>
          </cell>
          <cell r="K61" t="str">
            <v>Primary endpoint: PFS
Secondary endpoint: ORR, OS, Safety</v>
          </cell>
          <cell r="L61">
            <v>59</v>
          </cell>
          <cell r="M61">
            <v>173</v>
          </cell>
          <cell r="N61">
            <v>63</v>
          </cell>
          <cell r="O61">
            <v>61.682080924855491</v>
          </cell>
          <cell r="P61">
            <v>0.59299999999999997</v>
          </cell>
          <cell r="Q61">
            <v>0.5780346820809249</v>
          </cell>
          <cell r="R61" t="str">
            <v>0: 44.8%, 1: 55.2%</v>
          </cell>
          <cell r="S61" t="str">
            <v>0: 38%, 1: 60%</v>
          </cell>
          <cell r="T61" t="str">
            <v>Metastatic 100%</v>
          </cell>
          <cell r="U61" t="str">
            <v>Metastatic 100%</v>
          </cell>
          <cell r="V61" t="str">
            <v>Colon: 83.1%, Rectum: 16.9%</v>
          </cell>
          <cell r="W61" t="str">
            <v>Colon: 81% Rectum: 19%</v>
          </cell>
          <cell r="X61" t="str">
            <v>NR</v>
          </cell>
          <cell r="Y61" t="str">
            <v>NR</v>
          </cell>
          <cell r="Z61" t="str">
            <v>NR</v>
          </cell>
          <cell r="AA61" t="str">
            <v>NR</v>
          </cell>
          <cell r="AB61" t="str">
            <v>NR</v>
          </cell>
          <cell r="AC61" t="str">
            <v>NR</v>
          </cell>
          <cell r="AD61" t="str">
            <v>NR</v>
          </cell>
          <cell r="AE61" t="str">
            <v>NR</v>
          </cell>
          <cell r="AF61">
            <v>1</v>
          </cell>
          <cell r="AG61">
            <v>1</v>
          </cell>
          <cell r="AH61" t="str">
            <v>median number: 2 (range 1-6)</v>
          </cell>
          <cell r="AI61" t="str">
            <v>median number: 2.0 (range 1-9)</v>
          </cell>
          <cell r="AJ61" t="str">
            <v>Bevacizumab: 93.2%</v>
          </cell>
          <cell r="AK61" t="str">
            <v>Bevacizumab: 94%</v>
          </cell>
          <cell r="AL61" t="str">
            <v>5-FU: 100%, Oxaliplatin: 100%, Irinotecan: 98.3%</v>
          </cell>
          <cell r="AM61" t="str">
            <v>5-FU: 100%, Oxaliplatin: 100%, Irinotecan: 99%</v>
          </cell>
          <cell r="AN61" t="str">
            <v>3 cycles</v>
          </cell>
          <cell r="AO61">
            <v>17.5</v>
          </cell>
          <cell r="AP61" t="str">
            <v>OS 24, PFS 20</v>
          </cell>
          <cell r="AQ61" t="str">
            <v>YES</v>
          </cell>
          <cell r="AR61" t="str">
            <v>NR</v>
          </cell>
          <cell r="AS61" t="str">
            <v>NR</v>
          </cell>
          <cell r="AT61" t="str">
            <v>NR</v>
          </cell>
          <cell r="AU61" t="str">
            <v>NR</v>
          </cell>
          <cell r="AV61" t="str">
            <v>NR</v>
          </cell>
          <cell r="AW61" t="str">
            <v>NR</v>
          </cell>
          <cell r="AX61" t="str">
            <v>NR</v>
          </cell>
          <cell r="AY61" t="str">
            <v>NR</v>
          </cell>
          <cell r="AZ61" t="str">
            <v>NR</v>
          </cell>
          <cell r="BA61" t="str">
            <v>NR</v>
          </cell>
          <cell r="BB61">
            <v>56</v>
          </cell>
          <cell r="BC61">
            <v>7.2</v>
          </cell>
          <cell r="BD61" t="str">
            <v>5.8-9.4</v>
          </cell>
          <cell r="BE61" t="str">
            <v>NR</v>
          </cell>
          <cell r="BF61" t="str">
            <v>NR</v>
          </cell>
          <cell r="BG61" t="str">
            <v>&lt;0.001</v>
          </cell>
          <cell r="BH61" t="str">
            <v>OS months= 7.2 vs 3.0 vs 3.3, HR= NR (95% CI= NR, p &lt;0.001)</v>
          </cell>
          <cell r="BI61">
            <v>57</v>
          </cell>
          <cell r="BJ61">
            <v>7.1</v>
          </cell>
          <cell r="BK61" t="str">
            <v>5.8-9.4</v>
          </cell>
          <cell r="BL61" t="str">
            <v>NR</v>
          </cell>
          <cell r="BM61" t="str">
            <v>NR</v>
          </cell>
          <cell r="BN61">
            <v>4.0000000000000001E-3</v>
          </cell>
          <cell r="BO61" t="str">
            <v>OS months= 7.1 vs 6.3 vs 5.1, HR= NR (95% CI= NR, p= 0.004)</v>
          </cell>
          <cell r="BP61">
            <v>51</v>
          </cell>
          <cell r="BQ61">
            <v>0</v>
          </cell>
          <cell r="BR61">
            <v>0</v>
          </cell>
          <cell r="BS61" t="str">
            <v>NR</v>
          </cell>
          <cell r="BT61">
            <v>2</v>
          </cell>
          <cell r="BU61">
            <v>3.9215686274509803E-2</v>
          </cell>
          <cell r="BV61" t="str">
            <v>NR</v>
          </cell>
          <cell r="BW61">
            <v>0.55000000000000004</v>
          </cell>
          <cell r="BX61" t="str">
            <v>NR</v>
          </cell>
          <cell r="BY61" t="str">
            <v>NR</v>
          </cell>
          <cell r="BZ61" t="str">
            <v>NR</v>
          </cell>
          <cell r="CA61">
            <v>2</v>
          </cell>
          <cell r="CB61">
            <v>3.9215686274509803E-2</v>
          </cell>
          <cell r="CC61" t="str">
            <v>NR</v>
          </cell>
          <cell r="CD61">
            <v>0.58823529411764708</v>
          </cell>
          <cell r="CE61" t="str">
            <v>NR</v>
          </cell>
          <cell r="CF61" t="str">
            <v>ORR= 3.9% vs 1.9% vs 0.0%,  (CR= 0% vs 0% vs 0%, PR= 3.9% vs 1.9% vs 0.0%), DCR= 58.8% vs 25.0% vs 22.4%</v>
          </cell>
          <cell r="CG61" t="str">
            <v>NR</v>
          </cell>
        </row>
        <row r="62">
          <cell r="E62" t="str">
            <v>Irinotecan</v>
          </cell>
          <cell r="L62">
            <v>57</v>
          </cell>
          <cell r="N62">
            <v>62</v>
          </cell>
          <cell r="P62">
            <v>0.54400000000000004</v>
          </cell>
          <cell r="R62" t="str">
            <v>0: 32.1%, 1: 66.1%</v>
          </cell>
          <cell r="T62" t="str">
            <v>Metastatic 100%</v>
          </cell>
          <cell r="V62" t="str">
            <v>Colon: 80.7%, Rectum: 19.3%</v>
          </cell>
          <cell r="X62" t="str">
            <v>NR</v>
          </cell>
          <cell r="Z62" t="str">
            <v>NR</v>
          </cell>
          <cell r="AB62" t="str">
            <v>NR</v>
          </cell>
          <cell r="AD62" t="str">
            <v>NR</v>
          </cell>
          <cell r="AF62">
            <v>1</v>
          </cell>
          <cell r="AH62" t="str">
            <v>median number: 2 (range 1-9)</v>
          </cell>
          <cell r="AJ62" t="str">
            <v>Bevacizumab: 91.2%</v>
          </cell>
          <cell r="AL62" t="str">
            <v>5-FU: 100%, Oxaliplatin: 100%, Irinotecan: 100%</v>
          </cell>
          <cell r="AN62" t="str">
            <v>2 cycles</v>
          </cell>
          <cell r="AP62" t="str">
            <v>OS 24, PFS 20</v>
          </cell>
          <cell r="AR62" t="str">
            <v>NR</v>
          </cell>
          <cell r="AS62" t="str">
            <v>NR</v>
          </cell>
          <cell r="AT62" t="str">
            <v>NR</v>
          </cell>
          <cell r="AU62" t="str">
            <v>NR</v>
          </cell>
          <cell r="AV62" t="str">
            <v>NR</v>
          </cell>
          <cell r="AW62" t="str">
            <v>NR</v>
          </cell>
          <cell r="AX62" t="str">
            <v>NR</v>
          </cell>
          <cell r="AY62" t="str">
            <v>NR</v>
          </cell>
          <cell r="AZ62" t="str">
            <v>NR</v>
          </cell>
          <cell r="BB62">
            <v>14</v>
          </cell>
          <cell r="BC62">
            <v>3</v>
          </cell>
          <cell r="BD62" t="str">
            <v>2.1-3.8</v>
          </cell>
          <cell r="BI62">
            <v>57</v>
          </cell>
          <cell r="BJ62">
            <v>6.3</v>
          </cell>
          <cell r="BK62" t="str">
            <v>4.8-8</v>
          </cell>
          <cell r="BP62">
            <v>52</v>
          </cell>
          <cell r="BQ62">
            <v>0</v>
          </cell>
          <cell r="BR62">
            <v>0</v>
          </cell>
          <cell r="BT62">
            <v>1</v>
          </cell>
          <cell r="BU62">
            <v>1.9230769230769232E-2</v>
          </cell>
          <cell r="BW62">
            <v>0.23</v>
          </cell>
          <cell r="BY62" t="str">
            <v>NR</v>
          </cell>
          <cell r="CA62">
            <v>1</v>
          </cell>
          <cell r="CB62">
            <v>1.9230769230769232E-2</v>
          </cell>
          <cell r="CD62">
            <v>0.25</v>
          </cell>
        </row>
        <row r="63">
          <cell r="E63" t="str">
            <v>Sorafenib</v>
          </cell>
          <cell r="L63">
            <v>57</v>
          </cell>
          <cell r="N63">
            <v>60</v>
          </cell>
          <cell r="P63">
            <v>0.59599999999999997</v>
          </cell>
          <cell r="R63" t="str">
            <v>0: 36.8%, 1: 61.4%</v>
          </cell>
          <cell r="T63" t="str">
            <v>Metastatic 100%</v>
          </cell>
          <cell r="V63" t="str">
            <v>Colon: 78.9%, Rectum: 21.1%</v>
          </cell>
          <cell r="X63" t="str">
            <v>NR</v>
          </cell>
          <cell r="Z63" t="str">
            <v>NR</v>
          </cell>
          <cell r="AB63" t="str">
            <v>NR</v>
          </cell>
          <cell r="AD63" t="str">
            <v>NR</v>
          </cell>
          <cell r="AF63">
            <v>1</v>
          </cell>
          <cell r="AH63" t="str">
            <v>median number: 2 (range 1-9)</v>
          </cell>
          <cell r="AJ63" t="str">
            <v>Bevacizumab: 96.5%</v>
          </cell>
          <cell r="AL63" t="str">
            <v>5-FU: 100%, Oxaliplatin: 100%, Irinotecan: 100%</v>
          </cell>
          <cell r="AN63" t="str">
            <v>2 cycles</v>
          </cell>
          <cell r="AP63" t="str">
            <v>OS 24, PFS 20</v>
          </cell>
          <cell r="AR63" t="str">
            <v>NR</v>
          </cell>
          <cell r="AS63" t="str">
            <v>NR</v>
          </cell>
          <cell r="AT63" t="str">
            <v>NR</v>
          </cell>
          <cell r="AU63" t="str">
            <v>NR</v>
          </cell>
          <cell r="AW63" t="str">
            <v>NR</v>
          </cell>
          <cell r="AX63" t="str">
            <v>NR</v>
          </cell>
          <cell r="AY63" t="str">
            <v>NR</v>
          </cell>
          <cell r="BB63">
            <v>30</v>
          </cell>
          <cell r="BC63">
            <v>3.3</v>
          </cell>
          <cell r="BD63" t="str">
            <v>2.5-4.2</v>
          </cell>
          <cell r="BI63">
            <v>56</v>
          </cell>
          <cell r="BJ63">
            <v>5.0999999999999996</v>
          </cell>
          <cell r="BK63" t="str">
            <v>3.7-7.7</v>
          </cell>
          <cell r="BP63">
            <v>49</v>
          </cell>
          <cell r="BQ63">
            <v>0</v>
          </cell>
          <cell r="BR63">
            <v>0</v>
          </cell>
          <cell r="BT63">
            <v>0</v>
          </cell>
          <cell r="BU63">
            <v>0</v>
          </cell>
          <cell r="BW63">
            <v>0.22</v>
          </cell>
          <cell r="BY63" t="str">
            <v>NR</v>
          </cell>
          <cell r="CA63">
            <v>0</v>
          </cell>
          <cell r="CB63">
            <v>0</v>
          </cell>
          <cell r="CD63">
            <v>0.22448979591836735</v>
          </cell>
        </row>
        <row r="64">
          <cell r="A64" t="str">
            <v>Chen_JCO_2019 (slides)</v>
          </cell>
          <cell r="B64" t="str">
            <v>CCTG CO.26 trial: A phase II randomized study of durvalumab (D) plus tremelimumab (T) and best supportive care (BSC) versus BSC alone in patients (pts) with advanced refractory colorectal carcinoma (rCRC).</v>
          </cell>
          <cell r="C64" t="str">
            <v>CCTG CO.26
NCT02870920</v>
          </cell>
          <cell r="D64" t="str">
            <v>P2, RCT, multicenter</v>
          </cell>
          <cell r="E64" t="str">
            <v>Durvalumab + Tremelimumab + Best supportive care</v>
          </cell>
          <cell r="F64" t="str">
            <v>Durvalumab + Tremelimumab + Best supportive care vs Best supportive care</v>
          </cell>
          <cell r="G64" t="str">
            <v>DUR + TRE + BSC vs BSC</v>
          </cell>
          <cell r="H64" t="str">
            <v>Advanced refractory CRC, failed all standard regimens; containing a fluoropyrimidine, irinotecan and oxaliplatin (and an EGFR inhibitor if Ras wild type). Prior treatment (Tx) with anti-VEGF agents or TAS-102 was permitted but not mandatory</v>
          </cell>
          <cell r="I64" t="str">
            <v>Advanced refractory CRC, failed all standard regimens; containing a fluoropyrimidine, irinotecan and oxaliplatin (and an EGFR inhibitor if Ras wild type), prior treatment with anti-VEGF agents or TAS-102 was permitted but not mandatory, and ECOG PS 0-1.</v>
          </cell>
          <cell r="J64" t="str">
            <v>2L+</v>
          </cell>
          <cell r="K64" t="str">
            <v>Primary endpoint: OS
Secondary endpoint: PFS, ORR, safety, toxicity, Tertiary endpoints: QoL, correlative studies</v>
          </cell>
          <cell r="L64">
            <v>119</v>
          </cell>
          <cell r="M64">
            <v>180</v>
          </cell>
          <cell r="N64">
            <v>65</v>
          </cell>
          <cell r="O64" t="str">
            <v>65</v>
          </cell>
          <cell r="P64" t="str">
            <v>62%</v>
          </cell>
          <cell r="Q64" t="str">
            <v>67%</v>
          </cell>
          <cell r="R64" t="str">
            <v>0: 28%, 1: 72%</v>
          </cell>
          <cell r="S64" t="str">
            <v>0: 28%, 1: 72%</v>
          </cell>
          <cell r="T64" t="str">
            <v>Metastatic 100%</v>
          </cell>
          <cell r="U64" t="str">
            <v>Metastatic 100%</v>
          </cell>
          <cell r="V64" t="str">
            <v>Right + transverse: 26%, Left + rectum: 73%, Unknown: 1%</v>
          </cell>
          <cell r="W64" t="str">
            <v>Right + transverse: 28%, Left + rectum: 71%, Unknown: 1%</v>
          </cell>
          <cell r="X64" t="str">
            <v>NR</v>
          </cell>
          <cell r="Y64" t="str">
            <v>NR</v>
          </cell>
          <cell r="Z64" t="str">
            <v>NR</v>
          </cell>
          <cell r="AA64" t="str">
            <v>NR</v>
          </cell>
          <cell r="AB64" t="str">
            <v>NR</v>
          </cell>
          <cell r="AC64" t="str">
            <v>NR</v>
          </cell>
          <cell r="AD64" t="str">
            <v>NR</v>
          </cell>
          <cell r="AE64" t="str">
            <v>NR</v>
          </cell>
          <cell r="AF64">
            <v>1</v>
          </cell>
          <cell r="AG64">
            <v>1</v>
          </cell>
          <cell r="AH64" t="str">
            <v>1L+ 100%</v>
          </cell>
          <cell r="AI64" t="str">
            <v>At least one: 100%</v>
          </cell>
          <cell r="AJ64" t="str">
            <v>Anti-VEGF 87%</v>
          </cell>
          <cell r="AK64" t="str">
            <v>Anti-VEGF: 86%</v>
          </cell>
          <cell r="AL64" t="str">
            <v>5-FU: 100%, Irinotecan: 99%, Oxaliplatin: 87%</v>
          </cell>
          <cell r="AM64" t="str">
            <v>5-FU: 100%, Irinotecan: 98%, Oxaliplatin: 85%, Cetuximab/Panitumumab: 38%</v>
          </cell>
          <cell r="AN64" t="str">
            <v>NR</v>
          </cell>
          <cell r="AO64" t="str">
            <v>NR</v>
          </cell>
          <cell r="AP64" t="str">
            <v>OS 22, PFS 18</v>
          </cell>
          <cell r="AQ64" t="str">
            <v>YES</v>
          </cell>
          <cell r="AR64" t="str">
            <v>NR</v>
          </cell>
          <cell r="AS64" t="str">
            <v>NR</v>
          </cell>
          <cell r="AT64" t="str">
            <v>NR</v>
          </cell>
          <cell r="AU64" t="str">
            <v>NR</v>
          </cell>
          <cell r="AV64" t="str">
            <v>NR</v>
          </cell>
          <cell r="AW64" t="str">
            <v>NR</v>
          </cell>
          <cell r="AX64" t="str">
            <v>NR</v>
          </cell>
          <cell r="AY64" t="str">
            <v>NR</v>
          </cell>
          <cell r="AZ64" t="str">
            <v>NR</v>
          </cell>
          <cell r="BA64" t="str">
            <v>NR</v>
          </cell>
          <cell r="BB64">
            <v>119</v>
          </cell>
          <cell r="BC64">
            <v>6.6</v>
          </cell>
          <cell r="BD64" t="str">
            <v>90% CI 6.0-7.4</v>
          </cell>
          <cell r="BE64">
            <v>0.72</v>
          </cell>
          <cell r="BF64" t="str">
            <v>0.54-0.97</v>
          </cell>
          <cell r="BG64">
            <v>7.0000000000000007E-2</v>
          </cell>
          <cell r="BH64" t="str">
            <v>OS months= 6.6 vs 4.1, HR= 0.72 (95% CI= 0.54-0.97, p= 0.07)</v>
          </cell>
          <cell r="BI64">
            <v>119</v>
          </cell>
          <cell r="BJ64">
            <v>1.8</v>
          </cell>
          <cell r="BK64" t="str">
            <v>90% CI 1.8-1.9</v>
          </cell>
          <cell r="BL64">
            <v>1.01</v>
          </cell>
          <cell r="BM64" t="str">
            <v>0.76-1.34</v>
          </cell>
          <cell r="BN64">
            <v>0.97</v>
          </cell>
          <cell r="BO64" t="str">
            <v>PFS months= 1.8 vs 1.9, HR= 1.01 (95% CI= 0.76-1.34, p=0.97)</v>
          </cell>
          <cell r="BP64">
            <v>119</v>
          </cell>
          <cell r="BQ64">
            <v>0</v>
          </cell>
          <cell r="BR64">
            <v>0</v>
          </cell>
          <cell r="BS64" t="str">
            <v>NR</v>
          </cell>
          <cell r="BT64">
            <v>1</v>
          </cell>
          <cell r="BU64">
            <v>8.4033613445378148E-3</v>
          </cell>
          <cell r="BV64" t="str">
            <v>NR</v>
          </cell>
          <cell r="BW64">
            <v>0.22</v>
          </cell>
          <cell r="BX64" t="str">
            <v>NR</v>
          </cell>
          <cell r="BY64">
            <v>0.63</v>
          </cell>
          <cell r="BZ64" t="str">
            <v>NR</v>
          </cell>
          <cell r="CA64">
            <v>1</v>
          </cell>
          <cell r="CB64">
            <v>8.4033613445378148E-3</v>
          </cell>
          <cell r="CC64" t="str">
            <v>NR</v>
          </cell>
          <cell r="CD64">
            <v>0.22689075630252101</v>
          </cell>
          <cell r="CE64" t="str">
            <v>NR</v>
          </cell>
          <cell r="CF64" t="str">
            <v>ORR= 1% vs 0% (CR= 0% vs 0%, PR= 1% vs 0%), DCR= 23% vs 7%</v>
          </cell>
          <cell r="CG64" t="str">
            <v>NR</v>
          </cell>
        </row>
        <row r="65">
          <cell r="E65" t="str">
            <v>Best supportive care</v>
          </cell>
          <cell r="L65">
            <v>61</v>
          </cell>
          <cell r="N65">
            <v>64</v>
          </cell>
          <cell r="P65" t="str">
            <v>77%</v>
          </cell>
          <cell r="R65" t="str">
            <v>0: 28%, 1: 72%</v>
          </cell>
          <cell r="T65" t="str">
            <v>Metastatic 100%</v>
          </cell>
          <cell r="V65" t="str">
            <v>Right + transverse: 31%, Left + rectum: 67%, Unknown: 2%</v>
          </cell>
          <cell r="X65" t="str">
            <v>NR</v>
          </cell>
          <cell r="Z65" t="str">
            <v>NR</v>
          </cell>
          <cell r="AB65" t="str">
            <v>NR</v>
          </cell>
          <cell r="AD65" t="str">
            <v>NR</v>
          </cell>
          <cell r="AF65">
            <v>1</v>
          </cell>
          <cell r="AH65" t="str">
            <v>1L+ 100%</v>
          </cell>
          <cell r="AJ65" t="str">
            <v>Anti-VEGF 85%</v>
          </cell>
          <cell r="AL65" t="str">
            <v>5-FU: 100%, Irinotecan: 95%, Oxaliplatin: 82%</v>
          </cell>
          <cell r="AR65" t="str">
            <v>NR</v>
          </cell>
          <cell r="AS65" t="str">
            <v>NR</v>
          </cell>
          <cell r="AT65" t="str">
            <v>NR</v>
          </cell>
          <cell r="AU65" t="str">
            <v>NR</v>
          </cell>
          <cell r="AW65" t="str">
            <v>NR</v>
          </cell>
          <cell r="AX65" t="str">
            <v>NR</v>
          </cell>
          <cell r="AY65" t="str">
            <v>NR</v>
          </cell>
          <cell r="BB65">
            <v>61</v>
          </cell>
          <cell r="BC65">
            <v>4.0999999999999996</v>
          </cell>
          <cell r="BD65" t="str">
            <v>90% CI 3.3-6.0</v>
          </cell>
          <cell r="BI65">
            <v>61</v>
          </cell>
          <cell r="BJ65">
            <v>1.9</v>
          </cell>
          <cell r="BK65" t="str">
            <v>90% CI 1.8-1.9</v>
          </cell>
          <cell r="BP65">
            <v>61</v>
          </cell>
          <cell r="BQ65">
            <v>0</v>
          </cell>
          <cell r="BR65">
            <v>0</v>
          </cell>
          <cell r="BT65">
            <v>0</v>
          </cell>
          <cell r="BU65">
            <v>0</v>
          </cell>
          <cell r="BW65">
            <v>7.0000000000000007E-2</v>
          </cell>
          <cell r="BY65">
            <v>0.66</v>
          </cell>
          <cell r="CA65">
            <v>0</v>
          </cell>
          <cell r="CB65">
            <v>0</v>
          </cell>
          <cell r="CD65">
            <v>6.5573770491803282E-2</v>
          </cell>
        </row>
        <row r="66">
          <cell r="A66" t="str">
            <v>Bendell_JCO_2011</v>
          </cell>
          <cell r="B66" t="str">
            <v>Randomized placebo-controlled phase II trial of perifosine plus capecitabine as second- or third-line therapy in patients with metastatic colorectal cancer.</v>
          </cell>
          <cell r="C66" t="str">
            <v>NCT00398879</v>
          </cell>
          <cell r="D66" t="str">
            <v>P2, RCT, double-blind, multicenter</v>
          </cell>
          <cell r="E66" t="str">
            <v>Perifosine + Capecitabine</v>
          </cell>
          <cell r="F66" t="str">
            <v>Perifosine + Capecitabine vs Capecitabine + Placebo</v>
          </cell>
          <cell r="G66" t="str">
            <v>PER + CAP vs CAP + PBO</v>
          </cell>
          <cell r="H66" t="str">
            <v>mCRC, one or two prior chemotherapy regimens for the treatment of mCRC (e.g. FOLFIRI, FOLFOX, anti-EGFR, anti-VEGF)</v>
          </cell>
          <cell r="I66" t="str">
            <v xml:space="preserve">Patients with histologically or cytologically confirmed mCRC, aged ≥ 18 years-old, who had progressed after as many as two prior therapies (e.g. FOLFIRI, FOLFOX, anti-EGFR, anti-VEGF), not previously treated with capecitabine, ECOG PS ≤ 2, with one or two prior chemotherapy regimens for the treatment of mCRC </v>
          </cell>
          <cell r="J66" t="str">
            <v>2L+</v>
          </cell>
          <cell r="K66" t="str">
            <v>Primary endpoint: TTP
Secondary endpoint: OS, ORR, safety, tolerability</v>
          </cell>
          <cell r="L66">
            <v>20</v>
          </cell>
          <cell r="M66">
            <v>38</v>
          </cell>
          <cell r="N66">
            <v>65</v>
          </cell>
          <cell r="O66">
            <v>65.473684210526315</v>
          </cell>
          <cell r="P66">
            <v>0.7</v>
          </cell>
          <cell r="Q66">
            <v>0.60526315789473684</v>
          </cell>
          <cell r="R66" t="str">
            <v>0: 30%, 1: 70%</v>
          </cell>
          <cell r="S66" t="str">
            <v>0: 29%, 1: 71%</v>
          </cell>
          <cell r="T66" t="str">
            <v>Metastatic 100%</v>
          </cell>
          <cell r="U66" t="str">
            <v>Metastatic 100%</v>
          </cell>
          <cell r="V66" t="str">
            <v>NR</v>
          </cell>
          <cell r="W66" t="str">
            <v>NR</v>
          </cell>
          <cell r="X66" t="str">
            <v>NR</v>
          </cell>
          <cell r="Y66" t="str">
            <v>NR</v>
          </cell>
          <cell r="Z66" t="str">
            <v>NR</v>
          </cell>
          <cell r="AA66" t="str">
            <v>NR</v>
          </cell>
          <cell r="AB66" t="str">
            <v>NR</v>
          </cell>
          <cell r="AC66" t="str">
            <v>NR</v>
          </cell>
          <cell r="AD66" t="str">
            <v>NR</v>
          </cell>
          <cell r="AE66" t="str">
            <v>NR</v>
          </cell>
          <cell r="AF66">
            <v>1</v>
          </cell>
          <cell r="AG66">
            <v>1</v>
          </cell>
          <cell r="AH66" t="str">
            <v>median number: 2 (range 1-4)</v>
          </cell>
          <cell r="AI66" t="str">
            <v>median number: 2 (range 1-5)</v>
          </cell>
          <cell r="AJ66" t="str">
            <v>Bevacizumab 75%</v>
          </cell>
          <cell r="AK66" t="str">
            <v>Bevacizumab: 79%</v>
          </cell>
          <cell r="AL66" t="str">
            <v xml:space="preserve">FOLFIRI: 90%, FOLFOX: 75%, anti-EGFR: 45% </v>
          </cell>
          <cell r="AM66" t="str">
            <v xml:space="preserve">FOLFIRI: 89%, FOLFOX: 74%, anti-EGFR: 50% </v>
          </cell>
          <cell r="AN66" t="str">
            <v>7.1 cycles</v>
          </cell>
          <cell r="AO66">
            <v>13.3</v>
          </cell>
          <cell r="AP66" t="str">
            <v>OS 42, TTP 168</v>
          </cell>
          <cell r="AQ66" t="str">
            <v>NO-RECIST V1.0</v>
          </cell>
          <cell r="AR66" t="str">
            <v>NR</v>
          </cell>
          <cell r="AS66" t="str">
            <v>NR</v>
          </cell>
          <cell r="AT66" t="str">
            <v>NR</v>
          </cell>
          <cell r="AU66" t="str">
            <v>NR</v>
          </cell>
          <cell r="AV66" t="str">
            <v>NR</v>
          </cell>
          <cell r="AW66" t="str">
            <v>NR</v>
          </cell>
          <cell r="AX66" t="str">
            <v>NR</v>
          </cell>
          <cell r="AY66" t="str">
            <v>NR</v>
          </cell>
          <cell r="AZ66" t="str">
            <v>NR</v>
          </cell>
          <cell r="BA66" t="str">
            <v>NR</v>
          </cell>
          <cell r="BB66">
            <v>16</v>
          </cell>
          <cell r="BC66">
            <v>17.7</v>
          </cell>
          <cell r="BD66" t="str">
            <v>8.5-24.6</v>
          </cell>
          <cell r="BE66">
            <v>0.37</v>
          </cell>
          <cell r="BF66" t="str">
            <v>0.180-0.763</v>
          </cell>
          <cell r="BG66">
            <v>5.1999999999999998E-3</v>
          </cell>
          <cell r="BH66" t="str">
            <v>OS months= 17.7 vs 7.6, HR= 0.370 (95% CI= 0.180-0.763, p= 0.0052)</v>
          </cell>
          <cell r="BI66">
            <v>20</v>
          </cell>
          <cell r="BJ66" t="str">
            <v>6.3</v>
          </cell>
          <cell r="BK66" t="str">
            <v>2.8-11.1</v>
          </cell>
          <cell r="BL66">
            <v>0.254</v>
          </cell>
          <cell r="BM66" t="str">
            <v>0.117-0.555</v>
          </cell>
          <cell r="BN66" t="str">
            <v>&lt; 0.001</v>
          </cell>
          <cell r="BO66" t="str">
            <v>TTP months= 6.3 vs 2.3, HR= 0.254 (95% CI= 0.117-0.555, p &lt; 0.001)</v>
          </cell>
          <cell r="BP66">
            <v>20</v>
          </cell>
          <cell r="BQ66">
            <v>1</v>
          </cell>
          <cell r="BR66">
            <v>0.05</v>
          </cell>
          <cell r="BS66" t="str">
            <v>NR</v>
          </cell>
          <cell r="BT66">
            <v>3</v>
          </cell>
          <cell r="BU66">
            <v>0.15</v>
          </cell>
          <cell r="BV66" t="str">
            <v>NR</v>
          </cell>
          <cell r="BW66">
            <v>0.55000000000000004</v>
          </cell>
          <cell r="BX66" t="str">
            <v>NR</v>
          </cell>
          <cell r="BY66">
            <v>0.25</v>
          </cell>
          <cell r="BZ66" t="str">
            <v>NR</v>
          </cell>
          <cell r="CA66">
            <v>4</v>
          </cell>
          <cell r="CB66">
            <v>0.2</v>
          </cell>
          <cell r="CC66" t="str">
            <v>NR</v>
          </cell>
          <cell r="CD66">
            <v>0.75</v>
          </cell>
          <cell r="CE66">
            <v>3.5999999999999997E-2</v>
          </cell>
          <cell r="CF66" t="str">
            <v>ORR= 20% vs 7% (CR= 5% vs 0%, PR= 15.0% vs 7%), DCR at least 12 weeks= 75% vs 40%</v>
          </cell>
          <cell r="CG66" t="str">
            <v>NR</v>
          </cell>
        </row>
        <row r="67">
          <cell r="E67" t="str">
            <v>Capecitabine + Placebo</v>
          </cell>
          <cell r="L67">
            <v>18</v>
          </cell>
          <cell r="N67">
            <v>66</v>
          </cell>
          <cell r="P67">
            <v>0.5</v>
          </cell>
          <cell r="R67" t="str">
            <v>0: 28%, 1: 72%</v>
          </cell>
          <cell r="T67" t="str">
            <v>Metastatic 100%</v>
          </cell>
          <cell r="V67" t="str">
            <v>NR</v>
          </cell>
          <cell r="X67" t="str">
            <v>NR</v>
          </cell>
          <cell r="Z67" t="str">
            <v>NR</v>
          </cell>
          <cell r="AB67" t="str">
            <v>NR</v>
          </cell>
          <cell r="AD67" t="str">
            <v>NR</v>
          </cell>
          <cell r="AF67">
            <v>1</v>
          </cell>
          <cell r="AH67" t="str">
            <v>median number: 2 (range 2-5)</v>
          </cell>
          <cell r="AJ67" t="str">
            <v>Bevacizumab 83%</v>
          </cell>
          <cell r="AL67" t="str">
            <v xml:space="preserve">FOLFIRI: 89%, FOLFOX: 72%, anti-EGFR: 56% </v>
          </cell>
          <cell r="AN67" t="str">
            <v>3.7 cycles</v>
          </cell>
          <cell r="AR67" t="str">
            <v>NR</v>
          </cell>
          <cell r="AS67" t="str">
            <v>NR</v>
          </cell>
          <cell r="AT67" t="str">
            <v>NR</v>
          </cell>
          <cell r="AU67" t="str">
            <v>NR</v>
          </cell>
          <cell r="AW67" t="str">
            <v>NR</v>
          </cell>
          <cell r="AX67" t="str">
            <v>NR</v>
          </cell>
          <cell r="AY67" t="str">
            <v>NR</v>
          </cell>
          <cell r="BB67">
            <v>22</v>
          </cell>
          <cell r="BC67">
            <v>7.6</v>
          </cell>
          <cell r="BD67" t="str">
            <v>5.0-16.3</v>
          </cell>
          <cell r="BI67">
            <v>18</v>
          </cell>
          <cell r="BJ67" t="str">
            <v>2.3</v>
          </cell>
          <cell r="BK67" t="str">
            <v>1.5-3</v>
          </cell>
          <cell r="BP67">
            <v>15</v>
          </cell>
          <cell r="BQ67">
            <v>0</v>
          </cell>
          <cell r="BR67">
            <v>0</v>
          </cell>
          <cell r="BT67">
            <v>1</v>
          </cell>
          <cell r="BU67">
            <v>6.6666666666666666E-2</v>
          </cell>
          <cell r="BW67">
            <v>0.33333333333333331</v>
          </cell>
          <cell r="BY67">
            <v>0.6</v>
          </cell>
          <cell r="CA67">
            <v>1</v>
          </cell>
          <cell r="CB67">
            <v>6.6666666666666666E-2</v>
          </cell>
          <cell r="CD67">
            <v>0.4</v>
          </cell>
        </row>
        <row r="68">
          <cell r="A68" t="str">
            <v>Aparicio_ESMO_2018 (slides)</v>
          </cell>
          <cell r="B68" t="str">
            <v>Phase II trial to evaluate efficacy and tolerance of regorafenib monotherapy in patients (pts) over 70 with previously treated metastatic colorectal adenocarcinoma (mCRC) FFCD 1404 - REGOLD</v>
          </cell>
          <cell r="C68" t="str">
            <v xml:space="preserve"> FFCD 1404 - REGOLD
EudraCT: 2015-002086-29</v>
          </cell>
          <cell r="D68" t="str">
            <v>P2, single arm, multicenter</v>
          </cell>
          <cell r="E68" t="str">
            <v>Regorafenib</v>
          </cell>
          <cell r="F68" t="str">
            <v>Regorafenib</v>
          </cell>
          <cell r="G68" t="str">
            <v>REG</v>
          </cell>
          <cell r="H68" t="str">
            <v>Patients with mCRC, age ≥70 years, with a failure of fluoropyrimidine-based chemotherapy, anti-VEGF, and anti-EGFR treatment</v>
          </cell>
          <cell r="I68" t="str">
            <v>Patients age ≥70 years, with a failure of fluoropyrimidine-based chemotherapy, anti-VEGF, and anti-EGFR treatment, with measurable mCRC according RECIST v1.1 and ECOG PS &lt;1</v>
          </cell>
          <cell r="J68" t="str">
            <v>2L+</v>
          </cell>
          <cell r="K68" t="str">
            <v>Primary endpoint: Tumor control rate 2 months after initiation of regorafenib
Secondary endpoint: Tolerance, OS, PFS, ORR</v>
          </cell>
          <cell r="M68">
            <v>42</v>
          </cell>
          <cell r="O68">
            <v>77</v>
          </cell>
          <cell r="Q68">
            <v>0.66666666666666663</v>
          </cell>
          <cell r="S68" t="str">
            <v>0: 38%, 1: 60%, 2: 2%</v>
          </cell>
          <cell r="U68" t="str">
            <v>Metastatic 100%</v>
          </cell>
          <cell r="W68" t="str">
            <v>Right Colon: 29%, Left Colon: 22%, Rectum: 49%</v>
          </cell>
          <cell r="Y68">
            <v>27</v>
          </cell>
          <cell r="AA68" t="str">
            <v>NR</v>
          </cell>
          <cell r="AC68" t="str">
            <v>NR</v>
          </cell>
          <cell r="AE68" t="str">
            <v>NR</v>
          </cell>
          <cell r="AG68">
            <v>1</v>
          </cell>
          <cell r="AI68" t="str">
            <v>median number: 3 (range: 0-8)</v>
          </cell>
          <cell r="AK68" t="str">
            <v>Bevacizumab or aflibercept: 83.3%</v>
          </cell>
          <cell r="AM68" t="str">
            <v>Irinotecan: 93%, Oxaliplatin: 69%, Cetuximab or panitumumab: 41%</v>
          </cell>
          <cell r="AN68" t="str">
            <v>1.5 months</v>
          </cell>
          <cell r="AO68">
            <v>23.1</v>
          </cell>
          <cell r="AP68" t="str">
            <v>OS 20, PFS 16</v>
          </cell>
          <cell r="AQ68" t="str">
            <v>YES</v>
          </cell>
          <cell r="AR68">
            <v>42</v>
          </cell>
          <cell r="AS68">
            <v>9</v>
          </cell>
          <cell r="AT68">
            <v>0.42899999999999999</v>
          </cell>
          <cell r="AU68" t="str">
            <v>27.8-57.1</v>
          </cell>
          <cell r="AW68" t="str">
            <v>NR</v>
          </cell>
          <cell r="AX68" t="str">
            <v>NR</v>
          </cell>
          <cell r="AY68" t="str">
            <v>NR</v>
          </cell>
          <cell r="BA68" t="str">
            <v xml:space="preserve"> At 9 months, OS rate= 42.9%</v>
          </cell>
          <cell r="BB68">
            <v>42</v>
          </cell>
          <cell r="BC68">
            <v>7.5</v>
          </cell>
          <cell r="BD68" t="str">
            <v>5.5-10.6</v>
          </cell>
          <cell r="BH68" t="str">
            <v>OS months= 7.5 (95% CI= 5.5-10.6)</v>
          </cell>
          <cell r="BI68">
            <v>42</v>
          </cell>
          <cell r="BJ68">
            <v>2.2000000000000002</v>
          </cell>
          <cell r="BK68" t="str">
            <v>2.0-3.3</v>
          </cell>
          <cell r="BO68" t="str">
            <v>PFS months= 2.2 (95% CI= 2.0-3.3)</v>
          </cell>
          <cell r="BP68">
            <v>42</v>
          </cell>
          <cell r="BQ68" t="str">
            <v>NR</v>
          </cell>
          <cell r="BR68" t="str">
            <v>NR</v>
          </cell>
          <cell r="BT68" t="str">
            <v>NR</v>
          </cell>
          <cell r="BU68" t="str">
            <v>NR</v>
          </cell>
          <cell r="BW68" t="str">
            <v>NR</v>
          </cell>
          <cell r="BY68" t="str">
            <v>NR</v>
          </cell>
          <cell r="CA68" t="str">
            <v>NR</v>
          </cell>
          <cell r="CB68" t="str">
            <v>NR</v>
          </cell>
          <cell r="CD68">
            <v>0.314</v>
          </cell>
          <cell r="CF68" t="str">
            <v>ORR= NR (CR= NR, PR= NR), DCR at 8 weeks= 31%</v>
          </cell>
          <cell r="CG68" t="str">
            <v>NR</v>
          </cell>
        </row>
        <row r="69">
          <cell r="A69" t="str">
            <v>Hendlisz_PO_2015</v>
          </cell>
          <cell r="B69" t="str">
            <v>The Prognostic Significance of Metabolic Response Heterogeneity in Metastatic Colorectal Cancer.</v>
          </cell>
          <cell r="C69" t="str">
            <v>SoMore
NCT01290926
EUDRACT 2010-023695-91</v>
          </cell>
          <cell r="D69" t="str">
            <v>P2, single arm, multicenter</v>
          </cell>
          <cell r="E69" t="str">
            <v>Sorafenib + Capecitabine</v>
          </cell>
          <cell r="F69" t="str">
            <v>capecitabine + sorafenib</v>
          </cell>
          <cell r="G69" t="str">
            <v>SOR + CAP</v>
          </cell>
          <cell r="H69" t="str">
            <v>Patients with histologically proven unresectable metastatic CRC failing all standard treatments but not necessarily bevacizumab were eligible</v>
          </cell>
          <cell r="I69" t="str">
            <v>Patients with histologically proven unresectable metastatic CRC failing all standard treatments but not necessarily bevacizumab were eligible, older than 18 with ECOG PS 0-1</v>
          </cell>
          <cell r="J69" t="str">
            <v>2L+</v>
          </cell>
          <cell r="K69" t="str">
            <v>Primary endpoint: OS
Secondary endpoint: PFS, ORR</v>
          </cell>
          <cell r="M69">
            <v>92</v>
          </cell>
          <cell r="O69">
            <v>63</v>
          </cell>
          <cell r="Q69">
            <v>0.54</v>
          </cell>
          <cell r="S69" t="str">
            <v>0: 55%, 1: 45%</v>
          </cell>
          <cell r="U69" t="str">
            <v>Metastatic 100%</v>
          </cell>
          <cell r="W69" t="str">
            <v>NR</v>
          </cell>
          <cell r="Y69" t="str">
            <v>NR</v>
          </cell>
          <cell r="AA69" t="str">
            <v>NR</v>
          </cell>
          <cell r="AC69" t="str">
            <v>NR</v>
          </cell>
          <cell r="AE69" t="str">
            <v>NR</v>
          </cell>
          <cell r="AG69">
            <v>1</v>
          </cell>
          <cell r="AI69" t="str">
            <v>median number: 3 (range 1-6)</v>
          </cell>
          <cell r="AK69" t="str">
            <v>Bevacizumab: 55%</v>
          </cell>
          <cell r="AM69" t="str">
            <v>NR</v>
          </cell>
          <cell r="AN69" t="str">
            <v>5 cycles</v>
          </cell>
          <cell r="AO69" t="str">
            <v>NR</v>
          </cell>
          <cell r="AP69" t="str">
            <v>NR</v>
          </cell>
          <cell r="AQ69" t="str">
            <v>YES</v>
          </cell>
          <cell r="AR69">
            <v>92</v>
          </cell>
          <cell r="AS69">
            <v>6</v>
          </cell>
          <cell r="AT69">
            <v>0.71</v>
          </cell>
          <cell r="AU69" t="str">
            <v>61-79%</v>
          </cell>
          <cell r="AW69" t="str">
            <v>NR</v>
          </cell>
          <cell r="AX69" t="str">
            <v>NR</v>
          </cell>
          <cell r="AY69" t="str">
            <v>NR</v>
          </cell>
          <cell r="BA69" t="str">
            <v>At 6 months, OS rate= 71.0%</v>
          </cell>
          <cell r="BB69">
            <v>92</v>
          </cell>
          <cell r="BC69">
            <v>8.1999999999999993</v>
          </cell>
          <cell r="BD69" t="str">
            <v>6.8-10.5</v>
          </cell>
          <cell r="BH69" t="str">
            <v>OS months= 8.2 (95% CI= 6.8-10.5)</v>
          </cell>
          <cell r="BI69">
            <v>92</v>
          </cell>
          <cell r="BJ69">
            <v>4.2</v>
          </cell>
          <cell r="BK69" t="str">
            <v>3.4-4.8</v>
          </cell>
          <cell r="BO69" t="str">
            <v>PFS months= 4.2 (95% CI= 3.4-4.8)</v>
          </cell>
          <cell r="BP69">
            <v>92</v>
          </cell>
          <cell r="BQ69">
            <v>0</v>
          </cell>
          <cell r="BR69">
            <v>0</v>
          </cell>
          <cell r="BT69">
            <v>7</v>
          </cell>
          <cell r="BU69">
            <v>7.6086956521739135E-2</v>
          </cell>
          <cell r="BW69" t="str">
            <v>NR</v>
          </cell>
          <cell r="BY69" t="str">
            <v>NR</v>
          </cell>
          <cell r="CA69">
            <v>7</v>
          </cell>
          <cell r="CB69">
            <v>7.6086956521739135E-2</v>
          </cell>
          <cell r="CD69" t="str">
            <v>NR</v>
          </cell>
          <cell r="CF69" t="str">
            <v>ORR= 7.6% (CR= 0%, PR= 7.6%), DCR= NR</v>
          </cell>
          <cell r="CG69" t="str">
            <v>NR</v>
          </cell>
        </row>
        <row r="70">
          <cell r="A70" t="str">
            <v>Tang_CCR_2012</v>
          </cell>
          <cell r="B70" t="str">
            <v>Phase II clinical and pharmacokinetic study of aflibercept in patients with previously treated metastatic colorectal cancer.</v>
          </cell>
          <cell r="C70" t="str">
            <v>NR</v>
          </cell>
          <cell r="D70" t="str">
            <v>P2, single arm, multicenter</v>
          </cell>
          <cell r="E70" t="str">
            <v>Aflibercept</v>
          </cell>
          <cell r="F70" t="str">
            <v>Aflibercept</v>
          </cell>
          <cell r="G70" t="str">
            <v>AFL</v>
          </cell>
          <cell r="H70" t="str">
            <v>Colorectal adenocarcinoma, progressed on at least 1 prior line of systemic therapy for metastatic disease, which could have included chemotherapy and/or EGFR inhibitors (e.g. Fluoropyrimidine, Oxaliplatin, Irinotecan, Cetuximab)</v>
          </cell>
          <cell r="I70" t="str">
            <v>Patients with incurable histologically or cytologically confirmed colorectal adenocarcinoma, aged 18 years or older, who had progressed on at least 1 prior line of systemic therapy for metastatic disease, which could have included chemotherapy and/or EGFR inhibitors (e.g. Fluoropyrimidine, Oxaliplatin, Irinotecan, Cetuximab), ECOG PS 0-2; measurable disease defined by RECIST criteria 1.0, no prior anticancer therapy for at least 4 weeks before study entry</v>
          </cell>
          <cell r="J70" t="str">
            <v>2L+</v>
          </cell>
          <cell r="K70" t="str">
            <v xml:space="preserve">Primary endpoint: ORR, 16-week PFS
Secondary endpoint: toxicity, OS
 </v>
          </cell>
          <cell r="M70">
            <v>51</v>
          </cell>
          <cell r="O70">
            <v>59</v>
          </cell>
          <cell r="Q70">
            <v>0.60799999999999998</v>
          </cell>
          <cell r="S70" t="str">
            <v>0: 47.1%, 1: 45.1%, 2: 7.8%</v>
          </cell>
          <cell r="U70" t="str">
            <v>Metastatic 100%</v>
          </cell>
          <cell r="W70" t="str">
            <v>NR</v>
          </cell>
          <cell r="Y70" t="str">
            <v>NR</v>
          </cell>
          <cell r="AA70" t="str">
            <v>NR</v>
          </cell>
          <cell r="AC70" t="str">
            <v>NR</v>
          </cell>
          <cell r="AE70" t="str">
            <v>NR</v>
          </cell>
          <cell r="AG70">
            <v>1</v>
          </cell>
          <cell r="AI70" t="str">
            <v>median number: 2 (range 1-6)</v>
          </cell>
          <cell r="AK70" t="str">
            <v>Bevacizumab: 100%</v>
          </cell>
          <cell r="AM70" t="str">
            <v>Fluoropyrimidine: 100%, Oxaliplatin: 88.2%, Irinotecan: 96.1%, anti-EGFR: 54.9%, Cetuximab: 45.3%</v>
          </cell>
          <cell r="AN70" t="str">
            <v>4 cycles</v>
          </cell>
          <cell r="AO70" t="str">
            <v>NR</v>
          </cell>
          <cell r="AP70" t="str">
            <v>OS 30, PFS 20</v>
          </cell>
          <cell r="AQ70" t="str">
            <v>NO-RECIST V1.0</v>
          </cell>
          <cell r="AR70" t="str">
            <v>NR</v>
          </cell>
          <cell r="AS70" t="str">
            <v>NR</v>
          </cell>
          <cell r="AT70" t="str">
            <v>NR</v>
          </cell>
          <cell r="AU70" t="str">
            <v>NR</v>
          </cell>
          <cell r="AW70" t="str">
            <v>NR</v>
          </cell>
          <cell r="AX70" t="str">
            <v>NR</v>
          </cell>
          <cell r="AY70" t="str">
            <v>NR</v>
          </cell>
          <cell r="BA70" t="str">
            <v>NR</v>
          </cell>
          <cell r="BB70">
            <v>50</v>
          </cell>
          <cell r="BC70">
            <v>8.5</v>
          </cell>
          <cell r="BD70" t="str">
            <v>6.2-10.6</v>
          </cell>
          <cell r="BH70" t="str">
            <v>OS months= 8.5 (95% CI= 6.2-10.6)</v>
          </cell>
          <cell r="BI70">
            <v>50</v>
          </cell>
          <cell r="BJ70">
            <v>2.4</v>
          </cell>
          <cell r="BK70" t="str">
            <v>1.9-3.7</v>
          </cell>
          <cell r="BO70" t="str">
            <v>PFS months= 2.4 (95% CI= 1.9-3.7)</v>
          </cell>
          <cell r="BP70">
            <v>50</v>
          </cell>
          <cell r="BQ70">
            <v>0</v>
          </cell>
          <cell r="BR70">
            <v>0</v>
          </cell>
          <cell r="BT70">
            <v>1</v>
          </cell>
          <cell r="BU70">
            <v>0.02</v>
          </cell>
          <cell r="BW70">
            <v>0.12</v>
          </cell>
          <cell r="BY70">
            <v>0.48</v>
          </cell>
          <cell r="CA70">
            <v>1</v>
          </cell>
          <cell r="CB70">
            <v>0.02</v>
          </cell>
          <cell r="CD70">
            <v>0.13999999999999999</v>
          </cell>
          <cell r="CF70" t="str">
            <v>ORR= 2.0% (CR= 0.0%, PR= 2.0%), DCR= 14.0%</v>
          </cell>
          <cell r="CG70" t="str">
            <v>NR</v>
          </cell>
        </row>
        <row r="71">
          <cell r="A71" t="str">
            <v>Chung_JCO_2010</v>
          </cell>
          <cell r="B71" t="str">
            <v>Phase II study of the anti-cytotoxic T-lymphocyte-associated antigen 4 monoclonal antibody, tremelimumab, in patients with refractory metastatic colorectal cancer.</v>
          </cell>
          <cell r="C71" t="str">
            <v>NR</v>
          </cell>
          <cell r="D71" t="str">
            <v>P2, single arm, multicenter</v>
          </cell>
          <cell r="E71" t="str">
            <v>Tremelimumab</v>
          </cell>
          <cell r="F71" t="str">
            <v>Tremelimumab</v>
          </cell>
          <cell r="G71" t="str">
            <v>TRE</v>
          </cell>
          <cell r="H71" t="str">
            <v>Patients with treatment refractory colorectal cancer, progressed on standard therapies (fluoropyrimidines, oxaliplatin, and irinotecan)</v>
          </cell>
          <cell r="I71" t="str">
            <v xml:space="preserve">Eligible patients included adults with histologically or cytologically confirmed, metastatic colorectal adenocarcinoma that had progressed on standard therapies. Eastern Cooperative Oncology Group (ECOG) performance status ≤1. </v>
          </cell>
          <cell r="J71" t="str">
            <v>2L+</v>
          </cell>
          <cell r="K71" t="str">
            <v>Primary endpoint: ORR
Secondary endpoints: PFS, OS, safety</v>
          </cell>
          <cell r="M71">
            <v>47</v>
          </cell>
          <cell r="O71">
            <v>62</v>
          </cell>
          <cell r="Q71">
            <v>0.59</v>
          </cell>
          <cell r="S71" t="str">
            <v>0: 61%, 1: 39%</v>
          </cell>
          <cell r="U71" t="str">
            <v>Metastatic 100%</v>
          </cell>
          <cell r="W71" t="str">
            <v>NR</v>
          </cell>
          <cell r="Y71" t="str">
            <v>NR</v>
          </cell>
          <cell r="AA71" t="str">
            <v>NR</v>
          </cell>
          <cell r="AC71" t="str">
            <v>NR</v>
          </cell>
          <cell r="AE71" t="str">
            <v>NR</v>
          </cell>
          <cell r="AG71">
            <v>1</v>
          </cell>
          <cell r="AI71" t="str">
            <v>median number: 4 (range 1-9)</v>
          </cell>
          <cell r="AK71" t="str">
            <v>Bevacizumab: 89%</v>
          </cell>
          <cell r="AM71" t="str">
            <v>Fluoropyrimidine: 100%, Irinotecan: 100%, Oxaliplatin: 100%, Cetuximab (anti-EGFR mAb): 91%, Capecitabine: 36%</v>
          </cell>
          <cell r="AN71" t="str">
            <v>2.3 months</v>
          </cell>
          <cell r="AO71" t="str">
            <v>NR</v>
          </cell>
          <cell r="AP71" t="str">
            <v>OS 25, PFS NR</v>
          </cell>
          <cell r="AQ71" t="str">
            <v>NO-RECIST version NR</v>
          </cell>
          <cell r="AR71">
            <v>49</v>
          </cell>
          <cell r="AS71">
            <v>12</v>
          </cell>
          <cell r="AT71">
            <v>0.107</v>
          </cell>
          <cell r="AU71" t="str">
            <v>1.8-19.5%</v>
          </cell>
          <cell r="AW71" t="str">
            <v>NR</v>
          </cell>
          <cell r="AX71" t="str">
            <v>NR</v>
          </cell>
          <cell r="AY71" t="str">
            <v>NR</v>
          </cell>
          <cell r="BA71" t="str">
            <v>At 12 months, OS rate= 10.7%</v>
          </cell>
          <cell r="BB71">
            <v>49</v>
          </cell>
          <cell r="BC71">
            <v>4.8</v>
          </cell>
          <cell r="BD71" t="str">
            <v>4.1-7.7</v>
          </cell>
          <cell r="BH71" t="str">
            <v>OS months= 4.8 (95% CI= 4.1-7.7)</v>
          </cell>
          <cell r="BI71">
            <v>49</v>
          </cell>
          <cell r="BJ71">
            <v>2.2999999999999998</v>
          </cell>
          <cell r="BK71" t="str">
            <v>2.1-2.6</v>
          </cell>
          <cell r="BO71" t="str">
            <v>PFS months= 2.3 (95% CI= 2.1-2.6)</v>
          </cell>
          <cell r="BP71">
            <v>45</v>
          </cell>
          <cell r="BQ71">
            <v>0</v>
          </cell>
          <cell r="BR71" t="str">
            <v>0%</v>
          </cell>
          <cell r="BT71">
            <v>1</v>
          </cell>
          <cell r="BU71">
            <v>2.2222222222222223E-2</v>
          </cell>
          <cell r="BW71" t="str">
            <v>NR</v>
          </cell>
          <cell r="BY71">
            <v>0.95599999999999996</v>
          </cell>
          <cell r="CA71">
            <v>1</v>
          </cell>
          <cell r="CB71">
            <v>2.2222222222222223E-2</v>
          </cell>
          <cell r="CD71" t="str">
            <v>2.2%</v>
          </cell>
          <cell r="CF71" t="str">
            <v>ORR= 2.2% (CR= 0%, PR= 2.2%), DCR= 2.2%</v>
          </cell>
          <cell r="CG71" t="str">
            <v>NR</v>
          </cell>
        </row>
        <row r="72">
          <cell r="A72" t="str">
            <v>Yoshino_AO_2018 (abstract)</v>
          </cell>
          <cell r="B72" t="str">
            <v>Updated results of phase I study of trastuzumab deruxtecan (DS-8201a) in HER2-expressing advanced colorectal cancer</v>
          </cell>
          <cell r="C72" t="str">
            <v>NCT02564900</v>
          </cell>
          <cell r="D72" t="str">
            <v>P1, single arm</v>
          </cell>
          <cell r="E72" t="str">
            <v>Trastuzumab deruxtecan</v>
          </cell>
          <cell r="F72" t="str">
            <v>Trastuzumab deruxtecan</v>
          </cell>
          <cell r="G72" t="str">
            <v>TRA</v>
          </cell>
          <cell r="H72" t="str">
            <v>Patients with advanced HER2-expressing CRC, refractory to standard treatment, or for which no standard treatment is available</v>
          </cell>
          <cell r="I72" t="str">
            <v>Patients with advanced HER2-expressing CRC, refractory to standard treatment, or for which no standard treatment is available</v>
          </cell>
          <cell r="J72" t="str">
            <v>2L+</v>
          </cell>
          <cell r="K72" t="str">
            <v>Primary endpoint: Safety, ORR
Secondary endpoint: DOR, DCR</v>
          </cell>
          <cell r="M72">
            <v>19</v>
          </cell>
          <cell r="O72">
            <v>59</v>
          </cell>
          <cell r="Q72" t="str">
            <v>NR</v>
          </cell>
          <cell r="S72" t="str">
            <v>NR</v>
          </cell>
          <cell r="U72" t="str">
            <v>Metastatic 100%</v>
          </cell>
          <cell r="W72" t="str">
            <v>NR</v>
          </cell>
          <cell r="Y72" t="str">
            <v>NR</v>
          </cell>
          <cell r="AA72" t="str">
            <v>NR</v>
          </cell>
          <cell r="AC72" t="str">
            <v>NR</v>
          </cell>
          <cell r="AE72" t="str">
            <v>NR</v>
          </cell>
          <cell r="AG72">
            <v>1</v>
          </cell>
          <cell r="AI72" t="str">
            <v>median number: 4 (range 1-8)</v>
          </cell>
          <cell r="AK72" t="str">
            <v>NR</v>
          </cell>
          <cell r="AM72" t="str">
            <v>Irinotecan: 84%</v>
          </cell>
          <cell r="AN72" t="str">
            <v>2.76 months</v>
          </cell>
          <cell r="AO72" t="str">
            <v>NR</v>
          </cell>
          <cell r="AP72" t="str">
            <v>NR</v>
          </cell>
          <cell r="AQ72" t="str">
            <v>NR</v>
          </cell>
          <cell r="AR72" t="str">
            <v>NR</v>
          </cell>
          <cell r="AS72" t="str">
            <v>NR</v>
          </cell>
          <cell r="AT72" t="str">
            <v>NR</v>
          </cell>
          <cell r="AU72" t="str">
            <v>NR</v>
          </cell>
          <cell r="AW72" t="str">
            <v>NR</v>
          </cell>
          <cell r="AX72" t="str">
            <v>NR</v>
          </cell>
          <cell r="AY72" t="str">
            <v>NR</v>
          </cell>
          <cell r="BA72" t="str">
            <v>NR</v>
          </cell>
          <cell r="BB72" t="str">
            <v>NR</v>
          </cell>
          <cell r="BC72" t="str">
            <v>NR</v>
          </cell>
          <cell r="BD72" t="str">
            <v>NR</v>
          </cell>
          <cell r="BH72" t="str">
            <v>NR</v>
          </cell>
          <cell r="BI72" t="str">
            <v>NR</v>
          </cell>
          <cell r="BJ72" t="str">
            <v>NR</v>
          </cell>
          <cell r="BK72" t="str">
            <v>NR</v>
          </cell>
          <cell r="BO72" t="str">
            <v>NR</v>
          </cell>
          <cell r="BP72">
            <v>12</v>
          </cell>
          <cell r="BQ72" t="str">
            <v>NR</v>
          </cell>
          <cell r="BR72" t="str">
            <v>NR</v>
          </cell>
          <cell r="BT72" t="str">
            <v>NR</v>
          </cell>
          <cell r="BU72" t="str">
            <v>NR</v>
          </cell>
          <cell r="BW72" t="str">
            <v>NR</v>
          </cell>
          <cell r="BY72" t="str">
            <v>NR</v>
          </cell>
          <cell r="CA72">
            <v>3</v>
          </cell>
          <cell r="CB72">
            <v>0.25</v>
          </cell>
          <cell r="CD72">
            <v>0.83333333333333337</v>
          </cell>
          <cell r="CF72" t="str">
            <v>ORR= 25% (CR= NR, PR= NR), DCR= 83%</v>
          </cell>
          <cell r="CG72" t="str">
            <v>NR</v>
          </cell>
        </row>
      </sheetData>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idemiology"/>
      <sheetName val="Guidelines"/>
      <sheetName val="Key Treatments"/>
      <sheetName val="Ongoing Studies"/>
      <sheetName val="RWE"/>
      <sheetName val="QOL and Symptoms"/>
      <sheetName val="Target Pop"/>
      <sheetName val="Budget Impact"/>
      <sheetName val="Cost-Effectivenes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24">
          <cell r="K124">
            <v>0.16073999999999999</v>
          </cell>
        </row>
        <row r="125">
          <cell r="K125">
            <v>0.12563999999999997</v>
          </cell>
        </row>
        <row r="126">
          <cell r="K126">
            <v>0.11096</v>
          </cell>
        </row>
        <row r="127">
          <cell r="K127">
            <v>9.0329999999999994E-2</v>
          </cell>
        </row>
        <row r="128">
          <cell r="K128">
            <v>8.3209999999999992E-2</v>
          </cell>
        </row>
      </sheetData>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earch Strategies"/>
      <sheetName val="PICOS"/>
      <sheetName val="PRISMA"/>
      <sheetName val="Incl Excl"/>
      <sheetName val="Selected Congress Publications"/>
      <sheetName val="Clinical Selected"/>
      <sheetName val="Clinical Extractions"/>
      <sheetName val="QOL Selected"/>
      <sheetName val="QOL Extractions"/>
      <sheetName val="NCCN, ESMO,  FDA, EMA"/>
      <sheetName val="Summary of Clinical Studies"/>
      <sheetName val="Baseline Characteristics"/>
      <sheetName val="Prior Therapies"/>
      <sheetName val="Efficacy"/>
      <sheetName val="Efficacy CER"/>
      <sheetName val="Ongoing Studies"/>
      <sheetName val="Dosing and Administration"/>
      <sheetName val="Safety Summary"/>
      <sheetName val="Safety Comparison"/>
      <sheetName val="QoL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CLINICAL STUDIES: DIFFUSE LARGE B-CELL LYMPHOMA</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row>
        <row r="3">
          <cell r="A3" t="str">
            <v>Study Characteristics</v>
          </cell>
          <cell r="H3" t="str">
            <v>Outcomes</v>
          </cell>
          <cell r="J3" t="str">
            <v>Dosage Characteristics</v>
          </cell>
          <cell r="L3" t="str">
            <v>Baseline Characteristics</v>
          </cell>
          <cell r="AG3" t="str">
            <v>Prior therapies</v>
          </cell>
          <cell r="AT3" t="str">
            <v>EFFICACY</v>
          </cell>
          <cell r="BQ3" t="str">
            <v xml:space="preserve">SAFETY </v>
          </cell>
          <cell r="CA3" t="str">
            <v>HRQoL</v>
          </cell>
        </row>
        <row r="4">
          <cell r="A4" t="str">
            <v>Short Reference</v>
          </cell>
          <cell r="B4" t="str">
            <v>Interventions</v>
          </cell>
          <cell r="C4" t="str">
            <v>Interventions acronym</v>
          </cell>
          <cell r="D4" t="str">
            <v>Title</v>
          </cell>
          <cell r="E4" t="str">
            <v>Study Acronym</v>
          </cell>
          <cell r="F4" t="str">
            <v>Study population</v>
          </cell>
          <cell r="G4" t="str">
            <v>Study Design</v>
          </cell>
          <cell r="H4" t="str">
            <v>Primary outcome(s)</v>
          </cell>
          <cell r="I4" t="str">
            <v>Secondary outcome(s)</v>
          </cell>
          <cell r="J4" t="str">
            <v>(Tx) dosage included (mg) and Administration</v>
          </cell>
          <cell r="K4" t="str">
            <v>Rx Treatment Duration (months)</v>
          </cell>
          <cell r="L4" t="str">
            <v>DLBCL N</v>
          </cell>
          <cell r="M4" t="str">
            <v>DLBCL Study N</v>
          </cell>
          <cell r="N4" t="str">
            <v>N</v>
          </cell>
          <cell r="O4" t="str">
            <v>Location</v>
          </cell>
          <cell r="P4" t="str">
            <v>Study N</v>
          </cell>
          <cell r="Q4" t="str">
            <v xml:space="preserve">Age; Median </v>
          </cell>
          <cell r="R4" t="str">
            <v>Study Age</v>
          </cell>
          <cell r="S4" t="str">
            <v>Male</v>
          </cell>
          <cell r="T4" t="str">
            <v>Study Male</v>
          </cell>
          <cell r="U4" t="str">
            <v>ECOG (0,1,&gt;=2)</v>
          </cell>
          <cell r="V4" t="str">
            <v>Study ECOG</v>
          </cell>
          <cell r="W4" t="str">
            <v>Ann ArbWhile or Stage (1-2 / 3-4)</v>
          </cell>
          <cell r="X4" t="str">
            <v>Ann Arbor Stage (3-4)</v>
          </cell>
          <cell r="Y4" t="str">
            <v>Transformed DLBCL %</v>
          </cell>
          <cell r="Z4" t="str">
            <v>Transformed DLBCL %</v>
          </cell>
          <cell r="AA4" t="str">
            <v>% Bone marrow involvement</v>
          </cell>
          <cell r="AB4" t="str">
            <v>% Bone marrow involvement</v>
          </cell>
          <cell r="AC4" t="str">
            <v>RIPI risk Group            (% poor or Intermediate High+High) [&gt;=2]</v>
          </cell>
          <cell r="AD4" t="str">
            <v>RIPI risk Group            (% poor; High Intermediate or High)  [&gt;=2]</v>
          </cell>
          <cell r="AE4" t="str">
            <v>Time since Diagnosis, median months</v>
          </cell>
          <cell r="AF4" t="str">
            <v>Time since Diagnosis (months)</v>
          </cell>
          <cell r="AG4" t="str">
            <v>Number of Prior Therapies (mean, per study)</v>
          </cell>
          <cell r="AH4" t="str">
            <v xml:space="preserve">&gt;=1 prior therapy </v>
          </cell>
          <cell r="AI4" t="str">
            <v>Study &gt;=1 prior therapy</v>
          </cell>
          <cell r="AJ4" t="str">
            <v>&gt;=2 prior therapies for advanced disease</v>
          </cell>
          <cell r="AK4" t="str">
            <v>Study &gt;=2 prior therapies</v>
          </cell>
          <cell r="AL4" t="str">
            <v>&gt;=3 prior therapies for advanced disease</v>
          </cell>
          <cell r="AM4" t="str">
            <v>Study &gt;=3 prior therapies</v>
          </cell>
          <cell r="AN4" t="str">
            <v>Prior rituximab+Chemo</v>
          </cell>
          <cell r="AO4" t="str">
            <v>Prior rituximab+Chemo</v>
          </cell>
          <cell r="AP4" t="str">
            <v>Prior autologous stem cell transplant</v>
          </cell>
          <cell r="AQ4" t="str">
            <v>Prior autologous stem cell transplant</v>
          </cell>
          <cell r="AR4" t="str">
            <v>Prior Chemo</v>
          </cell>
          <cell r="AS4" t="str">
            <v>Prior Chemo</v>
          </cell>
          <cell r="AT4" t="str">
            <v>Median f/u (months)</v>
          </cell>
          <cell r="AU4" t="str">
            <v>OS (median) months</v>
          </cell>
          <cell r="AV4" t="str">
            <v>OS HR</v>
          </cell>
          <cell r="AW4" t="str">
            <v>OS HR CI</v>
          </cell>
          <cell r="AX4" t="str">
            <v>OS HR p-value</v>
          </cell>
          <cell r="AY4" t="str">
            <v>OS Summary</v>
          </cell>
          <cell r="AZ4" t="str">
            <v>% alive at 2x Median OS of the comparator</v>
          </cell>
          <cell r="BA4" t="str">
            <v>PFS (Median months)</v>
          </cell>
          <cell r="BB4" t="str">
            <v>PFS HR</v>
          </cell>
          <cell r="BC4" t="str">
            <v>PFS HR CI</v>
          </cell>
          <cell r="BD4" t="str">
            <v>PFS HR p-value</v>
          </cell>
          <cell r="BE4" t="str">
            <v>PFS Summary</v>
          </cell>
          <cell r="BF4" t="str">
            <v>% prePFS at 2x Median PFS of comparator</v>
          </cell>
          <cell r="BG4" t="str">
            <v>CR (%)</v>
          </cell>
          <cell r="BH4" t="str">
            <v>PR (%)</v>
          </cell>
          <cell r="BI4" t="str">
            <v>ORR (%)</v>
          </cell>
          <cell r="BJ4" t="str">
            <v>ORR p-value</v>
          </cell>
          <cell r="BK4" t="str">
            <v>RESPONSE Summary</v>
          </cell>
          <cell r="BL4" t="str">
            <v>Time to response, days (median)</v>
          </cell>
          <cell r="BM4" t="str">
            <v>Duration of response, months (median)</v>
          </cell>
          <cell r="BN4" t="str">
            <v>Duration of treatment (months, median)</v>
          </cell>
          <cell r="BO4" t="str">
            <v>Stat. Sig. Treatment Free Period? If Yes, report % improvement</v>
          </cell>
          <cell r="BP4" t="str">
            <v>% pts with dose reduction</v>
          </cell>
          <cell r="BQ4" t="str">
            <v>N Safety population</v>
          </cell>
          <cell r="BR4" t="str">
            <v>Gr 3-4 AEs (%)</v>
          </cell>
          <cell r="BS4" t="str">
            <v>D/C due to AE (%)</v>
          </cell>
          <cell r="BT4" t="str">
            <v>Treatment related deaths (%)</v>
          </cell>
          <cell r="BU4" t="str">
            <v>SAEs (% pts)</v>
          </cell>
          <cell r="BV4" t="str">
            <v>Gr 3-4 with rate &lt;5%</v>
          </cell>
          <cell r="BW4" t="str">
            <v>Number of Gr 3-4 with rate &lt;5%</v>
          </cell>
          <cell r="BX4" t="str">
            <v>3-4 with rate ≧5%</v>
          </cell>
          <cell r="BY4" t="str">
            <v>Number of Gr 3-4 with rate ≧5%</v>
          </cell>
          <cell r="BZ4" t="str">
            <v>Fatigue</v>
          </cell>
          <cell r="CA4" t="str">
            <v>Scales used</v>
          </cell>
          <cell r="CB4" t="str">
            <v>QOL SUMMARY</v>
          </cell>
          <cell r="CC4" t="str">
            <v>Stat. Sig. Improvement in Symptoms? (YES, NO)</v>
          </cell>
          <cell r="CD4" t="str">
            <v>Stat. Sig. Improvement in QOL? (YES/NO)</v>
          </cell>
        </row>
        <row r="5">
          <cell r="CE5" t="str">
            <v>Randomisation</v>
          </cell>
          <cell r="CF5" t="str">
            <v>Baseline comparability</v>
          </cell>
          <cell r="CG5" t="str">
            <v>Blinding</v>
          </cell>
          <cell r="CI5" t="str">
            <v>Follow-up</v>
          </cell>
          <cell r="CJ5" t="str">
            <v>Selective reporting</v>
          </cell>
          <cell r="CK5" t="str">
            <v>Analysis</v>
          </cell>
        </row>
        <row r="6">
          <cell r="A6" t="str">
            <v>Controlled Studies (RCT)</v>
          </cell>
          <cell r="CE6" t="str">
            <v>Was randomisation carried out appropriately?</v>
          </cell>
          <cell r="CF6" t="str">
            <v>Were the groups similar at the outset of the study in terms of prognostic factors, for example, severity of disease?</v>
          </cell>
          <cell r="CG6" t="str">
            <v>Was the concealment of treatment allocation adequate?</v>
          </cell>
          <cell r="CH6" t="str">
            <v>Were the care providers, participants, and outcome assessors blind to treatment allocation? If any of these people were not blinded, what might be the likely impact on the risk of bias (for each outcome)?</v>
          </cell>
          <cell r="CI6" t="str">
            <v>Were there any unexpected imbalances in drop-outs between groups? If so, were they explained or adjusted for?</v>
          </cell>
          <cell r="CJ6" t="str">
            <v>Is there any evidence to suggest that the authors measured more outcomes than they reported?</v>
          </cell>
          <cell r="CK6" t="str">
            <v>Did the analysis include an intention-to-treat analysis? If so, was this appropriate and were appropriate methods used to account for missing data?</v>
          </cell>
        </row>
        <row r="7">
          <cell r="A7" t="str">
            <v>Jacobsen_Blood_2015</v>
          </cell>
          <cell r="B7" t="str">
            <v>Rituximab + Brentuximab</v>
          </cell>
          <cell r="C7" t="str">
            <v>RITUX+BRENTUX vs. BRENTUX</v>
          </cell>
          <cell r="D7" t="str">
            <v>Brentuximab vedotin demonstrates objective responses in a phase 2
study of relapsed/refractory DLBCL with variable CD30 expression</v>
          </cell>
          <cell r="E7" t="str">
            <v>NCT01421667; DLBCL only values presented here</v>
          </cell>
          <cell r="F7" t="str">
            <v>100% DLBCL reported, 2L+, R/R, CD30+ subgroup,  ECOG=&lt;2</v>
          </cell>
          <cell r="G7" t="str">
            <v>Multicenter, P2,RCT,OL</v>
          </cell>
          <cell r="H7" t="str">
            <v>ORR</v>
          </cell>
          <cell r="I7" t="str">
            <v>DOR, PFS, safety, CD30 expression correlation to response</v>
          </cell>
          <cell r="J7" t="str">
            <v>RIT 375 mg/m2, IV, every 3 weeks; 1.8 mg/kg BRE IV every 3 weeks</v>
          </cell>
          <cell r="K7" t="str">
            <v>8 cycles or until progression, intolerable toxicity, or study closure.</v>
          </cell>
          <cell r="L7">
            <v>16</v>
          </cell>
          <cell r="M7">
            <v>65</v>
          </cell>
          <cell r="N7">
            <v>16</v>
          </cell>
          <cell r="O7" t="str">
            <v>Canada, United States</v>
          </cell>
          <cell r="P7">
            <v>65</v>
          </cell>
          <cell r="Q7">
            <v>62</v>
          </cell>
          <cell r="R7">
            <v>62</v>
          </cell>
          <cell r="S7">
            <v>0.75</v>
          </cell>
          <cell r="T7">
            <v>0.61430769230769222</v>
          </cell>
          <cell r="U7" t="str">
            <v>56%/44%/0%</v>
          </cell>
          <cell r="V7" t="str">
            <v>40.1%/53.8%/6%</v>
          </cell>
          <cell r="W7" t="str">
            <v>NR</v>
          </cell>
          <cell r="X7" t="str">
            <v>NR</v>
          </cell>
          <cell r="Y7" t="str">
            <v>NR</v>
          </cell>
          <cell r="Z7" t="str">
            <v>NR</v>
          </cell>
          <cell r="AA7" t="str">
            <v>NR</v>
          </cell>
          <cell r="AB7" t="str">
            <v>NR</v>
          </cell>
          <cell r="AC7">
            <v>0.19</v>
          </cell>
          <cell r="AD7">
            <v>0.38600000000000001</v>
          </cell>
          <cell r="AE7">
            <v>16.600000000000001</v>
          </cell>
          <cell r="AF7">
            <v>14.64</v>
          </cell>
          <cell r="AG7">
            <v>3</v>
          </cell>
          <cell r="AH7">
            <v>1</v>
          </cell>
          <cell r="AI7">
            <v>1</v>
          </cell>
          <cell r="AJ7" t="str">
            <v>NR</v>
          </cell>
          <cell r="AK7" t="str">
            <v>NR</v>
          </cell>
          <cell r="AL7" t="str">
            <v>NR</v>
          </cell>
          <cell r="AM7" t="str">
            <v>NR</v>
          </cell>
          <cell r="AN7">
            <v>0.94</v>
          </cell>
          <cell r="AO7">
            <v>0.95507692307692305</v>
          </cell>
          <cell r="AP7">
            <v>0.25</v>
          </cell>
          <cell r="AQ7">
            <v>0.21230769230769231</v>
          </cell>
          <cell r="AR7" t="str">
            <v>NR</v>
          </cell>
          <cell r="AS7" t="str">
            <v>NR</v>
          </cell>
          <cell r="AT7">
            <v>2.8</v>
          </cell>
          <cell r="AU7" t="str">
            <v>NR</v>
          </cell>
          <cell r="AV7" t="str">
            <v>NR</v>
          </cell>
          <cell r="AW7" t="str">
            <v>NR</v>
          </cell>
          <cell r="AX7" t="str">
            <v>NR</v>
          </cell>
          <cell r="AY7" t="str">
            <v>NR</v>
          </cell>
          <cell r="AZ7" t="str">
            <v>NR</v>
          </cell>
          <cell r="BA7" t="str">
            <v>NR</v>
          </cell>
          <cell r="BB7" t="str">
            <v>NR</v>
          </cell>
          <cell r="BC7" t="str">
            <v>NR</v>
          </cell>
          <cell r="BD7" t="str">
            <v>NR</v>
          </cell>
          <cell r="BE7" t="str">
            <v>DLBCL specific: Median PFS for single agent BRENTUX= 4.0 months</v>
          </cell>
          <cell r="BF7" t="str">
            <v>NR</v>
          </cell>
          <cell r="BG7">
            <v>0.15384615384615385</v>
          </cell>
          <cell r="BH7">
            <v>0.30769230769230771</v>
          </cell>
          <cell r="BI7">
            <v>0.46153846153846156</v>
          </cell>
          <cell r="BJ7" t="str">
            <v>DLBCL specific: NR</v>
          </cell>
          <cell r="BK7" t="str">
            <v>CR =15.4% vs.16.7%, PR = 30.8% vs. 27.1%, ORR = 46.2% vs. 43.8%, p=NR</v>
          </cell>
          <cell r="BL7" t="str">
            <v>NR</v>
          </cell>
          <cell r="BM7" t="str">
            <v>NR</v>
          </cell>
          <cell r="BN7" t="str">
            <v>NR</v>
          </cell>
          <cell r="BO7" t="str">
            <v>NR</v>
          </cell>
          <cell r="BP7">
            <v>0</v>
          </cell>
          <cell r="BQ7">
            <v>16</v>
          </cell>
          <cell r="BR7" t="str">
            <v>NR</v>
          </cell>
          <cell r="BS7">
            <v>0.06</v>
          </cell>
          <cell r="BT7" t="str">
            <v>NR</v>
          </cell>
          <cell r="BU7">
            <v>0.1875</v>
          </cell>
          <cell r="BV7" t="str">
            <v>None</v>
          </cell>
          <cell r="BW7">
            <v>0</v>
          </cell>
          <cell r="BX7" t="str">
            <v>Pyrexia (6%), Neutropenia (19%)</v>
          </cell>
          <cell r="BY7">
            <v>2</v>
          </cell>
          <cell r="BZ7" t="str">
            <v>NR</v>
          </cell>
          <cell r="CA7" t="str">
            <v>NR</v>
          </cell>
          <cell r="CB7" t="str">
            <v>NR</v>
          </cell>
          <cell r="CC7" t="str">
            <v>NR</v>
          </cell>
          <cell r="CD7" t="str">
            <v>NR</v>
          </cell>
          <cell r="CE7" t="str">
            <v>YES</v>
          </cell>
          <cell r="CF7" t="str">
            <v>YES</v>
          </cell>
          <cell r="CG7" t="str">
            <v>N/A</v>
          </cell>
          <cell r="CH7" t="str">
            <v>N/A</v>
          </cell>
          <cell r="CI7" t="str">
            <v>NO</v>
          </cell>
          <cell r="CJ7" t="str">
            <v>NO</v>
          </cell>
          <cell r="CK7" t="str">
            <v>YES</v>
          </cell>
        </row>
        <row r="8">
          <cell r="B8" t="str">
            <v>Brentuximab</v>
          </cell>
          <cell r="L8">
            <v>49</v>
          </cell>
          <cell r="N8">
            <v>49</v>
          </cell>
          <cell r="Q8">
            <v>62</v>
          </cell>
          <cell r="S8">
            <v>0.56999999999999995</v>
          </cell>
          <cell r="U8" t="str">
            <v>35%/57%/8%</v>
          </cell>
          <cell r="W8" t="str">
            <v>NR</v>
          </cell>
          <cell r="Y8" t="str">
            <v>NR</v>
          </cell>
          <cell r="AA8" t="str">
            <v>NR</v>
          </cell>
          <cell r="AC8">
            <v>0.45</v>
          </cell>
          <cell r="AE8">
            <v>14</v>
          </cell>
          <cell r="AH8">
            <v>1</v>
          </cell>
          <cell r="AJ8" t="str">
            <v>NR</v>
          </cell>
          <cell r="AL8" t="str">
            <v>NR</v>
          </cell>
          <cell r="AN8">
            <v>0.96</v>
          </cell>
          <cell r="AP8">
            <v>0.2</v>
          </cell>
          <cell r="AR8" t="str">
            <v>NR</v>
          </cell>
          <cell r="AT8">
            <v>4.5999999999999996</v>
          </cell>
          <cell r="AU8" t="str">
            <v>NR</v>
          </cell>
          <cell r="BA8">
            <v>4</v>
          </cell>
          <cell r="BG8">
            <v>0.16666666666666666</v>
          </cell>
          <cell r="BH8">
            <v>0.27083333333333337</v>
          </cell>
          <cell r="BI8">
            <v>0.4375</v>
          </cell>
          <cell r="BL8" t="str">
            <v>NR</v>
          </cell>
          <cell r="BM8">
            <v>5.6</v>
          </cell>
          <cell r="BN8" t="str">
            <v>NR</v>
          </cell>
          <cell r="BO8" t="str">
            <v>NR</v>
          </cell>
          <cell r="BP8" t="str">
            <v>NR</v>
          </cell>
          <cell r="BQ8">
            <v>49</v>
          </cell>
          <cell r="BR8" t="str">
            <v>NR</v>
          </cell>
          <cell r="BS8">
            <v>0.12244897959183673</v>
          </cell>
          <cell r="BT8" t="str">
            <v>NR</v>
          </cell>
          <cell r="BU8" t="str">
            <v>NR</v>
          </cell>
          <cell r="BV8" t="str">
            <v>Pyrexia (2%), Peripheral sensory neuropathy (4%)</v>
          </cell>
          <cell r="BW8">
            <v>2</v>
          </cell>
          <cell r="BX8" t="str">
            <v>Diarrhea (6%), Fatigue (12%), Neutropenia (37%), Nausea (12%), Decreased Appetite (8%)</v>
          </cell>
          <cell r="BY8">
            <v>5</v>
          </cell>
          <cell r="BZ8" t="str">
            <v>Grade 3-4: 12% Fatigue, Grade 1-2: 43% Fatigue</v>
          </cell>
          <cell r="CA8" t="str">
            <v>NR</v>
          </cell>
          <cell r="CB8" t="str">
            <v>NR</v>
          </cell>
          <cell r="CC8" t="str">
            <v>NR</v>
          </cell>
          <cell r="CD8" t="str">
            <v>NR</v>
          </cell>
        </row>
        <row r="9">
          <cell r="A9" t="str">
            <v>Morschhauser_Blood_2014 (Abstract)</v>
          </cell>
          <cell r="B9" t="str">
            <v>Polatuzumab vedotin + Rituximab</v>
          </cell>
          <cell r="C9" t="str">
            <v>POV+RITUX vs. PIV+RITUX</v>
          </cell>
          <cell r="D9" t="str">
            <v>Updated Results of a Phase II Randomized Study (ROMULUS) of Polatuzumab Vedotin or Pinatuzumab Vedotin Plus Rituximab in Patients with Relapsed/Refractory Non-Hodgkin Lymphoma</v>
          </cell>
          <cell r="E9" t="str">
            <v>ROMULUS; NCT01691898 (update).</v>
          </cell>
          <cell r="F9" t="str">
            <v>67% DLBCL, 2L+, R/R (DLBCL or FL)</v>
          </cell>
          <cell r="G9" t="str">
            <v xml:space="preserve">Multicenter,P2,RCT,OL </v>
          </cell>
          <cell r="H9" t="str">
            <v>ORR, duration of response, safety</v>
          </cell>
          <cell r="I9" t="str">
            <v>OS, PFS, pharmacokinetics</v>
          </cell>
          <cell r="J9" t="str">
            <v>POL 2.4 mg/kg plus RITUX 375 mg/m2 IV infusion in 21-day cycles; PIN 2.4 mg/kg plus RITUX 375 mg/m2 IV infusion in 21-day cycles</v>
          </cell>
          <cell r="K9" t="str">
            <v>Until progression</v>
          </cell>
          <cell r="L9">
            <v>39</v>
          </cell>
          <cell r="M9">
            <v>80</v>
          </cell>
          <cell r="N9">
            <v>59</v>
          </cell>
          <cell r="O9" t="str">
            <v>Canada,   France,   Germany,   Italy,   Netherlands,   United States</v>
          </cell>
          <cell r="P9">
            <v>122</v>
          </cell>
          <cell r="Q9" t="str">
            <v>NR</v>
          </cell>
          <cell r="R9" t="str">
            <v>NR</v>
          </cell>
          <cell r="S9" t="str">
            <v>NR</v>
          </cell>
          <cell r="T9" t="str">
            <v>NR</v>
          </cell>
          <cell r="U9" t="str">
            <v>NR</v>
          </cell>
          <cell r="V9" t="str">
            <v>NR</v>
          </cell>
          <cell r="W9" t="str">
            <v>NR</v>
          </cell>
          <cell r="X9" t="str">
            <v>NR</v>
          </cell>
          <cell r="Y9" t="str">
            <v>NR</v>
          </cell>
          <cell r="Z9" t="str">
            <v>NR</v>
          </cell>
          <cell r="AA9" t="str">
            <v>NR</v>
          </cell>
          <cell r="AB9" t="str">
            <v>NR</v>
          </cell>
          <cell r="AC9" t="str">
            <v>NR</v>
          </cell>
          <cell r="AD9" t="str">
            <v>NR</v>
          </cell>
          <cell r="AE9" t="str">
            <v>NR</v>
          </cell>
          <cell r="AF9" t="str">
            <v>NR</v>
          </cell>
          <cell r="AG9">
            <v>3</v>
          </cell>
          <cell r="AH9">
            <v>1</v>
          </cell>
          <cell r="AI9">
            <v>1</v>
          </cell>
          <cell r="AJ9" t="str">
            <v>NR</v>
          </cell>
          <cell r="AK9" t="str">
            <v>NR</v>
          </cell>
          <cell r="AL9" t="str">
            <v>NR</v>
          </cell>
          <cell r="AM9" t="str">
            <v>NR</v>
          </cell>
          <cell r="AN9" t="str">
            <v>NR</v>
          </cell>
          <cell r="AO9">
            <v>0.46</v>
          </cell>
          <cell r="AP9" t="str">
            <v>NR</v>
          </cell>
          <cell r="AQ9" t="str">
            <v>NR</v>
          </cell>
          <cell r="AR9" t="str">
            <v>NR</v>
          </cell>
          <cell r="AS9" t="str">
            <v>NR</v>
          </cell>
          <cell r="AT9">
            <v>10</v>
          </cell>
          <cell r="AU9" t="str">
            <v>NR</v>
          </cell>
          <cell r="AV9" t="str">
            <v>NR</v>
          </cell>
          <cell r="AW9" t="str">
            <v>NR</v>
          </cell>
          <cell r="AX9" t="str">
            <v>NR</v>
          </cell>
          <cell r="AY9" t="str">
            <v>NR</v>
          </cell>
          <cell r="AZ9" t="str">
            <v>NR</v>
          </cell>
          <cell r="BA9" t="str">
            <v>5.4 (2.8-8.4)</v>
          </cell>
          <cell r="BB9" t="str">
            <v>NR</v>
          </cell>
          <cell r="BC9" t="str">
            <v>NR</v>
          </cell>
          <cell r="BD9" t="str">
            <v>NR</v>
          </cell>
          <cell r="BE9" t="str">
            <v>PFS months 5.4 (2.8-8.4) vs. 5.2 (4.1-NR)</v>
          </cell>
          <cell r="BF9" t="str">
            <v>NR</v>
          </cell>
          <cell r="BG9">
            <v>0.15384615384615385</v>
          </cell>
          <cell r="BH9">
            <v>0.41025641025641024</v>
          </cell>
          <cell r="BI9">
            <v>0.5641025641025641</v>
          </cell>
          <cell r="BJ9" t="str">
            <v>NR</v>
          </cell>
          <cell r="BK9" t="str">
            <v>DLBCL specific: CR= 15.4% vs. 23.8%, PR= 41.0% vs. 33.3%, ORR= 56.4% vs. 57.1%, p=NR</v>
          </cell>
          <cell r="BL9" t="str">
            <v>NR</v>
          </cell>
          <cell r="BM9" t="str">
            <v>NR</v>
          </cell>
          <cell r="BN9" t="str">
            <v>4.14 months</v>
          </cell>
          <cell r="BO9" t="str">
            <v>NR</v>
          </cell>
          <cell r="BP9" t="str">
            <v>NR</v>
          </cell>
          <cell r="BQ9">
            <v>59</v>
          </cell>
          <cell r="BR9" t="str">
            <v>NR</v>
          </cell>
          <cell r="BS9">
            <v>0.41</v>
          </cell>
          <cell r="BT9" t="str">
            <v>NR</v>
          </cell>
          <cell r="BU9">
            <v>0.36</v>
          </cell>
          <cell r="BV9" t="str">
            <v>Febrile neutropenia (4%), hyperglycemia (4%), fatigue (3%), and thrombocytopenia (3%)</v>
          </cell>
          <cell r="BW9">
            <v>4</v>
          </cell>
          <cell r="BX9" t="str">
            <v>Neutropenia (24%), diarrhea (6%), dyspnea (5%)</v>
          </cell>
          <cell r="BY9">
            <v>3</v>
          </cell>
          <cell r="BZ9" t="str">
            <v>Tx emergent adverse events (AE) &gt;25%: Fatigue (52%)</v>
          </cell>
          <cell r="CA9" t="str">
            <v>NR</v>
          </cell>
          <cell r="CB9" t="str">
            <v>NR</v>
          </cell>
          <cell r="CC9" t="str">
            <v>NR</v>
          </cell>
          <cell r="CD9" t="str">
            <v>NR</v>
          </cell>
          <cell r="CE9" t="str">
            <v>YES</v>
          </cell>
          <cell r="CF9" t="str">
            <v>YES</v>
          </cell>
          <cell r="CG9" t="str">
            <v>N/A</v>
          </cell>
          <cell r="CH9" t="str">
            <v>N/A</v>
          </cell>
          <cell r="CI9" t="str">
            <v>NO</v>
          </cell>
          <cell r="CJ9" t="str">
            <v>NO</v>
          </cell>
          <cell r="CK9" t="str">
            <v>YES</v>
          </cell>
        </row>
        <row r="10">
          <cell r="B10" t="str">
            <v>Pinatuzumab vedotin + Rituximab</v>
          </cell>
          <cell r="L10">
            <v>42</v>
          </cell>
          <cell r="N10">
            <v>63</v>
          </cell>
          <cell r="Q10" t="str">
            <v>NR</v>
          </cell>
          <cell r="S10" t="str">
            <v>NR</v>
          </cell>
          <cell r="U10" t="str">
            <v>NR</v>
          </cell>
          <cell r="W10" t="str">
            <v>NR</v>
          </cell>
          <cell r="Y10" t="str">
            <v>NR</v>
          </cell>
          <cell r="AA10" t="str">
            <v>NR</v>
          </cell>
          <cell r="AC10" t="str">
            <v>NR</v>
          </cell>
          <cell r="AE10" t="str">
            <v>NR</v>
          </cell>
          <cell r="AH10">
            <v>1</v>
          </cell>
          <cell r="AJ10" t="str">
            <v>NR</v>
          </cell>
          <cell r="AL10" t="str">
            <v>NR</v>
          </cell>
          <cell r="AN10" t="str">
            <v>NR</v>
          </cell>
          <cell r="AP10" t="str">
            <v>NR</v>
          </cell>
          <cell r="AR10" t="str">
            <v>NR</v>
          </cell>
          <cell r="AT10">
            <v>9</v>
          </cell>
          <cell r="AU10" t="str">
            <v>NR</v>
          </cell>
          <cell r="BA10" t="str">
            <v>5.2 (4.1-NR)</v>
          </cell>
          <cell r="BG10">
            <v>0.23809523809523808</v>
          </cell>
          <cell r="BH10">
            <v>0.33333333333333331</v>
          </cell>
          <cell r="BI10">
            <v>0.5714285714285714</v>
          </cell>
          <cell r="BL10" t="str">
            <v>NR</v>
          </cell>
          <cell r="BM10" t="str">
            <v>NR</v>
          </cell>
          <cell r="BN10" t="str">
            <v>5.87 months</v>
          </cell>
          <cell r="BO10" t="str">
            <v>NR</v>
          </cell>
          <cell r="BP10" t="str">
            <v>NR</v>
          </cell>
          <cell r="BQ10">
            <v>63</v>
          </cell>
          <cell r="BR10" t="str">
            <v>NR</v>
          </cell>
          <cell r="BS10">
            <v>0.49</v>
          </cell>
          <cell r="BT10">
            <v>1.6500000000000001E-2</v>
          </cell>
          <cell r="BU10">
            <v>0.43</v>
          </cell>
          <cell r="CA10" t="str">
            <v>NR</v>
          </cell>
          <cell r="CB10" t="str">
            <v>NR</v>
          </cell>
          <cell r="CC10" t="str">
            <v>NR</v>
          </cell>
          <cell r="CD10" t="str">
            <v>NR</v>
          </cell>
        </row>
        <row r="11">
          <cell r="A11" t="str">
            <v>Assouline_Blood_2016</v>
          </cell>
          <cell r="B11" t="str">
            <v>Rituximab+panobinostat</v>
          </cell>
          <cell r="C11" t="str">
            <v>RITUX+PAN vs. PAN</v>
          </cell>
          <cell r="D11" t="str">
            <v>Phase 2 study of panobinostat with or without rituximab in relapsed diffuse large B-cell lymphoma.</v>
          </cell>
          <cell r="E11" t="str">
            <v>NCT01238692</v>
          </cell>
          <cell r="F11" t="str">
            <v>100% DLBCL,R/R,2L+,ECOG&lt;=2,&gt;=18yrs</v>
          </cell>
          <cell r="G11" t="str">
            <v>Multicenter,P2,RCT,OL</v>
          </cell>
          <cell r="H11" t="str">
            <v>ORR</v>
          </cell>
          <cell r="I11" t="str">
            <v>PFS, safety</v>
          </cell>
          <cell r="J11" t="str">
            <v>PANOB 30 mg orally every
Monday, Wednesday, and Friday alone or in combination with RITUX
375 mg/m2 IV every 3 weeks</v>
          </cell>
          <cell r="K11" t="str">
            <v>Until disease progression or intolerable toxicity or for 6 cycles</v>
          </cell>
          <cell r="L11">
            <v>19</v>
          </cell>
          <cell r="M11">
            <v>40</v>
          </cell>
          <cell r="N11">
            <v>19</v>
          </cell>
          <cell r="O11" t="str">
            <v>Canada</v>
          </cell>
          <cell r="P11">
            <v>40</v>
          </cell>
          <cell r="Q11">
            <v>57.2</v>
          </cell>
          <cell r="R11">
            <v>59.8</v>
          </cell>
          <cell r="S11">
            <v>0.47399999999999998</v>
          </cell>
          <cell r="T11">
            <v>0.52492500000000009</v>
          </cell>
          <cell r="U11" t="str">
            <v>NR</v>
          </cell>
          <cell r="V11" t="str">
            <v>NR</v>
          </cell>
          <cell r="W11" t="str">
            <v>37%/58%</v>
          </cell>
          <cell r="X11">
            <v>0.65</v>
          </cell>
          <cell r="Y11">
            <v>0.36842105263157893</v>
          </cell>
          <cell r="Z11">
            <v>0.3</v>
          </cell>
          <cell r="AA11" t="str">
            <v>NR</v>
          </cell>
          <cell r="AB11" t="str">
            <v>NR</v>
          </cell>
          <cell r="AC11">
            <v>0.57999999999999996</v>
          </cell>
          <cell r="AD11">
            <v>0.67449999999999999</v>
          </cell>
          <cell r="AE11" t="str">
            <v>NR</v>
          </cell>
          <cell r="AF11" t="str">
            <v>NR</v>
          </cell>
          <cell r="AG11">
            <v>3</v>
          </cell>
          <cell r="AH11">
            <v>1</v>
          </cell>
          <cell r="AI11">
            <v>1</v>
          </cell>
          <cell r="AJ11">
            <v>1</v>
          </cell>
          <cell r="AK11" t="str">
            <v>NR</v>
          </cell>
          <cell r="AL11" t="str">
            <v>NR</v>
          </cell>
          <cell r="AM11" t="str">
            <v>NR</v>
          </cell>
          <cell r="AN11">
            <v>0.81</v>
          </cell>
          <cell r="AO11">
            <v>0.875</v>
          </cell>
          <cell r="AP11">
            <v>0.63</v>
          </cell>
          <cell r="AQ11">
            <v>0.45</v>
          </cell>
          <cell r="AR11" t="str">
            <v>NR</v>
          </cell>
          <cell r="AS11" t="str">
            <v>NR</v>
          </cell>
          <cell r="AT11" t="str">
            <v>43.2 (Kaplan-Meier)</v>
          </cell>
          <cell r="AU11" t="str">
            <v>NR</v>
          </cell>
          <cell r="AV11" t="str">
            <v>NR</v>
          </cell>
          <cell r="AW11" t="str">
            <v>NR</v>
          </cell>
          <cell r="AX11" t="str">
            <v>NR</v>
          </cell>
          <cell r="AY11" t="str">
            <v>NR</v>
          </cell>
          <cell r="AZ11" t="str">
            <v>NR</v>
          </cell>
          <cell r="BA11" t="str">
            <v>NR</v>
          </cell>
          <cell r="BB11" t="str">
            <v>NR</v>
          </cell>
          <cell r="BC11" t="str">
            <v>NR</v>
          </cell>
          <cell r="BD11" t="str">
            <v>NR</v>
          </cell>
          <cell r="BE11" t="str">
            <v>NR</v>
          </cell>
          <cell r="BF11" t="str">
            <v>NR</v>
          </cell>
          <cell r="BG11">
            <v>0.10526315789473684</v>
          </cell>
          <cell r="BH11">
            <v>0.15789473684210525</v>
          </cell>
          <cell r="BI11">
            <v>0.26315789473684209</v>
          </cell>
          <cell r="BJ11" t="str">
            <v>NR</v>
          </cell>
          <cell r="BK11" t="str">
            <v xml:space="preserve">CR=10.5% vs. 23.8% PR=15.8% vs. 4.8% ORR=26.3% vs. 28.6%, p=NR </v>
          </cell>
          <cell r="BL11" t="str">
            <v>NR</v>
          </cell>
          <cell r="BM11">
            <v>9.4</v>
          </cell>
          <cell r="BN11" t="str">
            <v>4.14 months</v>
          </cell>
          <cell r="BO11" t="str">
            <v>NR</v>
          </cell>
          <cell r="BP11">
            <v>0.57999999999999996</v>
          </cell>
          <cell r="BQ11" t="str">
            <v>NR</v>
          </cell>
          <cell r="BR11" t="str">
            <v>NR</v>
          </cell>
          <cell r="BS11" t="str">
            <v>NR</v>
          </cell>
          <cell r="BT11" t="str">
            <v>NR</v>
          </cell>
          <cell r="BU11" t="str">
            <v>NR</v>
          </cell>
          <cell r="BV11" t="str">
            <v>NR</v>
          </cell>
          <cell r="BW11" t="str">
            <v>NR</v>
          </cell>
          <cell r="BX11" t="str">
            <v>NR</v>
          </cell>
          <cell r="BY11" t="str">
            <v>NR</v>
          </cell>
          <cell r="BZ11" t="str">
            <v>NR</v>
          </cell>
          <cell r="CA11" t="str">
            <v>NR</v>
          </cell>
          <cell r="CB11" t="str">
            <v>NR</v>
          </cell>
          <cell r="CC11" t="str">
            <v>NR</v>
          </cell>
          <cell r="CD11" t="str">
            <v>NR</v>
          </cell>
          <cell r="CE11" t="str">
            <v>YES</v>
          </cell>
          <cell r="CF11" t="str">
            <v>YES</v>
          </cell>
          <cell r="CG11" t="str">
            <v>N/A</v>
          </cell>
          <cell r="CH11" t="str">
            <v>N/A</v>
          </cell>
          <cell r="CI11" t="str">
            <v>NO</v>
          </cell>
          <cell r="CJ11" t="str">
            <v>NO</v>
          </cell>
          <cell r="CK11" t="str">
            <v>YES</v>
          </cell>
        </row>
        <row r="12">
          <cell r="B12" t="str">
            <v>Panobinostat</v>
          </cell>
          <cell r="L12">
            <v>21</v>
          </cell>
          <cell r="N12">
            <v>21</v>
          </cell>
          <cell r="Q12">
            <v>63.2</v>
          </cell>
          <cell r="S12">
            <v>0.57099999999999995</v>
          </cell>
          <cell r="U12" t="str">
            <v>NR</v>
          </cell>
          <cell r="W12" t="str">
            <v>28%/72%</v>
          </cell>
          <cell r="Y12">
            <v>0.23809523809523808</v>
          </cell>
          <cell r="AA12" t="str">
            <v>NR</v>
          </cell>
          <cell r="AC12">
            <v>0.76</v>
          </cell>
          <cell r="AE12" t="str">
            <v>NR</v>
          </cell>
          <cell r="AH12">
            <v>1</v>
          </cell>
          <cell r="AJ12" t="str">
            <v>NR</v>
          </cell>
          <cell r="AL12" t="str">
            <v>NR</v>
          </cell>
          <cell r="AN12">
            <v>0.86</v>
          </cell>
          <cell r="AP12">
            <v>0.28999999999999998</v>
          </cell>
          <cell r="AR12" t="str">
            <v>NR</v>
          </cell>
          <cell r="AU12" t="str">
            <v>NR</v>
          </cell>
          <cell r="BA12" t="str">
            <v>NR</v>
          </cell>
          <cell r="BG12">
            <v>0.23809523809523808</v>
          </cell>
          <cell r="BH12">
            <v>4.7619047619047616E-2</v>
          </cell>
          <cell r="BI12">
            <v>0.2857142857142857</v>
          </cell>
          <cell r="BL12" t="str">
            <v>NR</v>
          </cell>
          <cell r="BM12">
            <v>14.5</v>
          </cell>
          <cell r="BO12" t="str">
            <v>NR</v>
          </cell>
          <cell r="BQ12" t="str">
            <v>NR</v>
          </cell>
          <cell r="BR12" t="str">
            <v>NR</v>
          </cell>
          <cell r="BS12" t="str">
            <v>NR</v>
          </cell>
          <cell r="BT12" t="str">
            <v>NR</v>
          </cell>
          <cell r="BU12" t="str">
            <v>NR</v>
          </cell>
          <cell r="BV12" t="str">
            <v>NR</v>
          </cell>
          <cell r="BW12" t="str">
            <v>NR</v>
          </cell>
          <cell r="BX12" t="str">
            <v>NR</v>
          </cell>
          <cell r="BY12" t="str">
            <v>NR</v>
          </cell>
          <cell r="BZ12" t="str">
            <v>NR</v>
          </cell>
          <cell r="CA12" t="str">
            <v>NR</v>
          </cell>
          <cell r="CB12" t="str">
            <v>NR</v>
          </cell>
          <cell r="CC12" t="str">
            <v>NR</v>
          </cell>
          <cell r="CD12" t="str">
            <v>NR</v>
          </cell>
        </row>
        <row r="13">
          <cell r="A13" t="str">
            <v>Fayad_Leukemia &amp; Lymphoma_2015</v>
          </cell>
          <cell r="B13" t="str">
            <v xml:space="preserve">Dacetuzumab+Rituximab+Ifosfamide+Carboplatin+Etoposide </v>
          </cell>
          <cell r="C13" t="str">
            <v>DAC+RITUX+ICE vs RITUX+ICE</v>
          </cell>
          <cell r="D13" t="str">
            <v>Dacetuzumab plus rituximab, ifosfamide, carboplatin and etoposide as salvage therapy for patients with diffuse large B-cell lymphoma relapsing after rituximab, cyclophosphamide, doxorubicin, vincristine and prednisolone: A randomized, double-blind, placebo-controlled phase 2b trial.</v>
          </cell>
          <cell r="E13" t="str">
            <v>NCT00529503</v>
          </cell>
          <cell r="F13" t="str">
            <v xml:space="preserve">95% DLBCL, 2L, R/R, ECOG 0-2, (de novo, transformed, or FL3b) </v>
          </cell>
          <cell r="G13" t="str">
            <v>Multicenter,P2,RCT,DB</v>
          </cell>
          <cell r="H13" t="str">
            <v>CR</v>
          </cell>
          <cell r="I13" t="str">
            <v>OS, failure free survival</v>
          </cell>
          <cell r="J13" t="str">
            <v>During cycle 1, ETO was administered on day 1, RITUX infused on day 2 and DAC or placebo on days 1,3,8 and 15. During cycle 2 and 3, RITUX was administered on days 1,8, and 15</v>
          </cell>
          <cell r="K13" t="str">
            <v>NR</v>
          </cell>
          <cell r="L13">
            <v>71</v>
          </cell>
          <cell r="M13">
            <v>144</v>
          </cell>
          <cell r="N13">
            <v>75</v>
          </cell>
          <cell r="O13" t="str">
            <v>USA, France, Poland, Czech Republic</v>
          </cell>
          <cell r="P13">
            <v>151</v>
          </cell>
          <cell r="Q13">
            <v>59</v>
          </cell>
          <cell r="R13">
            <v>59</v>
          </cell>
          <cell r="S13">
            <v>0.59</v>
          </cell>
          <cell r="T13">
            <v>0.56483443708609271</v>
          </cell>
          <cell r="U13" t="str">
            <v>47%/49%/4%</v>
          </cell>
          <cell r="V13" t="str">
            <v>47%/46%/6.5%</v>
          </cell>
          <cell r="W13" t="str">
            <v>NR</v>
          </cell>
          <cell r="X13" t="str">
            <v>NR</v>
          </cell>
          <cell r="Y13">
            <v>0.08</v>
          </cell>
          <cell r="Z13">
            <v>8.6092715231788075E-2</v>
          </cell>
          <cell r="AA13" t="str">
            <v>NR</v>
          </cell>
          <cell r="AB13" t="str">
            <v>NR</v>
          </cell>
          <cell r="AC13" t="str">
            <v>NR</v>
          </cell>
          <cell r="AD13" t="str">
            <v>NR</v>
          </cell>
          <cell r="AE13">
            <v>10.199999999999999</v>
          </cell>
          <cell r="AF13">
            <v>10.501986754966888</v>
          </cell>
          <cell r="AG13" t="str">
            <v>NR</v>
          </cell>
          <cell r="AH13">
            <v>1</v>
          </cell>
          <cell r="AI13">
            <v>1</v>
          </cell>
          <cell r="AJ13" t="str">
            <v>NR</v>
          </cell>
          <cell r="AK13" t="str">
            <v>NR</v>
          </cell>
          <cell r="AL13" t="str">
            <v>NR</v>
          </cell>
          <cell r="AM13" t="str">
            <v>NR</v>
          </cell>
          <cell r="AN13">
            <v>1</v>
          </cell>
          <cell r="AO13">
            <v>1</v>
          </cell>
          <cell r="AP13" t="str">
            <v>NR</v>
          </cell>
          <cell r="AQ13" t="str">
            <v>NR</v>
          </cell>
          <cell r="AR13">
            <v>1</v>
          </cell>
          <cell r="AS13">
            <v>1</v>
          </cell>
          <cell r="AT13">
            <v>27.3</v>
          </cell>
          <cell r="AU13" t="str">
            <v>Not reached</v>
          </cell>
          <cell r="AV13">
            <v>0.66100000000000003</v>
          </cell>
          <cell r="AW13" t="str">
            <v>NR</v>
          </cell>
          <cell r="AX13">
            <v>7.8E-2</v>
          </cell>
          <cell r="AY13" t="str">
            <v>OS months 17.2 vs. Not reached, HR=0.661, CI=NR, p=0.078</v>
          </cell>
          <cell r="AZ13">
            <v>0.6</v>
          </cell>
          <cell r="BA13" t="str">
            <v>NR</v>
          </cell>
          <cell r="BB13">
            <v>0.79700000000000004</v>
          </cell>
          <cell r="BC13" t="str">
            <v>NR</v>
          </cell>
          <cell r="BD13">
            <v>0.25900000000000001</v>
          </cell>
          <cell r="BE13" t="str">
            <v>PFS months NR vs. NR, HR=0.797, CI=NR, p=0.259</v>
          </cell>
          <cell r="BF13" t="str">
            <v>NR</v>
          </cell>
          <cell r="BG13">
            <v>0.33333333333333331</v>
          </cell>
          <cell r="BH13">
            <v>0.33333333333333331</v>
          </cell>
          <cell r="BI13">
            <v>0.66666666666666663</v>
          </cell>
          <cell r="BJ13" t="str">
            <v>NR</v>
          </cell>
          <cell r="BK13" t="str">
            <v>CR =33.3% vs. 36.0%, PR = 33.3% vs. 28.0%, ORR = 66.7% vs. 64.0%, p=NR</v>
          </cell>
          <cell r="BL13" t="str">
            <v>NR</v>
          </cell>
          <cell r="BM13" t="str">
            <v>NR</v>
          </cell>
          <cell r="BN13" t="str">
            <v>NR</v>
          </cell>
          <cell r="BO13" t="str">
            <v>NR</v>
          </cell>
          <cell r="BP13">
            <v>0</v>
          </cell>
          <cell r="BQ13">
            <v>75</v>
          </cell>
          <cell r="BR13">
            <v>0.8</v>
          </cell>
          <cell r="BS13">
            <v>0.08</v>
          </cell>
          <cell r="BT13" t="str">
            <v>NR</v>
          </cell>
          <cell r="BU13">
            <v>0.44</v>
          </cell>
          <cell r="BV13" t="str">
            <v>NR</v>
          </cell>
          <cell r="BW13" t="str">
            <v>NR</v>
          </cell>
          <cell r="BX13" t="str">
            <v>Thrombocytopenia (63%), Anemia (49%), Neutropenia (33%), Leukopenia (19%), Febrile Neutropenia (16%), Hypokalemia (13%)</v>
          </cell>
          <cell r="BY13">
            <v>5</v>
          </cell>
          <cell r="BZ13" t="str">
            <v>NR</v>
          </cell>
          <cell r="CA13" t="str">
            <v>NR</v>
          </cell>
          <cell r="CB13" t="str">
            <v>NR</v>
          </cell>
          <cell r="CC13" t="str">
            <v>NR</v>
          </cell>
          <cell r="CD13" t="str">
            <v>NR</v>
          </cell>
          <cell r="CE13" t="str">
            <v>YES</v>
          </cell>
          <cell r="CF13" t="str">
            <v>YES</v>
          </cell>
          <cell r="CG13" t="str">
            <v>YES (double blind)</v>
          </cell>
          <cell r="CH13" t="str">
            <v>YES</v>
          </cell>
          <cell r="CI13" t="str">
            <v>NO</v>
          </cell>
          <cell r="CJ13" t="str">
            <v>NO</v>
          </cell>
          <cell r="CK13" t="str">
            <v xml:space="preserve">No- modified intent-to-treat 
(mITT)  set  was  used. mITT was defined  as  patients  who  were  randomized and  received  any  dose  of  study  treatment  (any  agent). </v>
          </cell>
        </row>
        <row r="14">
          <cell r="B14" t="str">
            <v xml:space="preserve">Rituximab+Ifosfamide+Carboplatin+Etoposide </v>
          </cell>
          <cell r="L14">
            <v>73</v>
          </cell>
          <cell r="N14">
            <v>76</v>
          </cell>
          <cell r="Q14">
            <v>59</v>
          </cell>
          <cell r="S14">
            <v>0.54</v>
          </cell>
          <cell r="U14" t="str">
            <v>47%/43%/9%</v>
          </cell>
          <cell r="W14" t="str">
            <v>NR</v>
          </cell>
          <cell r="Y14">
            <v>9.2105263157894732E-2</v>
          </cell>
          <cell r="AA14" t="str">
            <v>NR</v>
          </cell>
          <cell r="AC14" t="str">
            <v>NR</v>
          </cell>
          <cell r="AE14">
            <v>10.8</v>
          </cell>
          <cell r="AH14">
            <v>1</v>
          </cell>
          <cell r="AJ14" t="str">
            <v>NR</v>
          </cell>
          <cell r="AL14" t="str">
            <v>NR</v>
          </cell>
          <cell r="AN14">
            <v>1</v>
          </cell>
          <cell r="AP14" t="str">
            <v>NR</v>
          </cell>
          <cell r="AR14">
            <v>1</v>
          </cell>
          <cell r="AU14">
            <v>17.2</v>
          </cell>
          <cell r="BA14" t="str">
            <v>NR</v>
          </cell>
          <cell r="BG14">
            <v>0.36</v>
          </cell>
          <cell r="BH14">
            <v>0.28000000000000003</v>
          </cell>
          <cell r="BI14">
            <v>0.64</v>
          </cell>
          <cell r="BL14" t="str">
            <v>NR</v>
          </cell>
          <cell r="BM14" t="str">
            <v>NR</v>
          </cell>
          <cell r="BN14" t="str">
            <v>NR</v>
          </cell>
          <cell r="BO14" t="str">
            <v>NR</v>
          </cell>
          <cell r="BP14">
            <v>0</v>
          </cell>
          <cell r="BQ14">
            <v>76</v>
          </cell>
          <cell r="BR14">
            <v>0.75</v>
          </cell>
          <cell r="BS14">
            <v>0.03</v>
          </cell>
          <cell r="BT14" t="str">
            <v>NR</v>
          </cell>
          <cell r="BU14">
            <v>0.3</v>
          </cell>
          <cell r="BV14" t="str">
            <v>NR</v>
          </cell>
          <cell r="BW14" t="str">
            <v>NR</v>
          </cell>
          <cell r="BX14" t="str">
            <v>Thrombocytopenia (46%), Anemia (28%), Neutropenia (24%), Leukopenia (16%), Febrile Neutropenia (9%), Hypokalemia (12%)</v>
          </cell>
          <cell r="BY14">
            <v>5</v>
          </cell>
          <cell r="BZ14" t="str">
            <v>NR</v>
          </cell>
          <cell r="CA14" t="str">
            <v>NR</v>
          </cell>
          <cell r="CB14" t="str">
            <v>NR</v>
          </cell>
          <cell r="CC14" t="str">
            <v>NR</v>
          </cell>
          <cell r="CD14" t="str">
            <v>NR</v>
          </cell>
        </row>
        <row r="15">
          <cell r="A15" t="str">
            <v>Aribi_J Cancer Res Ther_2010</v>
          </cell>
          <cell r="B15" t="str">
            <v>Gemcitabine+dexamethasone+cisplatin (Group B)</v>
          </cell>
          <cell r="C15" t="str">
            <v>GPD (GB) vs. ESHAP (GA)</v>
          </cell>
          <cell r="D15" t="str">
            <v>Gemcitabine and treatment of diffuse large B-cell lymphoma in relapsed or refractory elderly patients: A prospective randomized trial in Algeria.</v>
          </cell>
          <cell r="E15" t="str">
            <v>NR</v>
          </cell>
          <cell r="F15" t="str">
            <v>100% DLBCL, R/R, 2L, post CHOP, PS&lt;=2,60-70yrs</v>
          </cell>
          <cell r="G15" t="str">
            <v>RCT,Single Blind</v>
          </cell>
          <cell r="H15" t="str">
            <v>OS</v>
          </cell>
          <cell r="I15" t="str">
            <v>CR, PR, ORR, PFS,EFS</v>
          </cell>
          <cell r="J15" t="str">
            <v xml:space="preserve">ESHAP:Etoposide: 100 mg/m², day 1-4; Cisplatine: 25 mg / m², day 1-4;
Methylprednisolone: 500 mg / m², day 1-4; Cytarabine: 2 g / m², day 5); GPD
protocol (Gemcitabine: 1000 mg / m², day 1 and 8; Cisplatin: 75 mg / m², day 1; Dexamethasone: 40 mg, day 1-4); 28 day cycle </v>
          </cell>
          <cell r="K15" t="str">
            <v>Three cycles; one additional for CR, 3 additional for PR</v>
          </cell>
          <cell r="L15">
            <v>48</v>
          </cell>
          <cell r="M15">
            <v>96</v>
          </cell>
          <cell r="N15">
            <v>48</v>
          </cell>
          <cell r="O15" t="str">
            <v>Algeria</v>
          </cell>
          <cell r="P15">
            <v>96</v>
          </cell>
          <cell r="Q15">
            <v>66.2</v>
          </cell>
          <cell r="R15">
            <v>65.800000000000011</v>
          </cell>
          <cell r="S15">
            <v>0.5</v>
          </cell>
          <cell r="T15">
            <v>0.53125</v>
          </cell>
          <cell r="U15" t="str">
            <v>&gt;1: 31.3%</v>
          </cell>
          <cell r="V15" t="str">
            <v>&gt;1: 33.4%</v>
          </cell>
          <cell r="W15" t="str">
            <v>48.5%/51.5%</v>
          </cell>
          <cell r="X15">
            <v>0.50249999999999995</v>
          </cell>
          <cell r="Y15" t="str">
            <v>NR</v>
          </cell>
          <cell r="Z15" t="str">
            <v>NR</v>
          </cell>
          <cell r="AA15" t="str">
            <v>NR</v>
          </cell>
          <cell r="AB15" t="str">
            <v>NR</v>
          </cell>
          <cell r="AC15">
            <v>0.31</v>
          </cell>
          <cell r="AD15">
            <v>0.36299999999999999</v>
          </cell>
          <cell r="AE15" t="str">
            <v>NR</v>
          </cell>
          <cell r="AF15" t="str">
            <v>NR</v>
          </cell>
          <cell r="AG15">
            <v>1</v>
          </cell>
          <cell r="AH15">
            <v>1</v>
          </cell>
          <cell r="AI15">
            <v>1</v>
          </cell>
          <cell r="AJ15">
            <v>0</v>
          </cell>
          <cell r="AK15">
            <v>0</v>
          </cell>
          <cell r="AL15">
            <v>0</v>
          </cell>
          <cell r="AM15">
            <v>0</v>
          </cell>
          <cell r="AN15">
            <v>0</v>
          </cell>
          <cell r="AO15">
            <v>0</v>
          </cell>
          <cell r="AP15">
            <v>0</v>
          </cell>
          <cell r="AQ15">
            <v>0</v>
          </cell>
          <cell r="AR15">
            <v>1</v>
          </cell>
          <cell r="AS15">
            <v>1</v>
          </cell>
          <cell r="AT15">
            <v>13</v>
          </cell>
          <cell r="AU15" t="str">
            <v>3-year OS 20.5%</v>
          </cell>
          <cell r="AV15" t="str">
            <v>Univariate analysis Relative Risk: 2.02</v>
          </cell>
          <cell r="AW15" t="str">
            <v>1.59-2.56</v>
          </cell>
          <cell r="AX15" t="str">
            <v>0.001 for 3 year OS</v>
          </cell>
          <cell r="AY15" t="str">
            <v>3-year OS 20.5% vs. 11.8%, p=0.001; Univariate OS analysis: RR 2.02 (1.59-2.56) vs. 0.31(0.16-0.58)</v>
          </cell>
          <cell r="AZ15" t="str">
            <v>NR</v>
          </cell>
          <cell r="BA15" t="str">
            <v>3-year PFS 20.5%</v>
          </cell>
          <cell r="BB15" t="str">
            <v>Univariate analysis Relative Risk: 1.86</v>
          </cell>
          <cell r="BC15" t="str">
            <v>1.46-2.37</v>
          </cell>
          <cell r="BD15" t="str">
            <v>0.0003 for 3 year PFS</v>
          </cell>
          <cell r="BE15" t="str">
            <v>3-year PFS 20.5% vs. 3-year PFS 10.9%, p=0.0003; Univariate PFS analysis: RR 1.86(1.46-2.37) vs. 0.33(0.16-0.69)</v>
          </cell>
          <cell r="BF15" t="str">
            <v>NR</v>
          </cell>
          <cell r="BG15">
            <v>0.28999999999999998</v>
          </cell>
          <cell r="BH15">
            <v>0.34</v>
          </cell>
          <cell r="BI15">
            <v>0.63</v>
          </cell>
          <cell r="BJ15">
            <v>0.01</v>
          </cell>
          <cell r="BK15" t="str">
            <v>CR=29.0% vs. 38.0%, PR=34.0% vs. 17.0%, ORR=63.0% vs. 55.0%, p=0.01</v>
          </cell>
          <cell r="BL15" t="str">
            <v>NR</v>
          </cell>
          <cell r="BM15" t="str">
            <v>NR</v>
          </cell>
          <cell r="BN15" t="str">
            <v>NR</v>
          </cell>
          <cell r="BO15" t="str">
            <v>NR</v>
          </cell>
          <cell r="BP15" t="str">
            <v>NR</v>
          </cell>
          <cell r="BQ15">
            <v>48</v>
          </cell>
          <cell r="BR15" t="str">
            <v>NR</v>
          </cell>
          <cell r="BS15" t="str">
            <v>NR</v>
          </cell>
          <cell r="BT15" t="str">
            <v>NR</v>
          </cell>
          <cell r="BU15" t="str">
            <v>NR</v>
          </cell>
          <cell r="BV15" t="str">
            <v>NR</v>
          </cell>
          <cell r="BW15" t="str">
            <v>NR</v>
          </cell>
          <cell r="BX15" t="str">
            <v>Leucopenia(18.2%), Thrombopenia(41%), Anemia(10%), Infection(29%), Vomiting(26.3%), Renal dysfunction(0%), Diarrhea(0%), Mucositis(0%)</v>
          </cell>
          <cell r="BY15">
            <v>5</v>
          </cell>
          <cell r="BZ15" t="str">
            <v>NR</v>
          </cell>
          <cell r="CA15" t="str">
            <v>NR</v>
          </cell>
          <cell r="CB15" t="str">
            <v>NR</v>
          </cell>
          <cell r="CC15" t="str">
            <v>NR</v>
          </cell>
          <cell r="CD15" t="str">
            <v>NR</v>
          </cell>
          <cell r="CE15" t="str">
            <v>YES</v>
          </cell>
          <cell r="CF15" t="str">
            <v>YES</v>
          </cell>
          <cell r="CG15" t="str">
            <v>YES (single blind)</v>
          </cell>
          <cell r="CH15" t="str">
            <v>YES</v>
          </cell>
          <cell r="CI15" t="str">
            <v>NO</v>
          </cell>
          <cell r="CJ15" t="str">
            <v>NO</v>
          </cell>
          <cell r="CK15" t="str">
            <v>YES</v>
          </cell>
        </row>
        <row r="16">
          <cell r="B16" t="str">
            <v>Etoposide+cisplatin+
methylprednisolone+cytarabine (Group A)</v>
          </cell>
          <cell r="L16">
            <v>48</v>
          </cell>
          <cell r="N16">
            <v>48</v>
          </cell>
          <cell r="Q16">
            <v>65.400000000000006</v>
          </cell>
          <cell r="S16">
            <v>0.5625</v>
          </cell>
          <cell r="U16" t="str">
            <v>&gt;1: 35.4%</v>
          </cell>
          <cell r="W16" t="str">
            <v>52%/48%</v>
          </cell>
          <cell r="Y16" t="str">
            <v>NR</v>
          </cell>
          <cell r="AA16" t="str">
            <v>NR</v>
          </cell>
          <cell r="AC16">
            <v>0.41600000000000004</v>
          </cell>
          <cell r="AE16" t="str">
            <v>NR</v>
          </cell>
          <cell r="AH16">
            <v>1</v>
          </cell>
          <cell r="AJ16">
            <v>0</v>
          </cell>
          <cell r="AL16">
            <v>0</v>
          </cell>
          <cell r="AN16">
            <v>0</v>
          </cell>
          <cell r="AP16">
            <v>0</v>
          </cell>
          <cell r="AR16">
            <v>1</v>
          </cell>
          <cell r="AT16">
            <v>13</v>
          </cell>
          <cell r="AU16" t="str">
            <v>3-year OS 11.8%</v>
          </cell>
          <cell r="AV16" t="str">
            <v>Univariate analysis Relative Risk: 0.31</v>
          </cell>
          <cell r="AW16" t="str">
            <v>0.16-0.58</v>
          </cell>
          <cell r="BA16" t="str">
            <v>3-year PFS 10.9%</v>
          </cell>
          <cell r="BB16" t="str">
            <v>Univariate analysis Relative Risk 0.33</v>
          </cell>
          <cell r="BC16" t="str">
            <v>0.16-0.69</v>
          </cell>
          <cell r="BG16">
            <v>0.38</v>
          </cell>
          <cell r="BH16">
            <v>0.17</v>
          </cell>
          <cell r="BI16">
            <v>0.55000000000000004</v>
          </cell>
          <cell r="BL16" t="str">
            <v>NR</v>
          </cell>
          <cell r="BM16" t="str">
            <v>NR</v>
          </cell>
          <cell r="BN16" t="str">
            <v>NR</v>
          </cell>
          <cell r="BO16" t="str">
            <v>NR</v>
          </cell>
          <cell r="BP16" t="str">
            <v>NR</v>
          </cell>
          <cell r="BQ16">
            <v>48</v>
          </cell>
          <cell r="BR16" t="str">
            <v>NR</v>
          </cell>
          <cell r="BS16" t="str">
            <v>NR</v>
          </cell>
          <cell r="BT16" t="str">
            <v>NR</v>
          </cell>
          <cell r="BU16" t="str">
            <v>NR</v>
          </cell>
          <cell r="BV16" t="str">
            <v>NR</v>
          </cell>
          <cell r="BW16" t="str">
            <v>NR</v>
          </cell>
          <cell r="BX16" t="str">
            <v>Leucopenia(63%), Thrombopenia(11.6%), Anemia(11.5%), Mucositis (5.8%), Infection(20%), Vomiting(31.4%), Renal dysfunction(0%), Diarrhea(0%)</v>
          </cell>
          <cell r="BY16">
            <v>6</v>
          </cell>
          <cell r="BZ16" t="str">
            <v>NR</v>
          </cell>
          <cell r="CA16" t="str">
            <v>NR</v>
          </cell>
          <cell r="CB16" t="str">
            <v>NR</v>
          </cell>
          <cell r="CC16" t="str">
            <v>NR</v>
          </cell>
          <cell r="CD16" t="str">
            <v>NR</v>
          </cell>
        </row>
        <row r="17">
          <cell r="A17" t="str">
            <v>Vose_JCO_2013</v>
          </cell>
          <cell r="B17" t="str">
            <v>Iodine-131 Tositumomab+Carmustine+Etoposide+Cytarabine+Melphalan</v>
          </cell>
          <cell r="C17" t="str">
            <v>TOS+BEAM+AHCT vs. RITUX+BEAM+AHCT</v>
          </cell>
          <cell r="D17" t="str">
            <v>Phase III Randomized Study of Rituximab/Carmustine, Etoposide, Cytarabine, and Melphalan (BEAM) Compared With Iodine-131 Tositumomab/BEAM With Autologous Hematopoietic Cell Transplantation for Relapsed Diffuse Large B-Cell Lymphoma: Results From the BMT CTN 0401 Trial</v>
          </cell>
          <cell r="E17" t="str">
            <v>BMT CTN 0401</v>
          </cell>
          <cell r="F17" t="str">
            <v>100% CD20+ DLBCL, 2L+, R/R</v>
          </cell>
          <cell r="G17" t="str">
            <v>Multicenter,P3, RCT</v>
          </cell>
          <cell r="H17" t="str">
            <v>2-Year PFS</v>
          </cell>
          <cell r="I17" t="str">
            <v>OS, Time to progression, CR, PR, Time to HR, Maximum mucositis score, 100-day treatment-related mortality, Development of secondary MDS or AML</v>
          </cell>
          <cell r="J17" t="str">
            <v>Tositumomab and 131 I-tositumomab (dosimetricdose of 5 mCi on day -19 and therapeutic total-body dose of 0.75 Gy on day -12), carmustine 300 mg/m2 (day -6), etoposide 100 mg/m2 twice daily (days -5 to -2), cytarabine 100 mg/m2 twice daily (days -5 to -2), and melphalan 140 mg/m2 (day -1; B-BEAM) plus AHCT infusion 24 hours later OR Rituximab (375 mg/m2 on days -12 and -19), carmustine 300 mg/m2 (day -6), etoposide 100 mg/m2 twice daily (days -5 to -2), cytarabine 100 mg/m2 twice daily (days -5 to -2), and melphalan 140 mg/m2 (day -1; B-BEAM) plus AHCT infusion 24 hours later</v>
          </cell>
          <cell r="K17" t="str">
            <v>NR</v>
          </cell>
          <cell r="L17">
            <v>113</v>
          </cell>
          <cell r="M17">
            <v>224</v>
          </cell>
          <cell r="N17">
            <v>113</v>
          </cell>
          <cell r="O17" t="str">
            <v>USA</v>
          </cell>
          <cell r="P17">
            <v>224</v>
          </cell>
          <cell r="Q17">
            <v>56.8</v>
          </cell>
          <cell r="R17">
            <v>57.656999999999996</v>
          </cell>
          <cell r="S17">
            <v>0.61299999999999999</v>
          </cell>
          <cell r="T17">
            <v>0.63390000000000002</v>
          </cell>
          <cell r="U17" t="str">
            <v>NR</v>
          </cell>
          <cell r="V17" t="str">
            <v>NR</v>
          </cell>
          <cell r="W17" t="str">
            <v>NR</v>
          </cell>
          <cell r="X17" t="str">
            <v>NR</v>
          </cell>
          <cell r="Y17" t="str">
            <v>NR</v>
          </cell>
          <cell r="Z17" t="str">
            <v>NR</v>
          </cell>
          <cell r="AA17" t="str">
            <v>NR</v>
          </cell>
          <cell r="AB17" t="str">
            <v>&lt;=20%</v>
          </cell>
          <cell r="AC17" t="str">
            <v>NR</v>
          </cell>
          <cell r="AD17" t="str">
            <v>NR</v>
          </cell>
          <cell r="AE17" t="str">
            <v>NR</v>
          </cell>
          <cell r="AF17" t="str">
            <v>NR</v>
          </cell>
          <cell r="AG17">
            <v>2.133</v>
          </cell>
          <cell r="AH17">
            <v>1</v>
          </cell>
          <cell r="AI17">
            <v>1</v>
          </cell>
          <cell r="AJ17">
            <v>0.98199999999999998</v>
          </cell>
          <cell r="AK17">
            <v>0.95979999999999999</v>
          </cell>
          <cell r="AL17">
            <v>0.14399999999999999</v>
          </cell>
          <cell r="AM17">
            <v>0.1741</v>
          </cell>
          <cell r="AN17" t="str">
            <v>NR</v>
          </cell>
          <cell r="AO17" t="str">
            <v>NR</v>
          </cell>
          <cell r="AP17" t="str">
            <v>NR</v>
          </cell>
          <cell r="AQ17" t="str">
            <v>NR</v>
          </cell>
          <cell r="AR17">
            <v>1</v>
          </cell>
          <cell r="AS17">
            <v>1</v>
          </cell>
          <cell r="AT17">
            <v>25.5</v>
          </cell>
          <cell r="AU17" t="str">
            <v>NR</v>
          </cell>
          <cell r="AV17">
            <v>1.1399999999999999</v>
          </cell>
          <cell r="AW17" t="str">
            <v>0.73-1.78</v>
          </cell>
          <cell r="AX17">
            <v>0.55000000000000004</v>
          </cell>
          <cell r="AY17" t="str">
            <v>OS months NR vs. NR, HR=1.14, CI=0.73-1.78, p=0.55</v>
          </cell>
          <cell r="AZ17" t="str">
            <v>NR</v>
          </cell>
          <cell r="BA17" t="str">
            <v>NR</v>
          </cell>
          <cell r="BB17">
            <v>1.08</v>
          </cell>
          <cell r="BC17" t="str">
            <v>0.76-1.54</v>
          </cell>
          <cell r="BD17">
            <v>0.66</v>
          </cell>
          <cell r="BE17" t="str">
            <v>PFS months NR vs. NR, HR=1.08, CI=0.76-1.54, p=0.66</v>
          </cell>
          <cell r="BF17" t="str">
            <v>NR</v>
          </cell>
          <cell r="BG17" t="str">
            <v>NR</v>
          </cell>
          <cell r="BH17" t="str">
            <v>NR</v>
          </cell>
          <cell r="BI17" t="str">
            <v>NR</v>
          </cell>
          <cell r="BJ17" t="str">
            <v>NR</v>
          </cell>
          <cell r="BK17" t="str">
            <v>NR</v>
          </cell>
          <cell r="BL17" t="str">
            <v>NR</v>
          </cell>
          <cell r="BM17" t="str">
            <v>NR</v>
          </cell>
          <cell r="BN17" t="str">
            <v>NR</v>
          </cell>
          <cell r="BO17" t="str">
            <v>NR</v>
          </cell>
          <cell r="BP17" t="str">
            <v>NR</v>
          </cell>
          <cell r="BQ17">
            <v>111</v>
          </cell>
          <cell r="BR17">
            <v>0.65</v>
          </cell>
          <cell r="BS17" t="str">
            <v>NR</v>
          </cell>
          <cell r="BT17">
            <v>4.9000000000000002E-2</v>
          </cell>
          <cell r="BU17" t="str">
            <v>NR</v>
          </cell>
          <cell r="BV17" t="str">
            <v>NR</v>
          </cell>
          <cell r="BW17" t="str">
            <v>NR</v>
          </cell>
          <cell r="BX17" t="str">
            <v>Mucositis (52.0%), Hypotension (10.7%), Hypoxia (19.4%), Dyspnea (28.2%), Diarrhea (8.7%)</v>
          </cell>
          <cell r="BY17">
            <v>5</v>
          </cell>
          <cell r="BZ17" t="str">
            <v>NR</v>
          </cell>
          <cell r="CA17" t="str">
            <v>NR</v>
          </cell>
          <cell r="CB17" t="str">
            <v>NR</v>
          </cell>
          <cell r="CC17" t="str">
            <v>NR</v>
          </cell>
          <cell r="CD17" t="str">
            <v>NR</v>
          </cell>
          <cell r="CE17" t="str">
            <v>YES</v>
          </cell>
          <cell r="CF17" t="str">
            <v>YES</v>
          </cell>
          <cell r="CG17" t="str">
            <v>N/A</v>
          </cell>
          <cell r="CH17" t="str">
            <v>N/A</v>
          </cell>
          <cell r="CI17" t="str">
            <v>NO</v>
          </cell>
          <cell r="CJ17" t="str">
            <v>NO</v>
          </cell>
          <cell r="CK17" t="str">
            <v>YES</v>
          </cell>
        </row>
        <row r="18">
          <cell r="B18" t="str">
            <v>Rituximab+Carmustine+Etoposide+Cytarabine+Melphalan</v>
          </cell>
          <cell r="L18">
            <v>111</v>
          </cell>
          <cell r="N18">
            <v>111</v>
          </cell>
          <cell r="Q18">
            <v>58.5</v>
          </cell>
          <cell r="S18">
            <v>0.65500000000000003</v>
          </cell>
          <cell r="U18" t="str">
            <v>NR</v>
          </cell>
          <cell r="W18" t="str">
            <v>NR</v>
          </cell>
          <cell r="Y18" t="str">
            <v>NR</v>
          </cell>
          <cell r="AA18" t="str">
            <v>NR</v>
          </cell>
          <cell r="AC18" t="str">
            <v>NR</v>
          </cell>
          <cell r="AE18" t="str">
            <v>NR</v>
          </cell>
          <cell r="AH18">
            <v>1</v>
          </cell>
          <cell r="AJ18">
            <v>0.93899999999999995</v>
          </cell>
          <cell r="AL18">
            <v>0.20399999999999999</v>
          </cell>
          <cell r="AN18" t="str">
            <v>NR</v>
          </cell>
          <cell r="AP18" t="str">
            <v>NR</v>
          </cell>
          <cell r="AR18">
            <v>1</v>
          </cell>
          <cell r="AU18" t="str">
            <v>NR</v>
          </cell>
          <cell r="BA18" t="str">
            <v>NR</v>
          </cell>
          <cell r="BG18" t="str">
            <v>NR</v>
          </cell>
          <cell r="BH18" t="str">
            <v>NR</v>
          </cell>
          <cell r="BI18" t="str">
            <v>NR</v>
          </cell>
          <cell r="BL18" t="str">
            <v>NR</v>
          </cell>
          <cell r="BM18" t="str">
            <v>NR</v>
          </cell>
          <cell r="BN18" t="str">
            <v>NR</v>
          </cell>
          <cell r="BO18" t="str">
            <v>NR</v>
          </cell>
          <cell r="BP18" t="str">
            <v>NR</v>
          </cell>
          <cell r="BQ18">
            <v>113</v>
          </cell>
          <cell r="BR18">
            <v>0.43</v>
          </cell>
          <cell r="BS18" t="str">
            <v>NR</v>
          </cell>
          <cell r="BT18">
            <v>4.1000000000000002E-2</v>
          </cell>
          <cell r="BU18" t="str">
            <v>NR</v>
          </cell>
          <cell r="BV18" t="str">
            <v>NR</v>
          </cell>
          <cell r="BW18" t="str">
            <v>NR</v>
          </cell>
          <cell r="BX18" t="str">
            <v>Mucositis (18.0%), Hypotension (12.1%), Hypoxia (15.9%), Dyspnea (23.4%), Diarrhea (17.8%)</v>
          </cell>
          <cell r="BY18">
            <v>5</v>
          </cell>
          <cell r="BZ18" t="str">
            <v>NR</v>
          </cell>
          <cell r="CA18" t="str">
            <v>NR</v>
          </cell>
          <cell r="CB18" t="str">
            <v>NR</v>
          </cell>
          <cell r="CC18" t="str">
            <v>NR</v>
          </cell>
          <cell r="CD18" t="str">
            <v>NR</v>
          </cell>
        </row>
        <row r="19">
          <cell r="A19" t="str">
            <v>Aviles_Leuk Lymph_2009</v>
          </cell>
          <cell r="B19" t="str">
            <v>Rituximab+ESHAP (etoposide methylprednisolone, cytosine arabinoside, and platinum)</v>
          </cell>
          <cell r="C19" t="str">
            <v>R-ESHAP vs. ESHAP</v>
          </cell>
          <cell r="D19" t="str">
            <v>ESHAP versus rituximab-ESHAP in frail patients with refractory diffuse large B-cell lymphoma.</v>
          </cell>
          <cell r="E19" t="str">
            <v>NR</v>
          </cell>
          <cell r="F19" t="str">
            <v>100% DLBCL, R/R, CD20+, ECOG&gt;=2</v>
          </cell>
          <cell r="G19" t="str">
            <v>Single center,P3,RCT</v>
          </cell>
          <cell r="H19" t="str">
            <v>OS, PFS, CR</v>
          </cell>
          <cell r="I19" t="str">
            <v>NR</v>
          </cell>
          <cell r="J19" t="str">
            <v>Rituximab 375 mg/m2 IV day 1 every cycle, G-CSF 5mcg/kg/day days 3-13 after chemotherapy</v>
          </cell>
          <cell r="K19" t="str">
            <v>NR</v>
          </cell>
          <cell r="L19">
            <v>47</v>
          </cell>
          <cell r="M19">
            <v>100</v>
          </cell>
          <cell r="N19">
            <v>47</v>
          </cell>
          <cell r="O19" t="str">
            <v>Mexico</v>
          </cell>
          <cell r="P19">
            <v>100</v>
          </cell>
          <cell r="Q19">
            <v>48.3</v>
          </cell>
          <cell r="R19">
            <v>50.155000000000001</v>
          </cell>
          <cell r="S19">
            <v>0.42599999999999999</v>
          </cell>
          <cell r="T19">
            <v>0.48005999999999999</v>
          </cell>
          <cell r="U19" t="str">
            <v>0-1: 2%, 2: 80.9%, 3: 17%</v>
          </cell>
          <cell r="V19" t="str">
            <v>0-1: 0.94%, 2: 84.0%, 3: 15.0%</v>
          </cell>
          <cell r="W19" t="str">
            <v>NR</v>
          </cell>
          <cell r="X19" t="str">
            <v>NR</v>
          </cell>
          <cell r="Y19" t="str">
            <v>NR</v>
          </cell>
          <cell r="Z19" t="str">
            <v>NR</v>
          </cell>
          <cell r="AA19" t="str">
            <v>NR</v>
          </cell>
          <cell r="AB19" t="str">
            <v>NR</v>
          </cell>
          <cell r="AC19" t="str">
            <v>Intermediate: 27.7%, High: 72.3%</v>
          </cell>
          <cell r="AD19">
            <v>1</v>
          </cell>
          <cell r="AE19" t="str">
            <v>NR</v>
          </cell>
          <cell r="AF19" t="str">
            <v>NR</v>
          </cell>
          <cell r="AG19" t="str">
            <v>NR</v>
          </cell>
          <cell r="AH19">
            <v>1</v>
          </cell>
          <cell r="AI19">
            <v>1</v>
          </cell>
          <cell r="AJ19">
            <v>0.14899999999999999</v>
          </cell>
          <cell r="AK19">
            <v>0.17019999999999999</v>
          </cell>
          <cell r="AL19" t="str">
            <v>NR</v>
          </cell>
          <cell r="AM19" t="str">
            <v>NR</v>
          </cell>
          <cell r="AN19" t="str">
            <v>NR</v>
          </cell>
          <cell r="AO19" t="str">
            <v>NR</v>
          </cell>
          <cell r="AP19" t="str">
            <v>NR</v>
          </cell>
          <cell r="AQ19" t="str">
            <v>NR</v>
          </cell>
          <cell r="AR19" t="str">
            <v>NR</v>
          </cell>
          <cell r="AS19" t="str">
            <v>NR</v>
          </cell>
          <cell r="AT19">
            <v>64.5</v>
          </cell>
          <cell r="AU19" t="str">
            <v>5 year OS 26%</v>
          </cell>
          <cell r="AV19" t="str">
            <v>NR</v>
          </cell>
          <cell r="AW19" t="str">
            <v>NR</v>
          </cell>
          <cell r="AX19" t="str">
            <v>NR</v>
          </cell>
          <cell r="AY19" t="str">
            <v>5 year OS 26% vs 31%</v>
          </cell>
          <cell r="AZ19" t="str">
            <v>NR</v>
          </cell>
          <cell r="BA19" t="str">
            <v>5 year PFS 50%</v>
          </cell>
          <cell r="BB19" t="str">
            <v>NR</v>
          </cell>
          <cell r="BC19" t="str">
            <v>NR</v>
          </cell>
          <cell r="BD19" t="str">
            <v>NR</v>
          </cell>
          <cell r="BE19" t="str">
            <v>5 year PFS 50% vs 51%</v>
          </cell>
          <cell r="BF19" t="str">
            <v>NR</v>
          </cell>
          <cell r="BG19">
            <v>0.36</v>
          </cell>
          <cell r="BH19">
            <v>0.23</v>
          </cell>
          <cell r="BI19">
            <v>0.6</v>
          </cell>
          <cell r="BJ19" t="str">
            <v>NR</v>
          </cell>
          <cell r="BK19" t="str">
            <v>CR=36.0% vs 37.0%, PR=23.0% vs 24.0%, ORR=60.0% vs 62.0%, p=NR</v>
          </cell>
          <cell r="BL19" t="str">
            <v>NR</v>
          </cell>
          <cell r="BM19" t="str">
            <v>NR</v>
          </cell>
          <cell r="BN19" t="str">
            <v>NR</v>
          </cell>
          <cell r="BO19" t="str">
            <v>NR</v>
          </cell>
          <cell r="BP19" t="str">
            <v>NR</v>
          </cell>
          <cell r="BQ19" t="str">
            <v>NR</v>
          </cell>
          <cell r="BR19" t="str">
            <v>NR</v>
          </cell>
          <cell r="BS19" t="str">
            <v>NR</v>
          </cell>
          <cell r="BT19">
            <v>0</v>
          </cell>
          <cell r="BU19" t="str">
            <v>NR</v>
          </cell>
          <cell r="BV19" t="str">
            <v>thrombocytopenia (4%), anemia (2%), neurologic (&lt;1%)</v>
          </cell>
          <cell r="BW19">
            <v>3</v>
          </cell>
          <cell r="BX19" t="str">
            <v>Granulocytopenia (32%), infection-related (32%)</v>
          </cell>
          <cell r="BY19">
            <v>2</v>
          </cell>
          <cell r="BZ19" t="str">
            <v>NR</v>
          </cell>
          <cell r="CA19" t="str">
            <v>NR</v>
          </cell>
          <cell r="CB19" t="str">
            <v>NR</v>
          </cell>
          <cell r="CC19" t="str">
            <v>NR</v>
          </cell>
          <cell r="CD19" t="str">
            <v>NR</v>
          </cell>
          <cell r="CE19" t="str">
            <v>YES</v>
          </cell>
          <cell r="CF19" t="str">
            <v>YES</v>
          </cell>
          <cell r="CG19" t="str">
            <v>N/A</v>
          </cell>
          <cell r="CH19" t="str">
            <v>N/A</v>
          </cell>
          <cell r="CI19" t="str">
            <v>NO</v>
          </cell>
          <cell r="CJ19" t="str">
            <v>NO</v>
          </cell>
          <cell r="CK19" t="str">
            <v>YES</v>
          </cell>
        </row>
        <row r="20">
          <cell r="B20" t="str">
            <v>ESHAP (etoposide methylprednisolone, cytosine arabinoside, and platinum)</v>
          </cell>
          <cell r="L20">
            <v>53</v>
          </cell>
          <cell r="N20">
            <v>53</v>
          </cell>
          <cell r="Q20">
            <v>51.8</v>
          </cell>
          <cell r="S20">
            <v>0.52800000000000002</v>
          </cell>
          <cell r="U20" t="str">
            <v>0-1: 0.0%, 2: 86.8%, 3: 13.2%</v>
          </cell>
          <cell r="W20" t="str">
            <v>NR</v>
          </cell>
          <cell r="Y20" t="str">
            <v>NR</v>
          </cell>
          <cell r="AA20" t="str">
            <v>NR</v>
          </cell>
          <cell r="AC20" t="str">
            <v>Intermediate: 30.2%, High: 69.8%</v>
          </cell>
          <cell r="AE20" t="str">
            <v>NR</v>
          </cell>
          <cell r="AH20">
            <v>1</v>
          </cell>
          <cell r="AJ20">
            <v>0.189</v>
          </cell>
          <cell r="AL20" t="str">
            <v>NR</v>
          </cell>
          <cell r="AN20" t="str">
            <v>NR</v>
          </cell>
          <cell r="AP20" t="str">
            <v>NR</v>
          </cell>
          <cell r="AR20" t="str">
            <v>NR</v>
          </cell>
          <cell r="AU20" t="str">
            <v>5 year OS 31%</v>
          </cell>
          <cell r="BA20" t="str">
            <v>5 year PFS 51%</v>
          </cell>
          <cell r="BG20">
            <v>0.37</v>
          </cell>
          <cell r="BH20">
            <v>0.24</v>
          </cell>
          <cell r="BI20">
            <v>0.62</v>
          </cell>
          <cell r="BL20" t="str">
            <v>NR</v>
          </cell>
          <cell r="BM20" t="str">
            <v>NR</v>
          </cell>
          <cell r="BN20" t="str">
            <v>NR</v>
          </cell>
          <cell r="BO20" t="str">
            <v>NR</v>
          </cell>
          <cell r="BP20" t="str">
            <v>NR</v>
          </cell>
          <cell r="BQ20" t="str">
            <v>NR</v>
          </cell>
          <cell r="BR20" t="str">
            <v>NR</v>
          </cell>
          <cell r="BS20" t="str">
            <v>NR</v>
          </cell>
          <cell r="BT20">
            <v>0</v>
          </cell>
          <cell r="BU20" t="str">
            <v>NR</v>
          </cell>
          <cell r="BV20" t="str">
            <v>thrombocytopenia (3%), anemia (3%), neurologic (&lt;1%), renal (&lt;1%)</v>
          </cell>
          <cell r="BW20">
            <v>4</v>
          </cell>
          <cell r="BX20" t="str">
            <v>Granulocytopenia (30%), infection-related (22%)</v>
          </cell>
          <cell r="BY20">
            <v>2</v>
          </cell>
          <cell r="BZ20" t="str">
            <v>NR</v>
          </cell>
          <cell r="CA20" t="str">
            <v>NR</v>
          </cell>
          <cell r="CB20" t="str">
            <v>NR</v>
          </cell>
          <cell r="CC20" t="str">
            <v>NR</v>
          </cell>
          <cell r="CD20" t="str">
            <v>NR</v>
          </cell>
        </row>
        <row r="21">
          <cell r="A21" t="str">
            <v>Czuczman_Blood_2014 (Abstract)</v>
          </cell>
          <cell r="B21" t="str">
            <v>Lenalidomide</v>
          </cell>
          <cell r="C21" t="str">
            <v>LEN vs. IC</v>
          </cell>
          <cell r="D21" t="str">
            <v>A Phase 2/3 multicenter, randomized study comparing the efficacy and safety of lenalidomide versus investigator's choice in relapsed/refractory DLBCL.</v>
          </cell>
          <cell r="E21" t="str">
            <v>Abstract 628</v>
          </cell>
          <cell r="F21" t="str">
            <v>100% DLBCL, R/R, 2L+, ineligible for SCT or further combo chemotherapy</v>
          </cell>
          <cell r="G21" t="str">
            <v>Multicenter,P2/3,RCT,OL</v>
          </cell>
          <cell r="H21" t="str">
            <v>ORR</v>
          </cell>
          <cell r="I21" t="str">
            <v>PFS, OS, subtype analysis using GEP</v>
          </cell>
          <cell r="J21" t="str">
            <v>LEN 25mg/day for 21 days of 28 day cycle</v>
          </cell>
          <cell r="K21" t="str">
            <v>until PD, unacceptable toxicity, voluntary withdrawal</v>
          </cell>
          <cell r="L21">
            <v>51</v>
          </cell>
          <cell r="M21">
            <v>102</v>
          </cell>
          <cell r="N21">
            <v>51</v>
          </cell>
          <cell r="O21" t="str">
            <v>Multicenter</v>
          </cell>
          <cell r="P21">
            <v>102</v>
          </cell>
          <cell r="Q21">
            <v>69</v>
          </cell>
          <cell r="R21">
            <v>67</v>
          </cell>
          <cell r="S21" t="str">
            <v>NR</v>
          </cell>
          <cell r="T21" t="str">
            <v>NR</v>
          </cell>
          <cell r="U21" t="str">
            <v>NR</v>
          </cell>
          <cell r="V21" t="str">
            <v>NR</v>
          </cell>
          <cell r="W21" t="str">
            <v>NR</v>
          </cell>
          <cell r="X21" t="str">
            <v>NR</v>
          </cell>
          <cell r="Y21" t="str">
            <v>NR</v>
          </cell>
          <cell r="Z21" t="str">
            <v>NR</v>
          </cell>
          <cell r="AA21" t="str">
            <v>NR</v>
          </cell>
          <cell r="AB21" t="str">
            <v>NR</v>
          </cell>
          <cell r="AC21" t="str">
            <v>NR</v>
          </cell>
          <cell r="AD21" t="str">
            <v>NR</v>
          </cell>
          <cell r="AE21" t="str">
            <v>NR</v>
          </cell>
          <cell r="AF21" t="str">
            <v>NR</v>
          </cell>
          <cell r="AG21" t="str">
            <v>NR</v>
          </cell>
          <cell r="AH21">
            <v>1</v>
          </cell>
          <cell r="AI21">
            <v>1</v>
          </cell>
          <cell r="AJ21" t="str">
            <v>NR</v>
          </cell>
          <cell r="AK21">
            <v>0.9</v>
          </cell>
          <cell r="AL21">
            <v>0.245</v>
          </cell>
          <cell r="AM21">
            <v>0.27899999999999997</v>
          </cell>
          <cell r="AN21" t="str">
            <v>NR</v>
          </cell>
          <cell r="AO21" t="str">
            <v>NR</v>
          </cell>
          <cell r="AP21" t="str">
            <v>NR</v>
          </cell>
          <cell r="AQ21" t="str">
            <v>NR</v>
          </cell>
          <cell r="AR21" t="str">
            <v>NR</v>
          </cell>
          <cell r="AS21" t="str">
            <v>NR</v>
          </cell>
          <cell r="AT21" t="str">
            <v>NR</v>
          </cell>
          <cell r="AU21">
            <v>7.75</v>
          </cell>
          <cell r="AV21">
            <v>0.91</v>
          </cell>
          <cell r="AW21" t="str">
            <v>0.59-1.41</v>
          </cell>
          <cell r="AX21">
            <v>0.67300000000000004</v>
          </cell>
          <cell r="AY21" t="str">
            <v>OS months 7.8 vs. 6.2, HR=0.9, CI=0.59-1.41, p=0.6730</v>
          </cell>
          <cell r="AZ21" t="str">
            <v>NR</v>
          </cell>
          <cell r="BA21">
            <v>3.4</v>
          </cell>
          <cell r="BB21">
            <v>0.64</v>
          </cell>
          <cell r="BC21" t="str">
            <v>0.41-0.99</v>
          </cell>
          <cell r="BD21">
            <v>4.1000000000000002E-2</v>
          </cell>
          <cell r="BE21" t="str">
            <v>PFS months 3.4 vs. 2.0, HR=0.64, CI=0.41-0.99, p=0.041</v>
          </cell>
          <cell r="BF21" t="str">
            <v>NR</v>
          </cell>
          <cell r="BG21" t="str">
            <v>NR</v>
          </cell>
          <cell r="BH21" t="str">
            <v>NR</v>
          </cell>
          <cell r="BI21">
            <v>0.27500000000000002</v>
          </cell>
          <cell r="BJ21">
            <v>7.9000000000000001E-2</v>
          </cell>
          <cell r="BK21" t="str">
            <v>ORR= 27.5% vs. 11.8%, p=0.0.79</v>
          </cell>
          <cell r="BL21" t="str">
            <v>NR</v>
          </cell>
          <cell r="BM21" t="str">
            <v>NR</v>
          </cell>
          <cell r="BN21" t="str">
            <v>NR</v>
          </cell>
          <cell r="BO21" t="str">
            <v>NR</v>
          </cell>
          <cell r="BP21" t="str">
            <v>NR</v>
          </cell>
          <cell r="BQ21" t="str">
            <v>NR</v>
          </cell>
          <cell r="BR21" t="str">
            <v>NR</v>
          </cell>
          <cell r="BS21" t="str">
            <v>NR</v>
          </cell>
          <cell r="BT21" t="str">
            <v>NR</v>
          </cell>
          <cell r="BU21" t="str">
            <v>NR</v>
          </cell>
          <cell r="BV21" t="str">
            <v>NR</v>
          </cell>
          <cell r="BW21" t="str">
            <v>NR</v>
          </cell>
          <cell r="BX21" t="str">
            <v>NR</v>
          </cell>
          <cell r="BY21" t="str">
            <v>NR</v>
          </cell>
          <cell r="BZ21" t="str">
            <v>NR</v>
          </cell>
          <cell r="CA21" t="str">
            <v>NR</v>
          </cell>
          <cell r="CB21" t="str">
            <v>NR</v>
          </cell>
          <cell r="CC21" t="str">
            <v>NR</v>
          </cell>
          <cell r="CD21" t="str">
            <v>NR</v>
          </cell>
          <cell r="CE21" t="str">
            <v>YES</v>
          </cell>
          <cell r="CF21" t="str">
            <v>YES</v>
          </cell>
          <cell r="CG21" t="str">
            <v>N/A</v>
          </cell>
          <cell r="CH21" t="str">
            <v>N/A</v>
          </cell>
          <cell r="CI21" t="str">
            <v>NO</v>
          </cell>
          <cell r="CJ21" t="str">
            <v>NO</v>
          </cell>
          <cell r="CK21" t="str">
            <v>YES</v>
          </cell>
        </row>
        <row r="22">
          <cell r="B22" t="str">
            <v>Investigator's Choice (IC)- gemcitabine, rituximab, etoposide, or oxaliplatin</v>
          </cell>
          <cell r="L22">
            <v>51</v>
          </cell>
          <cell r="N22">
            <v>51</v>
          </cell>
          <cell r="Q22">
            <v>65</v>
          </cell>
          <cell r="S22" t="str">
            <v>NR</v>
          </cell>
          <cell r="U22" t="str">
            <v>NR</v>
          </cell>
          <cell r="W22" t="str">
            <v>NR</v>
          </cell>
          <cell r="Y22" t="str">
            <v>NR</v>
          </cell>
          <cell r="AA22" t="str">
            <v>NR</v>
          </cell>
          <cell r="AC22" t="str">
            <v>NR</v>
          </cell>
          <cell r="AE22" t="str">
            <v>NR</v>
          </cell>
          <cell r="AH22">
            <v>1</v>
          </cell>
          <cell r="AJ22" t="str">
            <v>NR</v>
          </cell>
          <cell r="AL22">
            <v>0.313</v>
          </cell>
          <cell r="AN22" t="str">
            <v>NR</v>
          </cell>
          <cell r="AP22" t="str">
            <v>NR</v>
          </cell>
          <cell r="AR22" t="str">
            <v>NR</v>
          </cell>
          <cell r="AT22" t="str">
            <v>NR</v>
          </cell>
          <cell r="AU22">
            <v>6.15</v>
          </cell>
          <cell r="BA22">
            <v>1.9750000000000001</v>
          </cell>
          <cell r="BG22" t="str">
            <v>NR</v>
          </cell>
          <cell r="BH22" t="str">
            <v>NR</v>
          </cell>
          <cell r="BI22">
            <v>0.11799999999999999</v>
          </cell>
          <cell r="BL22" t="str">
            <v>NR</v>
          </cell>
          <cell r="BM22" t="str">
            <v>NR</v>
          </cell>
          <cell r="BN22" t="str">
            <v>NR</v>
          </cell>
          <cell r="BO22" t="str">
            <v>NR</v>
          </cell>
          <cell r="BP22" t="str">
            <v>NR</v>
          </cell>
          <cell r="BQ22" t="str">
            <v>NR</v>
          </cell>
          <cell r="BR22" t="str">
            <v>NR</v>
          </cell>
          <cell r="BS22" t="str">
            <v>NR</v>
          </cell>
          <cell r="BT22" t="str">
            <v>NR</v>
          </cell>
          <cell r="BU22" t="str">
            <v>NR</v>
          </cell>
          <cell r="BV22" t="str">
            <v>NR</v>
          </cell>
          <cell r="BW22" t="str">
            <v>NR</v>
          </cell>
          <cell r="BX22" t="str">
            <v>NR</v>
          </cell>
          <cell r="BY22" t="str">
            <v>NR</v>
          </cell>
          <cell r="BZ22" t="str">
            <v>NR</v>
          </cell>
          <cell r="CA22" t="str">
            <v>NR</v>
          </cell>
          <cell r="CB22" t="str">
            <v>NR</v>
          </cell>
          <cell r="CC22" t="str">
            <v>NR</v>
          </cell>
          <cell r="CD22" t="str">
            <v>NR</v>
          </cell>
        </row>
        <row r="23">
          <cell r="A23" t="str">
            <v>Dang_JCO_2014 (Abstract)</v>
          </cell>
          <cell r="B23" t="str">
            <v>Inotuzumab ozogamicin+ rituximab (R-InO)</v>
          </cell>
          <cell r="C23" t="str">
            <v>R-InO vs. IC</v>
          </cell>
          <cell r="D23" t="str">
            <v>Randomized, phase 3 trial of inotuzumab ozogamicin plus rituximab (R-InO) versus chemotherapy for relapsed/refractory aggressive B-cell non-Hodgkin lymphoma (B-NHL).</v>
          </cell>
          <cell r="E23" t="str">
            <v>NCT01232556</v>
          </cell>
          <cell r="F23" t="str">
            <v xml:space="preserve">91% DLBCL, R/R, CD22+, 68% &gt;=65yrs, not candidates for high-dose chemotherapy </v>
          </cell>
          <cell r="G23" t="str">
            <v>P3,RCT</v>
          </cell>
          <cell r="H23" t="str">
            <v>OS</v>
          </cell>
          <cell r="I23" t="str">
            <v>PFS, ORR, safety</v>
          </cell>
          <cell r="J23" t="str">
            <v>R-InO (R 375 mg/m2 IV-day day 1, InO 1.8 mg/m2 IV day 2[each cycle] - 28 day cycles), R-bendamustine (R 375 mg/m2 IV-day 1, B 120 mg/m2 day 1 and 2 each cycle), R-gemcitabine (R 373 mg/m2 IV-day 1, 8, 15, 22 cycle 1, day 1 all other cycles, G 1000 mg/m2 day 1, 8, 15 each cycle)</v>
          </cell>
          <cell r="K23" t="str">
            <v>NR</v>
          </cell>
          <cell r="L23" t="str">
            <v>NR</v>
          </cell>
          <cell r="M23">
            <v>308</v>
          </cell>
          <cell r="N23">
            <v>166</v>
          </cell>
          <cell r="O23" t="str">
            <v xml:space="preserve">Europe, Thailand, Singapore, North America </v>
          </cell>
          <cell r="P23">
            <v>338</v>
          </cell>
          <cell r="Q23" t="str">
            <v>NR</v>
          </cell>
          <cell r="R23" t="str">
            <v>NR</v>
          </cell>
          <cell r="S23" t="str">
            <v>NR</v>
          </cell>
          <cell r="T23" t="str">
            <v>NR</v>
          </cell>
          <cell r="U23" t="str">
            <v>NR</v>
          </cell>
          <cell r="V23" t="str">
            <v>NR</v>
          </cell>
          <cell r="W23" t="str">
            <v>NR</v>
          </cell>
          <cell r="X23" t="str">
            <v>NR</v>
          </cell>
          <cell r="Y23" t="str">
            <v>NR</v>
          </cell>
          <cell r="Z23" t="str">
            <v>NR</v>
          </cell>
          <cell r="AA23" t="str">
            <v>NR</v>
          </cell>
          <cell r="AB23" t="str">
            <v>NR</v>
          </cell>
          <cell r="AC23" t="str">
            <v>NR</v>
          </cell>
          <cell r="AD23" t="str">
            <v>sIPI&gt;=4 24%</v>
          </cell>
          <cell r="AE23" t="str">
            <v>NR</v>
          </cell>
          <cell r="AF23" t="str">
            <v>NR</v>
          </cell>
          <cell r="AG23" t="str">
            <v>NR</v>
          </cell>
          <cell r="AH23">
            <v>1</v>
          </cell>
          <cell r="AI23">
            <v>1</v>
          </cell>
          <cell r="AJ23" t="str">
            <v>NR</v>
          </cell>
          <cell r="AK23" t="str">
            <v>NR</v>
          </cell>
          <cell r="AL23" t="str">
            <v>NR</v>
          </cell>
          <cell r="AM23" t="str">
            <v>NR</v>
          </cell>
          <cell r="AN23" t="str">
            <v>NR</v>
          </cell>
          <cell r="AO23" t="str">
            <v>NR</v>
          </cell>
          <cell r="AP23" t="str">
            <v>NR</v>
          </cell>
          <cell r="AQ23" t="str">
            <v>NR</v>
          </cell>
          <cell r="AR23" t="str">
            <v>NR</v>
          </cell>
          <cell r="AS23" t="str">
            <v>NR</v>
          </cell>
          <cell r="AT23" t="str">
            <v>NR</v>
          </cell>
          <cell r="AU23">
            <v>8.6</v>
          </cell>
          <cell r="AV23">
            <v>1.1299999999999999</v>
          </cell>
          <cell r="AW23" t="str">
            <v>NR</v>
          </cell>
          <cell r="AX23">
            <v>0.8</v>
          </cell>
          <cell r="AY23" t="str">
            <v>OS months 8.6 vs. 8.3, HR=1.1, P=0.80</v>
          </cell>
          <cell r="AZ23" t="str">
            <v>NR</v>
          </cell>
          <cell r="BA23">
            <v>3.9</v>
          </cell>
          <cell r="BB23" t="str">
            <v>NR</v>
          </cell>
          <cell r="BC23" t="str">
            <v>NR</v>
          </cell>
          <cell r="BD23" t="str">
            <v>NR</v>
          </cell>
          <cell r="BE23" t="str">
            <v>PFS months 3.9 vs. 3.</v>
          </cell>
          <cell r="BF23" t="str">
            <v>NR</v>
          </cell>
          <cell r="BG23">
            <v>0.15</v>
          </cell>
          <cell r="BH23">
            <v>0.26</v>
          </cell>
          <cell r="BI23">
            <v>0.41</v>
          </cell>
          <cell r="BJ23" t="str">
            <v>NR</v>
          </cell>
          <cell r="BK23" t="str">
            <v>CR=15.0% vs 19.0%, PR=26.0% vs 26.0%, ORR=41.0% vs 44.0%</v>
          </cell>
          <cell r="BL23" t="str">
            <v>NR</v>
          </cell>
          <cell r="BM23">
            <v>11.6</v>
          </cell>
          <cell r="BN23" t="str">
            <v>NR</v>
          </cell>
          <cell r="BO23" t="str">
            <v>NR</v>
          </cell>
          <cell r="BP23" t="str">
            <v>NR</v>
          </cell>
          <cell r="BQ23" t="str">
            <v>NR</v>
          </cell>
          <cell r="BR23" t="str">
            <v>NR</v>
          </cell>
          <cell r="BS23">
            <v>0.28000000000000003</v>
          </cell>
          <cell r="BT23">
            <v>1E-4</v>
          </cell>
          <cell r="BU23" t="str">
            <v>NR</v>
          </cell>
          <cell r="BV23" t="str">
            <v>NR</v>
          </cell>
          <cell r="BW23" t="str">
            <v>NR</v>
          </cell>
          <cell r="BX23" t="str">
            <v>NR</v>
          </cell>
          <cell r="BY23" t="str">
            <v>NR</v>
          </cell>
          <cell r="BZ23">
            <v>0.33</v>
          </cell>
          <cell r="CA23" t="str">
            <v>NR</v>
          </cell>
          <cell r="CB23" t="str">
            <v>NR</v>
          </cell>
          <cell r="CC23" t="str">
            <v>NR</v>
          </cell>
          <cell r="CD23" t="str">
            <v>NR</v>
          </cell>
          <cell r="CE23" t="str">
            <v>YES</v>
          </cell>
          <cell r="CF23" t="str">
            <v>YES</v>
          </cell>
          <cell r="CG23" t="str">
            <v>N/A</v>
          </cell>
          <cell r="CH23" t="str">
            <v>N/A</v>
          </cell>
          <cell r="CI23" t="str">
            <v>NO</v>
          </cell>
          <cell r="CJ23" t="str">
            <v>NO</v>
          </cell>
          <cell r="CK23" t="str">
            <v>YES</v>
          </cell>
        </row>
        <row r="24">
          <cell r="B24" t="str">
            <v>Investigator's Choice (IC)- bendamustine+ rituximab, or gemcitabine+rituximab</v>
          </cell>
          <cell r="L24" t="str">
            <v>NR</v>
          </cell>
          <cell r="N24">
            <v>172</v>
          </cell>
          <cell r="Q24" t="str">
            <v>NR</v>
          </cell>
          <cell r="S24" t="str">
            <v>NR</v>
          </cell>
          <cell r="U24" t="str">
            <v>NR</v>
          </cell>
          <cell r="W24" t="str">
            <v>NR</v>
          </cell>
          <cell r="Y24" t="str">
            <v>NR</v>
          </cell>
          <cell r="AA24" t="str">
            <v>NR</v>
          </cell>
          <cell r="AC24" t="str">
            <v>NR</v>
          </cell>
          <cell r="AE24" t="str">
            <v>NR</v>
          </cell>
          <cell r="AH24">
            <v>1</v>
          </cell>
          <cell r="AJ24" t="str">
            <v>NR</v>
          </cell>
          <cell r="AL24" t="str">
            <v>NR</v>
          </cell>
          <cell r="AN24" t="str">
            <v>NR</v>
          </cell>
          <cell r="AP24" t="str">
            <v>NR</v>
          </cell>
          <cell r="AR24" t="str">
            <v>NR</v>
          </cell>
          <cell r="AT24" t="str">
            <v>NR</v>
          </cell>
          <cell r="AU24">
            <v>9.3000000000000007</v>
          </cell>
          <cell r="BA24">
            <v>3.6</v>
          </cell>
          <cell r="BG24">
            <v>0.19</v>
          </cell>
          <cell r="BH24">
            <v>0.26</v>
          </cell>
          <cell r="BI24">
            <v>0.44</v>
          </cell>
          <cell r="BL24" t="str">
            <v>NR</v>
          </cell>
          <cell r="BM24">
            <v>6.9</v>
          </cell>
          <cell r="BN24" t="str">
            <v>NR</v>
          </cell>
          <cell r="BO24" t="str">
            <v>NR</v>
          </cell>
          <cell r="BP24" t="str">
            <v>NR</v>
          </cell>
          <cell r="BQ24" t="str">
            <v>NR</v>
          </cell>
          <cell r="BR24" t="str">
            <v>NR</v>
          </cell>
          <cell r="BS24">
            <v>0.15</v>
          </cell>
          <cell r="BT24">
            <v>5.0000000000000002E-5</v>
          </cell>
          <cell r="BU24" t="str">
            <v>NR</v>
          </cell>
          <cell r="BV24" t="str">
            <v>NR</v>
          </cell>
          <cell r="BW24" t="str">
            <v>NR</v>
          </cell>
          <cell r="BX24" t="str">
            <v>NR</v>
          </cell>
          <cell r="BY24" t="str">
            <v>NR</v>
          </cell>
          <cell r="BZ24">
            <v>0.25</v>
          </cell>
          <cell r="CA24" t="str">
            <v>NR</v>
          </cell>
          <cell r="CB24" t="str">
            <v>NR</v>
          </cell>
          <cell r="CC24" t="str">
            <v>NR</v>
          </cell>
          <cell r="CD24" t="str">
            <v>NR</v>
          </cell>
        </row>
        <row r="25">
          <cell r="A25" t="str">
            <v>Pettengell_Lancet_2012</v>
          </cell>
          <cell r="B25" t="str">
            <v>Pixantrone dimaleate</v>
          </cell>
          <cell r="C25" t="str">
            <v>PIX vs. CHEMO</v>
          </cell>
          <cell r="D25" t="str">
            <v>Pixantrone dimaleate versus other chemotherapeutic agents as a single-agent salvage treatment in patients with relapsed or refractory aggressive non-Hodgkin lymphoma: a phase 3, multicentre, open-label, randomised trial</v>
          </cell>
          <cell r="E25" t="str">
            <v>NR</v>
          </cell>
          <cell r="F25" t="str">
            <v>74% DLBCL, 2L+, R/R (NHL: DLBCL, transformed indolent lymphoma, T-cell lymphoma, primary anaplastic large-cell lymphoma of null cell type, follicular lymphoma grade 3), ECOG=&lt;2</v>
          </cell>
          <cell r="G25" t="str">
            <v>Multicenter,P3,RCT,OL</v>
          </cell>
          <cell r="H25" t="str">
            <v>CR</v>
          </cell>
          <cell r="I25" t="str">
            <v>ORR, PFS, OS</v>
          </cell>
          <cell r="J25" t="str">
            <v>Pixantrone dimaleate, intravenously infused over 1 h at a dose of 85 mg/m² (equivalent to 50 mg/m² of pixantrone in its base form) on days 1, 8, and 15 of a 28-day cycle OR Physician's choice of comparator agent at prespecified doses and schedules (Vinorelbine 30mg/m2 on days 1,8,15 and 22 of a 4 week cycle; Oxaliplatin 100mg/m2 on day 1 of a 3 week cycle; Ifosfamide 3g/m2 on days 1 and 2 of a 4 week cycle; Etoposide 100mg/m2 on days 1,2,3,4,and 5 of a 4 week cycle OR daily for 21 days; Mitoxantrone 14mg/m2 on day 1 of a 3 week cycle; Gemcitabine 1.25g/m2 on days 1,8,and 15 of a 4 week cycle; Rituximab 375mg/m2 on days 1,8, and 15 of cycle 1 and day 1 of cycle 2 (3 weeks))</v>
          </cell>
          <cell r="K25" t="str">
            <v>Up to 6 cycles or until disease progression</v>
          </cell>
          <cell r="L25">
            <v>53</v>
          </cell>
          <cell r="M25">
            <v>104</v>
          </cell>
          <cell r="N25">
            <v>70</v>
          </cell>
          <cell r="O25" t="str">
            <v>Argentina,   Bulgaria,   Costa Rica,   Ecuador,   Estonia,   France,   Germany,   Hungary,   India,   Italy,   Mexico,   Panama,   Peru,   Poland,   Romania,   Russian Federation,   Ukraine,   United Kingdom,   United States,   Uruguay</v>
          </cell>
          <cell r="P25">
            <v>140</v>
          </cell>
          <cell r="Q25">
            <v>60</v>
          </cell>
          <cell r="R25">
            <v>59</v>
          </cell>
          <cell r="S25">
            <v>0.66</v>
          </cell>
          <cell r="T25">
            <v>0.61429999999999996</v>
          </cell>
          <cell r="U25" t="str">
            <v>NR</v>
          </cell>
          <cell r="V25" t="str">
            <v>NR</v>
          </cell>
          <cell r="W25" t="str">
            <v>27%/73%</v>
          </cell>
          <cell r="X25">
            <v>0.76429999999999998</v>
          </cell>
          <cell r="Y25" t="str">
            <v>NR</v>
          </cell>
          <cell r="Z25" t="str">
            <v>NR</v>
          </cell>
          <cell r="AA25" t="str">
            <v>NR</v>
          </cell>
          <cell r="AB25" t="str">
            <v>NR</v>
          </cell>
          <cell r="AC25">
            <v>0.7</v>
          </cell>
          <cell r="AD25">
            <v>0.72140000000000004</v>
          </cell>
          <cell r="AE25" t="str">
            <v>NR</v>
          </cell>
          <cell r="AF25" t="str">
            <v>NR</v>
          </cell>
          <cell r="AG25">
            <v>3</v>
          </cell>
          <cell r="AH25" t="str">
            <v>NR</v>
          </cell>
          <cell r="AI25" t="str">
            <v>NR</v>
          </cell>
          <cell r="AJ25">
            <v>1</v>
          </cell>
          <cell r="AK25">
            <v>1</v>
          </cell>
          <cell r="AL25" t="str">
            <v>NR</v>
          </cell>
          <cell r="AM25" t="str">
            <v>NR</v>
          </cell>
          <cell r="AN25">
            <v>0.54</v>
          </cell>
          <cell r="AO25">
            <v>0.55000000000000004</v>
          </cell>
          <cell r="AP25">
            <v>0.16</v>
          </cell>
          <cell r="AQ25">
            <v>0.15</v>
          </cell>
          <cell r="AR25">
            <v>1</v>
          </cell>
          <cell r="AS25">
            <v>1</v>
          </cell>
          <cell r="AT25">
            <v>18</v>
          </cell>
          <cell r="AU25">
            <v>10.199999999999999</v>
          </cell>
          <cell r="AV25">
            <v>0.79</v>
          </cell>
          <cell r="AW25" t="str">
            <v>0.53-1.18</v>
          </cell>
          <cell r="AX25">
            <v>0.251</v>
          </cell>
          <cell r="AY25" t="str">
            <v>OS months 10.2 vs. 7.6, HR=0.79, CI=0.53-1.18, p=0.251</v>
          </cell>
          <cell r="AZ25">
            <v>0.4</v>
          </cell>
          <cell r="BA25">
            <v>5.3</v>
          </cell>
          <cell r="BB25">
            <v>0.6</v>
          </cell>
          <cell r="BC25" t="str">
            <v>0.42-0.86</v>
          </cell>
          <cell r="BD25">
            <v>5.0000000000000001E-3</v>
          </cell>
          <cell r="BE25" t="str">
            <v>PFS months 5.3 vs. 2.6, HR=0.6, CI=0.42-0.86, p=0.005</v>
          </cell>
          <cell r="BF25">
            <v>0.52</v>
          </cell>
          <cell r="BG25">
            <v>0.15714285714285714</v>
          </cell>
          <cell r="BH25">
            <v>0.15714285714285717</v>
          </cell>
          <cell r="BI25">
            <v>0.31428571428571428</v>
          </cell>
          <cell r="BJ25">
            <v>1E-3</v>
          </cell>
          <cell r="BK25" t="str">
            <v>CR =15.7% vs.0%, PR = 15.7% vs. 7.1%, ORR= 31.4% vs. 7.1%, p=0.001</v>
          </cell>
          <cell r="BL25" t="str">
            <v>57.8 median initial ORR; 60.8 for median CR</v>
          </cell>
          <cell r="BM25">
            <v>9.6</v>
          </cell>
          <cell r="BN25" t="str">
            <v>3.8 months</v>
          </cell>
          <cell r="BO25" t="str">
            <v>NR</v>
          </cell>
          <cell r="BP25" t="str">
            <v>NR</v>
          </cell>
          <cell r="BQ25">
            <v>68</v>
          </cell>
          <cell r="BR25">
            <v>0.76500000000000001</v>
          </cell>
          <cell r="BS25" t="str">
            <v>NR</v>
          </cell>
          <cell r="BT25" t="str">
            <v>NR</v>
          </cell>
          <cell r="BU25">
            <v>0.80900000000000005</v>
          </cell>
          <cell r="BV25" t="str">
            <v>Lymphopenia (2.9%), Asthenia (4.4%), Fatigue (2.9%), Pain (1.5%), Pyrexia (4.4%), Cellulitis (2.9%), Decreased ejection fraction (2.9%), Decreased neutrophil count (4.4%), Decreased platelet count (2.9%), Decreased weight (1.5%), Anorexia (2.9%), Dehydration (4.4%), Hypokalemia (2.9%), Hyponatremia (1.5%), Metabolic acidosis (2.9%), Depression (2.9%), Hypotension (2.9%)</v>
          </cell>
          <cell r="BW25">
            <v>17</v>
          </cell>
          <cell r="BX25" t="str">
            <v>Anemia (5.9%), Febrile neutropenia (7.4%), Leukopenia (23.5%), Neutropenia (41.2%), Thrombocytopenia (11.8%), Abdominal Pain (7.4%), Pneumonia (5.9%), Dyspnea (5.9%),</v>
          </cell>
          <cell r="BY25">
            <v>8</v>
          </cell>
          <cell r="BZ25" t="str">
            <v>NR</v>
          </cell>
          <cell r="CA25" t="str">
            <v>NR</v>
          </cell>
          <cell r="CB25" t="str">
            <v>NR</v>
          </cell>
          <cell r="CC25" t="str">
            <v>NR</v>
          </cell>
          <cell r="CD25" t="str">
            <v>NR</v>
          </cell>
          <cell r="CE25" t="str">
            <v>YES</v>
          </cell>
          <cell r="CF25" t="str">
            <v xml:space="preserve">No- Three  patients in the pixantrone group had a history of congestive heart  failure  and  two  had  continuing  cardio  myopathy,  compared  with  no  patients  with  either  disorder  in  the  comparator group. </v>
          </cell>
          <cell r="CG25" t="str">
            <v>N/A</v>
          </cell>
          <cell r="CH25" t="str">
            <v>N/A</v>
          </cell>
          <cell r="CI25" t="str">
            <v>NO</v>
          </cell>
          <cell r="CJ25" t="str">
            <v>NO</v>
          </cell>
          <cell r="CK25" t="str">
            <v>YES</v>
          </cell>
        </row>
        <row r="26">
          <cell r="B26" t="str">
            <v>Standard Chemotherapy (vinorelbine, oxaliplatin, ifosfamide, etoposide, mitoxantrone, gemcitabine, or rituximab)</v>
          </cell>
          <cell r="K26" t="str">
            <v>Up to standard prespecified cycle of chemotherapy agent or until disease progression</v>
          </cell>
          <cell r="L26">
            <v>51</v>
          </cell>
          <cell r="N26">
            <v>70</v>
          </cell>
          <cell r="Q26">
            <v>58</v>
          </cell>
          <cell r="S26">
            <v>0.56999999999999995</v>
          </cell>
          <cell r="U26" t="str">
            <v>NR</v>
          </cell>
          <cell r="W26" t="str">
            <v>20%/80%</v>
          </cell>
          <cell r="Y26" t="str">
            <v>NR</v>
          </cell>
          <cell r="AA26" t="str">
            <v>NR</v>
          </cell>
          <cell r="AC26">
            <v>0.75</v>
          </cell>
          <cell r="AE26" t="str">
            <v>NR</v>
          </cell>
          <cell r="AH26" t="str">
            <v>NR</v>
          </cell>
          <cell r="AJ26">
            <v>1</v>
          </cell>
          <cell r="AL26" t="str">
            <v>NR</v>
          </cell>
          <cell r="AN26">
            <v>0.56000000000000005</v>
          </cell>
          <cell r="AP26">
            <v>0.14000000000000001</v>
          </cell>
          <cell r="AR26">
            <v>1</v>
          </cell>
          <cell r="AU26">
            <v>7.6</v>
          </cell>
          <cell r="AZ26">
            <v>0.31</v>
          </cell>
          <cell r="BA26">
            <v>2.6</v>
          </cell>
          <cell r="BF26">
            <v>0.24</v>
          </cell>
          <cell r="BG26">
            <v>0</v>
          </cell>
          <cell r="BH26">
            <v>7.1428571428571425E-2</v>
          </cell>
          <cell r="BI26">
            <v>7.1428571428571425E-2</v>
          </cell>
          <cell r="BL26" t="str">
            <v>57.8 median initial ORR; 109.5 for median CR</v>
          </cell>
          <cell r="BM26">
            <v>4</v>
          </cell>
          <cell r="BN26" t="str">
            <v>2.6 months</v>
          </cell>
          <cell r="BO26" t="str">
            <v>NR</v>
          </cell>
          <cell r="BP26" t="str">
            <v>NR</v>
          </cell>
          <cell r="BQ26">
            <v>67</v>
          </cell>
          <cell r="BR26">
            <v>0.52200000000000002</v>
          </cell>
          <cell r="BS26" t="str">
            <v>NR</v>
          </cell>
          <cell r="BT26" t="str">
            <v>NR</v>
          </cell>
          <cell r="BU26">
            <v>0.56699999999999995</v>
          </cell>
          <cell r="BV26" t="str">
            <v>Febrile neutropenia (3.0%), Abdominal pain (4.5%), Nausea (1.5%), Vomiting (3.0%), Asthenia (4.5%), Mucosal inflammation (1.5%), Pain (3.0%), Pneumonia (4.5%), Cellulitis (3.0%), Decreased platelet count (3.0%), Decreased weight (3.0%), Anorexia (1.5%), Hypokalemia (1.5%), Hyponatremia (3.0%), Malignant neoplasm progression (1.5%), Depression (1.5%), Renal failure (4.5%), Dyspnea (4.5%), Hypotension (1.5%)</v>
          </cell>
          <cell r="BW26">
            <v>19</v>
          </cell>
          <cell r="BX26" t="str">
            <v>Anemia (13.4%), Leukopenia (7.5%), Neutropenia (19.4%), Thrombocytopenia (10.4%), Pyrexia (9.0%)</v>
          </cell>
          <cell r="BY26">
            <v>5</v>
          </cell>
          <cell r="BZ26" t="str">
            <v>NR</v>
          </cell>
          <cell r="CA26" t="str">
            <v>NR</v>
          </cell>
          <cell r="CB26" t="str">
            <v>NR</v>
          </cell>
          <cell r="CC26" t="str">
            <v>NR</v>
          </cell>
          <cell r="CD26" t="str">
            <v>NR</v>
          </cell>
        </row>
        <row r="27">
          <cell r="A27" t="str">
            <v>Gisselbrecht_JCO_2010</v>
          </cell>
          <cell r="B27" t="str">
            <v>Rituximab+ ifosfamide+etoposide+carboplatin followed by ASCT or rituximab maintenance</v>
          </cell>
          <cell r="C27" t="str">
            <v>R-ICE vs. R-DHAP</v>
          </cell>
          <cell r="D27" t="str">
            <v>Salvage regimens with autologous transplantation for relapsed large B-cell lymphoma in the rituximab era.</v>
          </cell>
          <cell r="E27" t="str">
            <v>NCT 00137995; 2004-002103-32</v>
          </cell>
          <cell r="F27" t="str">
            <v>96.7% DLBCL, 95.7% CD20+, R/R,2L+,post CHOP/CHOP like chemo, ECOG 0 or 1,18-65yrs</v>
          </cell>
          <cell r="G27" t="str">
            <v>Multicenter,P3,RCT,OL</v>
          </cell>
          <cell r="H27" t="str">
            <v>Mobilization-adjusted response rate after three cycles of chemotherapy</v>
          </cell>
          <cell r="I27" t="str">
            <v>NR</v>
          </cell>
          <cell r="J27" t="str">
            <v>R-ICE regimen consisted of etoposide (100 mg/m2 per day) on days 1 through 3, ifosfamide (5,000 mg/m2) infused continuously for 24 hours on day 2 with mesna; and carboplatin (area under the curve = 5; maximum dose, 800 mg) on day 2 OR The R-DHAP regimen consisted of cisplatin (100 mg/m2) on day 1 via continuous 24-hour infusion, followed on day 2 by cytarabine (2 g/m2) in a 3-hour infusion repeated after 12 hours, and dexamethasone (40 mg/d) for 4 consecutive days. Patients who achieved a CR or PR after the third cycle of salvage treatment were given carmustine, etoposide, cytarabine, and melphalan (BEAM) high-dose chemotherapy.</v>
          </cell>
          <cell r="K27" t="str">
            <v>3 cycles</v>
          </cell>
          <cell r="L27" t="str">
            <v>NR</v>
          </cell>
          <cell r="M27">
            <v>383</v>
          </cell>
          <cell r="N27">
            <v>202</v>
          </cell>
          <cell r="O27" t="str">
            <v>Australia,   Belgium,   Czech Republic,   Finland,   Germany,   Israel,   Sweden,   Switzerland,   United Kingdom,   United States</v>
          </cell>
          <cell r="P27">
            <v>396</v>
          </cell>
          <cell r="Q27">
            <v>54</v>
          </cell>
          <cell r="R27">
            <v>55</v>
          </cell>
          <cell r="S27">
            <v>0.61881188118811881</v>
          </cell>
          <cell r="T27">
            <v>0.61616161616161613</v>
          </cell>
          <cell r="U27" t="str">
            <v>NR</v>
          </cell>
          <cell r="V27" t="str">
            <v>NR</v>
          </cell>
          <cell r="W27" t="str">
            <v>40.1%/58.9%</v>
          </cell>
          <cell r="X27">
            <v>0.62378282828282816</v>
          </cell>
          <cell r="Y27" t="str">
            <v>NR</v>
          </cell>
          <cell r="Z27" t="str">
            <v>NR</v>
          </cell>
          <cell r="AA27">
            <v>8.4158415841584164E-2</v>
          </cell>
          <cell r="AB27">
            <v>9.0909090909090912E-2</v>
          </cell>
          <cell r="AC27">
            <v>0.37128712871287128</v>
          </cell>
          <cell r="AD27">
            <v>0.3762626262626263</v>
          </cell>
          <cell r="AE27" t="str">
            <v>NR</v>
          </cell>
          <cell r="AF27" t="str">
            <v>NR</v>
          </cell>
          <cell r="AG27" t="str">
            <v>NR</v>
          </cell>
          <cell r="AH27">
            <v>1</v>
          </cell>
          <cell r="AI27">
            <v>1</v>
          </cell>
          <cell r="AJ27" t="str">
            <v>NR</v>
          </cell>
          <cell r="AK27" t="str">
            <v>NR</v>
          </cell>
          <cell r="AL27" t="str">
            <v>NR</v>
          </cell>
          <cell r="AM27" t="str">
            <v>NR</v>
          </cell>
          <cell r="AN27" t="str">
            <v>NR</v>
          </cell>
          <cell r="AO27">
            <v>0.61306532663316582</v>
          </cell>
          <cell r="AP27">
            <v>0</v>
          </cell>
          <cell r="AQ27">
            <v>0</v>
          </cell>
          <cell r="AR27">
            <v>1</v>
          </cell>
          <cell r="AS27">
            <v>1</v>
          </cell>
          <cell r="AT27">
            <v>27</v>
          </cell>
          <cell r="AU27" t="str">
            <v>3-year OS 47%</v>
          </cell>
          <cell r="AV27" t="str">
            <v>NR</v>
          </cell>
          <cell r="AW27" t="str">
            <v>NR</v>
          </cell>
          <cell r="AX27">
            <v>0.4</v>
          </cell>
          <cell r="AY27" t="str">
            <v>3-year OS 47% vs. 3-year OS 51%, HR=NR, CI=NR, p=0.4</v>
          </cell>
          <cell r="AZ27" t="str">
            <v>NR</v>
          </cell>
          <cell r="BA27" t="str">
            <v>3-year PFS 31%</v>
          </cell>
          <cell r="BB27" t="str">
            <v>NR</v>
          </cell>
          <cell r="BC27" t="str">
            <v>NR</v>
          </cell>
          <cell r="BD27">
            <v>0.4</v>
          </cell>
          <cell r="BE27" t="str">
            <v>3-year PFS 31% vs. 3-year PFS 42%, HR=NR, CI=NR, p=0.4</v>
          </cell>
          <cell r="BF27" t="str">
            <v>NR</v>
          </cell>
          <cell r="BG27">
            <v>0.36548223350253806</v>
          </cell>
          <cell r="BH27">
            <v>0.26903553299492383</v>
          </cell>
          <cell r="BI27">
            <v>0.63451776649746194</v>
          </cell>
          <cell r="BJ27" t="str">
            <v>NR</v>
          </cell>
          <cell r="BK27" t="str">
            <v>CR=36.5% vs. 39.3%, PR=26.9% vs. 23.6%, ORR=63.5% vs. 62.8%, p=NR</v>
          </cell>
          <cell r="BL27" t="str">
            <v>NR</v>
          </cell>
          <cell r="BM27" t="str">
            <v>NR</v>
          </cell>
          <cell r="BN27" t="str">
            <v>NR</v>
          </cell>
          <cell r="BO27" t="str">
            <v>NR</v>
          </cell>
          <cell r="BP27" t="str">
            <v>NR</v>
          </cell>
          <cell r="BQ27">
            <v>194</v>
          </cell>
          <cell r="BR27" t="str">
            <v>NR</v>
          </cell>
          <cell r="BS27" t="str">
            <v>NR</v>
          </cell>
          <cell r="BT27">
            <v>5.1546391752577319E-3</v>
          </cell>
          <cell r="BU27">
            <v>0.29896907216494845</v>
          </cell>
          <cell r="BV27" t="str">
            <v>NR</v>
          </cell>
          <cell r="BW27" t="str">
            <v>NR</v>
          </cell>
          <cell r="BX27" t="str">
            <v>NR</v>
          </cell>
          <cell r="BY27" t="str">
            <v>NR</v>
          </cell>
          <cell r="BZ27" t="str">
            <v>More severe hematologic toxicities with R-DHAP than with R-ICE; Renal complications(1%)</v>
          </cell>
          <cell r="CA27" t="str">
            <v>NR</v>
          </cell>
          <cell r="CB27" t="str">
            <v>More severe hematologic toxicities with R-DHAP than with R-ICE; Infection without neutropenia(6%); Infection with neutropenia(17%)</v>
          </cell>
          <cell r="CC27" t="str">
            <v>NR</v>
          </cell>
          <cell r="CD27" t="str">
            <v>NR</v>
          </cell>
          <cell r="CE27" t="str">
            <v>YES</v>
          </cell>
          <cell r="CF27" t="str">
            <v>YES</v>
          </cell>
          <cell r="CG27" t="str">
            <v>N/A</v>
          </cell>
          <cell r="CH27" t="str">
            <v>N/A</v>
          </cell>
          <cell r="CI27" t="str">
            <v>NO</v>
          </cell>
          <cell r="CJ27" t="str">
            <v>NO</v>
          </cell>
          <cell r="CK27" t="str">
            <v>YES</v>
          </cell>
        </row>
        <row r="28">
          <cell r="B28" t="str">
            <v>Rituximab+dexamethasone+ high-dose cytarabine+cisplatin followed by ASCT or rituximab monotherapy</v>
          </cell>
          <cell r="L28" t="str">
            <v>NR</v>
          </cell>
          <cell r="N28">
            <v>194</v>
          </cell>
          <cell r="Q28">
            <v>55</v>
          </cell>
          <cell r="S28">
            <v>0.61340206185567014</v>
          </cell>
          <cell r="U28" t="str">
            <v>NR</v>
          </cell>
          <cell r="W28" t="str">
            <v>34%/66%</v>
          </cell>
          <cell r="Y28" t="str">
            <v>NR</v>
          </cell>
          <cell r="AA28">
            <v>9.7938144329896906E-2</v>
          </cell>
          <cell r="AC28">
            <v>0.38144329896907214</v>
          </cell>
          <cell r="AE28" t="str">
            <v>NR</v>
          </cell>
          <cell r="AH28">
            <v>1</v>
          </cell>
          <cell r="AJ28" t="str">
            <v>NR</v>
          </cell>
          <cell r="AL28" t="str">
            <v>NR</v>
          </cell>
          <cell r="AN28" t="str">
            <v>NR</v>
          </cell>
          <cell r="AP28">
            <v>0</v>
          </cell>
          <cell r="AR28">
            <v>1</v>
          </cell>
          <cell r="AU28" t="str">
            <v>3-year OS 51%</v>
          </cell>
          <cell r="AZ28" t="str">
            <v>NR</v>
          </cell>
          <cell r="BA28" t="str">
            <v>3-year PFS 42%</v>
          </cell>
          <cell r="BF28" t="str">
            <v>NR</v>
          </cell>
          <cell r="BG28">
            <v>0.39267015706806285</v>
          </cell>
          <cell r="BH28">
            <v>0.2356020942408377</v>
          </cell>
          <cell r="BI28">
            <v>0.62827225130890052</v>
          </cell>
          <cell r="BL28" t="str">
            <v>NR</v>
          </cell>
          <cell r="BM28" t="str">
            <v>NR</v>
          </cell>
          <cell r="BN28" t="str">
            <v>NR</v>
          </cell>
          <cell r="BO28" t="str">
            <v>NR</v>
          </cell>
          <cell r="BP28" t="str">
            <v>NR</v>
          </cell>
          <cell r="BQ28">
            <v>191</v>
          </cell>
          <cell r="BR28" t="str">
            <v>NR</v>
          </cell>
          <cell r="BS28" t="str">
            <v>NR</v>
          </cell>
          <cell r="BT28">
            <v>1.5706806282722512E-2</v>
          </cell>
          <cell r="BU28">
            <v>0.35602094240837695</v>
          </cell>
          <cell r="BV28" t="str">
            <v>NR</v>
          </cell>
          <cell r="BW28" t="str">
            <v>NR</v>
          </cell>
          <cell r="BX28" t="str">
            <v>NR</v>
          </cell>
          <cell r="BY28" t="str">
            <v>NR</v>
          </cell>
          <cell r="BZ28" t="str">
            <v>More severe hematologic toxicities with R-DHAP than with R-ICE</v>
          </cell>
          <cell r="CA28" t="str">
            <v>NR</v>
          </cell>
          <cell r="CB28" t="str">
            <v>More severe hematologic toxicities with R-DHAP than with R-ICE; Renal complications(6%), Infection without neutropenia(8%), Infection with neutropenia(16%)</v>
          </cell>
          <cell r="CC28" t="str">
            <v>NR</v>
          </cell>
          <cell r="CD28" t="str">
            <v>NR</v>
          </cell>
        </row>
        <row r="29">
          <cell r="A29" t="str">
            <v>2-arm Non-comparative Study</v>
          </cell>
        </row>
        <row r="30">
          <cell r="A30" t="str">
            <v>Corazzelli_Can Chem Pharm_2009</v>
          </cell>
          <cell r="B30" t="str">
            <v>Rituximab+Gemcitabine+Oxaliplatin</v>
          </cell>
          <cell r="C30" t="str">
            <v>RITUX+GEMOX vs. GEMOX</v>
          </cell>
          <cell r="D30" t="str">
            <v>Long-term results of gemcitabine plus oxaliplatin with and without rituximab as salvage treatment for transplant-ineligible patients with refractory/relapsing B-cell lymphoma.</v>
          </cell>
          <cell r="E30" t="str">
            <v>NR</v>
          </cell>
          <cell r="F30" t="str">
            <v>53% DLBCL, 2L+, R/R B-NHL, ineligible for ASCT, HDT-ineligible, ECOG=&lt;3, &gt;=18yrs</v>
          </cell>
          <cell r="G30" t="str">
            <v>Consecutive patient enrollment; 2 arm non-comparative</v>
          </cell>
          <cell r="H30" t="str">
            <v>ORR</v>
          </cell>
          <cell r="I30" t="str">
            <v>FFS, OS, DFS</v>
          </cell>
          <cell r="J30" t="str">
            <v>GEM 1,200 mg/m2 IV as a 30-min infusion on days 1 and 8 with OXAL 120 mg/m2 on Day 2 as 2-h infusion, RITUX 375 mg/m2 on Day 1 of each cycle of 21-day cycle</v>
          </cell>
          <cell r="K30" t="str">
            <v>6-cycles or until progression</v>
          </cell>
          <cell r="L30">
            <v>16</v>
          </cell>
          <cell r="M30">
            <v>33</v>
          </cell>
          <cell r="N30">
            <v>32</v>
          </cell>
          <cell r="O30" t="str">
            <v>Italy</v>
          </cell>
          <cell r="P30">
            <v>62</v>
          </cell>
          <cell r="Q30">
            <v>65</v>
          </cell>
          <cell r="R30">
            <v>65.5</v>
          </cell>
          <cell r="S30">
            <v>0.56000000000000005</v>
          </cell>
          <cell r="T30">
            <v>0.5161</v>
          </cell>
          <cell r="U30" t="str">
            <v>0-1: 53%/2-3: 47%</v>
          </cell>
          <cell r="V30" t="str">
            <v>0-1: 48%/ 2-3: 52%</v>
          </cell>
          <cell r="W30" t="str">
            <v>13%/87%</v>
          </cell>
          <cell r="X30">
            <v>0.51600000000000001</v>
          </cell>
          <cell r="Y30" t="str">
            <v>NR</v>
          </cell>
          <cell r="Z30" t="str">
            <v>NR</v>
          </cell>
          <cell r="AA30">
            <v>0.4375</v>
          </cell>
          <cell r="AB30">
            <v>0.43540000000000001</v>
          </cell>
          <cell r="AC30" t="str">
            <v>NR</v>
          </cell>
          <cell r="AD30" t="str">
            <v>NR</v>
          </cell>
          <cell r="AE30" t="str">
            <v>NR</v>
          </cell>
          <cell r="AF30" t="str">
            <v>NR</v>
          </cell>
          <cell r="AG30">
            <v>2.2000000000000002</v>
          </cell>
          <cell r="AH30">
            <v>1</v>
          </cell>
          <cell r="AI30">
            <v>1</v>
          </cell>
          <cell r="AJ30">
            <v>0.75</v>
          </cell>
          <cell r="AK30">
            <v>0.7258</v>
          </cell>
          <cell r="AL30">
            <v>0.28125</v>
          </cell>
          <cell r="AM30">
            <v>0.30640000000000001</v>
          </cell>
          <cell r="AN30">
            <v>0.65600000000000003</v>
          </cell>
          <cell r="AO30">
            <v>0.38700000000000001</v>
          </cell>
          <cell r="AP30">
            <v>9.4E-2</v>
          </cell>
          <cell r="AQ30">
            <v>8.0741935483870972E-2</v>
          </cell>
          <cell r="AR30">
            <v>0.3125</v>
          </cell>
          <cell r="AS30">
            <v>0.27410000000000001</v>
          </cell>
          <cell r="AT30">
            <v>29</v>
          </cell>
          <cell r="AU30">
            <v>24</v>
          </cell>
          <cell r="AV30" t="str">
            <v>NR</v>
          </cell>
          <cell r="AW30" t="str">
            <v>NR</v>
          </cell>
          <cell r="AX30">
            <v>1.6E-2</v>
          </cell>
          <cell r="AY30" t="str">
            <v>OS months 24 vs. 15, HR=NR , CI=NR , p=0.016</v>
          </cell>
          <cell r="AZ30">
            <v>0.38</v>
          </cell>
          <cell r="BA30">
            <v>18.5</v>
          </cell>
          <cell r="BB30" t="str">
            <v>NR</v>
          </cell>
          <cell r="BC30" t="str">
            <v>NR</v>
          </cell>
          <cell r="BD30">
            <v>1.4E-2</v>
          </cell>
          <cell r="BE30" t="str">
            <v>PFS months 18.5 vs. 9, HR=NR, CI=NR, p=0.014</v>
          </cell>
          <cell r="BF30">
            <v>0.6</v>
          </cell>
          <cell r="BG30">
            <v>0.5625</v>
          </cell>
          <cell r="BH30">
            <v>0.1875</v>
          </cell>
          <cell r="BI30">
            <v>0.75</v>
          </cell>
          <cell r="BJ30" t="str">
            <v>DLBCL specific: NR</v>
          </cell>
          <cell r="BK30" t="str">
            <v>DLBCL specific: CR=56.3% vs. 11.8%, PR=18.8% vs. 47.1%, ORR=75.0% vs. 58.8%, p=NR</v>
          </cell>
          <cell r="BL30" t="str">
            <v>NR</v>
          </cell>
          <cell r="BM30" t="str">
            <v>NR</v>
          </cell>
          <cell r="BN30" t="str">
            <v>NR</v>
          </cell>
          <cell r="BO30" t="str">
            <v>NR</v>
          </cell>
          <cell r="BP30" t="str">
            <v>NR</v>
          </cell>
          <cell r="BQ30">
            <v>32</v>
          </cell>
          <cell r="BR30" t="str">
            <v>NR</v>
          </cell>
          <cell r="BS30" t="str">
            <v>NR</v>
          </cell>
          <cell r="BT30">
            <v>0</v>
          </cell>
          <cell r="BU30" t="str">
            <v>NR</v>
          </cell>
          <cell r="BV30" t="str">
            <v>Diarrhea (4%), Alkaline phosphatase (2%)</v>
          </cell>
          <cell r="BW30">
            <v>2</v>
          </cell>
          <cell r="BX30" t="str">
            <v>Neutropenia (47%), Thrombocytopenia (17%), Vomiting (9%), Paresthesias (6%), Stomatitis (7%), Infection (15%), Anorexia (8%)</v>
          </cell>
          <cell r="BY30">
            <v>7</v>
          </cell>
          <cell r="BZ30" t="str">
            <v>NR</v>
          </cell>
          <cell r="CA30" t="str">
            <v>NR</v>
          </cell>
          <cell r="CB30" t="str">
            <v>NR</v>
          </cell>
          <cell r="CC30" t="str">
            <v>NR</v>
          </cell>
          <cell r="CD30" t="str">
            <v>NR</v>
          </cell>
          <cell r="CE30" t="str">
            <v>N/A</v>
          </cell>
          <cell r="CF30" t="str">
            <v>No- Only 10% of patients in the GEMOX group had received previous rituximab at study entry as opposed to 66% of those treated with R-GEMOX (p&lt;0.0001)</v>
          </cell>
          <cell r="CG30" t="str">
            <v>N/A</v>
          </cell>
          <cell r="CH30" t="str">
            <v>N/A</v>
          </cell>
          <cell r="CI30" t="str">
            <v>NO</v>
          </cell>
          <cell r="CJ30" t="str">
            <v>NO</v>
          </cell>
          <cell r="CK30" t="str">
            <v>YES</v>
          </cell>
        </row>
        <row r="31">
          <cell r="B31" t="str">
            <v>Gemcitabine+Oxaliplatin</v>
          </cell>
          <cell r="L31">
            <v>17</v>
          </cell>
          <cell r="N31">
            <v>30</v>
          </cell>
          <cell r="Q31">
            <v>66</v>
          </cell>
          <cell r="S31">
            <v>0.47</v>
          </cell>
          <cell r="U31" t="str">
            <v>0-1: 43%/2-3: 57%</v>
          </cell>
          <cell r="W31" t="str">
            <v>53%/47%</v>
          </cell>
          <cell r="Y31" t="str">
            <v>NR</v>
          </cell>
          <cell r="AA31">
            <v>0.43</v>
          </cell>
          <cell r="AC31" t="str">
            <v>NR</v>
          </cell>
          <cell r="AE31" t="str">
            <v>NR</v>
          </cell>
          <cell r="AH31">
            <v>1</v>
          </cell>
          <cell r="AJ31">
            <v>0.7</v>
          </cell>
          <cell r="AL31">
            <v>0.33</v>
          </cell>
          <cell r="AN31">
            <v>0.1</v>
          </cell>
          <cell r="AP31">
            <v>6.6600000000000006E-2</v>
          </cell>
          <cell r="AR31">
            <v>0.23330000000000001</v>
          </cell>
          <cell r="AT31">
            <v>19</v>
          </cell>
          <cell r="AU31">
            <v>15</v>
          </cell>
          <cell r="AZ31">
            <v>0.17</v>
          </cell>
          <cell r="BA31">
            <v>9</v>
          </cell>
          <cell r="BF31">
            <v>0.33</v>
          </cell>
          <cell r="BG31">
            <v>0.11764705882352941</v>
          </cell>
          <cell r="BH31">
            <v>0.47058823529411764</v>
          </cell>
          <cell r="BI31">
            <v>0.58823529411764708</v>
          </cell>
          <cell r="BL31" t="str">
            <v>NR</v>
          </cell>
          <cell r="BM31" t="str">
            <v>NR</v>
          </cell>
          <cell r="BN31" t="str">
            <v>NR</v>
          </cell>
          <cell r="BO31" t="str">
            <v>NR</v>
          </cell>
          <cell r="BP31" t="str">
            <v>NR</v>
          </cell>
          <cell r="BQ31">
            <v>30</v>
          </cell>
          <cell r="BR31" t="str">
            <v>NR</v>
          </cell>
          <cell r="BS31" t="str">
            <v>NR</v>
          </cell>
          <cell r="BT31">
            <v>3.3300000000000003E-2</v>
          </cell>
          <cell r="BU31" t="str">
            <v>NR</v>
          </cell>
          <cell r="BV31" t="str">
            <v>Increased alkaline phosphatase (4%)</v>
          </cell>
          <cell r="BW31">
            <v>1</v>
          </cell>
          <cell r="BX31" t="str">
            <v>Anemia (10%), Neutropenia (51%), Thrombocytopenia (26%), Vomiting (11%), Diarrhea (7%), Increased AST (6%), Stomatitis (6%), Infection (9%), Anorexia (10%)</v>
          </cell>
          <cell r="BY31">
            <v>9</v>
          </cell>
          <cell r="BZ31" t="str">
            <v>NR</v>
          </cell>
          <cell r="CA31" t="str">
            <v>NR</v>
          </cell>
          <cell r="CB31" t="str">
            <v>NR</v>
          </cell>
          <cell r="CC31" t="str">
            <v>NR</v>
          </cell>
          <cell r="CD31" t="str">
            <v>NR</v>
          </cell>
        </row>
        <row r="32">
          <cell r="A32" t="str">
            <v>ASCO Abstracts  No Clinical Abstracts Identified</v>
          </cell>
        </row>
        <row r="34">
          <cell r="A34" t="str">
            <v>ASH Abstracts</v>
          </cell>
        </row>
        <row r="35">
          <cell r="A35" t="str">
            <v>Neelapu_ASH_2016</v>
          </cell>
          <cell r="B35" t="str">
            <v>Axicabtagene Ciloleucel</v>
          </cell>
          <cell r="C35" t="str">
            <v>Axi-cel; KTE-C19</v>
          </cell>
          <cell r="D35" t="str">
            <v>Kte-C19 (anti-CD19 CAR T Cells) Induces Complete Remissions in Patients with Refractory Diffuse Large B-Cell Lymphoma (DLBCL): Results from the Pivotal Phase 2 Zuma-1</v>
          </cell>
          <cell r="E35" t="str">
            <v>ZUMA-1; NCT02348216; cohort 1 results only</v>
          </cell>
          <cell r="F35" t="str">
            <v>100% DLBCL, 2L+, R/R, ECOG 0-1, &gt;=18yrs</v>
          </cell>
          <cell r="G35" t="str">
            <v xml:space="preserve">P2 </v>
          </cell>
          <cell r="H35" t="str">
            <v>ORR</v>
          </cell>
          <cell r="I35" t="str">
            <v>duration of response, frequency of AE, levels of CAR T cells and serum cytokines</v>
          </cell>
          <cell r="J35" t="str">
            <v>2 x 10^6 anti-CD19 CAR T cells/kg after a low dose conditioning regimen of cyclophosphamide (500 mg/m2) and fludarabine (30mg/m2) daily for 3 days</v>
          </cell>
          <cell r="K35" t="str">
            <v>NR</v>
          </cell>
          <cell r="L35">
            <v>51</v>
          </cell>
          <cell r="M35">
            <v>51</v>
          </cell>
          <cell r="N35">
            <v>51</v>
          </cell>
          <cell r="O35" t="str">
            <v>Canada,   Israel,   Netherlands,   United States</v>
          </cell>
          <cell r="P35">
            <v>51</v>
          </cell>
          <cell r="Q35">
            <v>58</v>
          </cell>
          <cell r="R35">
            <v>58</v>
          </cell>
          <cell r="S35">
            <v>0.73</v>
          </cell>
          <cell r="T35">
            <v>0.73</v>
          </cell>
          <cell r="U35" t="str">
            <v>NR/71%/NR</v>
          </cell>
          <cell r="V35" t="str">
            <v>NR/71%/NR</v>
          </cell>
          <cell r="W35" t="str">
            <v>NR</v>
          </cell>
          <cell r="X35" t="str">
            <v>NR</v>
          </cell>
          <cell r="Y35" t="str">
            <v>NR</v>
          </cell>
          <cell r="Z35" t="str">
            <v>NR</v>
          </cell>
          <cell r="AA35" t="str">
            <v>NR</v>
          </cell>
          <cell r="AB35" t="str">
            <v>NR</v>
          </cell>
          <cell r="AC35" t="str">
            <v>NR</v>
          </cell>
          <cell r="AD35" t="str">
            <v>NR</v>
          </cell>
          <cell r="AE35" t="str">
            <v>NR</v>
          </cell>
          <cell r="AF35" t="str">
            <v>NR</v>
          </cell>
          <cell r="AG35" t="str">
            <v>NR</v>
          </cell>
          <cell r="AH35">
            <v>1</v>
          </cell>
          <cell r="AI35">
            <v>1</v>
          </cell>
          <cell r="AJ35">
            <v>0.78</v>
          </cell>
          <cell r="AK35">
            <v>0.78</v>
          </cell>
          <cell r="AL35">
            <v>0.61</v>
          </cell>
          <cell r="AM35">
            <v>0.61</v>
          </cell>
          <cell r="AN35" t="str">
            <v>NR</v>
          </cell>
          <cell r="AO35" t="str">
            <v>NR</v>
          </cell>
          <cell r="AP35" t="str">
            <v>NR</v>
          </cell>
          <cell r="AQ35" t="str">
            <v>NR</v>
          </cell>
          <cell r="AR35" t="str">
            <v>NR</v>
          </cell>
          <cell r="AS35" t="str">
            <v>NR</v>
          </cell>
          <cell r="AT35" t="str">
            <v>at least 3 months</v>
          </cell>
          <cell r="AU35" t="str">
            <v>NR</v>
          </cell>
          <cell r="AV35" t="str">
            <v>NR</v>
          </cell>
          <cell r="AW35" t="str">
            <v>NR</v>
          </cell>
          <cell r="AX35" t="str">
            <v>NR</v>
          </cell>
          <cell r="AY35" t="str">
            <v>NR</v>
          </cell>
          <cell r="AZ35" t="str">
            <v>NR</v>
          </cell>
          <cell r="BA35" t="str">
            <v>1-mo PFS 92%, 3-mo PFS 56%</v>
          </cell>
          <cell r="BB35" t="str">
            <v>NR</v>
          </cell>
          <cell r="BC35" t="str">
            <v>NR</v>
          </cell>
          <cell r="BD35" t="str">
            <v>NR</v>
          </cell>
          <cell r="BE35" t="str">
            <v>1-mo PFS 92%, 3-mo PFS 56%</v>
          </cell>
          <cell r="BF35" t="str">
            <v>NR</v>
          </cell>
          <cell r="BG35">
            <v>0.47</v>
          </cell>
          <cell r="BH35">
            <v>0.28999999999999998</v>
          </cell>
          <cell r="BI35">
            <v>0.76</v>
          </cell>
          <cell r="BJ35" t="str">
            <v>&lt;0.0001</v>
          </cell>
          <cell r="BK35" t="str">
            <v>DLBCL specific: CR=47.0%, PR=29.0%, ORR=76.0%, P&lt;0.0001</v>
          </cell>
          <cell r="BL35" t="str">
            <v>NR</v>
          </cell>
          <cell r="BM35" t="str">
            <v>NR</v>
          </cell>
          <cell r="BN35" t="str">
            <v>NR</v>
          </cell>
          <cell r="BO35" t="str">
            <v>NR</v>
          </cell>
          <cell r="BP35" t="str">
            <v>NR</v>
          </cell>
          <cell r="BQ35" t="str">
            <v>NR</v>
          </cell>
          <cell r="BR35" t="str">
            <v>NR</v>
          </cell>
          <cell r="BS35" t="str">
            <v>NR</v>
          </cell>
          <cell r="BT35" t="str">
            <v>NR</v>
          </cell>
          <cell r="BU35" t="str">
            <v>NR</v>
          </cell>
          <cell r="BV35" t="str">
            <v>NR</v>
          </cell>
          <cell r="BW35" t="str">
            <v>NR</v>
          </cell>
          <cell r="BX35" t="str">
            <v>Neutropenia (67%), anemia (39%), thrombocytopenia (29%), febrile neutropenia (27%), encephalopathy (24%), Cytokine Release Syndrome (20%), neurologic events (29%)</v>
          </cell>
          <cell r="BY35">
            <v>7</v>
          </cell>
          <cell r="BZ35" t="str">
            <v>NR</v>
          </cell>
          <cell r="CA35" t="str">
            <v>NR</v>
          </cell>
          <cell r="CB35" t="str">
            <v>NR</v>
          </cell>
          <cell r="CC35" t="str">
            <v>NR</v>
          </cell>
          <cell r="CD35" t="str">
            <v>NR</v>
          </cell>
        </row>
        <row r="36">
          <cell r="A36" t="str">
            <v>Jurczak_ASH_2016 (for DLBCL specific ORR see Jurczak_J_Oncol_2016)</v>
          </cell>
          <cell r="B36" t="str">
            <v>Fc-Optimized Anti-CD19 Antibody</v>
          </cell>
          <cell r="C36" t="str">
            <v>MOR208</v>
          </cell>
          <cell r="D36" t="str">
            <v>Single-Agent MOR208 in Relapsed or Refractory (R-R) Non-Hodgkin's Lymphoma (NHL): Results from Diffuse Large B-Cell Lymphoma (DLBCL) and Indolent NHL Subgroups of a Phase IIa Study</v>
          </cell>
          <cell r="E36" t="str">
            <v>NCT01685008 (for DLBCL specific ORR see Jurczak_J_Oncol_2016)</v>
          </cell>
          <cell r="F36" t="str">
            <v>38% DLBCL, 2L+, R/R DLBCL, INHL)</v>
          </cell>
          <cell r="G36" t="str">
            <v>Multicenter,P2,non-RCT,OL</v>
          </cell>
          <cell r="H36" t="str">
            <v>ORR, DCR, DoR, tumor shrinkage</v>
          </cell>
          <cell r="I36" t="str">
            <v>PFS, safety</v>
          </cell>
          <cell r="J36" t="str">
            <v>MOR208 12mg/kg IV days 1, 8, 15, for 28-day cycles; maintenance every 14 or 28 days</v>
          </cell>
          <cell r="K36" t="str">
            <v>NR</v>
          </cell>
          <cell r="L36">
            <v>35</v>
          </cell>
          <cell r="M36">
            <v>35</v>
          </cell>
          <cell r="N36">
            <v>92</v>
          </cell>
          <cell r="O36" t="str">
            <v>Multicenter</v>
          </cell>
          <cell r="P36">
            <v>92</v>
          </cell>
          <cell r="Q36">
            <v>71</v>
          </cell>
          <cell r="R36">
            <v>71</v>
          </cell>
          <cell r="S36">
            <v>0.24</v>
          </cell>
          <cell r="T36">
            <v>0.24</v>
          </cell>
          <cell r="U36" t="str">
            <v>20%/12%/3%</v>
          </cell>
          <cell r="V36" t="str">
            <v>20%/12%/3%</v>
          </cell>
          <cell r="W36" t="str">
            <v>4%/30%</v>
          </cell>
          <cell r="X36">
            <v>0.3</v>
          </cell>
          <cell r="Y36" t="str">
            <v>NR</v>
          </cell>
          <cell r="Z36" t="str">
            <v>NR</v>
          </cell>
          <cell r="AA36" t="str">
            <v>NR</v>
          </cell>
          <cell r="AB36" t="str">
            <v>NR</v>
          </cell>
          <cell r="AC36" t="str">
            <v>NR</v>
          </cell>
          <cell r="AD36" t="str">
            <v>NR</v>
          </cell>
          <cell r="AE36" t="str">
            <v>NR</v>
          </cell>
          <cell r="AF36" t="str">
            <v>NR</v>
          </cell>
          <cell r="AG36" t="str">
            <v>NR</v>
          </cell>
          <cell r="AH36">
            <v>0.35</v>
          </cell>
          <cell r="AI36">
            <v>0.35</v>
          </cell>
          <cell r="AJ36">
            <v>0.2</v>
          </cell>
          <cell r="AK36">
            <v>0.2</v>
          </cell>
          <cell r="AL36">
            <v>0.12</v>
          </cell>
          <cell r="AM36">
            <v>0.12</v>
          </cell>
          <cell r="AN36" t="str">
            <v>NR</v>
          </cell>
          <cell r="AO36" t="str">
            <v>NR</v>
          </cell>
          <cell r="AP36" t="str">
            <v>NR</v>
          </cell>
          <cell r="AQ36" t="str">
            <v>NR</v>
          </cell>
          <cell r="AR36" t="str">
            <v>NR</v>
          </cell>
          <cell r="AS36" t="str">
            <v>NR</v>
          </cell>
          <cell r="AT36" t="str">
            <v>NR</v>
          </cell>
          <cell r="AU36" t="str">
            <v>NR</v>
          </cell>
          <cell r="AV36" t="str">
            <v>NR</v>
          </cell>
          <cell r="AW36" t="str">
            <v>NR</v>
          </cell>
          <cell r="AX36" t="str">
            <v>NR</v>
          </cell>
          <cell r="AY36" t="str">
            <v>NR</v>
          </cell>
          <cell r="AZ36" t="str">
            <v>NR</v>
          </cell>
          <cell r="BA36" t="str">
            <v>12-mo PFS 40%, 2-year PFS 22%</v>
          </cell>
          <cell r="BB36" t="str">
            <v>NR</v>
          </cell>
          <cell r="BC36" t="str">
            <v>NR</v>
          </cell>
          <cell r="BD36" t="str">
            <v>NR</v>
          </cell>
          <cell r="BE36" t="str">
            <v>12-mo PFS 40%, 2-year PFS 22%</v>
          </cell>
          <cell r="BF36" t="str">
            <v>NR</v>
          </cell>
          <cell r="BG36">
            <v>0.02</v>
          </cell>
          <cell r="BH36">
            <v>7.0000000000000007E-2</v>
          </cell>
          <cell r="BI36">
            <v>0.09</v>
          </cell>
          <cell r="BJ36" t="str">
            <v>NR</v>
          </cell>
          <cell r="BK36" t="str">
            <v>DLBCL specific: CR=2.0%, PR=7%, ORR=9%</v>
          </cell>
          <cell r="BL36" t="str">
            <v>NR</v>
          </cell>
          <cell r="BM36" t="str">
            <v>NR</v>
          </cell>
          <cell r="BN36" t="str">
            <v>NR</v>
          </cell>
          <cell r="BO36" t="str">
            <v>NR</v>
          </cell>
          <cell r="BP36" t="str">
            <v>NR</v>
          </cell>
          <cell r="BQ36">
            <v>35</v>
          </cell>
          <cell r="BR36">
            <v>0.26</v>
          </cell>
          <cell r="BS36" t="str">
            <v>NR</v>
          </cell>
          <cell r="BT36">
            <v>0</v>
          </cell>
          <cell r="BU36" t="str">
            <v>NR</v>
          </cell>
          <cell r="BV36" t="str">
            <v>NR</v>
          </cell>
          <cell r="BW36" t="str">
            <v>NR</v>
          </cell>
          <cell r="BX36" t="str">
            <v>Neutropenia (14%), Anemia (9%), Thrombocytopenia (6%), Dyspnea (3%)</v>
          </cell>
          <cell r="BY36">
            <v>4</v>
          </cell>
          <cell r="BZ36" t="str">
            <v>NR</v>
          </cell>
          <cell r="CA36" t="str">
            <v>NR</v>
          </cell>
          <cell r="CB36" t="str">
            <v>NR</v>
          </cell>
          <cell r="CC36" t="str">
            <v>NR</v>
          </cell>
          <cell r="CD36" t="str">
            <v>NR</v>
          </cell>
        </row>
        <row r="37">
          <cell r="A37" t="str">
            <v>ESMO Abstracts- No Clinical Abstracts Identified</v>
          </cell>
        </row>
        <row r="39">
          <cell r="A39" t="str">
            <v>EHA Abstracts</v>
          </cell>
        </row>
        <row r="40">
          <cell r="A40" t="str">
            <v>Locke_ASCO_2017 (update of Neelapu_ASH_2016)</v>
          </cell>
          <cell r="B40" t="str">
            <v>Axicabtagene Ciloleucel</v>
          </cell>
          <cell r="C40" t="str">
            <v>Axi-cel; KTE-C19</v>
          </cell>
          <cell r="D40" t="str">
            <v>CLINICAL AND BIOLOGIC COVARIATES OF OUTCOMES IN ZUMA-1: A PIVOTAL TRIAL OF AXICABTAGENE CILOLEUCEL (AXI-CEL; KTE-C19) IN PATIENTS WITH REFRACTORY AGGRESSIVE NON-HODGKIN LYMPHOMA (NHL)</v>
          </cell>
          <cell r="E40" t="str">
            <v>ZUMA-1; 7512; NCT02348216; Update of Neelapu_ASH_2016</v>
          </cell>
          <cell r="F40" t="str">
            <v>100% DLBCL, 2L+, R/R, ECOG 0-1, &gt;=18yrs</v>
          </cell>
          <cell r="G40" t="str">
            <v>P2</v>
          </cell>
          <cell r="H40" t="str">
            <v>ORR</v>
          </cell>
          <cell r="I40" t="str">
            <v>DOR, OS, safety</v>
          </cell>
          <cell r="J40" t="str">
            <v>2 x 10^6 anti-CD19 CAR T cells/kg after a low dose conditioning regimen of cyclophosphamide (500 mg/m2) and fludarabine (30mg/m2) daily for 3 days</v>
          </cell>
          <cell r="K40" t="str">
            <v>NR</v>
          </cell>
          <cell r="L40">
            <v>101</v>
          </cell>
          <cell r="M40">
            <v>101</v>
          </cell>
          <cell r="N40">
            <v>101</v>
          </cell>
          <cell r="O40" t="str">
            <v>Canada,   Israel,   Netherlands,   United States</v>
          </cell>
          <cell r="P40">
            <v>101</v>
          </cell>
          <cell r="Q40" t="str">
            <v>NR</v>
          </cell>
          <cell r="R40" t="str">
            <v>NR</v>
          </cell>
          <cell r="S40" t="str">
            <v>NR</v>
          </cell>
          <cell r="T40" t="str">
            <v>NR</v>
          </cell>
          <cell r="U40" t="str">
            <v>NR</v>
          </cell>
          <cell r="V40" t="str">
            <v>NR</v>
          </cell>
          <cell r="W40" t="str">
            <v>NR</v>
          </cell>
          <cell r="X40" t="str">
            <v>NR</v>
          </cell>
          <cell r="Y40" t="str">
            <v>NR</v>
          </cell>
          <cell r="Z40" t="str">
            <v>NR</v>
          </cell>
          <cell r="AA40" t="str">
            <v>NR</v>
          </cell>
          <cell r="AB40" t="str">
            <v>NR</v>
          </cell>
          <cell r="AC40" t="str">
            <v>NR</v>
          </cell>
          <cell r="AD40" t="str">
            <v>NR</v>
          </cell>
          <cell r="AE40" t="str">
            <v>NR</v>
          </cell>
          <cell r="AF40" t="str">
            <v>NR</v>
          </cell>
          <cell r="AG40" t="str">
            <v>NR</v>
          </cell>
          <cell r="AH40" t="str">
            <v>NR</v>
          </cell>
          <cell r="AI40" t="str">
            <v>NR</v>
          </cell>
          <cell r="AJ40" t="str">
            <v>NR</v>
          </cell>
          <cell r="AK40" t="str">
            <v>NR</v>
          </cell>
          <cell r="AL40" t="str">
            <v>NR</v>
          </cell>
          <cell r="AM40" t="str">
            <v>NR</v>
          </cell>
          <cell r="AN40" t="str">
            <v>NR</v>
          </cell>
          <cell r="AO40" t="str">
            <v>NR</v>
          </cell>
          <cell r="AP40" t="str">
            <v>NR</v>
          </cell>
          <cell r="AQ40" t="str">
            <v>NR</v>
          </cell>
          <cell r="AR40" t="str">
            <v>NR</v>
          </cell>
          <cell r="AS40" t="str">
            <v>NR</v>
          </cell>
          <cell r="AT40">
            <v>8.6999999999999993</v>
          </cell>
          <cell r="AU40" t="str">
            <v>Not reached</v>
          </cell>
          <cell r="AV40" t="str">
            <v>NR</v>
          </cell>
          <cell r="AW40" t="str">
            <v>NR</v>
          </cell>
          <cell r="AX40" t="str">
            <v>NR</v>
          </cell>
          <cell r="AY40" t="str">
            <v>NR</v>
          </cell>
          <cell r="AZ40" t="str">
            <v>NR</v>
          </cell>
          <cell r="BA40" t="str">
            <v>NR</v>
          </cell>
          <cell r="BB40" t="str">
            <v>NR</v>
          </cell>
          <cell r="BC40" t="str">
            <v>NR</v>
          </cell>
          <cell r="BD40" t="str">
            <v>NR</v>
          </cell>
          <cell r="BE40" t="str">
            <v>NR</v>
          </cell>
          <cell r="BF40" t="str">
            <v>NR</v>
          </cell>
          <cell r="BG40">
            <v>0.54</v>
          </cell>
          <cell r="BH40" t="str">
            <v>NR</v>
          </cell>
          <cell r="BI40">
            <v>0.82</v>
          </cell>
          <cell r="BJ40" t="str">
            <v>NR</v>
          </cell>
          <cell r="BK40" t="str">
            <v>DLBCL specific: CR=54.0%, ORR=82.0%</v>
          </cell>
          <cell r="BL40" t="str">
            <v>NR</v>
          </cell>
          <cell r="BM40">
            <v>8.6999999999999993</v>
          </cell>
          <cell r="BN40" t="str">
            <v>NR</v>
          </cell>
          <cell r="BO40" t="str">
            <v>NR</v>
          </cell>
          <cell r="BP40" t="str">
            <v>NR</v>
          </cell>
          <cell r="BQ40" t="str">
            <v>NR</v>
          </cell>
          <cell r="BR40" t="str">
            <v>NR</v>
          </cell>
          <cell r="BS40" t="str">
            <v>NR</v>
          </cell>
          <cell r="BT40" t="str">
            <v>NR</v>
          </cell>
          <cell r="BU40" t="str">
            <v>NR</v>
          </cell>
          <cell r="BV40" t="str">
            <v>NR</v>
          </cell>
          <cell r="BW40" t="str">
            <v>NR</v>
          </cell>
          <cell r="BX40" t="str">
            <v>Neutropenia (66%), leukopenia (44%), anemia (43%), febrile neutropenia (31%), thrombocytopenia (24%), encephalopathy (21%), cytokine release syndrome (13%), neurologic events (28%)</v>
          </cell>
          <cell r="BY40">
            <v>8</v>
          </cell>
          <cell r="BZ40" t="str">
            <v>NR</v>
          </cell>
          <cell r="CA40" t="str">
            <v>NR</v>
          </cell>
          <cell r="CB40" t="str">
            <v>NR</v>
          </cell>
          <cell r="CC40" t="str">
            <v>NR</v>
          </cell>
          <cell r="CD40" t="str">
            <v>NR</v>
          </cell>
        </row>
        <row r="41">
          <cell r="A41" t="str">
            <v>Jurczak_J_Oncol_2016 (Presents DLBCL Specific ORR for Jurczak_ASH_2016)</v>
          </cell>
          <cell r="B41" t="str">
            <v>Fc-Optimized Anti-CD19 Antibody</v>
          </cell>
          <cell r="C41" t="str">
            <v>MOR208</v>
          </cell>
          <cell r="D41" t="str">
            <v>SUBGROUP ANALYSES OF DIFFUSE LARGE B-CELL LYMPHOMA AND INDOLENT LYMPHOMA COHORTS FROM A PHASE IIA STUDY OF SINGLE-AGENT MOR208 IN PATIENTS WITH RELAPSED OR REFRACTORY NON-HODGKIN'S LYMPHOMA</v>
          </cell>
          <cell r="E41" t="str">
            <v>NCT01685008 ( Same study as Jurczak_ASH_2016; Presents DLBCL Specific ORR)</v>
          </cell>
          <cell r="F41" t="str">
            <v>38% DLBCL, 2L+, R/R DLBCL, INHL)</v>
          </cell>
          <cell r="G41" t="str">
            <v>Multicenter,P2,non-RCT,OL</v>
          </cell>
          <cell r="H41" t="str">
            <v>ORR</v>
          </cell>
          <cell r="I41" t="str">
            <v>CR,PR, DoR, Safety</v>
          </cell>
          <cell r="J41" t="str">
            <v>MOR208, 12mg/kg IV weekly</v>
          </cell>
          <cell r="K41" t="str">
            <v>until progression</v>
          </cell>
          <cell r="L41">
            <v>32</v>
          </cell>
          <cell r="M41">
            <v>32</v>
          </cell>
          <cell r="N41">
            <v>92</v>
          </cell>
          <cell r="O41" t="str">
            <v>The United States, Europe</v>
          </cell>
          <cell r="P41">
            <v>92</v>
          </cell>
          <cell r="Q41" t="str">
            <v>NR</v>
          </cell>
          <cell r="R41" t="str">
            <v>NR</v>
          </cell>
          <cell r="S41" t="str">
            <v>NR</v>
          </cell>
          <cell r="T41" t="str">
            <v>NR</v>
          </cell>
          <cell r="U41" t="str">
            <v>NR</v>
          </cell>
          <cell r="V41" t="str">
            <v>NR</v>
          </cell>
          <cell r="W41" t="str">
            <v>NR</v>
          </cell>
          <cell r="X41" t="str">
            <v>NR</v>
          </cell>
          <cell r="Y41" t="str">
            <v>NR</v>
          </cell>
          <cell r="Z41" t="str">
            <v>NR</v>
          </cell>
          <cell r="AA41" t="str">
            <v>NR</v>
          </cell>
          <cell r="AB41" t="str">
            <v>NR</v>
          </cell>
          <cell r="AC41" t="str">
            <v>NR</v>
          </cell>
          <cell r="AD41" t="str">
            <v>NR</v>
          </cell>
          <cell r="AE41" t="str">
            <v>NR</v>
          </cell>
          <cell r="AF41" t="str">
            <v>NR</v>
          </cell>
          <cell r="AG41" t="str">
            <v>NR</v>
          </cell>
          <cell r="AH41">
            <v>1</v>
          </cell>
          <cell r="AI41">
            <v>1</v>
          </cell>
          <cell r="AJ41" t="str">
            <v>NR</v>
          </cell>
          <cell r="AK41" t="str">
            <v>NR</v>
          </cell>
          <cell r="AL41" t="str">
            <v>NR</v>
          </cell>
          <cell r="AM41" t="str">
            <v>NR</v>
          </cell>
          <cell r="AN41">
            <v>1</v>
          </cell>
          <cell r="AO41">
            <v>1</v>
          </cell>
          <cell r="AP41" t="str">
            <v>NR</v>
          </cell>
          <cell r="AQ41" t="str">
            <v>NR</v>
          </cell>
          <cell r="AR41" t="str">
            <v>NR</v>
          </cell>
          <cell r="AS41" t="str">
            <v>NR</v>
          </cell>
          <cell r="AT41" t="str">
            <v>NR</v>
          </cell>
          <cell r="AU41" t="str">
            <v>NR</v>
          </cell>
          <cell r="AV41" t="str">
            <v>NR</v>
          </cell>
          <cell r="AW41" t="str">
            <v>NR</v>
          </cell>
          <cell r="AX41" t="str">
            <v>NR</v>
          </cell>
          <cell r="AY41" t="str">
            <v>NR</v>
          </cell>
          <cell r="AZ41" t="str">
            <v>NR</v>
          </cell>
          <cell r="BA41" t="str">
            <v>NR</v>
          </cell>
          <cell r="BB41" t="str">
            <v>NR</v>
          </cell>
          <cell r="BC41" t="str">
            <v>NR</v>
          </cell>
          <cell r="BD41" t="str">
            <v>NR</v>
          </cell>
          <cell r="BE41" t="str">
            <v>NR</v>
          </cell>
          <cell r="BF41" t="str">
            <v>NR</v>
          </cell>
          <cell r="BG41">
            <v>5.7142857142857141E-2</v>
          </cell>
          <cell r="BH41">
            <v>0.2</v>
          </cell>
          <cell r="BI41">
            <v>0.25700000000000001</v>
          </cell>
          <cell r="BJ41" t="str">
            <v>NR</v>
          </cell>
          <cell r="BK41" t="str">
            <v>DLBCL Specific: CR=5.7%; PR=30%; ORR=25.7%</v>
          </cell>
          <cell r="BL41" t="str">
            <v>NR</v>
          </cell>
          <cell r="BM41" t="str">
            <v>13.7 (1.2-26)</v>
          </cell>
          <cell r="BN41" t="str">
            <v>NR</v>
          </cell>
          <cell r="BO41" t="str">
            <v>NR</v>
          </cell>
          <cell r="BP41" t="str">
            <v>NR</v>
          </cell>
          <cell r="BQ41">
            <v>35</v>
          </cell>
          <cell r="BR41">
            <v>0.26</v>
          </cell>
          <cell r="BS41" t="str">
            <v>NR</v>
          </cell>
          <cell r="BT41">
            <v>0</v>
          </cell>
          <cell r="BU41" t="str">
            <v>NR</v>
          </cell>
          <cell r="BV41" t="str">
            <v>NR</v>
          </cell>
          <cell r="BW41" t="str">
            <v>NR</v>
          </cell>
          <cell r="BX41" t="str">
            <v>Neutropenia (14%), Anemia (9%), Thrombocytopenia (6%)</v>
          </cell>
          <cell r="BY41">
            <v>3</v>
          </cell>
          <cell r="BZ41" t="str">
            <v>NR</v>
          </cell>
          <cell r="CA41" t="str">
            <v>NR</v>
          </cell>
          <cell r="CB41" t="str">
            <v>NR</v>
          </cell>
          <cell r="CC41" t="str">
            <v>NR</v>
          </cell>
          <cell r="CD41" t="str">
            <v>NR</v>
          </cell>
        </row>
        <row r="42">
          <cell r="A42" t="str">
            <v>Maddocks_EHA_2017</v>
          </cell>
          <cell r="B42" t="str">
            <v>MOR208+Lenalidomide</v>
          </cell>
          <cell r="C42" t="str">
            <v>MOR208+LEN</v>
          </cell>
          <cell r="D42" t="str">
            <v>L-MIND: MOR208 COMBINED WITH LENALIDOMIDE (LEN) IN PATIENTS WITH RELAPSED OR REFRACTORY DIFFUSE LARGE B-CELL LYMPHOMA (R-R DLBCL) - A SINGLE-ARM PHASE II STUDY</v>
          </cell>
          <cell r="E42" t="str">
            <v>NR</v>
          </cell>
          <cell r="F42" t="str">
            <v>100% DLBCL, 2L+, R/R, &gt;=1 CD20, ineligible for ASCT, ECOG=0-2, &gt;=18yrs, &gt;=1 but not &gt;3 prior therapies, adequate organ function</v>
          </cell>
          <cell r="G42" t="str">
            <v>P2</v>
          </cell>
          <cell r="H42" t="str">
            <v>ORR</v>
          </cell>
          <cell r="I42" t="str">
            <v>disease control, duration of response, PFS, OS, safety, response by cell of origin and other biomarkers</v>
          </cell>
          <cell r="J42" t="str">
            <v>MOR208 12mg/kg weekly for cycle 1-3 (LD day 4 of cycle 1); every second week of cycle 4-12 + LEN 25 mg PO days 1-21, cycle 1-12</v>
          </cell>
          <cell r="K42" t="str">
            <v>NR</v>
          </cell>
          <cell r="L42" t="str">
            <v>NR</v>
          </cell>
          <cell r="M42" t="str">
            <v>NR</v>
          </cell>
          <cell r="N42">
            <v>31</v>
          </cell>
          <cell r="O42" t="str">
            <v>Multicenter</v>
          </cell>
          <cell r="P42">
            <v>31</v>
          </cell>
          <cell r="Q42">
            <v>74</v>
          </cell>
          <cell r="R42">
            <v>74</v>
          </cell>
          <cell r="S42" t="str">
            <v>NR</v>
          </cell>
          <cell r="T42" t="str">
            <v>NR</v>
          </cell>
          <cell r="U42" t="str">
            <v>NR</v>
          </cell>
          <cell r="V42" t="str">
            <v>NR</v>
          </cell>
          <cell r="W42" t="str">
            <v>NR</v>
          </cell>
          <cell r="X42">
            <v>0.74</v>
          </cell>
          <cell r="Y42" t="str">
            <v>NR</v>
          </cell>
          <cell r="Z42" t="str">
            <v>NR</v>
          </cell>
          <cell r="AA42" t="str">
            <v>NR</v>
          </cell>
          <cell r="AB42" t="str">
            <v>NR</v>
          </cell>
          <cell r="AC42" t="str">
            <v xml:space="preserve">poor (3-5): 52% </v>
          </cell>
          <cell r="AD42" t="str">
            <v xml:space="preserve">poor (3-5): 52% </v>
          </cell>
          <cell r="AE42" t="str">
            <v>NR</v>
          </cell>
          <cell r="AF42" t="str">
            <v>NR</v>
          </cell>
          <cell r="AG42" t="str">
            <v>NR</v>
          </cell>
          <cell r="AH42">
            <v>1</v>
          </cell>
          <cell r="AI42">
            <v>1</v>
          </cell>
          <cell r="AJ42">
            <v>0.45</v>
          </cell>
          <cell r="AK42">
            <v>0.45</v>
          </cell>
          <cell r="AL42" t="str">
            <v>NR</v>
          </cell>
          <cell r="AM42" t="str">
            <v>NR</v>
          </cell>
          <cell r="AN42">
            <v>0.23</v>
          </cell>
          <cell r="AO42">
            <v>0.23</v>
          </cell>
          <cell r="AP42" t="str">
            <v>NR</v>
          </cell>
          <cell r="AQ42" t="str">
            <v>NR</v>
          </cell>
          <cell r="AR42" t="str">
            <v>NR</v>
          </cell>
          <cell r="AS42" t="str">
            <v>NR</v>
          </cell>
          <cell r="AT42">
            <v>3.3</v>
          </cell>
          <cell r="AU42" t="str">
            <v>NR</v>
          </cell>
          <cell r="AV42" t="str">
            <v>NR</v>
          </cell>
          <cell r="AW42" t="str">
            <v>NR</v>
          </cell>
          <cell r="AX42" t="str">
            <v>NR</v>
          </cell>
          <cell r="AY42" t="str">
            <v>NR</v>
          </cell>
          <cell r="AZ42" t="str">
            <v>NR</v>
          </cell>
          <cell r="BA42" t="str">
            <v>NR</v>
          </cell>
          <cell r="BB42" t="str">
            <v>NR</v>
          </cell>
          <cell r="BC42" t="str">
            <v>NR</v>
          </cell>
          <cell r="BD42" t="str">
            <v>NR</v>
          </cell>
          <cell r="BE42" t="str">
            <v>NR</v>
          </cell>
          <cell r="BF42" t="str">
            <v>NR</v>
          </cell>
          <cell r="BG42">
            <v>0.27</v>
          </cell>
          <cell r="BH42" t="str">
            <v>NR</v>
          </cell>
          <cell r="BI42">
            <v>0.57999999999999996</v>
          </cell>
          <cell r="BJ42" t="str">
            <v>NR</v>
          </cell>
          <cell r="BK42" t="str">
            <v>DLBCL specific: CR=27.0%, ORR=58.0%</v>
          </cell>
          <cell r="BL42">
            <v>54.75</v>
          </cell>
          <cell r="BM42" t="str">
            <v>NR</v>
          </cell>
          <cell r="BN42" t="str">
            <v>NR</v>
          </cell>
          <cell r="BO42" t="str">
            <v>NR</v>
          </cell>
          <cell r="BP42" t="str">
            <v>NR</v>
          </cell>
          <cell r="BQ42" t="str">
            <v>NR</v>
          </cell>
          <cell r="BR42" t="str">
            <v>NR</v>
          </cell>
          <cell r="BS42" t="str">
            <v>NR</v>
          </cell>
          <cell r="BT42" t="str">
            <v>NR</v>
          </cell>
          <cell r="BU42" t="str">
            <v>NR</v>
          </cell>
          <cell r="BV42" t="str">
            <v>NR</v>
          </cell>
          <cell r="BW42" t="str">
            <v>NR</v>
          </cell>
          <cell r="BX42" t="str">
            <v>Neutropenia (26%), thrombocytopenia (6%), infections (10%), rashes (6%)</v>
          </cell>
          <cell r="BY42">
            <v>4</v>
          </cell>
          <cell r="BZ42" t="str">
            <v>NR</v>
          </cell>
          <cell r="CA42" t="str">
            <v>NR</v>
          </cell>
          <cell r="CB42" t="str">
            <v>NR</v>
          </cell>
          <cell r="CC42" t="str">
            <v>NR</v>
          </cell>
          <cell r="CD42" t="str">
            <v>NR</v>
          </cell>
        </row>
        <row r="43">
          <cell r="A43" t="str">
            <v>Maerevoet_EHA_2017</v>
          </cell>
          <cell r="B43" t="str">
            <v>Selinexor 60mg</v>
          </cell>
          <cell r="C43" t="str">
            <v>SEL 60</v>
          </cell>
          <cell r="D43" t="str">
            <v>SINGLE AGENT ORAL SELINEXOR EXHIBITS DURABLE RESPONSES IN RELAPSED/REFRACTORY DIFFUSE LARGE B-CELL LYMPHOMA (DLBCL) OF BOTH GCB AND NON-GCB SUBTYPES: THE PHASE 2B SADAL STUDY</v>
          </cell>
          <cell r="E43" t="str">
            <v>SADAL; S469</v>
          </cell>
          <cell r="F43" t="str">
            <v>100% DLBCL, 2L+, R/R, &gt;=2 prior therapies</v>
          </cell>
          <cell r="G43" t="str">
            <v>P2,RCT</v>
          </cell>
          <cell r="H43" t="str">
            <v>ORR, safety</v>
          </cell>
          <cell r="I43" t="str">
            <v>NR</v>
          </cell>
          <cell r="J43" t="str">
            <v>SEL 60mg or 100mg twice weekly (8 doses) per 28-day cycle</v>
          </cell>
          <cell r="K43" t="str">
            <v>NR</v>
          </cell>
          <cell r="L43">
            <v>37</v>
          </cell>
          <cell r="M43">
            <v>72</v>
          </cell>
          <cell r="N43">
            <v>37</v>
          </cell>
          <cell r="O43" t="str">
            <v>NR</v>
          </cell>
          <cell r="P43">
            <v>72</v>
          </cell>
          <cell r="Q43">
            <v>71</v>
          </cell>
          <cell r="R43">
            <v>69.541666666666671</v>
          </cell>
          <cell r="S43">
            <v>0.64864864864864868</v>
          </cell>
          <cell r="T43">
            <v>0.65277777777777779</v>
          </cell>
          <cell r="U43" t="str">
            <v>NR</v>
          </cell>
          <cell r="V43" t="str">
            <v>NR</v>
          </cell>
          <cell r="W43" t="str">
            <v>NR</v>
          </cell>
          <cell r="X43" t="str">
            <v>NR</v>
          </cell>
          <cell r="Y43" t="str">
            <v>NR</v>
          </cell>
          <cell r="Z43" t="str">
            <v>NR</v>
          </cell>
          <cell r="AA43" t="str">
            <v>NR</v>
          </cell>
          <cell r="AB43" t="str">
            <v>NR</v>
          </cell>
          <cell r="AC43" t="str">
            <v>NR</v>
          </cell>
          <cell r="AD43" t="str">
            <v>NR</v>
          </cell>
          <cell r="AE43" t="str">
            <v>NR</v>
          </cell>
          <cell r="AF43" t="str">
            <v>NR</v>
          </cell>
          <cell r="AG43">
            <v>3</v>
          </cell>
          <cell r="AH43">
            <v>1</v>
          </cell>
          <cell r="AI43">
            <v>1</v>
          </cell>
          <cell r="AJ43">
            <v>1</v>
          </cell>
          <cell r="AK43">
            <v>1</v>
          </cell>
          <cell r="AL43" t="str">
            <v>NR</v>
          </cell>
          <cell r="AM43" t="str">
            <v>NR</v>
          </cell>
          <cell r="AN43" t="str">
            <v>NR</v>
          </cell>
          <cell r="AO43" t="str">
            <v>NR</v>
          </cell>
          <cell r="AP43" t="str">
            <v>NR</v>
          </cell>
          <cell r="AQ43" t="str">
            <v>NR</v>
          </cell>
          <cell r="AR43" t="str">
            <v>NR</v>
          </cell>
          <cell r="AS43" t="str">
            <v>NR</v>
          </cell>
          <cell r="AT43" t="str">
            <v>NR</v>
          </cell>
          <cell r="AU43" t="str">
            <v>NR</v>
          </cell>
          <cell r="AV43" t="str">
            <v>NR</v>
          </cell>
          <cell r="AW43" t="str">
            <v>NR</v>
          </cell>
          <cell r="AX43" t="str">
            <v>NR</v>
          </cell>
          <cell r="AY43" t="str">
            <v>NR</v>
          </cell>
          <cell r="AZ43" t="str">
            <v>NR</v>
          </cell>
          <cell r="BA43" t="str">
            <v>NR</v>
          </cell>
          <cell r="BB43" t="str">
            <v>NR</v>
          </cell>
          <cell r="BC43" t="str">
            <v>NR</v>
          </cell>
          <cell r="BD43" t="str">
            <v>NR</v>
          </cell>
          <cell r="BE43" t="str">
            <v>NR</v>
          </cell>
          <cell r="BF43" t="str">
            <v>NR</v>
          </cell>
          <cell r="BG43">
            <v>0.15625</v>
          </cell>
          <cell r="BH43">
            <v>0.125</v>
          </cell>
          <cell r="BI43">
            <v>0.28125</v>
          </cell>
          <cell r="BJ43" t="str">
            <v>NR</v>
          </cell>
          <cell r="BK43" t="str">
            <v>DLBCL specific: CR= 15.6% vs. 19.4%, PR=12.5% vs. 9.7%, ORR=28.1% vs. 29.0%, p=NR</v>
          </cell>
          <cell r="BL43" t="str">
            <v>NR</v>
          </cell>
          <cell r="BM43" t="str">
            <v>NR</v>
          </cell>
          <cell r="BN43" t="str">
            <v>8.9 months for responders</v>
          </cell>
          <cell r="BO43" t="str">
            <v>NR</v>
          </cell>
          <cell r="BP43" t="str">
            <v>NR</v>
          </cell>
          <cell r="BQ43" t="str">
            <v>NR</v>
          </cell>
          <cell r="BR43" t="str">
            <v>NR</v>
          </cell>
          <cell r="BS43" t="str">
            <v>NR</v>
          </cell>
          <cell r="BT43" t="str">
            <v>NR</v>
          </cell>
          <cell r="BU43" t="str">
            <v>NR</v>
          </cell>
          <cell r="BV43" t="str">
            <v>NR</v>
          </cell>
          <cell r="BW43" t="str">
            <v>NR</v>
          </cell>
          <cell r="BX43" t="str">
            <v>Thrombocytopenia (32%), fatigue (11%), neutropenia, anemia</v>
          </cell>
          <cell r="BY43">
            <v>4</v>
          </cell>
          <cell r="BZ43">
            <v>0.11</v>
          </cell>
          <cell r="CA43" t="str">
            <v>NR</v>
          </cell>
          <cell r="CB43" t="str">
            <v>NR</v>
          </cell>
          <cell r="CC43" t="str">
            <v>NR</v>
          </cell>
          <cell r="CD43" t="str">
            <v>NR</v>
          </cell>
        </row>
        <row r="44">
          <cell r="B44" t="str">
            <v>Selinexor 100mg</v>
          </cell>
          <cell r="C44" t="str">
            <v>SEL 100</v>
          </cell>
          <cell r="L44">
            <v>35</v>
          </cell>
          <cell r="N44">
            <v>35</v>
          </cell>
          <cell r="Q44">
            <v>68</v>
          </cell>
          <cell r="S44">
            <v>0.65714285714285714</v>
          </cell>
          <cell r="U44" t="str">
            <v>NR</v>
          </cell>
          <cell r="W44" t="str">
            <v>NR</v>
          </cell>
          <cell r="Y44" t="str">
            <v>NR</v>
          </cell>
          <cell r="AA44" t="str">
            <v>NR</v>
          </cell>
          <cell r="AC44" t="str">
            <v>NR</v>
          </cell>
          <cell r="AE44" t="str">
            <v>NR</v>
          </cell>
          <cell r="AH44">
            <v>1</v>
          </cell>
          <cell r="AJ44">
            <v>1</v>
          </cell>
          <cell r="AL44" t="str">
            <v>NR</v>
          </cell>
          <cell r="AN44" t="str">
            <v>NR</v>
          </cell>
          <cell r="AP44" t="str">
            <v>NR</v>
          </cell>
          <cell r="AR44" t="str">
            <v>NR</v>
          </cell>
          <cell r="AT44" t="str">
            <v>NR</v>
          </cell>
          <cell r="AU44" t="str">
            <v>NR</v>
          </cell>
          <cell r="BA44" t="str">
            <v>NR</v>
          </cell>
          <cell r="BG44">
            <v>0.19354838709677419</v>
          </cell>
          <cell r="BH44">
            <v>9.6774193548387094E-2</v>
          </cell>
          <cell r="BI44">
            <v>0.29032258064516131</v>
          </cell>
          <cell r="BL44" t="str">
            <v>NR</v>
          </cell>
          <cell r="BM44" t="str">
            <v>NR</v>
          </cell>
          <cell r="BN44" t="str">
            <v>3.8 months for responders</v>
          </cell>
          <cell r="BO44" t="str">
            <v>NR</v>
          </cell>
          <cell r="BP44" t="str">
            <v>NR</v>
          </cell>
          <cell r="BQ44" t="str">
            <v>NR</v>
          </cell>
          <cell r="BR44" t="str">
            <v>NR</v>
          </cell>
          <cell r="BS44" t="str">
            <v>NR</v>
          </cell>
          <cell r="BT44" t="str">
            <v>NR</v>
          </cell>
          <cell r="BU44" t="str">
            <v>NR</v>
          </cell>
          <cell r="BV44" t="str">
            <v>NR</v>
          </cell>
          <cell r="BW44" t="str">
            <v>NR</v>
          </cell>
          <cell r="BX44" t="str">
            <v>Thrombocytopenia (46%), fatigue (26%), neutropenia, anemia</v>
          </cell>
          <cell r="BY44">
            <v>4</v>
          </cell>
          <cell r="BZ44">
            <v>0.26</v>
          </cell>
          <cell r="CA44" t="str">
            <v>NR</v>
          </cell>
          <cell r="CB44" t="str">
            <v>NR</v>
          </cell>
          <cell r="CC44" t="str">
            <v>NR</v>
          </cell>
          <cell r="CD44" t="str">
            <v>NR</v>
          </cell>
        </row>
        <row r="45">
          <cell r="A45" t="str">
            <v>Single Arm Studies: RITUX COMBINATIONS</v>
          </cell>
        </row>
        <row r="46">
          <cell r="A46" t="str">
            <v>Ohmachi_JCO_2013</v>
          </cell>
          <cell r="B46" t="str">
            <v>Bendamustine + Rituximab</v>
          </cell>
          <cell r="C46" t="str">
            <v>BENDA + RITUX</v>
          </cell>
          <cell r="D46" t="str">
            <v>Multicenter phase II study of bendamustine plus rituximab in patients with relapsed or refractory diffuse large B-cell lymphoma</v>
          </cell>
          <cell r="E46" t="str">
            <v>NCT01118845</v>
          </cell>
          <cell r="F46" t="str">
            <v>100% DLBCL, R/R, 2L+, ineligible for ASCT, ECOG=&lt;1</v>
          </cell>
          <cell r="G46" t="str">
            <v>Multicenter,P2,OL,Single Arm</v>
          </cell>
          <cell r="H46" t="str">
            <v>ORR</v>
          </cell>
          <cell r="I46" t="str">
            <v>CR rate, PFS, Safety</v>
          </cell>
          <cell r="J46" t="str">
            <v>RITUX 375 mg/m2 IV on day 1 and BEND 120 mg/m2 IV over 60 minutes on day 2 and 3 every 21 days</v>
          </cell>
          <cell r="K46" t="str">
            <v>6 cycles</v>
          </cell>
          <cell r="L46">
            <v>59</v>
          </cell>
          <cell r="M46">
            <v>59</v>
          </cell>
          <cell r="N46">
            <v>59</v>
          </cell>
          <cell r="O46" t="str">
            <v>Japan, Republic of South Korea</v>
          </cell>
          <cell r="P46">
            <v>59</v>
          </cell>
          <cell r="Q46">
            <v>67</v>
          </cell>
          <cell r="R46">
            <v>67</v>
          </cell>
          <cell r="S46">
            <v>0.42399999999999999</v>
          </cell>
          <cell r="T46">
            <v>0.42</v>
          </cell>
          <cell r="U46" t="str">
            <v>66.1%/33.9%/0%</v>
          </cell>
          <cell r="V46" t="str">
            <v>66.1%/33.9%/0%</v>
          </cell>
          <cell r="W46" t="str">
            <v>38.9%/61.01%</v>
          </cell>
          <cell r="X46">
            <v>0.61009999999999998</v>
          </cell>
          <cell r="Y46" t="str">
            <v>NR</v>
          </cell>
          <cell r="Z46" t="str">
            <v>NR</v>
          </cell>
          <cell r="AA46" t="str">
            <v>NR</v>
          </cell>
          <cell r="AB46" t="str">
            <v>NR</v>
          </cell>
          <cell r="AC46">
            <v>0.30499999999999999</v>
          </cell>
          <cell r="AD46">
            <v>0.30499999999999999</v>
          </cell>
          <cell r="AE46" t="str">
            <v>NR</v>
          </cell>
          <cell r="AF46" t="str">
            <v>NR</v>
          </cell>
          <cell r="AG46">
            <v>1.4910000000000001</v>
          </cell>
          <cell r="AH46">
            <v>1</v>
          </cell>
          <cell r="AI46">
            <v>1</v>
          </cell>
          <cell r="AJ46">
            <v>0.35599999999999998</v>
          </cell>
          <cell r="AK46">
            <v>0.35599999999999998</v>
          </cell>
          <cell r="AL46">
            <v>0.13599999999999998</v>
          </cell>
          <cell r="AM46">
            <v>0.13600000000000001</v>
          </cell>
          <cell r="AN46">
            <v>0.96599999999999997</v>
          </cell>
          <cell r="AO46">
            <v>0.96599999999999997</v>
          </cell>
          <cell r="AP46">
            <v>0.13600000000000001</v>
          </cell>
          <cell r="AQ46">
            <v>0.13600000000000001</v>
          </cell>
          <cell r="AR46">
            <v>1</v>
          </cell>
          <cell r="AS46">
            <v>1</v>
          </cell>
          <cell r="AT46">
            <v>4.7</v>
          </cell>
          <cell r="AU46" t="str">
            <v>NR</v>
          </cell>
          <cell r="AV46" t="str">
            <v>NR</v>
          </cell>
          <cell r="AW46" t="str">
            <v>NR</v>
          </cell>
          <cell r="AX46" t="str">
            <v>NR</v>
          </cell>
          <cell r="AY46" t="str">
            <v>NR</v>
          </cell>
          <cell r="AZ46" t="str">
            <v>NR</v>
          </cell>
          <cell r="BA46" t="str">
            <v>6.7(3.6-13.7)</v>
          </cell>
          <cell r="BB46" t="str">
            <v>NR</v>
          </cell>
          <cell r="BC46" t="str">
            <v>NR</v>
          </cell>
          <cell r="BD46" t="str">
            <v>NR</v>
          </cell>
          <cell r="BE46" t="str">
            <v xml:space="preserve">PFS months 6.7(3.6-13.7) </v>
          </cell>
          <cell r="BF46" t="str">
            <v>NR</v>
          </cell>
          <cell r="BG46">
            <v>0.373</v>
          </cell>
          <cell r="BH46">
            <v>0.254</v>
          </cell>
          <cell r="BI46">
            <v>0.627</v>
          </cell>
          <cell r="BJ46" t="str">
            <v>NR</v>
          </cell>
          <cell r="BK46" t="str">
            <v>CR= 37%, PR= 25%, ORR= 63%, p=NR</v>
          </cell>
          <cell r="BL46" t="str">
            <v>NR</v>
          </cell>
          <cell r="BM46" t="str">
            <v>NR</v>
          </cell>
          <cell r="BN46" t="str">
            <v>2.76 months</v>
          </cell>
          <cell r="BO46" t="str">
            <v>NR</v>
          </cell>
          <cell r="BP46" t="str">
            <v>NR</v>
          </cell>
          <cell r="BQ46">
            <v>59</v>
          </cell>
          <cell r="BR46" t="str">
            <v>NR</v>
          </cell>
          <cell r="BS46">
            <v>8.5000000000000006E-2</v>
          </cell>
          <cell r="BT46" t="str">
            <v>NR</v>
          </cell>
          <cell r="BU46" t="str">
            <v>NR</v>
          </cell>
          <cell r="BV46" t="str">
            <v>Constipation (3.39%), Fever (1.7%)</v>
          </cell>
          <cell r="BW46">
            <v>2</v>
          </cell>
          <cell r="BX46" t="str">
            <v>Neutropenia (76%), Leukopenia (72.88%), Lymphopenia (78%), Thrombocytopenia (22.03%), CD4 lymphopenia (66%), Anemia (16.9%), Febrile neutropenia (6.8%), Infection (11.9%), Anorexia (6.8%), Maculopapular rash (5.1%)</v>
          </cell>
          <cell r="BY46">
            <v>10</v>
          </cell>
          <cell r="BZ46" t="str">
            <v>Grade 1-2: 32.2% Fatigue</v>
          </cell>
          <cell r="CA46" t="str">
            <v>NR</v>
          </cell>
          <cell r="CB46" t="str">
            <v>NR</v>
          </cell>
          <cell r="CC46" t="str">
            <v>No</v>
          </cell>
          <cell r="CD46" t="str">
            <v>NR</v>
          </cell>
        </row>
        <row r="47">
          <cell r="A47" t="str">
            <v>Coiffier_BJH_2016</v>
          </cell>
          <cell r="B47" t="str">
            <v xml:space="preserve">Coltuximab Ravtansine + Rituximab </v>
          </cell>
          <cell r="C47" t="str">
            <v>COLTUX + RITUX</v>
          </cell>
          <cell r="D47" t="str">
            <v>A phase II, single-arm, multicentre study of coltuximab
ravtansine (SAR3419) and rituximab in patients with relapsed
or refractory diffuse large B-cell lymphoma</v>
          </cell>
          <cell r="E47" t="str">
            <v>NR</v>
          </cell>
          <cell r="F47" t="str">
            <v>100% DLBCL, 1L+, R/R, CD19/20+, ineligible for ASCT, relapsed after tx w/ RITUX or relapsed after 
HDC and ASCT, ECOG=&lt;2</v>
          </cell>
          <cell r="G47" t="str">
            <v>Multicenter,P2,OL,Single Arm</v>
          </cell>
          <cell r="H47" t="str">
            <v>ORR</v>
          </cell>
          <cell r="I47" t="str">
            <v>DOR, PFS, OS, PK, immunogenicity, safety</v>
          </cell>
          <cell r="J47" t="str">
            <v>COLTUX 55 mg/m2 IV (given first, premedicated with diphenhydramine and acetaminophen) and RITUX
375 mg/m2 IV weekly for 4 weeks, then 1 week drug free period, then every 2 weeks for 8 weeks</v>
          </cell>
          <cell r="K47" t="str">
            <v>Until progression or initiation of new therapy</v>
          </cell>
          <cell r="L47">
            <v>52</v>
          </cell>
          <cell r="M47">
            <v>52</v>
          </cell>
          <cell r="N47">
            <v>52</v>
          </cell>
          <cell r="O47" t="str">
            <v>France</v>
          </cell>
          <cell r="P47">
            <v>52</v>
          </cell>
          <cell r="Q47">
            <v>66.5</v>
          </cell>
          <cell r="R47">
            <v>66.5</v>
          </cell>
          <cell r="S47">
            <v>0.5</v>
          </cell>
          <cell r="T47">
            <v>0.5</v>
          </cell>
          <cell r="U47" t="str">
            <v>34.6%/44.2%/21.1%</v>
          </cell>
          <cell r="V47" t="str">
            <v>34.6%/44.2%/21.1%</v>
          </cell>
          <cell r="W47" t="str">
            <v>26.9%/73%</v>
          </cell>
          <cell r="X47">
            <v>0.73</v>
          </cell>
          <cell r="Y47">
            <v>0.192</v>
          </cell>
          <cell r="Z47">
            <v>0.192</v>
          </cell>
          <cell r="AA47" t="str">
            <v>NR</v>
          </cell>
          <cell r="AB47" t="str">
            <v>NR</v>
          </cell>
          <cell r="AC47" t="str">
            <v>NR</v>
          </cell>
          <cell r="AD47" t="str">
            <v>NR</v>
          </cell>
          <cell r="AE47" t="str">
            <v>NR</v>
          </cell>
          <cell r="AF47" t="str">
            <v>NR</v>
          </cell>
          <cell r="AG47">
            <v>2</v>
          </cell>
          <cell r="AH47">
            <v>0.96199999999999997</v>
          </cell>
          <cell r="AI47">
            <v>0.96199999999999997</v>
          </cell>
          <cell r="AJ47">
            <v>0.73099999999999998</v>
          </cell>
          <cell r="AK47">
            <v>0.73099999999999998</v>
          </cell>
          <cell r="AL47">
            <v>0.40399999999999997</v>
          </cell>
          <cell r="AM47">
            <v>0.40400000000000003</v>
          </cell>
          <cell r="AN47" t="str">
            <v>NR</v>
          </cell>
          <cell r="AO47" t="str">
            <v>NR</v>
          </cell>
          <cell r="AP47">
            <v>0.13500000000000001</v>
          </cell>
          <cell r="AQ47">
            <v>0.13500000000000001</v>
          </cell>
          <cell r="AR47">
            <v>0.96199999999999997</v>
          </cell>
          <cell r="AS47">
            <v>0.96199999999999997</v>
          </cell>
          <cell r="AT47" t="str">
            <v>NR</v>
          </cell>
          <cell r="AU47" t="str">
            <v>9.0(6.47-13.67)</v>
          </cell>
          <cell r="AV47" t="str">
            <v>NR</v>
          </cell>
          <cell r="AW47" t="str">
            <v>NR</v>
          </cell>
          <cell r="AX47" t="str">
            <v>NR</v>
          </cell>
          <cell r="AY47" t="str">
            <v>OS months 9.0(6.47-13.67)</v>
          </cell>
          <cell r="AZ47" t="str">
            <v>NR</v>
          </cell>
          <cell r="BA47" t="str">
            <v>3.9(3.22-3.98)</v>
          </cell>
          <cell r="BB47" t="str">
            <v>NR</v>
          </cell>
          <cell r="BC47" t="str">
            <v>NR</v>
          </cell>
          <cell r="BD47" t="str">
            <v>NR</v>
          </cell>
          <cell r="BE47" t="str">
            <v>PFS months 3.9(3.22-3.98)</v>
          </cell>
          <cell r="BF47" t="str">
            <v>NR</v>
          </cell>
          <cell r="BG47">
            <v>8.8999999999999996E-2</v>
          </cell>
          <cell r="BH47">
            <v>0.222</v>
          </cell>
          <cell r="BI47">
            <v>0.311</v>
          </cell>
          <cell r="BJ47" t="str">
            <v>NR</v>
          </cell>
          <cell r="BK47" t="str">
            <v>CR =9%, PR = 22%, ORR = 31%, p=NR</v>
          </cell>
          <cell r="BL47" t="str">
            <v>NR</v>
          </cell>
          <cell r="BM47">
            <v>8.6</v>
          </cell>
          <cell r="BN47" t="str">
            <v>3.9 months in relapsed disease (n=7), 9.0 in refractory disease (n=12), and 8.6 months for primary refractory (n=26)</v>
          </cell>
          <cell r="BO47" t="str">
            <v>NR</v>
          </cell>
          <cell r="BP47">
            <v>1.9230769230769232E-2</v>
          </cell>
          <cell r="BQ47">
            <v>52</v>
          </cell>
          <cell r="BR47">
            <v>0.52</v>
          </cell>
          <cell r="BS47">
            <v>0</v>
          </cell>
          <cell r="BT47" t="str">
            <v>NR</v>
          </cell>
          <cell r="BU47">
            <v>0.42</v>
          </cell>
          <cell r="BV47" t="str">
            <v>Asthenia (2%), Diarrhea (2%), Weight decrease (2%), Back pain (2%), Abdominal pain (2%), Bronchospasm (2%), Increased ALT (2%), Increased AST (2%), Increased Cr (2%)</v>
          </cell>
          <cell r="BW47">
            <v>9</v>
          </cell>
          <cell r="BX47" t="str">
            <v>Dyspnea (8%), Anemia (6%), Lymphopenia (37%), Leukopenia (8%), Thrombocytopenia (10%), Neutropenia (16%)</v>
          </cell>
          <cell r="BY47">
            <v>6</v>
          </cell>
          <cell r="BZ47" t="str">
            <v>Grade 1-2: 23% Asthenia, Grade 3-4: 2%</v>
          </cell>
          <cell r="CA47" t="str">
            <v>NR</v>
          </cell>
          <cell r="CB47" t="str">
            <v>NR</v>
          </cell>
          <cell r="CC47" t="str">
            <v>NR</v>
          </cell>
          <cell r="CD47" t="str">
            <v>NR</v>
          </cell>
        </row>
        <row r="48">
          <cell r="A48" t="str">
            <v>Forero-Torres_LeukLymph_2013</v>
          </cell>
          <cell r="B48" t="str">
            <v>Dacetuzumab+gemcitabine+rituximab</v>
          </cell>
          <cell r="C48" t="str">
            <v>DAC+GEM+RITUX</v>
          </cell>
          <cell r="D48" t="str">
            <v>Pilot study of dacetuzumab in combination with rituximab and gemcitabine for relapsed or refractory diffuse large B-cell lymphoma.</v>
          </cell>
          <cell r="E48" t="str">
            <v>NCT00655837</v>
          </cell>
          <cell r="F48" t="str">
            <v>90.9% DLBCL, 72.7% CD40+, R/R,2L+,ECOG&lt;=2 &gt;=18yrs</v>
          </cell>
          <cell r="G48" t="str">
            <v>P1b,OL, Single Arm</v>
          </cell>
          <cell r="H48" t="str">
            <v>Safety, Response rate and duration, PFS</v>
          </cell>
          <cell r="I48" t="str">
            <v>NR</v>
          </cell>
          <cell r="J48" t="str">
            <v>DAC dose escalations on days 1,4,8,15, and 22 of cycle 1 until  8 or 12 mg/kg three times a week for subsequent doses, GEM (1000 mg/m^ on days 1, 8 and 15) and RITUX (375 mg/m^ on days - 2, 8, 15 and 22 of cycle 1 then
on day 1 only for subsequent cycles</v>
          </cell>
          <cell r="K48" t="str">
            <v>Up to eight cycles or until progression or intolerable toxicity</v>
          </cell>
          <cell r="L48">
            <v>30</v>
          </cell>
          <cell r="M48">
            <v>30</v>
          </cell>
          <cell r="N48">
            <v>33</v>
          </cell>
          <cell r="O48" t="str">
            <v>United States</v>
          </cell>
          <cell r="P48">
            <v>33</v>
          </cell>
          <cell r="Q48">
            <v>67</v>
          </cell>
          <cell r="R48">
            <v>67</v>
          </cell>
          <cell r="S48">
            <v>0.60606060606060608</v>
          </cell>
          <cell r="T48">
            <v>0.60606060606060608</v>
          </cell>
          <cell r="U48" t="str">
            <v>0/1: 94%/2:3%</v>
          </cell>
          <cell r="V48" t="str">
            <v>0/1: 94%/2:3%</v>
          </cell>
          <cell r="W48" t="str">
            <v>39%/61%</v>
          </cell>
          <cell r="X48">
            <v>0.60606060606060608</v>
          </cell>
          <cell r="Y48">
            <v>0.33333333333333331</v>
          </cell>
          <cell r="Z48">
            <v>0.33333333333333331</v>
          </cell>
          <cell r="AA48" t="str">
            <v>NR</v>
          </cell>
          <cell r="AB48" t="str">
            <v>NR</v>
          </cell>
          <cell r="AC48" t="str">
            <v>NR</v>
          </cell>
          <cell r="AD48" t="str">
            <v>NR</v>
          </cell>
          <cell r="AE48">
            <v>30</v>
          </cell>
          <cell r="AF48">
            <v>30</v>
          </cell>
          <cell r="AG48">
            <v>3</v>
          </cell>
          <cell r="AH48">
            <v>1</v>
          </cell>
          <cell r="AI48">
            <v>1</v>
          </cell>
          <cell r="AJ48" t="str">
            <v>NR</v>
          </cell>
          <cell r="AK48" t="str">
            <v>NR</v>
          </cell>
          <cell r="AL48" t="str">
            <v>NR</v>
          </cell>
          <cell r="AM48" t="str">
            <v>NR</v>
          </cell>
          <cell r="AN48">
            <v>0.97</v>
          </cell>
          <cell r="AO48">
            <v>0.97</v>
          </cell>
          <cell r="AP48">
            <v>0.15</v>
          </cell>
          <cell r="AQ48">
            <v>0.15</v>
          </cell>
          <cell r="AR48">
            <v>1</v>
          </cell>
          <cell r="AS48">
            <v>1</v>
          </cell>
          <cell r="AT48" t="str">
            <v>16.8 months (Kaplan Meier)</v>
          </cell>
          <cell r="AU48" t="str">
            <v>NR</v>
          </cell>
          <cell r="AV48" t="str">
            <v>NR</v>
          </cell>
          <cell r="AW48" t="str">
            <v>NR</v>
          </cell>
          <cell r="AX48" t="str">
            <v>NR</v>
          </cell>
          <cell r="AY48" t="str">
            <v>NR</v>
          </cell>
          <cell r="AZ48" t="str">
            <v>NR</v>
          </cell>
          <cell r="BA48" t="str">
            <v>5.8(3.5-8.4)</v>
          </cell>
          <cell r="BB48" t="str">
            <v>NR</v>
          </cell>
          <cell r="BC48" t="str">
            <v>NR</v>
          </cell>
          <cell r="BD48" t="str">
            <v>NR</v>
          </cell>
          <cell r="BE48" t="str">
            <v>PFS months 5.8(3.5-8.4)</v>
          </cell>
          <cell r="BF48" t="str">
            <v>NR</v>
          </cell>
          <cell r="BG48">
            <v>0.2</v>
          </cell>
          <cell r="BH48">
            <v>0.26666666666666666</v>
          </cell>
          <cell r="BI48">
            <v>0.46666666666666667</v>
          </cell>
          <cell r="BJ48" t="str">
            <v>NR</v>
          </cell>
          <cell r="BK48" t="str">
            <v>CR= 20.0%, PR=26.7%, ORR= 46.7%</v>
          </cell>
          <cell r="BL48" t="str">
            <v>NR</v>
          </cell>
          <cell r="BM48">
            <v>6.6754357119368626</v>
          </cell>
          <cell r="BN48" t="str">
            <v>3.68 months</v>
          </cell>
          <cell r="BO48" t="str">
            <v>NR</v>
          </cell>
          <cell r="BP48" t="str">
            <v>NR</v>
          </cell>
          <cell r="BQ48">
            <v>33</v>
          </cell>
          <cell r="BR48" t="str">
            <v>NR</v>
          </cell>
          <cell r="BS48">
            <v>0.12121212121212122</v>
          </cell>
          <cell r="BT48">
            <v>3.0303030303030304E-2</v>
          </cell>
          <cell r="BU48">
            <v>0.45454545454545453</v>
          </cell>
          <cell r="BV48" t="str">
            <v>Fatigue(3.0%), Diarrhea(3%), Peripheral edema(3%)</v>
          </cell>
          <cell r="BW48">
            <v>3</v>
          </cell>
          <cell r="BX48" t="str">
            <v>Thrombocytopenia(21%), Dyspnea(6%), Neutropenia(15%), Anemia(6%),  Pneumonia(15%)</v>
          </cell>
          <cell r="BY48">
            <v>5</v>
          </cell>
          <cell r="BZ48" t="str">
            <v xml:space="preserve">Grade 1-2: 33.3% Fatigue; Grade 3: 3.0% Fatigue
</v>
          </cell>
          <cell r="CA48" t="str">
            <v>NR</v>
          </cell>
          <cell r="CB48" t="str">
            <v>NR</v>
          </cell>
          <cell r="CC48" t="str">
            <v>NR</v>
          </cell>
          <cell r="CD48" t="str">
            <v>NR</v>
          </cell>
        </row>
        <row r="49">
          <cell r="A49" t="str">
            <v>Barnes_Haematologica_2013</v>
          </cell>
          <cell r="B49" t="str">
            <v>Everolimus + Rituximab</v>
          </cell>
          <cell r="C49" t="str">
            <v>EVER + RITUX</v>
          </cell>
          <cell r="D49" t="str">
            <v>Everolimus in combination with rituximab induces complete responses in heavily pretreated diffuse large B-cell lymphoma.</v>
          </cell>
          <cell r="E49" t="str">
            <v>NCT00869999</v>
          </cell>
          <cell r="F49" t="str">
            <v>100% DLBCL, 2L+, R/R, failed or ineligible for ASCT, ECOG=&lt;2</v>
          </cell>
          <cell r="G49" t="str">
            <v>Single Center,P2,OL,Single Arm</v>
          </cell>
          <cell r="H49" t="str">
            <v>ORR</v>
          </cell>
          <cell r="I49" t="str">
            <v>OS, PFS, DoR, safety</v>
          </cell>
          <cell r="J49" t="str">
            <v>EVER 5 mg orally was once daily on days 1 through 14 of cycle 1. If tolerated, the dose was then increased to 10 mg for days 15 through 28 of cycle 1. For cycle 2 and beyond, patients continued to receive everolimus at a dose of 10 mg daily continuously. RITUX, at a dose of 375 mg/m2 IV weekly for four doses during cycle 1, and then on day 1 of cycles 2 through 6.</v>
          </cell>
          <cell r="K49" t="str">
            <v>12 cycles or until progression or unacceptable toxicity</v>
          </cell>
          <cell r="L49">
            <v>26</v>
          </cell>
          <cell r="M49">
            <v>26</v>
          </cell>
          <cell r="N49">
            <v>26</v>
          </cell>
          <cell r="O49" t="str">
            <v>Massachusetts General Hospital, USA</v>
          </cell>
          <cell r="P49">
            <v>26</v>
          </cell>
          <cell r="Q49">
            <v>65</v>
          </cell>
          <cell r="R49">
            <v>65</v>
          </cell>
          <cell r="S49">
            <v>0.57999999999999996</v>
          </cell>
          <cell r="T49">
            <v>0.57999999999999996</v>
          </cell>
          <cell r="U49" t="str">
            <v>0-1: 88%/2: 12%</v>
          </cell>
          <cell r="V49" t="str">
            <v>0-1: 88%/2: 12%</v>
          </cell>
          <cell r="W49" t="str">
            <v>29%/71%</v>
          </cell>
          <cell r="X49">
            <v>0.71</v>
          </cell>
          <cell r="Y49" t="str">
            <v>NR</v>
          </cell>
          <cell r="Z49" t="str">
            <v>NR</v>
          </cell>
          <cell r="AA49" t="str">
            <v>NR</v>
          </cell>
          <cell r="AB49" t="str">
            <v>NR</v>
          </cell>
          <cell r="AC49">
            <v>0.57999999999999996</v>
          </cell>
          <cell r="AD49">
            <v>0.57999999999999996</v>
          </cell>
          <cell r="AE49">
            <v>14</v>
          </cell>
          <cell r="AF49">
            <v>14</v>
          </cell>
          <cell r="AG49">
            <v>4</v>
          </cell>
          <cell r="AH49">
            <v>1</v>
          </cell>
          <cell r="AI49">
            <v>1</v>
          </cell>
          <cell r="AJ49" t="str">
            <v>NR</v>
          </cell>
          <cell r="AK49" t="str">
            <v>NR</v>
          </cell>
          <cell r="AL49" t="str">
            <v>NR</v>
          </cell>
          <cell r="AM49" t="str">
            <v>NR</v>
          </cell>
          <cell r="AN49">
            <v>1</v>
          </cell>
          <cell r="AO49">
            <v>1</v>
          </cell>
          <cell r="AP49">
            <v>0.20833333333333334</v>
          </cell>
          <cell r="AQ49">
            <v>0.20833333333333334</v>
          </cell>
          <cell r="AR49" t="str">
            <v>NR</v>
          </cell>
          <cell r="AS49" t="str">
            <v>NR</v>
          </cell>
          <cell r="AT49">
            <v>12</v>
          </cell>
          <cell r="AU49">
            <v>8.6</v>
          </cell>
          <cell r="AV49" t="str">
            <v>NR</v>
          </cell>
          <cell r="AW49" t="str">
            <v>NR</v>
          </cell>
          <cell r="AX49" t="str">
            <v>NR</v>
          </cell>
          <cell r="AY49" t="str">
            <v>OS months 8.6, HR=NR, CI=NR, p= NR</v>
          </cell>
          <cell r="AZ49" t="str">
            <v>NR</v>
          </cell>
          <cell r="BA49">
            <v>2.9</v>
          </cell>
          <cell r="BB49" t="str">
            <v>NR</v>
          </cell>
          <cell r="BC49" t="str">
            <v>NR</v>
          </cell>
          <cell r="BD49" t="str">
            <v>NR</v>
          </cell>
          <cell r="BE49" t="str">
            <v>PFS months 2.9</v>
          </cell>
          <cell r="BF49" t="str">
            <v>NR</v>
          </cell>
          <cell r="BG49">
            <v>0.125</v>
          </cell>
          <cell r="BH49">
            <v>0.25</v>
          </cell>
          <cell r="BI49">
            <v>0.38</v>
          </cell>
          <cell r="BJ49" t="str">
            <v>NR</v>
          </cell>
          <cell r="BK49" t="str">
            <v>CR= 13%, PR= 25%, ORR= 38%, p=NR</v>
          </cell>
          <cell r="BL49" t="str">
            <v>NR</v>
          </cell>
          <cell r="BM49">
            <v>8.1</v>
          </cell>
          <cell r="BN49" t="str">
            <v>1.58 months</v>
          </cell>
          <cell r="BO49" t="str">
            <v>NR</v>
          </cell>
          <cell r="BP49">
            <v>0.16</v>
          </cell>
          <cell r="BQ49">
            <v>25</v>
          </cell>
          <cell r="BR49" t="str">
            <v>NR</v>
          </cell>
          <cell r="BS49">
            <v>0.04</v>
          </cell>
          <cell r="BT49" t="str">
            <v>NR</v>
          </cell>
          <cell r="BU49" t="str">
            <v>NR</v>
          </cell>
          <cell r="BV49" t="str">
            <v>Viral hepatitis (4%), Hypokalemia (4%), Hyperuricemia (4%), Pneumonitis (4%)</v>
          </cell>
          <cell r="BW49">
            <v>4</v>
          </cell>
          <cell r="BX49" t="str">
            <v>Fatigue (8%), Neutropenia (24%), Thrombocytopenia (12%), Leukocytosis (8%), Hypertriglyceridemia (8%), Infection with neutropenia (20%)</v>
          </cell>
          <cell r="BY49">
            <v>6</v>
          </cell>
          <cell r="BZ49" t="str">
            <v>1 patient required a dose reduction due to fatigue and nausea; Grade 1-2: 24% Fatigue, Grade 3-4: 8% Fatigue</v>
          </cell>
          <cell r="CA49" t="str">
            <v>NR</v>
          </cell>
          <cell r="CB49" t="str">
            <v>NR</v>
          </cell>
          <cell r="CC49" t="str">
            <v>NR</v>
          </cell>
          <cell r="CD49" t="str">
            <v>NR</v>
          </cell>
        </row>
        <row r="50">
          <cell r="A50" t="str">
            <v>Wang_Leukemia_2013</v>
          </cell>
          <cell r="B50" t="str">
            <v>Lenalidomide+Rituximab (de novo)</v>
          </cell>
          <cell r="C50" t="str">
            <v>LEN + RITUX DLBCL de novo vs. LEN + RITUX DLBCL transformed</v>
          </cell>
          <cell r="D50" t="str">
            <v>Oral lenalidomide with rituximab in relapsed or refractory diffuse large cell, follicular and transformed lymphoma: a phase II clinical trial.</v>
          </cell>
          <cell r="E50" t="str">
            <v>NCT00294632;Baseline char and Efficacy for DLBCL pop only(32), Safety for total pop (45)</v>
          </cell>
          <cell r="F50" t="str">
            <v>91.1% DLBCL, 2L+, R/R (DLBCL, TL, or FLG3), ECOG=&lt;2</v>
          </cell>
          <cell r="G50" t="str">
            <v>Single center,P2,OL,Single Arm</v>
          </cell>
          <cell r="H50" t="str">
            <v>ORR</v>
          </cell>
          <cell r="I50" t="str">
            <v>OS, DoR, safety</v>
          </cell>
          <cell r="J50" t="str">
            <v>LEN 20 mg orally daily on days 1-21 of each 28-day cycle and 375 mg/m2 of RITUX IV once a week for 4 weeks only during cycle 1.</v>
          </cell>
          <cell r="K50" t="str">
            <v>Until progression, stem cell transplantation, or intolerable toxicity</v>
          </cell>
          <cell r="L50">
            <v>32</v>
          </cell>
          <cell r="M50">
            <v>41</v>
          </cell>
          <cell r="N50">
            <v>45</v>
          </cell>
          <cell r="O50" t="str">
            <v>USA (MD Anderson Cancer Center)</v>
          </cell>
          <cell r="P50">
            <v>45</v>
          </cell>
          <cell r="Q50">
            <v>65</v>
          </cell>
          <cell r="R50">
            <v>65.878048780487802</v>
          </cell>
          <cell r="S50">
            <v>0.59</v>
          </cell>
          <cell r="T50">
            <v>0.63170731707317074</v>
          </cell>
          <cell r="U50" t="str">
            <v>Median ECOG 1;&lt;=2: 100%</v>
          </cell>
          <cell r="V50" t="str">
            <v>Median ECOG 1;&lt;=2: 100%</v>
          </cell>
          <cell r="W50" t="str">
            <v>NR</v>
          </cell>
          <cell r="X50" t="str">
            <v>NR</v>
          </cell>
          <cell r="Y50">
            <v>0</v>
          </cell>
          <cell r="Z50">
            <v>0.21951219512195122</v>
          </cell>
          <cell r="AA50" t="str">
            <v>NR</v>
          </cell>
          <cell r="AB50" t="str">
            <v>NR</v>
          </cell>
          <cell r="AC50" t="str">
            <v>Median IPI 3</v>
          </cell>
          <cell r="AD50" t="str">
            <v>Median IPI 3</v>
          </cell>
          <cell r="AE50">
            <v>22</v>
          </cell>
          <cell r="AF50">
            <v>20.682926829268293</v>
          </cell>
          <cell r="AG50">
            <v>3</v>
          </cell>
          <cell r="AH50">
            <v>1</v>
          </cell>
          <cell r="AI50">
            <v>1</v>
          </cell>
          <cell r="AJ50">
            <v>0.90625</v>
          </cell>
          <cell r="AK50">
            <v>0.90243902439024382</v>
          </cell>
          <cell r="AL50">
            <v>0.6875</v>
          </cell>
          <cell r="AM50">
            <v>0.70731707317073178</v>
          </cell>
          <cell r="AN50">
            <v>1</v>
          </cell>
          <cell r="AO50">
            <v>1</v>
          </cell>
          <cell r="AP50">
            <v>0.21875</v>
          </cell>
          <cell r="AQ50">
            <v>0.19068736141906875</v>
          </cell>
          <cell r="AR50" t="str">
            <v>NR</v>
          </cell>
          <cell r="AS50" t="str">
            <v>NR</v>
          </cell>
          <cell r="AT50">
            <v>29.1</v>
          </cell>
          <cell r="AU50">
            <v>10.199999999999999</v>
          </cell>
          <cell r="AV50" t="str">
            <v>NR</v>
          </cell>
          <cell r="AW50" t="str">
            <v>NR</v>
          </cell>
          <cell r="AX50" t="str">
            <v>NR</v>
          </cell>
          <cell r="AY50" t="str">
            <v>OS months 10.2 vs. 11.5</v>
          </cell>
          <cell r="AZ50" t="str">
            <v>NR</v>
          </cell>
          <cell r="BA50">
            <v>2.8</v>
          </cell>
          <cell r="BB50" t="str">
            <v>NR</v>
          </cell>
          <cell r="BC50" t="str">
            <v>NR</v>
          </cell>
          <cell r="BD50" t="str">
            <v>NR</v>
          </cell>
          <cell r="BE50" t="str">
            <v>PFS months 2.8 vs. 4.3</v>
          </cell>
          <cell r="BF50" t="str">
            <v>NR</v>
          </cell>
          <cell r="BG50">
            <v>0.22</v>
          </cell>
          <cell r="BH50">
            <v>0.06</v>
          </cell>
          <cell r="BI50">
            <v>0.28000000000000003</v>
          </cell>
          <cell r="BJ50" t="str">
            <v>NR</v>
          </cell>
          <cell r="BK50" t="str">
            <v>CR=22% vs. 33%, PR=6% vs. 22%, ORR=56%, p=NR</v>
          </cell>
          <cell r="BL50" t="str">
            <v>NR</v>
          </cell>
          <cell r="BM50">
            <v>10.199999999999999</v>
          </cell>
          <cell r="BN50" t="str">
            <v>NR</v>
          </cell>
          <cell r="BO50" t="str">
            <v>NR</v>
          </cell>
          <cell r="BP50">
            <v>0.26</v>
          </cell>
          <cell r="BQ50">
            <v>45</v>
          </cell>
          <cell r="BR50" t="str">
            <v>NR</v>
          </cell>
          <cell r="BS50">
            <v>0.1087</v>
          </cell>
          <cell r="BT50" t="str">
            <v>NR</v>
          </cell>
          <cell r="BU50" t="str">
            <v>NR</v>
          </cell>
          <cell r="BV50" t="str">
            <v>Myelodysplasia (2%), Non-neutropenic fever (2%), Rash (4%), Vomiting (2%), Neuropathy (2%), Dizziness (2%), Syncope (2%), Pneumothorax (2%), Arrhythmia (2%), Limb edema (4%), Elevated LFT (4%), Hypocalcemia (4%), Hyperglycemia (2%), Hyponatremia (4%), Hypermagnesemia (2%), Hypokalemia (4%), Elevated creatinine (2%)</v>
          </cell>
          <cell r="BW50">
            <v>17</v>
          </cell>
          <cell r="BX50" t="str">
            <v>Anemia (17%), Neutropenia (53%), Febrile neutropenia (11%), Thrombocytopenia (34%), Leukopenia (27%), Lymphopenia (40%), Fatigue (7%), Thrombotic embolism (8%), Hypercalcemia (6%), Raised LDH (11%), Hypophosphatemia (9%)</v>
          </cell>
          <cell r="BY50">
            <v>11</v>
          </cell>
          <cell r="BZ50" t="str">
            <v>Grade 1: 56% Fatigue, Grade 2: 20% Fatigue, Grade 3: 7% Fatigue, Grade 4: 0% Fatigue</v>
          </cell>
          <cell r="CA50" t="str">
            <v>NR</v>
          </cell>
          <cell r="CB50" t="str">
            <v>NR</v>
          </cell>
          <cell r="CC50" t="str">
            <v>NR</v>
          </cell>
          <cell r="CD50" t="str">
            <v>NR</v>
          </cell>
        </row>
        <row r="51">
          <cell r="B51" t="str">
            <v>Lenalidomide+Rituximab (transformed)</v>
          </cell>
          <cell r="L51">
            <v>9</v>
          </cell>
          <cell r="Q51">
            <v>69</v>
          </cell>
          <cell r="S51">
            <v>0.78</v>
          </cell>
          <cell r="W51" t="str">
            <v>NR</v>
          </cell>
          <cell r="Y51">
            <v>1</v>
          </cell>
          <cell r="AA51" t="str">
            <v>NR</v>
          </cell>
          <cell r="AC51" t="str">
            <v>Median IPI 3</v>
          </cell>
          <cell r="AE51">
            <v>16</v>
          </cell>
          <cell r="AG51">
            <v>2</v>
          </cell>
          <cell r="AH51">
            <v>1</v>
          </cell>
          <cell r="AJ51">
            <v>0.88888888888888884</v>
          </cell>
          <cell r="AL51">
            <v>0.77777777777777779</v>
          </cell>
          <cell r="AN51">
            <v>1</v>
          </cell>
          <cell r="AP51">
            <v>9.0909090909090912E-2</v>
          </cell>
          <cell r="AR51" t="str">
            <v>NR</v>
          </cell>
          <cell r="AU51">
            <v>11.5</v>
          </cell>
          <cell r="AZ51" t="str">
            <v>NR</v>
          </cell>
          <cell r="BA51">
            <v>4.3</v>
          </cell>
          <cell r="BG51">
            <v>0.33333333333333331</v>
          </cell>
          <cell r="BH51">
            <v>0.22222222222222221</v>
          </cell>
          <cell r="BI51">
            <v>0.55555555555555558</v>
          </cell>
          <cell r="BL51" t="str">
            <v>NR</v>
          </cell>
          <cell r="BN51" t="str">
            <v>NR</v>
          </cell>
          <cell r="BO51" t="str">
            <v>NR</v>
          </cell>
        </row>
        <row r="52">
          <cell r="A52" t="str">
            <v>Vacirca_Ann Hematol_2014 (Abstract)</v>
          </cell>
          <cell r="B52" t="str">
            <v>Rituximab+Bendamustine</v>
          </cell>
          <cell r="C52" t="str">
            <v>RITUX+BEND</v>
          </cell>
          <cell r="D52" t="str">
            <v>Bendamustine combined with rituximab for patients
with relapsed or refractory diffuse large B cell lymphoma</v>
          </cell>
          <cell r="E52" t="str">
            <v>NR</v>
          </cell>
          <cell r="F52" t="str">
            <v>100% CD20+ DLBCL, R/R, 2L+, ECOG&lt;=2</v>
          </cell>
          <cell r="G52" t="str">
            <v>OL,Single Arm</v>
          </cell>
          <cell r="H52" t="str">
            <v>ORR</v>
          </cell>
          <cell r="I52" t="str">
            <v>DOR, PFS, safety</v>
          </cell>
          <cell r="J52" t="str">
            <v>BEND at 90 mg/m2 (n =2) or 120 mg/m2 (n =57) on
days 1 and 2 and RITUX at 375 mg/m2 on day 1 every 28 days
for up to 6 cycles.</v>
          </cell>
          <cell r="K52" t="str">
            <v>6 cycles</v>
          </cell>
          <cell r="L52">
            <v>59</v>
          </cell>
          <cell r="M52">
            <v>59</v>
          </cell>
          <cell r="N52">
            <v>59</v>
          </cell>
          <cell r="O52" t="str">
            <v>USA</v>
          </cell>
          <cell r="P52">
            <v>59</v>
          </cell>
          <cell r="Q52">
            <v>74</v>
          </cell>
          <cell r="R52">
            <v>74</v>
          </cell>
          <cell r="S52">
            <v>0.49</v>
          </cell>
          <cell r="T52">
            <v>0.49</v>
          </cell>
          <cell r="U52" t="str">
            <v>43%/51%/6%</v>
          </cell>
          <cell r="V52" t="str">
            <v>43%/51%/6%</v>
          </cell>
          <cell r="W52" t="str">
            <v>10%/89%/Unknown 1%</v>
          </cell>
          <cell r="X52">
            <v>0.89</v>
          </cell>
          <cell r="Y52" t="str">
            <v>NR</v>
          </cell>
          <cell r="Z52" t="str">
            <v>NR</v>
          </cell>
          <cell r="AA52">
            <v>0.11</v>
          </cell>
          <cell r="AB52">
            <v>0.11</v>
          </cell>
          <cell r="AC52">
            <v>0.63</v>
          </cell>
          <cell r="AD52">
            <v>0.63</v>
          </cell>
          <cell r="AE52" t="str">
            <v>NR</v>
          </cell>
          <cell r="AF52" t="str">
            <v>NR</v>
          </cell>
          <cell r="AG52">
            <v>1</v>
          </cell>
          <cell r="AH52">
            <v>1</v>
          </cell>
          <cell r="AI52">
            <v>1</v>
          </cell>
          <cell r="AJ52">
            <v>0.49</v>
          </cell>
          <cell r="AK52">
            <v>0.49</v>
          </cell>
          <cell r="AL52">
            <v>0.28000000000000003</v>
          </cell>
          <cell r="AM52">
            <v>0.28000000000000003</v>
          </cell>
          <cell r="AN52">
            <v>0.95</v>
          </cell>
          <cell r="AO52">
            <v>0.95</v>
          </cell>
          <cell r="AP52">
            <v>0.08</v>
          </cell>
          <cell r="AQ52">
            <v>0.08</v>
          </cell>
          <cell r="AR52">
            <v>1</v>
          </cell>
          <cell r="AS52">
            <v>1</v>
          </cell>
          <cell r="AT52" t="str">
            <v>NR</v>
          </cell>
          <cell r="AU52" t="str">
            <v>Not reached</v>
          </cell>
          <cell r="AV52" t="str">
            <v>NR</v>
          </cell>
          <cell r="AW52" t="str">
            <v>NR</v>
          </cell>
          <cell r="AX52" t="str">
            <v>NR</v>
          </cell>
          <cell r="AY52" t="str">
            <v>Not Reached</v>
          </cell>
          <cell r="AZ52" t="str">
            <v>NR</v>
          </cell>
          <cell r="BA52" t="str">
            <v>3.6(2.7-7.2)</v>
          </cell>
          <cell r="BB52" t="str">
            <v>NR</v>
          </cell>
          <cell r="BC52" t="str">
            <v>NR</v>
          </cell>
          <cell r="BD52" t="str">
            <v>NR</v>
          </cell>
          <cell r="BE52" t="str">
            <v>PFS months 3.6(2.7-7.2)</v>
          </cell>
          <cell r="BF52">
            <v>0.25</v>
          </cell>
          <cell r="BG52">
            <v>0.153</v>
          </cell>
          <cell r="BH52">
            <v>0.30499999999999999</v>
          </cell>
          <cell r="BI52">
            <v>0.45799999999999996</v>
          </cell>
          <cell r="BJ52" t="str">
            <v>NR</v>
          </cell>
          <cell r="BK52" t="str">
            <v>CR 0.153, PR=0.305 , ORR=0.458, p=NR</v>
          </cell>
          <cell r="BL52" t="str">
            <v>NR</v>
          </cell>
          <cell r="BM52">
            <v>17.3</v>
          </cell>
          <cell r="BN52" t="str">
            <v>2.1 months</v>
          </cell>
          <cell r="BO52" t="str">
            <v>NR</v>
          </cell>
          <cell r="BP52" t="str">
            <v>BEND: 29%</v>
          </cell>
          <cell r="BQ52">
            <v>59</v>
          </cell>
          <cell r="BR52" t="str">
            <v>NR</v>
          </cell>
          <cell r="BS52">
            <v>0</v>
          </cell>
          <cell r="BT52">
            <v>0</v>
          </cell>
          <cell r="BU52" t="str">
            <v>NR</v>
          </cell>
          <cell r="BV52" t="str">
            <v>Nausea(4%), Fatigue(3%), Diarrhea(3%), Fever(4%), Cough(2%), Weight loss(2%), Vomiting(4%), Dizziness(3%), Limb edema(2%), Back pain(2%), Dehydration(3%), Headache(2%), Hypotension(2%)</v>
          </cell>
          <cell r="BW52">
            <v>13</v>
          </cell>
          <cell r="BX52" t="str">
            <v>Anorexia(5%),  Abdominal pain(5%), Dyspnea(5%), Neutropenia(36%), Leukopenia(24%), Thrombocytopenia(22%), Anemia(12%)</v>
          </cell>
          <cell r="BY52">
            <v>7</v>
          </cell>
          <cell r="BZ52" t="str">
            <v>36% total: grade 1/2=33%, grade 3=3%</v>
          </cell>
          <cell r="CA52" t="str">
            <v>NR</v>
          </cell>
          <cell r="CB52" t="str">
            <v>NR</v>
          </cell>
          <cell r="CC52" t="str">
            <v>NR</v>
          </cell>
          <cell r="CD52" t="str">
            <v>NR</v>
          </cell>
        </row>
        <row r="53">
          <cell r="A53" t="str">
            <v>El Gnaoui_Ann Oncol_2007</v>
          </cell>
          <cell r="B53" t="str">
            <v>Rituximab + Gemcitabine + Oxaliplatin</v>
          </cell>
          <cell r="C53" t="str">
            <v>R-GEMOX</v>
          </cell>
          <cell r="D53" t="str">
            <v>Rituximab, gemcitabine and oxaliplatin: An effective salvage regimen for patients with relapsed or refractory B-cell lymphoma not candidates for high-dose therapy.</v>
          </cell>
          <cell r="E53" t="str">
            <v>NR</v>
          </cell>
          <cell r="F53" t="str">
            <v>72% DLBCL, 2L+, R/R CD20+ lymphoma, HDT-ineligible</v>
          </cell>
          <cell r="G53" t="str">
            <v>Single center,P2,OL,Single Arm</v>
          </cell>
          <cell r="H53" t="str">
            <v>ORR</v>
          </cell>
          <cell r="I53" t="str">
            <v>EFS, OS 2-year rates</v>
          </cell>
          <cell r="J53" t="str">
            <v>GEM 1,000 mg/m2 IV infusion at rate of 10 mg/m2/min infusion on day 2 with OXAL 100 mg/m2 on Day 2 as 2-h infusion after GEM and RITUX 375 mg/m2 IV on Day 1 of each cycle of 14-day cycle</v>
          </cell>
          <cell r="K53" t="str">
            <v>8 cycles or until progression</v>
          </cell>
          <cell r="L53">
            <v>33</v>
          </cell>
          <cell r="M53">
            <v>33</v>
          </cell>
          <cell r="N53">
            <v>46</v>
          </cell>
          <cell r="O53" t="str">
            <v>France</v>
          </cell>
          <cell r="P53">
            <v>46</v>
          </cell>
          <cell r="Q53">
            <v>64</v>
          </cell>
          <cell r="R53">
            <v>64</v>
          </cell>
          <cell r="S53">
            <v>0.67</v>
          </cell>
          <cell r="T53">
            <v>0.67</v>
          </cell>
          <cell r="U53" t="str">
            <v>0-1: 67%/2-3: 33%</v>
          </cell>
          <cell r="V53" t="str">
            <v>0-1: 67%/ 2-3: 33%</v>
          </cell>
          <cell r="W53" t="str">
            <v>22%/78%</v>
          </cell>
          <cell r="X53">
            <v>0.78</v>
          </cell>
          <cell r="Y53" t="str">
            <v>NR</v>
          </cell>
          <cell r="Z53" t="str">
            <v>NR</v>
          </cell>
          <cell r="AA53">
            <v>0.46</v>
          </cell>
          <cell r="AB53">
            <v>0.46</v>
          </cell>
          <cell r="AC53">
            <v>0.37</v>
          </cell>
          <cell r="AD53">
            <v>0.37</v>
          </cell>
          <cell r="AE53">
            <v>63</v>
          </cell>
          <cell r="AF53">
            <v>63</v>
          </cell>
          <cell r="AG53">
            <v>2</v>
          </cell>
          <cell r="AH53">
            <v>1</v>
          </cell>
          <cell r="AI53">
            <v>1</v>
          </cell>
          <cell r="AJ53" t="str">
            <v>NR</v>
          </cell>
          <cell r="AK53" t="str">
            <v>NR</v>
          </cell>
          <cell r="AL53" t="str">
            <v>NR</v>
          </cell>
          <cell r="AM53" t="str">
            <v>NR</v>
          </cell>
          <cell r="AN53">
            <v>0.56999999999999995</v>
          </cell>
          <cell r="AO53">
            <v>0.56999999999999995</v>
          </cell>
          <cell r="AP53" t="str">
            <v>NR</v>
          </cell>
          <cell r="AQ53" t="str">
            <v>NR</v>
          </cell>
          <cell r="AR53" t="str">
            <v>NR</v>
          </cell>
          <cell r="AS53" t="str">
            <v>NR</v>
          </cell>
          <cell r="AT53">
            <v>28</v>
          </cell>
          <cell r="AU53" t="str">
            <v>NR</v>
          </cell>
          <cell r="AV53" t="str">
            <v>NR</v>
          </cell>
          <cell r="AW53" t="str">
            <v>NR</v>
          </cell>
          <cell r="AX53" t="str">
            <v>NR</v>
          </cell>
          <cell r="AY53" t="str">
            <v>NR</v>
          </cell>
          <cell r="AZ53" t="str">
            <v>NR</v>
          </cell>
          <cell r="BA53" t="str">
            <v>TTP 24</v>
          </cell>
          <cell r="BB53" t="str">
            <v>NR</v>
          </cell>
          <cell r="BC53" t="str">
            <v>NR</v>
          </cell>
          <cell r="BD53" t="str">
            <v>NR</v>
          </cell>
          <cell r="BE53" t="str">
            <v xml:space="preserve">TTP months 24.0 </v>
          </cell>
          <cell r="BF53" t="str">
            <v>NR</v>
          </cell>
          <cell r="BG53">
            <v>0.57999999999999996</v>
          </cell>
          <cell r="BH53">
            <v>0.24</v>
          </cell>
          <cell r="BI53">
            <v>0.82</v>
          </cell>
          <cell r="BJ53" t="str">
            <v>NR</v>
          </cell>
          <cell r="BK53" t="str">
            <v>CR=58%, PR=24%, ORR=82%, p=NR</v>
          </cell>
          <cell r="BL53" t="str">
            <v>NR</v>
          </cell>
          <cell r="BM53" t="str">
            <v>NR</v>
          </cell>
          <cell r="BN53" t="str">
            <v>3.68 months</v>
          </cell>
          <cell r="BO53" t="str">
            <v>NR</v>
          </cell>
          <cell r="BP53">
            <v>0.1739</v>
          </cell>
          <cell r="BQ53">
            <v>46</v>
          </cell>
          <cell r="BR53" t="str">
            <v>NR</v>
          </cell>
          <cell r="BS53" t="str">
            <v>NR</v>
          </cell>
          <cell r="BT53">
            <v>0</v>
          </cell>
          <cell r="BU53" t="str">
            <v>NR</v>
          </cell>
          <cell r="BV53" t="str">
            <v>NR</v>
          </cell>
          <cell r="BW53" t="str">
            <v>NR</v>
          </cell>
          <cell r="BX53" t="str">
            <v>Neutropenia (44%), Thrombocytopenia (23%)</v>
          </cell>
          <cell r="BY53">
            <v>2</v>
          </cell>
          <cell r="BZ53" t="str">
            <v>NR</v>
          </cell>
          <cell r="CA53" t="str">
            <v>NR</v>
          </cell>
          <cell r="CB53" t="str">
            <v>NR</v>
          </cell>
          <cell r="CC53" t="str">
            <v>NR</v>
          </cell>
          <cell r="CD53" t="str">
            <v>NR</v>
          </cell>
        </row>
        <row r="54">
          <cell r="A54" t="str">
            <v xml:space="preserve">Lopez_Hema_2008 </v>
          </cell>
          <cell r="B54" t="str">
            <v>Rituximab + Gemcitabine + Oxaliplatin</v>
          </cell>
          <cell r="C54" t="str">
            <v>R-GEMOX</v>
          </cell>
          <cell r="D54" t="str">
            <v>GEMOX-R regimen is a highly effective salvage regimen in patients with refractory⁄relapsing diffuse large-cell lymphoma: a phase II study</v>
          </cell>
          <cell r="E54" t="str">
            <v>NR</v>
          </cell>
          <cell r="F54" t="str">
            <v>100% DLBCL, 2L+, R/R,  ineligible for ASCT</v>
          </cell>
          <cell r="G54" t="str">
            <v>Multicenter,P2,OL,Single Arm</v>
          </cell>
          <cell r="H54" t="str">
            <v>OS, PFS, PR, CR</v>
          </cell>
          <cell r="I54" t="str">
            <v>Safety</v>
          </cell>
          <cell r="J54" t="str">
            <v>RITUX (375 mg ⁄ m2) on day 1, GEM 1000 mg ⁄ m2 and OXAL 100 mg ⁄ m2. Initially, cycles were scheduled every 2 wk, but after the initial courses, cycles were given every 3 wk in 26 patients.</v>
          </cell>
          <cell r="K54" t="str">
            <v>NR</v>
          </cell>
          <cell r="L54">
            <v>32</v>
          </cell>
          <cell r="M54">
            <v>32</v>
          </cell>
          <cell r="N54">
            <v>32</v>
          </cell>
          <cell r="O54" t="str">
            <v>Spain</v>
          </cell>
          <cell r="P54">
            <v>32</v>
          </cell>
          <cell r="Q54">
            <v>69</v>
          </cell>
          <cell r="R54">
            <v>69</v>
          </cell>
          <cell r="S54">
            <v>0.59</v>
          </cell>
          <cell r="T54">
            <v>0.59</v>
          </cell>
          <cell r="U54" t="str">
            <v>NR/NR/34%</v>
          </cell>
          <cell r="V54" t="str">
            <v>NR/NR/34%</v>
          </cell>
          <cell r="W54" t="str">
            <v>25%/75%</v>
          </cell>
          <cell r="X54">
            <v>0.75</v>
          </cell>
          <cell r="Y54" t="str">
            <v>NR</v>
          </cell>
          <cell r="Z54" t="str">
            <v>NR</v>
          </cell>
          <cell r="AA54">
            <v>0.1</v>
          </cell>
          <cell r="AB54">
            <v>0.1</v>
          </cell>
          <cell r="AC54">
            <v>0.69</v>
          </cell>
          <cell r="AD54">
            <v>0.69</v>
          </cell>
          <cell r="AE54" t="str">
            <v>NR</v>
          </cell>
          <cell r="AF54" t="str">
            <v>NR</v>
          </cell>
          <cell r="AG54">
            <v>1.72</v>
          </cell>
          <cell r="AH54">
            <v>1</v>
          </cell>
          <cell r="AI54">
            <v>1</v>
          </cell>
          <cell r="AJ54">
            <v>0.44</v>
          </cell>
          <cell r="AK54">
            <v>0.44</v>
          </cell>
          <cell r="AL54" t="str">
            <v>NR</v>
          </cell>
          <cell r="AM54" t="str">
            <v>NR</v>
          </cell>
          <cell r="AN54">
            <v>0.74</v>
          </cell>
          <cell r="AO54">
            <v>0.74</v>
          </cell>
          <cell r="AP54">
            <v>1</v>
          </cell>
          <cell r="AQ54">
            <v>1</v>
          </cell>
          <cell r="AR54">
            <v>0.25</v>
          </cell>
          <cell r="AS54">
            <v>0.25</v>
          </cell>
          <cell r="AT54">
            <v>13</v>
          </cell>
          <cell r="AU54" t="str">
            <v>9.1 (3-15)</v>
          </cell>
          <cell r="AV54" t="str">
            <v>NR</v>
          </cell>
          <cell r="AW54" t="str">
            <v>NR</v>
          </cell>
          <cell r="AX54" t="str">
            <v>NR</v>
          </cell>
          <cell r="AY54" t="str">
            <v>OS months 9.1 (3-15), HR=NR, CI=NR, p= NR</v>
          </cell>
          <cell r="AZ54" t="str">
            <v>NR</v>
          </cell>
          <cell r="BA54">
            <v>12</v>
          </cell>
          <cell r="BB54" t="str">
            <v xml:space="preserve"> NR </v>
          </cell>
          <cell r="BC54" t="str">
            <v xml:space="preserve"> NR </v>
          </cell>
          <cell r="BD54" t="str">
            <v>NR</v>
          </cell>
          <cell r="BE54" t="str">
            <v>PFS months 12</v>
          </cell>
          <cell r="BF54" t="str">
            <v>NR</v>
          </cell>
          <cell r="BG54">
            <v>0.34</v>
          </cell>
          <cell r="BH54">
            <v>0.09</v>
          </cell>
          <cell r="BI54">
            <v>0.43</v>
          </cell>
          <cell r="BJ54" t="str">
            <v>NR</v>
          </cell>
          <cell r="BK54" t="str">
            <v>CR=34%, PR=9%, ORR=43%, p=NR</v>
          </cell>
          <cell r="BL54" t="str">
            <v>NR</v>
          </cell>
          <cell r="BM54" t="str">
            <v>NR</v>
          </cell>
          <cell r="BN54" t="str">
            <v>NR</v>
          </cell>
          <cell r="BO54" t="str">
            <v>NR</v>
          </cell>
          <cell r="BP54" t="str">
            <v>NR</v>
          </cell>
          <cell r="BQ54">
            <v>30</v>
          </cell>
          <cell r="BR54" t="str">
            <v>NR</v>
          </cell>
          <cell r="BS54" t="str">
            <v>NR</v>
          </cell>
          <cell r="BT54">
            <v>6.7000000000000004E-2</v>
          </cell>
          <cell r="BU54" t="str">
            <v>NR</v>
          </cell>
          <cell r="BV54" t="str">
            <v>Anemia (3%)</v>
          </cell>
          <cell r="BW54">
            <v>1</v>
          </cell>
          <cell r="BX54" t="str">
            <v>Neuropathy (7%), Neutropenia (43%), Thrombocytopenia (43%)</v>
          </cell>
          <cell r="BY54">
            <v>3</v>
          </cell>
          <cell r="BZ54" t="str">
            <v>Toxicities present in a minority of patients were asthenia and fatigue during the first days after the
administration, mild in most cases.</v>
          </cell>
          <cell r="CA54" t="str">
            <v>NR</v>
          </cell>
          <cell r="CB54" t="str">
            <v>NR</v>
          </cell>
          <cell r="CC54" t="str">
            <v>NR</v>
          </cell>
          <cell r="CD54" t="str">
            <v>NR</v>
          </cell>
        </row>
        <row r="55">
          <cell r="A55" t="str">
            <v>Zinzani_Clin Lymphoma Myeloma Leuk_2011</v>
          </cell>
          <cell r="B55" t="str">
            <v>Lenalidomide+Rituximab</v>
          </cell>
          <cell r="C55" t="str">
            <v>RITUX+LEN</v>
          </cell>
          <cell r="D55" t="str">
            <v>Combination of lenalidomide and rituximab in elderly patients with relapsed or refractory diffuse large B-cell lymphoma: A phase 2 trial.</v>
          </cell>
          <cell r="E55" t="str">
            <v>NCT00968331; 2008-005631-14</v>
          </cell>
          <cell r="F55" t="str">
            <v>100% CD20+ DLBCL, R/R, 3L+,&gt;=65yrs</v>
          </cell>
          <cell r="G55" t="str">
            <v>Single center, P2,OL,Single Arm</v>
          </cell>
          <cell r="H55" t="str">
            <v>ORR</v>
          </cell>
          <cell r="I55" t="str">
            <v>OS, DFS, safety</v>
          </cell>
          <cell r="J55" t="str">
            <v>Oral LEN (20 mg/d for 21 days of each 28-day cycle), RITUX (375 mg/m2)
was administered on day 1 and day 21 of each 28-day cycle, then LEN maintenance</v>
          </cell>
          <cell r="K55" t="str">
            <v>4 cycles, then 8 months LEN maintenance</v>
          </cell>
          <cell r="L55">
            <v>23</v>
          </cell>
          <cell r="M55">
            <v>23</v>
          </cell>
          <cell r="N55">
            <v>23</v>
          </cell>
          <cell r="O55" t="str">
            <v>Italy</v>
          </cell>
          <cell r="P55">
            <v>23</v>
          </cell>
          <cell r="Q55">
            <v>74.2</v>
          </cell>
          <cell r="R55">
            <v>74.2</v>
          </cell>
          <cell r="S55">
            <v>0.52</v>
          </cell>
          <cell r="T55">
            <v>0.52</v>
          </cell>
          <cell r="U55" t="str">
            <v>NR</v>
          </cell>
          <cell r="V55" t="str">
            <v>NR</v>
          </cell>
          <cell r="W55" t="str">
            <v>22%/78%</v>
          </cell>
          <cell r="X55">
            <v>0.78</v>
          </cell>
          <cell r="Y55" t="str">
            <v>NR</v>
          </cell>
          <cell r="Z55" t="str">
            <v>NR</v>
          </cell>
          <cell r="AA55">
            <v>0.09</v>
          </cell>
          <cell r="AB55">
            <v>0.09</v>
          </cell>
          <cell r="AC55">
            <v>0.69</v>
          </cell>
          <cell r="AD55">
            <v>0.69</v>
          </cell>
          <cell r="AE55" t="str">
            <v>NR</v>
          </cell>
          <cell r="AF55" t="str">
            <v>NR</v>
          </cell>
          <cell r="AG55">
            <v>3</v>
          </cell>
          <cell r="AH55">
            <v>1</v>
          </cell>
          <cell r="AI55">
            <v>1</v>
          </cell>
          <cell r="AJ55">
            <v>1</v>
          </cell>
          <cell r="AK55">
            <v>1</v>
          </cell>
          <cell r="AL55" t="str">
            <v>NR</v>
          </cell>
          <cell r="AM55" t="e">
            <v>#REF!</v>
          </cell>
          <cell r="AN55" t="str">
            <v>NR</v>
          </cell>
          <cell r="AO55" t="str">
            <v>NR</v>
          </cell>
          <cell r="AP55" t="str">
            <v>NR</v>
          </cell>
          <cell r="AQ55" t="str">
            <v>NR</v>
          </cell>
          <cell r="AR55" t="str">
            <v>NR</v>
          </cell>
          <cell r="AS55" t="str">
            <v>NR</v>
          </cell>
          <cell r="AT55">
            <v>16</v>
          </cell>
          <cell r="AU55" t="str">
            <v>18 month OS 55.1% (95%CI, 32.3-72.9</v>
          </cell>
          <cell r="AV55" t="str">
            <v>NR</v>
          </cell>
          <cell r="AW55" t="str">
            <v>NR</v>
          </cell>
          <cell r="AX55" t="str">
            <v>NR</v>
          </cell>
          <cell r="AY55" t="str">
            <v>18 month OS 55.1% (95%CI, 32.3-72.9</v>
          </cell>
          <cell r="AZ55" t="str">
            <v>NR</v>
          </cell>
          <cell r="BA55" t="str">
            <v>NR</v>
          </cell>
          <cell r="BB55" t="str">
            <v>NR</v>
          </cell>
          <cell r="BC55" t="str">
            <v>NR</v>
          </cell>
          <cell r="BD55" t="str">
            <v>NR</v>
          </cell>
          <cell r="BE55" t="str">
            <v>NR</v>
          </cell>
          <cell r="BF55" t="str">
            <v>NR</v>
          </cell>
          <cell r="BG55">
            <v>0.30434782608695654</v>
          </cell>
          <cell r="BH55">
            <v>4.3478260869565216E-2</v>
          </cell>
          <cell r="BI55">
            <v>0.34782608695652173</v>
          </cell>
          <cell r="BJ55" t="str">
            <v>NR</v>
          </cell>
          <cell r="BK55" t="str">
            <v>CR=30.4%, PR=4.3%, ORR=34.7%, p=NR</v>
          </cell>
          <cell r="BL55" t="str">
            <v>NR</v>
          </cell>
          <cell r="BM55">
            <v>16.5</v>
          </cell>
          <cell r="BN55" t="str">
            <v>NR</v>
          </cell>
          <cell r="BO55" t="str">
            <v>NR</v>
          </cell>
          <cell r="BP55">
            <v>0.26100000000000001</v>
          </cell>
          <cell r="BQ55">
            <v>23</v>
          </cell>
          <cell r="BR55" t="str">
            <v>NR</v>
          </cell>
          <cell r="BS55" t="str">
            <v>NR</v>
          </cell>
          <cell r="BT55" t="str">
            <v>NR</v>
          </cell>
          <cell r="BU55" t="str">
            <v>NR</v>
          </cell>
          <cell r="BV55" t="str">
            <v>NR</v>
          </cell>
          <cell r="BW55" t="str">
            <v>NR</v>
          </cell>
          <cell r="BX55" t="str">
            <v>Neutropenia (30%), Thrombocytopenia
(14%), Asthenia (5%), Anemia (5%)</v>
          </cell>
          <cell r="BY55">
            <v>4</v>
          </cell>
          <cell r="BZ55" t="str">
            <v>NR</v>
          </cell>
          <cell r="CA55" t="str">
            <v>NR</v>
          </cell>
          <cell r="CB55" t="str">
            <v>NR</v>
          </cell>
          <cell r="CC55" t="str">
            <v>NR</v>
          </cell>
          <cell r="CD55" t="str">
            <v>NR</v>
          </cell>
        </row>
        <row r="56">
          <cell r="A56" t="str">
            <v>Hitz_Hemat Onc_2015 (Abstract)</v>
          </cell>
          <cell r="B56" t="str">
            <v>Rituximab+ lenalidomide +bendamustine</v>
          </cell>
          <cell r="C56" t="str">
            <v>RITUX+LEN+BEND</v>
          </cell>
          <cell r="D56" t="str">
            <v>Rituximab, bendamustine and lenalidomide in patients with relapsed/refractory aggressive B-cell lymphoma not eligible for salvage chemotherapy. Phase II trial-sakk 38/08.</v>
          </cell>
          <cell r="E56" t="str">
            <v>NCT00987493</v>
          </cell>
          <cell r="F56" t="str">
            <v>100% DLBCL, R/R B-NHL, ineligible for salvage regimen or anthracycline-based first-line chemotherapy</v>
          </cell>
          <cell r="G56" t="str">
            <v>Multicenter,P2,single arm,OL</v>
          </cell>
          <cell r="H56" t="str">
            <v>OR</v>
          </cell>
          <cell r="I56" t="str">
            <v>CR, EFS, PFS, DoR, TTP, OS, Safety</v>
          </cell>
          <cell r="J56" t="str">
            <v xml:space="preserve">lenalidomide (L) 10 mg on days 1-21 based on the phase I results with bendamustine (B) 70 mg/m2 on days 1 and 2 and rituximab (R) 375 mg/m2 on day 1 </v>
          </cell>
          <cell r="K56" t="str">
            <v>for 6 courses every 4 weeks</v>
          </cell>
          <cell r="L56">
            <v>41</v>
          </cell>
          <cell r="M56">
            <v>41</v>
          </cell>
          <cell r="N56">
            <v>41</v>
          </cell>
          <cell r="O56" t="str">
            <v>Switzerland</v>
          </cell>
          <cell r="P56">
            <v>41</v>
          </cell>
          <cell r="Q56" t="str">
            <v>NR</v>
          </cell>
          <cell r="R56" t="str">
            <v>NR</v>
          </cell>
          <cell r="S56" t="str">
            <v>NR</v>
          </cell>
          <cell r="T56" t="str">
            <v>NR</v>
          </cell>
          <cell r="U56" t="str">
            <v>NR</v>
          </cell>
          <cell r="V56" t="str">
            <v>NR</v>
          </cell>
          <cell r="W56" t="str">
            <v>NR</v>
          </cell>
          <cell r="X56" t="str">
            <v>NR</v>
          </cell>
          <cell r="Y56" t="str">
            <v>NR</v>
          </cell>
          <cell r="Z56" t="str">
            <v>NR</v>
          </cell>
          <cell r="AA56" t="str">
            <v>NR</v>
          </cell>
          <cell r="AB56" t="str">
            <v>NR</v>
          </cell>
          <cell r="AC56" t="str">
            <v>NR</v>
          </cell>
          <cell r="AD56" t="str">
            <v>NR</v>
          </cell>
          <cell r="AE56" t="str">
            <v>NR</v>
          </cell>
          <cell r="AF56" t="str">
            <v>NR</v>
          </cell>
          <cell r="AG56" t="str">
            <v>NR</v>
          </cell>
          <cell r="AH56">
            <v>0.68292682926829273</v>
          </cell>
          <cell r="AI56" t="str">
            <v>NR</v>
          </cell>
          <cell r="AJ56" t="str">
            <v>NR</v>
          </cell>
          <cell r="AK56" t="str">
            <v>NR</v>
          </cell>
          <cell r="AL56" t="str">
            <v>NR</v>
          </cell>
          <cell r="AM56" t="str">
            <v>NR</v>
          </cell>
          <cell r="AN56" t="str">
            <v>NR</v>
          </cell>
          <cell r="AO56" t="str">
            <v>NR</v>
          </cell>
          <cell r="AP56" t="str">
            <v>NR</v>
          </cell>
          <cell r="AQ56" t="str">
            <v>NR</v>
          </cell>
          <cell r="AR56" t="str">
            <v>NR</v>
          </cell>
          <cell r="AS56" t="str">
            <v>NR</v>
          </cell>
          <cell r="AT56">
            <v>19.3</v>
          </cell>
          <cell r="AU56">
            <v>14.4</v>
          </cell>
          <cell r="AV56" t="str">
            <v>NR</v>
          </cell>
          <cell r="AW56" t="str">
            <v>NR</v>
          </cell>
          <cell r="AX56" t="str">
            <v>NR</v>
          </cell>
          <cell r="AY56" t="str">
            <v>OS months = 14.4  (95% CI 4.9-25.8)</v>
          </cell>
          <cell r="AZ56" t="str">
            <v>NR</v>
          </cell>
          <cell r="BA56">
            <v>4.8</v>
          </cell>
          <cell r="BB56" t="str">
            <v>NR</v>
          </cell>
          <cell r="BC56" t="str">
            <v>NR</v>
          </cell>
          <cell r="BD56" t="str">
            <v>NR</v>
          </cell>
          <cell r="BE56" t="str">
            <v>PFS months = 4.8 (95% CI 2.4-6.7)</v>
          </cell>
          <cell r="BF56" t="str">
            <v>NR</v>
          </cell>
          <cell r="BG56">
            <v>0.36585365853658536</v>
          </cell>
          <cell r="BH56">
            <v>0.24390243902439024</v>
          </cell>
          <cell r="BI56">
            <v>0.6097560975609756</v>
          </cell>
          <cell r="BJ56" t="str">
            <v>NR</v>
          </cell>
          <cell r="BK56" t="str">
            <v>CR=36.6%, PR=24.4%, ORR=61.0%, p=NR</v>
          </cell>
          <cell r="BL56" t="str">
            <v>NR</v>
          </cell>
          <cell r="BM56">
            <v>6.8</v>
          </cell>
          <cell r="BN56" t="str">
            <v>NR</v>
          </cell>
          <cell r="BO56" t="str">
            <v>NR</v>
          </cell>
          <cell r="BP56" t="str">
            <v>NR</v>
          </cell>
          <cell r="BQ56">
            <v>41</v>
          </cell>
          <cell r="BR56" t="str">
            <v>NR</v>
          </cell>
          <cell r="BS56" t="str">
            <v>NR</v>
          </cell>
          <cell r="BT56">
            <v>4.878048780487805E-2</v>
          </cell>
          <cell r="BU56" t="str">
            <v>NR</v>
          </cell>
          <cell r="BV56" t="str">
            <v>NR</v>
          </cell>
          <cell r="BW56" t="str">
            <v>NR</v>
          </cell>
          <cell r="BX56" t="str">
            <v>haematologic (54%), fatigue (15%), skin toxicity (15%), infection (15%)</v>
          </cell>
          <cell r="BY56">
            <v>4</v>
          </cell>
          <cell r="BZ56" t="str">
            <v xml:space="preserve">AE grade &gt; 3: fatigue (15%) </v>
          </cell>
          <cell r="CA56" t="str">
            <v>NR</v>
          </cell>
          <cell r="CB56" t="str">
            <v>NR</v>
          </cell>
          <cell r="CC56" t="str">
            <v>NR</v>
          </cell>
          <cell r="CD56" t="str">
            <v>NR</v>
          </cell>
        </row>
        <row r="57">
          <cell r="A57" t="str">
            <v>Straus_Br J Haematol_2015</v>
          </cell>
          <cell r="B57" t="str">
            <v>Vorinostat+Rituximab+Cyclophosphamide+Etoposide+Prednisone</v>
          </cell>
          <cell r="C57" t="str">
            <v>R-CVEP</v>
          </cell>
          <cell r="D57" t="str">
            <v>Phase I/II trial of vorinostat with rituximab, cyclophosphamide, etoposide and prednisone as palliative treatment for elderly patients with relapsed or refractory diffuse large B-cell lymphoma not eligible for autologous stem</v>
          </cell>
          <cell r="E57" t="str">
            <v>NCT00667615</v>
          </cell>
          <cell r="F57" t="str">
            <v>100% DLBCL,R/R, 2L-3L, ECOG&lt;=2, ineligible for ASCT, &gt;=60yrs</v>
          </cell>
          <cell r="G57" t="str">
            <v>P1/2,OL,Single Arm</v>
          </cell>
          <cell r="H57" t="str">
            <v>CR</v>
          </cell>
          <cell r="I57" t="str">
            <v>OS, PFS, QoL</v>
          </cell>
          <cell r="J57" t="str">
            <v xml:space="preserve">R-CVEP [R 375 mg/m2
intravenously (IV), day 1; C 600 mg/m2 IV days 1, 8: E 70 mg/m2 IV day
1, 140 mg/m2 days 2, 3 orally (PO); V (300 vs. 400 mg) PO and P 60 mg/
m2 PO days 1–10] every 28 d </v>
          </cell>
          <cell r="K57" t="str">
            <v>6 28 day cycles</v>
          </cell>
          <cell r="L57">
            <v>30</v>
          </cell>
          <cell r="M57">
            <v>30</v>
          </cell>
          <cell r="N57">
            <v>30</v>
          </cell>
          <cell r="O57" t="str">
            <v>United States</v>
          </cell>
          <cell r="P57">
            <v>30</v>
          </cell>
          <cell r="Q57">
            <v>76</v>
          </cell>
          <cell r="R57">
            <v>76</v>
          </cell>
          <cell r="S57">
            <v>0.47</v>
          </cell>
          <cell r="T57">
            <v>0.47</v>
          </cell>
          <cell r="U57" t="str">
            <v>16%/37%/47%</v>
          </cell>
          <cell r="V57" t="str">
            <v>16%/37%/47%</v>
          </cell>
          <cell r="W57" t="str">
            <v>10%/90%</v>
          </cell>
          <cell r="X57">
            <v>0.9</v>
          </cell>
          <cell r="Y57">
            <v>0.46666666666666667</v>
          </cell>
          <cell r="Z57">
            <v>0.46666666666666667</v>
          </cell>
          <cell r="AA57" t="str">
            <v>NR</v>
          </cell>
          <cell r="AB57" t="str">
            <v>NR</v>
          </cell>
          <cell r="AC57" t="str">
            <v>34%/67%</v>
          </cell>
          <cell r="AD57">
            <v>0.67</v>
          </cell>
          <cell r="AE57" t="str">
            <v>NR</v>
          </cell>
          <cell r="AF57" t="str">
            <v>NR</v>
          </cell>
          <cell r="AG57" t="str">
            <v>NR</v>
          </cell>
          <cell r="AH57">
            <v>1</v>
          </cell>
          <cell r="AI57">
            <v>1</v>
          </cell>
          <cell r="AJ57">
            <v>0.23333333333333334</v>
          </cell>
          <cell r="AK57">
            <v>0.23333333333333334</v>
          </cell>
          <cell r="AL57">
            <v>0</v>
          </cell>
          <cell r="AM57">
            <v>0</v>
          </cell>
          <cell r="AN57">
            <v>0.73</v>
          </cell>
          <cell r="AO57">
            <v>0.73</v>
          </cell>
          <cell r="AP57" t="str">
            <v>NR</v>
          </cell>
          <cell r="AQ57" t="str">
            <v>NR</v>
          </cell>
          <cell r="AR57" t="str">
            <v>NR</v>
          </cell>
          <cell r="AS57" t="str">
            <v>NR</v>
          </cell>
          <cell r="AT57" t="str">
            <v>NR</v>
          </cell>
          <cell r="AU57" t="str">
            <v>17.5(13.6-21.5)</v>
          </cell>
          <cell r="AV57" t="str">
            <v>NR</v>
          </cell>
          <cell r="AW57" t="str">
            <v>NR</v>
          </cell>
          <cell r="AX57" t="str">
            <v>NR</v>
          </cell>
          <cell r="AY57" t="str">
            <v>OS months 17.5(13.6-21.5)</v>
          </cell>
          <cell r="AZ57" t="str">
            <v>NR</v>
          </cell>
          <cell r="BA57" t="str">
            <v>9.2(5.5-12.9)</v>
          </cell>
          <cell r="BB57" t="str">
            <v>NR</v>
          </cell>
          <cell r="BC57" t="str">
            <v>NR</v>
          </cell>
          <cell r="BD57" t="str">
            <v>NR</v>
          </cell>
          <cell r="BE57" t="str">
            <v>PFS months 9.2(5.5-12.9)</v>
          </cell>
          <cell r="BF57" t="str">
            <v>NR</v>
          </cell>
          <cell r="BG57">
            <v>0.35</v>
          </cell>
          <cell r="BH57">
            <v>0.22</v>
          </cell>
          <cell r="BI57">
            <v>0.56999999999999995</v>
          </cell>
          <cell r="BJ57">
            <v>0.68</v>
          </cell>
          <cell r="BK57" t="str">
            <v>CR= 35%, PR= 22%, ORR= 57%, p=0.68</v>
          </cell>
          <cell r="BL57" t="str">
            <v>NR</v>
          </cell>
          <cell r="BM57" t="str">
            <v>NR</v>
          </cell>
          <cell r="BN57" t="str">
            <v>NR</v>
          </cell>
          <cell r="BO57" t="str">
            <v>NR</v>
          </cell>
          <cell r="BP57" t="str">
            <v>NR</v>
          </cell>
          <cell r="BQ57">
            <v>29</v>
          </cell>
          <cell r="BR57" t="str">
            <v>NR</v>
          </cell>
          <cell r="BS57">
            <v>8.6956521739130432E-2</v>
          </cell>
          <cell r="BT57" t="str">
            <v>NR</v>
          </cell>
          <cell r="BU57" t="str">
            <v>NR</v>
          </cell>
          <cell r="BV57" t="str">
            <v>Ischemia(3%), Arrhythmia(3%), Constitutional symptoms(3%), Limb edema(3%), Bleeding(3%), Hypotension(3%), Hypoxia(3%), Mucositis/esophagitis(3%), Abnormal PTT(3%), Hyperkalemia(3%), Embolism(3%)</v>
          </cell>
          <cell r="BW57">
            <v>11</v>
          </cell>
          <cell r="BX57" t="str">
            <v>Lymphopenia (90%), Leucopenia (66%), Neutropenia
(52%), Thrombocytopenia (41%), Anaemia (31%), Hyperglycaemia (38%),
Hypophosphataemia (28%), Hypokalaemia (21%), Febrile neutropenia (17%), Fatigue (including asthenia, lethargy, malaise)(14%), Abnormal INR (10%), Infection(Other)(10%), Hypercalcemia(7%), Dehydration(7%), Dyspnea(7%), Infection with neutropenia(7%), Hyponatremia(7%)</v>
          </cell>
          <cell r="BY57">
            <v>17</v>
          </cell>
          <cell r="BZ57" t="str">
            <v>Grade 3-4: 14% Fatigue (including asthenia, lethargy, malaise)</v>
          </cell>
          <cell r="CA57" t="str">
            <v>FACT-G</v>
          </cell>
          <cell r="CB57" t="str">
            <v xml:space="preserve">QoL declined during treatment but improved above baseline for patients
who completed treatment. At baseline, the mean FACT-G score was 75.48, which is
lower than both the general population and cancer-specific
norms (80.1 and 80.9, respectively). The difference between
the cancer sample norm and the study FACT-G mean passed
the minimally important difference (MID) threshold of
five points difference. The difference between the general
population and study mean did not. Within the FACT-G,
mean baseline (pre-treatment) scores for Emotional Wellbeing, Functional Well-Being and Physical Well-Being were
significantly worse (lower) when compared to the general
population and cancer population norms (Brucker et al,
2005). Mean Social/Family Well-Being score was significantly
better (higher). All these differences exceeded the minimally important difference.
The baseline QoL scores of individuals that completed all
six cycles of treatment (n = 16) were compared to the scores
of those that withdrew before completion of six cycles
(n = 13). No significant difference was found at baseline
between trial completers and non-completers of treatment
for any of the QoL measures.
With the exception of the Social/Family Well-Being, all
FACT-Lym subscale scores worsened after the first cycle of treatment, improved with subsequent cycles of treatment,
and further improved to levels above baseline during the follow-up period. </v>
          </cell>
          <cell r="CC57" t="str">
            <v>NR</v>
          </cell>
          <cell r="CD57" t="str">
            <v>YES</v>
          </cell>
        </row>
        <row r="58">
          <cell r="A58" t="str">
            <v>Mounier_Haematologica_2013</v>
          </cell>
          <cell r="B58" t="str">
            <v>Rituximab+Gemcitabine+Oxaliplatin</v>
          </cell>
          <cell r="C58" t="str">
            <v>R-GEMOX</v>
          </cell>
          <cell r="D58" t="str">
            <v>Rituximab plus gemcitabine and oxaliplatin in patients with refractory/relapsed diffuse large B-cell lymphoma who are not candidates for high-dose therapy. A phase II lymphoma study Association trial.</v>
          </cell>
          <cell r="E58" t="str">
            <v>NCT00169195</v>
          </cell>
          <cell r="F58" t="str">
            <v>100% CD20+ DLBCL,R/R,2L+,18-75yrs, prior chemo with anthracycline, not eligible for intensive chemotherapy</v>
          </cell>
          <cell r="G58" t="str">
            <v>Multicenter,P2,OL,Single Arm</v>
          </cell>
          <cell r="H58" t="str">
            <v>ORR</v>
          </cell>
          <cell r="I58" t="str">
            <v>NR</v>
          </cell>
          <cell r="J58" t="str">
            <v>RITUX 375 mg/m2 was administered on day 1 and GEM
and OXAL at the doses of 1000 mg/m2 and 100 mg/m2, respectively, on day 2; repeated every 15 days</v>
          </cell>
          <cell r="K58" t="str">
            <v>8 cycles</v>
          </cell>
          <cell r="L58">
            <v>49</v>
          </cell>
          <cell r="M58">
            <v>49</v>
          </cell>
          <cell r="N58">
            <v>49</v>
          </cell>
          <cell r="O58" t="str">
            <v>France</v>
          </cell>
          <cell r="P58">
            <v>49</v>
          </cell>
          <cell r="Q58">
            <v>69</v>
          </cell>
          <cell r="R58">
            <v>69</v>
          </cell>
          <cell r="S58">
            <v>0.55000000000000004</v>
          </cell>
          <cell r="T58">
            <v>0.55000000000000004</v>
          </cell>
          <cell r="U58" t="str">
            <v>01-:78%/&gt;=2: 22%</v>
          </cell>
          <cell r="V58" t="str">
            <v>01-:78%/&gt;=2: 22%</v>
          </cell>
          <cell r="W58" t="str">
            <v>12%/88%</v>
          </cell>
          <cell r="X58">
            <v>0.88</v>
          </cell>
          <cell r="Y58" t="str">
            <v>NR</v>
          </cell>
          <cell r="Z58" t="str">
            <v>NR</v>
          </cell>
          <cell r="AA58">
            <v>0.17</v>
          </cell>
          <cell r="AB58">
            <v>0.17</v>
          </cell>
          <cell r="AC58">
            <v>0.76</v>
          </cell>
          <cell r="AD58">
            <v>0.76</v>
          </cell>
          <cell r="AE58" t="str">
            <v>NR</v>
          </cell>
          <cell r="AF58" t="str">
            <v>NR</v>
          </cell>
          <cell r="AG58" t="str">
            <v>NR</v>
          </cell>
          <cell r="AH58">
            <v>1</v>
          </cell>
          <cell r="AI58">
            <v>1</v>
          </cell>
          <cell r="AJ58">
            <v>0.12244897959183673</v>
          </cell>
          <cell r="AK58">
            <v>0.12244897959183673</v>
          </cell>
          <cell r="AL58" t="str">
            <v>NR</v>
          </cell>
          <cell r="AM58" t="str">
            <v>NR</v>
          </cell>
          <cell r="AN58">
            <v>0.63</v>
          </cell>
          <cell r="AO58">
            <v>0.63</v>
          </cell>
          <cell r="AP58">
            <v>0.35</v>
          </cell>
          <cell r="AQ58">
            <v>0.35</v>
          </cell>
          <cell r="AR58">
            <v>1</v>
          </cell>
          <cell r="AS58">
            <v>1</v>
          </cell>
          <cell r="AT58">
            <v>65</v>
          </cell>
          <cell r="AU58">
            <v>11</v>
          </cell>
          <cell r="AV58" t="str">
            <v>NR</v>
          </cell>
          <cell r="AW58" t="str">
            <v>NR</v>
          </cell>
          <cell r="AX58" t="str">
            <v>NR</v>
          </cell>
          <cell r="AY58" t="str">
            <v>OS months 11</v>
          </cell>
          <cell r="AZ58">
            <v>0.39</v>
          </cell>
          <cell r="BA58">
            <v>5</v>
          </cell>
          <cell r="BB58" t="str">
            <v>NR</v>
          </cell>
          <cell r="BC58" t="str">
            <v>NR</v>
          </cell>
          <cell r="BD58" t="str">
            <v>NR</v>
          </cell>
          <cell r="BE58" t="str">
            <v>PFS months 5</v>
          </cell>
          <cell r="BF58">
            <v>0.36</v>
          </cell>
          <cell r="BG58">
            <v>0.38</v>
          </cell>
          <cell r="BH58">
            <v>0.08</v>
          </cell>
          <cell r="BI58">
            <v>0.46</v>
          </cell>
          <cell r="BJ58" t="str">
            <v>NR</v>
          </cell>
          <cell r="BK58" t="str">
            <v>CR 0.38, PR=0.08 , ORR=0.46, p=NR</v>
          </cell>
          <cell r="BL58" t="str">
            <v>NR</v>
          </cell>
          <cell r="BM58">
            <v>10</v>
          </cell>
          <cell r="BN58" t="str">
            <v>NR</v>
          </cell>
          <cell r="BO58" t="str">
            <v>NR</v>
          </cell>
          <cell r="BP58">
            <v>8.3333333333333329E-2</v>
          </cell>
          <cell r="BQ58">
            <v>48</v>
          </cell>
          <cell r="BR58" t="str">
            <v>NR</v>
          </cell>
          <cell r="BS58" t="str">
            <v>NR</v>
          </cell>
          <cell r="BT58">
            <v>0.03</v>
          </cell>
          <cell r="BU58">
            <v>0.4</v>
          </cell>
          <cell r="BV58" t="str">
            <v>NR</v>
          </cell>
          <cell r="BW58" t="str">
            <v>NR</v>
          </cell>
          <cell r="BX58" t="str">
            <v>Neutropenia(73%), Thrombocytopenia(44%), Neurotoxicity(8.3%), Renal toxicity(2.1%)</v>
          </cell>
          <cell r="BY58">
            <v>4</v>
          </cell>
          <cell r="BZ58" t="str">
            <v>NR</v>
          </cell>
          <cell r="CA58" t="str">
            <v>NR</v>
          </cell>
          <cell r="CB58" t="str">
            <v>NR</v>
          </cell>
          <cell r="CC58" t="str">
            <v>NR</v>
          </cell>
          <cell r="CD58" t="str">
            <v>NR</v>
          </cell>
        </row>
        <row r="59">
          <cell r="A59" t="str">
            <v>Guo_Haematologica_2012 (Abstract)</v>
          </cell>
          <cell r="B59" t="str">
            <v xml:space="preserve">Rituximab+Ifosfamide+Carboplatin+Etoposide </v>
          </cell>
          <cell r="C59" t="str">
            <v>R-ICE</v>
          </cell>
          <cell r="D59" t="str">
            <v>R-ICE as salvage therapy for relapsed diffuse large b-cell lymphoma with prior exposure to rituximab: A multi-center, prospective phase II trial.</v>
          </cell>
          <cell r="E59" t="str">
            <v>NR</v>
          </cell>
          <cell r="F59" t="str">
            <v>100% DLBCL,relapsed,2L,post R-CHOP</v>
          </cell>
          <cell r="G59" t="str">
            <v>Multicenter,OL,Single Arm</v>
          </cell>
          <cell r="H59" t="str">
            <v>ORR</v>
          </cell>
          <cell r="I59" t="str">
            <v>PFS,OS,safety</v>
          </cell>
          <cell r="J59" t="str">
            <v>RITUX 375 mg/m&lt;sup&gt;2&lt;/sup&gt; day 1, IFOSF 1600 mg/m&lt;sup&gt;2&lt;/sup&gt; days 2-4, CARBO area under the curve = 5 [maximum dose, 800 mg] day 3, and ETOP 100 mg/m&lt;sup&gt;2&lt;/sup&gt; days 2-4</v>
          </cell>
          <cell r="K59" t="str">
            <v>3 cycles</v>
          </cell>
          <cell r="L59">
            <v>32</v>
          </cell>
          <cell r="M59">
            <v>32</v>
          </cell>
          <cell r="N59">
            <v>32</v>
          </cell>
          <cell r="O59" t="str">
            <v>China</v>
          </cell>
          <cell r="P59">
            <v>32</v>
          </cell>
          <cell r="Q59">
            <v>55</v>
          </cell>
          <cell r="R59">
            <v>55</v>
          </cell>
          <cell r="S59" t="str">
            <v>NR</v>
          </cell>
          <cell r="T59" t="str">
            <v>NR</v>
          </cell>
          <cell r="U59" t="str">
            <v>NR</v>
          </cell>
          <cell r="V59" t="str">
            <v>NR</v>
          </cell>
          <cell r="W59" t="str">
            <v>NR</v>
          </cell>
          <cell r="X59" t="str">
            <v>NR</v>
          </cell>
          <cell r="Y59" t="str">
            <v>NR</v>
          </cell>
          <cell r="Z59" t="str">
            <v>NR</v>
          </cell>
          <cell r="AA59" t="str">
            <v>NR</v>
          </cell>
          <cell r="AB59" t="str">
            <v>NR</v>
          </cell>
          <cell r="AC59" t="str">
            <v>NR</v>
          </cell>
          <cell r="AD59" t="str">
            <v>NR</v>
          </cell>
          <cell r="AE59" t="str">
            <v>NR</v>
          </cell>
          <cell r="AF59" t="str">
            <v>NR</v>
          </cell>
          <cell r="AG59" t="str">
            <v>NR</v>
          </cell>
          <cell r="AH59">
            <v>1</v>
          </cell>
          <cell r="AI59">
            <v>1</v>
          </cell>
          <cell r="AJ59">
            <v>0</v>
          </cell>
          <cell r="AK59">
            <v>0</v>
          </cell>
          <cell r="AL59">
            <v>0</v>
          </cell>
          <cell r="AM59">
            <v>0</v>
          </cell>
          <cell r="AN59">
            <v>1</v>
          </cell>
          <cell r="AO59">
            <v>1</v>
          </cell>
          <cell r="AP59" t="str">
            <v>NR</v>
          </cell>
          <cell r="AQ59" t="str">
            <v>NR</v>
          </cell>
          <cell r="AR59">
            <v>0</v>
          </cell>
          <cell r="AS59">
            <v>0</v>
          </cell>
          <cell r="AT59">
            <v>12</v>
          </cell>
          <cell r="AU59" t="str">
            <v>12 month OS 70.7%</v>
          </cell>
          <cell r="AV59" t="str">
            <v>NR</v>
          </cell>
          <cell r="AW59" t="str">
            <v>NR</v>
          </cell>
          <cell r="AX59" t="str">
            <v>NR</v>
          </cell>
          <cell r="AY59" t="str">
            <v>12 month OS 70.7%</v>
          </cell>
          <cell r="AZ59" t="str">
            <v>NR</v>
          </cell>
          <cell r="BA59" t="str">
            <v>12 month PFS 53.4%</v>
          </cell>
          <cell r="BB59" t="str">
            <v>NR</v>
          </cell>
          <cell r="BC59" t="str">
            <v>NR</v>
          </cell>
          <cell r="BD59" t="str">
            <v>NR</v>
          </cell>
          <cell r="BE59" t="str">
            <v>12 month PFS 53.4%</v>
          </cell>
          <cell r="BF59" t="str">
            <v>NR</v>
          </cell>
          <cell r="BG59">
            <v>0.5</v>
          </cell>
          <cell r="BH59">
            <v>0.28100000000000003</v>
          </cell>
          <cell r="BI59">
            <v>0.78100000000000003</v>
          </cell>
          <cell r="BJ59" t="str">
            <v>NR</v>
          </cell>
          <cell r="BK59" t="str">
            <v>CR 0.5, PR=0.281 , ORR=0.781, p=NR</v>
          </cell>
          <cell r="BL59" t="str">
            <v>NR</v>
          </cell>
          <cell r="BM59" t="str">
            <v>NR</v>
          </cell>
          <cell r="BN59" t="str">
            <v>NR</v>
          </cell>
          <cell r="BO59" t="str">
            <v>NR</v>
          </cell>
          <cell r="BP59" t="str">
            <v>NR</v>
          </cell>
          <cell r="BQ59" t="str">
            <v>NR</v>
          </cell>
          <cell r="BR59" t="str">
            <v>NR</v>
          </cell>
          <cell r="BS59" t="str">
            <v>NR</v>
          </cell>
          <cell r="BT59" t="str">
            <v>NR</v>
          </cell>
          <cell r="BU59" t="str">
            <v>NR</v>
          </cell>
          <cell r="BV59" t="str">
            <v>NR</v>
          </cell>
          <cell r="BW59" t="str">
            <v>NR</v>
          </cell>
          <cell r="BX59" t="str">
            <v>Leukopenia(37.5%), Anemia(15.6%), Thrombocytopenia(37.5%)</v>
          </cell>
          <cell r="BY59">
            <v>3</v>
          </cell>
          <cell r="BZ59" t="str">
            <v>NR</v>
          </cell>
          <cell r="CA59" t="str">
            <v>NR</v>
          </cell>
          <cell r="CB59" t="str">
            <v>NR</v>
          </cell>
          <cell r="CC59" t="str">
            <v>NR</v>
          </cell>
          <cell r="CD59" t="str">
            <v>NR</v>
          </cell>
        </row>
        <row r="60">
          <cell r="A60" t="str">
            <v>Papadopoulos_Blood_2012 (Abstract)</v>
          </cell>
          <cell r="B60" t="str">
            <v>YMM155+Rituximab</v>
          </cell>
          <cell r="C60" t="str">
            <v>YMM155+RITUX</v>
          </cell>
          <cell r="D60" t="str">
            <v>A phase II study of sepantronium bromide (YM155) plus rituximab in previously treated subjects with aggressive CD20-positive B cell non-Hodgkin's lymphoma who are ineligible for or have previously received an autologous stem cell transplant-stage I results.</v>
          </cell>
          <cell r="E60" t="str">
            <v>NR</v>
          </cell>
          <cell r="F60" t="str">
            <v>93.75% CD20+ DLBCL,relapsed,2L+</v>
          </cell>
          <cell r="G60" t="str">
            <v>P2,OL,Single Arm</v>
          </cell>
          <cell r="H60" t="str">
            <v>ORR</v>
          </cell>
          <cell r="I60" t="str">
            <v>NR</v>
          </cell>
          <cell r="J60" t="str">
            <v>YM155 5mg/m/day as a 168 hour(7-day)continuous infusion in a 14 day cycle 
and RITUX 375mg/m2 Days 1 and 8 cycles 1–4 and then repeated every 10cycles.</v>
          </cell>
          <cell r="K60" t="str">
            <v>NR</v>
          </cell>
          <cell r="L60">
            <v>15</v>
          </cell>
          <cell r="M60">
            <v>15</v>
          </cell>
          <cell r="N60">
            <v>16</v>
          </cell>
          <cell r="O60" t="str">
            <v>NR</v>
          </cell>
          <cell r="P60">
            <v>16</v>
          </cell>
          <cell r="Q60" t="str">
            <v>62..9</v>
          </cell>
          <cell r="R60" t="str">
            <v>62..9</v>
          </cell>
          <cell r="S60">
            <v>0.8125</v>
          </cell>
          <cell r="T60">
            <v>0.8125</v>
          </cell>
          <cell r="U60" t="str">
            <v>NR</v>
          </cell>
          <cell r="V60" t="str">
            <v>NR</v>
          </cell>
          <cell r="W60" t="str">
            <v>NR</v>
          </cell>
          <cell r="X60" t="str">
            <v>NR</v>
          </cell>
          <cell r="Y60" t="str">
            <v>NR</v>
          </cell>
          <cell r="Z60" t="str">
            <v>NR</v>
          </cell>
          <cell r="AA60" t="str">
            <v>NR</v>
          </cell>
          <cell r="AB60" t="str">
            <v>NR</v>
          </cell>
          <cell r="AC60">
            <v>0.8125</v>
          </cell>
          <cell r="AD60">
            <v>0.8125</v>
          </cell>
          <cell r="AE60" t="str">
            <v>NR</v>
          </cell>
          <cell r="AF60" t="str">
            <v>NR</v>
          </cell>
          <cell r="AG60">
            <v>2</v>
          </cell>
          <cell r="AH60">
            <v>1</v>
          </cell>
          <cell r="AI60">
            <v>1</v>
          </cell>
          <cell r="AJ60">
            <v>1</v>
          </cell>
          <cell r="AK60">
            <v>1</v>
          </cell>
          <cell r="AL60">
            <v>1</v>
          </cell>
          <cell r="AM60">
            <v>1</v>
          </cell>
          <cell r="AN60">
            <v>1</v>
          </cell>
          <cell r="AO60">
            <v>1</v>
          </cell>
          <cell r="AP60">
            <v>0.4375</v>
          </cell>
          <cell r="AQ60">
            <v>0.4375</v>
          </cell>
          <cell r="AR60" t="str">
            <v>NR</v>
          </cell>
          <cell r="AS60" t="str">
            <v>NR</v>
          </cell>
          <cell r="AT60" t="str">
            <v>NR</v>
          </cell>
          <cell r="AU60" t="str">
            <v>NR</v>
          </cell>
          <cell r="AV60" t="str">
            <v>NR</v>
          </cell>
          <cell r="AW60" t="str">
            <v>NR</v>
          </cell>
          <cell r="AX60" t="str">
            <v>NR</v>
          </cell>
          <cell r="AY60" t="str">
            <v>NR</v>
          </cell>
          <cell r="AZ60" t="str">
            <v>NR</v>
          </cell>
          <cell r="BA60" t="str">
            <v>Not reached</v>
          </cell>
          <cell r="BB60" t="str">
            <v>NR</v>
          </cell>
          <cell r="BC60" t="str">
            <v>NR</v>
          </cell>
          <cell r="BD60" t="str">
            <v>NR</v>
          </cell>
          <cell r="BE60" t="str">
            <v>PFS months Not reached</v>
          </cell>
          <cell r="BF60" t="str">
            <v>NR</v>
          </cell>
          <cell r="BG60">
            <v>0.125</v>
          </cell>
          <cell r="BH60">
            <v>0.438</v>
          </cell>
          <cell r="BI60">
            <v>0.56299999999999994</v>
          </cell>
          <cell r="BJ60" t="str">
            <v>NR</v>
          </cell>
          <cell r="BK60" t="str">
            <v>CR=12.5 PR= 43.68% ORR=56.3%, p=NR</v>
          </cell>
          <cell r="BM60" t="str">
            <v>NR</v>
          </cell>
          <cell r="BN60" t="str">
            <v>5.1 months</v>
          </cell>
          <cell r="BO60" t="str">
            <v>NR</v>
          </cell>
          <cell r="BP60" t="str">
            <v>NR</v>
          </cell>
          <cell r="BQ60" t="str">
            <v>NR</v>
          </cell>
          <cell r="BR60">
            <v>0.313</v>
          </cell>
          <cell r="BS60" t="str">
            <v>NR</v>
          </cell>
          <cell r="BT60" t="str">
            <v>NR</v>
          </cell>
          <cell r="BU60" t="str">
            <v>NR</v>
          </cell>
          <cell r="BV60" t="str">
            <v>NR</v>
          </cell>
          <cell r="BW60" t="str">
            <v>NR</v>
          </cell>
          <cell r="BX60" t="str">
            <v>Neutropenia (25%), Febrile neutropenia (6.3%), Thrombocytopenia (6.3%), General physical health deterioration (6.3%), Infusion site extravasation (6.3%), Central  line infection (6.3%), Infective thrombosis (6.3%), Mediastinitis (6.3%), Dyspnoea (6.3%), Pleural effusion (6.3%)</v>
          </cell>
          <cell r="BY60">
            <v>10</v>
          </cell>
          <cell r="BZ60" t="str">
            <v>One of the most common side effects reported regardless of relationship was fatigue (25%)</v>
          </cell>
          <cell r="CA60" t="str">
            <v>NR</v>
          </cell>
          <cell r="CB60" t="str">
            <v>NR</v>
          </cell>
          <cell r="CC60" t="str">
            <v>NR</v>
          </cell>
          <cell r="CD60" t="str">
            <v>NR</v>
          </cell>
        </row>
        <row r="61">
          <cell r="A61" t="str">
            <v>Witzens-Harig_Blood_2016 (Abstract)</v>
          </cell>
          <cell r="B61" t="str">
            <v>Temsirolimus+ rituximab+ dexamethasone + cisplatin +cytarabine</v>
          </cell>
          <cell r="C61" t="str">
            <v>TEM+R-DHAP</v>
          </cell>
          <cell r="D61" t="str">
            <v>Safety and clinical activity of temsirolimus in combination with rituximab and DHAP in patients with relapsed or refractory diffuse large b-cell lymphoma-report of the prospective, multicenter phase II STORM trial</v>
          </cell>
          <cell r="E61" t="str">
            <v>STORM</v>
          </cell>
          <cell r="F61" t="str">
            <v>100% DLBCL, R/R, maximum of two prior treatment lines</v>
          </cell>
          <cell r="G61" t="str">
            <v>Multicenter,P2,OL</v>
          </cell>
          <cell r="H61" t="str">
            <v>ORR, OS, PFS, safety, tolerability</v>
          </cell>
          <cell r="I61" t="str">
            <v>NR</v>
          </cell>
          <cell r="J61" t="str">
            <v>Rituximab 375 mg/m (day 2) and DHAP (Dexamethasone 40mg day 3-6, Cisplatin 100 mg/m day 3, Cytarabine 2x2 g/m day 4) with Temsirolimus added on day 1 and 8 of a 21 d cycle, with 2-4 cycles planned</v>
          </cell>
          <cell r="K61" t="str">
            <v>NR</v>
          </cell>
          <cell r="L61">
            <v>39</v>
          </cell>
          <cell r="M61">
            <v>39</v>
          </cell>
          <cell r="N61">
            <v>39</v>
          </cell>
          <cell r="O61" t="str">
            <v>NR</v>
          </cell>
          <cell r="P61">
            <v>46</v>
          </cell>
          <cell r="Q61">
            <v>63</v>
          </cell>
          <cell r="R61">
            <v>63</v>
          </cell>
          <cell r="S61" t="str">
            <v>NR</v>
          </cell>
          <cell r="T61" t="str">
            <v>NR</v>
          </cell>
          <cell r="U61" t="str">
            <v>NR</v>
          </cell>
          <cell r="V61" t="str">
            <v>NR</v>
          </cell>
          <cell r="W61" t="str">
            <v>NR</v>
          </cell>
          <cell r="X61" t="str">
            <v>NR</v>
          </cell>
          <cell r="Y61" t="str">
            <v>NR</v>
          </cell>
          <cell r="Z61" t="str">
            <v>NR</v>
          </cell>
          <cell r="AA61" t="str">
            <v>NR</v>
          </cell>
          <cell r="AB61" t="str">
            <v>NR</v>
          </cell>
          <cell r="AC61" t="str">
            <v>NR</v>
          </cell>
          <cell r="AD61" t="str">
            <v>NR</v>
          </cell>
          <cell r="AE61" t="str">
            <v>NR</v>
          </cell>
          <cell r="AF61" t="str">
            <v>NR</v>
          </cell>
          <cell r="AG61" t="str">
            <v>NR</v>
          </cell>
          <cell r="AH61" t="str">
            <v>NR</v>
          </cell>
          <cell r="AI61" t="str">
            <v>NR</v>
          </cell>
          <cell r="AJ61" t="str">
            <v>NR</v>
          </cell>
          <cell r="AK61" t="str">
            <v>NR</v>
          </cell>
          <cell r="AL61">
            <v>0</v>
          </cell>
          <cell r="AM61">
            <v>0</v>
          </cell>
          <cell r="AN61" t="str">
            <v>NR</v>
          </cell>
          <cell r="AO61" t="str">
            <v>NR</v>
          </cell>
          <cell r="AP61" t="str">
            <v>NR</v>
          </cell>
          <cell r="AQ61" t="str">
            <v>NR</v>
          </cell>
          <cell r="AR61" t="str">
            <v>NR</v>
          </cell>
          <cell r="AS61" t="str">
            <v>NR</v>
          </cell>
          <cell r="AT61">
            <v>10</v>
          </cell>
          <cell r="AU61" t="str">
            <v>not reached</v>
          </cell>
          <cell r="AV61" t="str">
            <v>NR</v>
          </cell>
          <cell r="AW61" t="str">
            <v>NR</v>
          </cell>
          <cell r="AX61" t="str">
            <v>NR</v>
          </cell>
          <cell r="AY61" t="str">
            <v>OS not reached</v>
          </cell>
          <cell r="AZ61" t="str">
            <v>NR</v>
          </cell>
          <cell r="BA61" t="str">
            <v>not reached</v>
          </cell>
          <cell r="BB61" t="str">
            <v>NR</v>
          </cell>
          <cell r="BC61" t="str">
            <v>NR</v>
          </cell>
          <cell r="BD61" t="str">
            <v>NR</v>
          </cell>
          <cell r="BE61" t="str">
            <v>PFS not reached</v>
          </cell>
          <cell r="BF61" t="str">
            <v>NR</v>
          </cell>
          <cell r="BG61">
            <v>0.1</v>
          </cell>
          <cell r="BH61">
            <v>0.5641025641025641</v>
          </cell>
          <cell r="BI61">
            <v>0.82051282051282048</v>
          </cell>
          <cell r="BJ61" t="str">
            <v>NR</v>
          </cell>
          <cell r="BK61" t="str">
            <v>CR=10.0%, PR=56.4%, ORR=82.1%, p=NR</v>
          </cell>
          <cell r="BL61" t="str">
            <v>NR</v>
          </cell>
          <cell r="BM61" t="str">
            <v>NR</v>
          </cell>
          <cell r="BN61" t="str">
            <v>NR</v>
          </cell>
          <cell r="BO61" t="str">
            <v>NR</v>
          </cell>
          <cell r="BP61" t="str">
            <v>NR</v>
          </cell>
          <cell r="BQ61" t="str">
            <v>NR</v>
          </cell>
          <cell r="BR61" t="str">
            <v>NR</v>
          </cell>
          <cell r="BS61" t="str">
            <v>NR</v>
          </cell>
          <cell r="BT61">
            <v>5.0999999999999997E-2</v>
          </cell>
          <cell r="BU61" t="str">
            <v>NR</v>
          </cell>
          <cell r="BV61" t="str">
            <v>NR</v>
          </cell>
          <cell r="BW61" t="str">
            <v>NR</v>
          </cell>
          <cell r="BX61" t="str">
            <v>leukopenia (95%), thrombocytopenia (91%), lymphopenia (50%), anemia (36%), neutropenia (45%), renal failure (20%) and infections (32%)</v>
          </cell>
          <cell r="BY61">
            <v>7</v>
          </cell>
          <cell r="BZ61" t="str">
            <v>fatigue (55%)</v>
          </cell>
          <cell r="CA61" t="str">
            <v>NR</v>
          </cell>
          <cell r="CB61" t="str">
            <v>NR</v>
          </cell>
          <cell r="CC61" t="str">
            <v>NR</v>
          </cell>
          <cell r="CD61" t="str">
            <v>NR</v>
          </cell>
        </row>
        <row r="62">
          <cell r="A62" t="str">
            <v>Van Den Neste_Blood_2013 (Abstract)</v>
          </cell>
          <cell r="B62" t="str">
            <v>CHEMO with or without  rituximab  (ICE-type , DHAP-type, gemcitabine-containing, CHOP-like, dexaBEAM, and miscellaneous)</v>
          </cell>
          <cell r="C62" t="str">
            <v>CHEMO+/-RITUX</v>
          </cell>
          <cell r="D62" t="str">
            <v>Diffuse Large B-Cell Lymphoma (DLBCL) Patients Failing Second-Line R-DHAP Or R-ICE Chemotherapy Included In The Coral Study</v>
          </cell>
          <cell r="E62" t="str">
            <v xml:space="preserve">CORAL post study </v>
          </cell>
          <cell r="F62" t="str">
            <v>100% DLBCL, R/R,3L, 18-65yo, failed R-DHAP/R-ICE in 2L</v>
          </cell>
          <cell r="G62" t="str">
            <v>Following patients of P3 RCT that failed R-DHAP/R-ICE and could not proceed for ASCT</v>
          </cell>
          <cell r="H62" t="str">
            <v>ORR</v>
          </cell>
          <cell r="I62" t="str">
            <v>NR</v>
          </cell>
          <cell r="J62" t="str">
            <v>ICE-type (19%), DHAP-type (19%), gemcitabine-containing (16%), CHOP-like (8%), dexaBEAM (8%), and miscellaneous (31%) with or without RITUX</v>
          </cell>
          <cell r="K62" t="str">
            <v>NR</v>
          </cell>
          <cell r="L62">
            <v>145</v>
          </cell>
          <cell r="M62">
            <v>145</v>
          </cell>
          <cell r="N62">
            <v>145</v>
          </cell>
          <cell r="O62" t="str">
            <v>France, Germany, Australia, UK, Czech Republic, Belgium, Switzerland, Israel, Sweden, United States</v>
          </cell>
          <cell r="P62">
            <v>145</v>
          </cell>
          <cell r="Q62">
            <v>56</v>
          </cell>
          <cell r="R62">
            <v>56</v>
          </cell>
          <cell r="S62">
            <v>0.62758620689655176</v>
          </cell>
          <cell r="T62">
            <v>0.62758620689655176</v>
          </cell>
          <cell r="U62" t="str">
            <v>NR</v>
          </cell>
          <cell r="V62" t="str">
            <v>NR</v>
          </cell>
          <cell r="W62" t="str">
            <v>NR</v>
          </cell>
          <cell r="X62" t="str">
            <v>NR</v>
          </cell>
          <cell r="Y62" t="str">
            <v>NR</v>
          </cell>
          <cell r="Z62" t="str">
            <v>NR</v>
          </cell>
          <cell r="AA62" t="str">
            <v>NR</v>
          </cell>
          <cell r="AB62" t="str">
            <v>NR</v>
          </cell>
          <cell r="AC62">
            <v>0.70000000000000007</v>
          </cell>
          <cell r="AD62">
            <v>0.70000000000000007</v>
          </cell>
          <cell r="AE62" t="str">
            <v>NR</v>
          </cell>
          <cell r="AF62" t="str">
            <v>NR</v>
          </cell>
          <cell r="AG62">
            <v>2</v>
          </cell>
          <cell r="AH62">
            <v>1</v>
          </cell>
          <cell r="AI62">
            <v>1</v>
          </cell>
          <cell r="AJ62">
            <v>1</v>
          </cell>
          <cell r="AK62">
            <v>1</v>
          </cell>
          <cell r="AL62">
            <v>0</v>
          </cell>
          <cell r="AM62">
            <v>0</v>
          </cell>
          <cell r="AN62">
            <v>1</v>
          </cell>
          <cell r="AO62">
            <v>1</v>
          </cell>
          <cell r="AP62">
            <v>0</v>
          </cell>
          <cell r="AQ62">
            <v>0</v>
          </cell>
          <cell r="AR62">
            <v>1</v>
          </cell>
          <cell r="AS62">
            <v>1</v>
          </cell>
          <cell r="AT62">
            <v>32.799999999999997</v>
          </cell>
          <cell r="AU62">
            <v>5.9</v>
          </cell>
          <cell r="AV62" t="str">
            <v>NR</v>
          </cell>
          <cell r="AW62" t="str">
            <v>NR</v>
          </cell>
          <cell r="AX62" t="str">
            <v>NR</v>
          </cell>
          <cell r="AY62" t="str">
            <v>OS months 5.9 (4.6-7.5)</v>
          </cell>
          <cell r="AZ62" t="str">
            <v>NR</v>
          </cell>
          <cell r="BA62" t="str">
            <v>NR</v>
          </cell>
          <cell r="BB62" t="str">
            <v>NR</v>
          </cell>
          <cell r="BC62" t="str">
            <v>NR</v>
          </cell>
          <cell r="BD62" t="str">
            <v>NR</v>
          </cell>
          <cell r="BE62" t="str">
            <v>NR</v>
          </cell>
          <cell r="BF62" t="str">
            <v>NR</v>
          </cell>
          <cell r="BG62">
            <v>0.21</v>
          </cell>
          <cell r="BH62">
            <v>0.14000000000000001</v>
          </cell>
          <cell r="BI62">
            <v>0.35</v>
          </cell>
          <cell r="BJ62" t="str">
            <v>NR</v>
          </cell>
          <cell r="BK62" t="str">
            <v>CR= 21%, PR= 14%, ORR= 35%, p=NR</v>
          </cell>
          <cell r="BL62" t="str">
            <v>NR</v>
          </cell>
          <cell r="BM62" t="str">
            <v>NR</v>
          </cell>
          <cell r="BN62" t="str">
            <v>NR</v>
          </cell>
          <cell r="BO62" t="str">
            <v>NR</v>
          </cell>
          <cell r="BP62" t="str">
            <v>NR</v>
          </cell>
          <cell r="BQ62" t="str">
            <v>NR</v>
          </cell>
          <cell r="BR62" t="str">
            <v>NR</v>
          </cell>
          <cell r="BS62" t="str">
            <v>NR</v>
          </cell>
          <cell r="BT62" t="str">
            <v>NR</v>
          </cell>
          <cell r="BU62" t="str">
            <v>NR</v>
          </cell>
          <cell r="BV62" t="str">
            <v>NR</v>
          </cell>
          <cell r="BW62" t="str">
            <v>NR</v>
          </cell>
          <cell r="BX62" t="str">
            <v>NR</v>
          </cell>
          <cell r="BY62" t="str">
            <v>NR</v>
          </cell>
          <cell r="BZ62" t="str">
            <v>NR</v>
          </cell>
          <cell r="CA62" t="str">
            <v>NR</v>
          </cell>
          <cell r="CB62" t="str">
            <v>NR</v>
          </cell>
          <cell r="CC62" t="str">
            <v>NR</v>
          </cell>
          <cell r="CD62" t="str">
            <v>NR</v>
          </cell>
        </row>
        <row r="63">
          <cell r="A63" t="str">
            <v>Single Arm Studies: OTHER COMBINATIONS</v>
          </cell>
        </row>
        <row r="64">
          <cell r="A64" t="str">
            <v>Papageorgiou_Eur J Haematol_2005</v>
          </cell>
          <cell r="B64" t="str">
            <v>Gemcitabine + Vinorelbine</v>
          </cell>
          <cell r="C64" t="str">
            <v>GEM+VNB</v>
          </cell>
          <cell r="D64" t="str">
            <v>Combination chemotherapy with gemcitabine and vinorelbine in the treatment of relapsed or refractory diﬀuse large B-cell lymphoma: a phase-II trial by the Hellenic Cooperative Oncology Group</v>
          </cell>
          <cell r="E64" t="str">
            <v>NR</v>
          </cell>
          <cell r="F64" t="str">
            <v>100% DLBCL, 2L+, R/R, Age &lt; 16 years</v>
          </cell>
          <cell r="G64" t="str">
            <v>Multicenter,P2,Single Arm</v>
          </cell>
          <cell r="H64" t="str">
            <v>ORR</v>
          </cell>
          <cell r="I64" t="str">
            <v>TTP, OS</v>
          </cell>
          <cell r="J64" t="str">
            <v>GEM 1000 mg/m2 was administered as a
30 min intravenous infusion on days 1 and 8 of
each treatment cycle. VNB 30 mg/m2 was
administered as a 10 min intravenous infusion on
days 1 and 8. Treatment was repeated every 21 d.</v>
          </cell>
          <cell r="K64" t="str">
            <v>If no response after 2 cycles patients disqualified, if response then patients received up to a maximum of 6 cycles</v>
          </cell>
          <cell r="L64">
            <v>22</v>
          </cell>
          <cell r="M64">
            <v>22</v>
          </cell>
          <cell r="N64">
            <v>22</v>
          </cell>
          <cell r="O64" t="str">
            <v>Greece</v>
          </cell>
          <cell r="P64">
            <v>22</v>
          </cell>
          <cell r="Q64">
            <v>65</v>
          </cell>
          <cell r="R64">
            <v>65</v>
          </cell>
          <cell r="S64">
            <v>0.59</v>
          </cell>
          <cell r="T64">
            <v>0.59</v>
          </cell>
          <cell r="U64" t="str">
            <v>32%/36%/32%</v>
          </cell>
          <cell r="V64" t="str">
            <v>32%/36%/32%</v>
          </cell>
          <cell r="W64" t="str">
            <v>50%/50%</v>
          </cell>
          <cell r="X64">
            <v>0.5</v>
          </cell>
          <cell r="Y64" t="str">
            <v>NR</v>
          </cell>
          <cell r="Z64" t="str">
            <v>NR</v>
          </cell>
          <cell r="AA64" t="str">
            <v>NR</v>
          </cell>
          <cell r="AB64" t="str">
            <v>NR</v>
          </cell>
          <cell r="AC64">
            <v>0.23</v>
          </cell>
          <cell r="AD64">
            <v>0.23</v>
          </cell>
          <cell r="AE64" t="str">
            <v>NR</v>
          </cell>
          <cell r="AF64" t="str">
            <v>NR</v>
          </cell>
          <cell r="AG64" t="str">
            <v>NR</v>
          </cell>
          <cell r="AH64">
            <v>1</v>
          </cell>
          <cell r="AI64">
            <v>1</v>
          </cell>
          <cell r="AJ64">
            <v>0.36399999999999999</v>
          </cell>
          <cell r="AK64">
            <v>0.36399999999999999</v>
          </cell>
          <cell r="AL64">
            <v>4.4999999999999998E-2</v>
          </cell>
          <cell r="AM64">
            <v>4.4999999999999998E-2</v>
          </cell>
          <cell r="AN64" t="str">
            <v>NR</v>
          </cell>
          <cell r="AO64" t="str">
            <v>NR</v>
          </cell>
          <cell r="AP64">
            <v>0</v>
          </cell>
          <cell r="AQ64">
            <v>0</v>
          </cell>
          <cell r="AR64">
            <v>1</v>
          </cell>
          <cell r="AS64">
            <v>1</v>
          </cell>
          <cell r="AT64">
            <v>44</v>
          </cell>
          <cell r="AU64">
            <v>12.9</v>
          </cell>
          <cell r="AV64" t="str">
            <v>NR</v>
          </cell>
          <cell r="AW64" t="str">
            <v>NR</v>
          </cell>
          <cell r="AX64" t="str">
            <v>NR</v>
          </cell>
          <cell r="AY64" t="str">
            <v>OS months 12.9</v>
          </cell>
          <cell r="AZ64">
            <v>0.4</v>
          </cell>
          <cell r="BA64">
            <v>8.1</v>
          </cell>
          <cell r="BB64" t="str">
            <v>NR</v>
          </cell>
          <cell r="BC64" t="str">
            <v>NR</v>
          </cell>
          <cell r="BD64" t="str">
            <v>NR</v>
          </cell>
          <cell r="BE64" t="str">
            <v>PFS months 8.1</v>
          </cell>
          <cell r="BF64">
            <v>0.35</v>
          </cell>
          <cell r="BG64">
            <v>0.14000000000000001</v>
          </cell>
          <cell r="BH64">
            <v>0.36</v>
          </cell>
          <cell r="BI64">
            <v>0.5</v>
          </cell>
          <cell r="BJ64" t="str">
            <v>NR</v>
          </cell>
          <cell r="BK64" t="str">
            <v>CR=14%, PR=36%, ORR=50%, p=NR</v>
          </cell>
          <cell r="BL64" t="str">
            <v>NR</v>
          </cell>
          <cell r="BM64" t="str">
            <v>NR</v>
          </cell>
          <cell r="BN64" t="str">
            <v>2.76 months</v>
          </cell>
          <cell r="BO64" t="str">
            <v>NR</v>
          </cell>
          <cell r="BP64">
            <v>0.45</v>
          </cell>
          <cell r="BQ64">
            <v>22</v>
          </cell>
          <cell r="BR64" t="str">
            <v>NR</v>
          </cell>
          <cell r="BS64">
            <v>4.4999999999999998E-2</v>
          </cell>
          <cell r="BT64">
            <v>0</v>
          </cell>
          <cell r="BU64" t="str">
            <v>NR</v>
          </cell>
          <cell r="BV64" t="str">
            <v>Fever 4.5%, Neurotoxicity 4.5%</v>
          </cell>
          <cell r="BW64">
            <v>2</v>
          </cell>
          <cell r="BX64" t="str">
            <v>Anemia 13.5%, thrombocytopenia 18%, Infection 18%, Neutropenia 41%, Leucopenia 22.5%</v>
          </cell>
          <cell r="BY64">
            <v>5</v>
          </cell>
          <cell r="BZ64" t="str">
            <v>NR</v>
          </cell>
          <cell r="CA64" t="str">
            <v>NR</v>
          </cell>
          <cell r="CB64" t="str">
            <v>NR</v>
          </cell>
          <cell r="CC64" t="str">
            <v>NR</v>
          </cell>
          <cell r="CD64" t="str">
            <v>NR</v>
          </cell>
        </row>
        <row r="65">
          <cell r="A65" t="str">
            <v>Kline_Blood_2016 (Abstract)</v>
          </cell>
          <cell r="B65" t="str">
            <v>Lenalidomide+ temsirolimus</v>
          </cell>
          <cell r="C65" t="str">
            <v>LEN+TEM</v>
          </cell>
          <cell r="D65" t="str">
            <v>Phase II study of temsirolimus and lenalidomide in patients with relapsed and refractory lymphomas: final analysis of NCI 8309</v>
          </cell>
          <cell r="E65" t="str">
            <v>NCI 8309; NCT01076543</v>
          </cell>
          <cell r="F65" t="str">
            <v>41.9% DLBCL, R/R Lymphomas (DLBCL, FL, other lymphomas, e.g. HL, T-NHL, MCL, MZL, WM), received &gt; 1 cytotoxic regimen, ANC &gt; 1000/uL, platelets &gt; 75,000/uL, normal renal and hepatic function</v>
          </cell>
          <cell r="G65" t="str">
            <v>Multicenter,P2,single arm</v>
          </cell>
          <cell r="H65" t="str">
            <v>ORR, CR, PR, PFS, DoR, OS, Safety</v>
          </cell>
          <cell r="I65" t="str">
            <v>NR</v>
          </cell>
          <cell r="J65" t="str">
            <v>TEM was administered at 25 mg IV weekly, and LEN at 20 mg PO daily (D1-21, q28D)</v>
          </cell>
          <cell r="K65" t="str">
            <v>up to 1 year, or until disease progression or development of toxicities requiring treatment cessation</v>
          </cell>
          <cell r="L65">
            <v>39</v>
          </cell>
          <cell r="M65">
            <v>39</v>
          </cell>
          <cell r="N65">
            <v>93</v>
          </cell>
          <cell r="O65" t="str">
            <v>USA</v>
          </cell>
          <cell r="P65">
            <v>93</v>
          </cell>
          <cell r="Q65">
            <v>57</v>
          </cell>
          <cell r="R65">
            <v>57</v>
          </cell>
          <cell r="S65">
            <v>0.66666666666666696</v>
          </cell>
          <cell r="T65">
            <v>0.66666666666666696</v>
          </cell>
          <cell r="U65" t="str">
            <v>NR</v>
          </cell>
          <cell r="V65" t="str">
            <v>NR</v>
          </cell>
          <cell r="W65" t="str">
            <v>NR</v>
          </cell>
          <cell r="X65" t="str">
            <v>NR</v>
          </cell>
          <cell r="Y65" t="str">
            <v>NR</v>
          </cell>
          <cell r="Z65" t="str">
            <v>NR</v>
          </cell>
          <cell r="AA65" t="str">
            <v>NR</v>
          </cell>
          <cell r="AB65" t="str">
            <v>NR</v>
          </cell>
          <cell r="AC65" t="str">
            <v>NR</v>
          </cell>
          <cell r="AD65" t="str">
            <v>NR</v>
          </cell>
          <cell r="AE65" t="str">
            <v>NR</v>
          </cell>
          <cell r="AF65" t="str">
            <v>NR</v>
          </cell>
          <cell r="AG65" t="str">
            <v>NR</v>
          </cell>
          <cell r="AH65">
            <v>1</v>
          </cell>
          <cell r="AI65">
            <v>1</v>
          </cell>
          <cell r="AJ65" t="str">
            <v>NR</v>
          </cell>
          <cell r="AK65" t="str">
            <v>NR</v>
          </cell>
          <cell r="AL65" t="str">
            <v>NR</v>
          </cell>
          <cell r="AM65" t="str">
            <v>NR</v>
          </cell>
          <cell r="AN65" t="str">
            <v>NR</v>
          </cell>
          <cell r="AO65" t="str">
            <v>NR</v>
          </cell>
          <cell r="AP65" t="str">
            <v>NR</v>
          </cell>
          <cell r="AQ65" t="str">
            <v>NR</v>
          </cell>
          <cell r="AR65" t="str">
            <v>NR</v>
          </cell>
          <cell r="AS65" t="str">
            <v>NR</v>
          </cell>
          <cell r="AT65" t="str">
            <v>NR</v>
          </cell>
          <cell r="AU65">
            <v>10.199999999999999</v>
          </cell>
          <cell r="AV65" t="str">
            <v>NR</v>
          </cell>
          <cell r="AW65" t="str">
            <v>NR</v>
          </cell>
          <cell r="AX65" t="str">
            <v>NR</v>
          </cell>
          <cell r="AY65" t="str">
            <v>OS months = 14.4  (5.9 - 20.6)</v>
          </cell>
          <cell r="AZ65">
            <v>0.37</v>
          </cell>
          <cell r="BA65">
            <v>6</v>
          </cell>
          <cell r="BB65" t="str">
            <v>NR</v>
          </cell>
          <cell r="BC65" t="str">
            <v>NR</v>
          </cell>
          <cell r="BD65" t="str">
            <v>NR</v>
          </cell>
          <cell r="BE65" t="str">
            <v>PFS months = 6.0 (95% CI 3.1 - 8.0 months)</v>
          </cell>
          <cell r="BF65" t="str">
            <v>NR</v>
          </cell>
          <cell r="BG65">
            <v>0.12820512820512819</v>
          </cell>
          <cell r="BH65">
            <v>0.12820512820512819</v>
          </cell>
          <cell r="BI65">
            <v>0.25641025641025639</v>
          </cell>
          <cell r="BJ65" t="str">
            <v>NR</v>
          </cell>
          <cell r="BK65" t="str">
            <v>CR=12.8%, PR=12.8%, ORR=25.6%, p=NR</v>
          </cell>
          <cell r="BL65" t="str">
            <v>NR</v>
          </cell>
          <cell r="BM65">
            <v>11.3</v>
          </cell>
          <cell r="BN65" t="str">
            <v>NR</v>
          </cell>
          <cell r="BO65" t="str">
            <v>NR</v>
          </cell>
          <cell r="BP65" t="str">
            <v>NR</v>
          </cell>
          <cell r="BQ65">
            <v>93</v>
          </cell>
          <cell r="BR65" t="str">
            <v>NR</v>
          </cell>
          <cell r="BS65" t="str">
            <v>NR</v>
          </cell>
          <cell r="BT65" t="str">
            <v>NR</v>
          </cell>
          <cell r="BU65" t="str">
            <v>NR</v>
          </cell>
          <cell r="BV65" t="str">
            <v>NR</v>
          </cell>
          <cell r="BW65" t="str">
            <v>NR</v>
          </cell>
          <cell r="BX65" t="str">
            <v>anemia (29.0%), lymphopenia (43.0%), neutropenia (47.3%), thrombocytopenia (45.2%)</v>
          </cell>
          <cell r="BY65">
            <v>4</v>
          </cell>
          <cell r="BZ65" t="str">
            <v>fatigue in &gt;10% of pts</v>
          </cell>
          <cell r="CA65" t="str">
            <v>NR</v>
          </cell>
          <cell r="CB65" t="str">
            <v>NR</v>
          </cell>
          <cell r="CC65" t="str">
            <v>NR</v>
          </cell>
          <cell r="CD65" t="str">
            <v>NR</v>
          </cell>
        </row>
        <row r="66">
          <cell r="A66" t="str">
            <v>Fenske_Cancer_2015</v>
          </cell>
          <cell r="B66" t="str">
            <v>Temsirolimus + Bortezomib</v>
          </cell>
          <cell r="C66" t="str">
            <v>TEM+BOR</v>
          </cell>
          <cell r="D66" t="str">
            <v>A phase 2 study of weekly temsirolimus and bortezomib for relapsed or refractory B-cell non-Hodgkin lymphoma: A Wisconsin Oncology Network study.</v>
          </cell>
          <cell r="E66" t="str">
            <v>NR; DLBCL specific PFS and ORR</v>
          </cell>
          <cell r="F66" t="str">
            <v>46% DLBCL, 2L+, R/R (DLBCL, follicular, MCL, small lymphocytic, or marginal zone), ECOG=&lt;2, &gt;=18yrs</v>
          </cell>
          <cell r="G66" t="str">
            <v>Single center,P2,Single Arm</v>
          </cell>
          <cell r="H66" t="str">
            <v>ORR, PFS</v>
          </cell>
          <cell r="I66" t="str">
            <v>CR, DoR, OS</v>
          </cell>
          <cell r="J66" t="str">
            <v>Bortezomib (1.6 mg/m2) IV weekly on days 1, 8, 15, and 22 along with temsirolimus (25 mg) IV weekly on days 1, 8, 15, 22, and 29. A cycle was defined as 35 days</v>
          </cell>
          <cell r="K66" t="str">
            <v>6 cycles or until progression or intolerable toxicity</v>
          </cell>
          <cell r="L66">
            <v>18</v>
          </cell>
          <cell r="M66">
            <v>18</v>
          </cell>
          <cell r="N66">
            <v>39</v>
          </cell>
          <cell r="O66" t="str">
            <v>USA</v>
          </cell>
          <cell r="P66">
            <v>39</v>
          </cell>
          <cell r="Q66">
            <v>68</v>
          </cell>
          <cell r="R66">
            <v>68</v>
          </cell>
          <cell r="S66">
            <v>0.72</v>
          </cell>
          <cell r="T66">
            <v>0.72</v>
          </cell>
          <cell r="U66" t="str">
            <v>44%/41%/15%</v>
          </cell>
          <cell r="V66" t="str">
            <v>44%/41%/15%</v>
          </cell>
          <cell r="W66" t="str">
            <v>8%/87%</v>
          </cell>
          <cell r="X66">
            <v>0.87</v>
          </cell>
          <cell r="Y66" t="str">
            <v>NR</v>
          </cell>
          <cell r="Z66" t="str">
            <v>NR</v>
          </cell>
          <cell r="AA66" t="str">
            <v>NR</v>
          </cell>
          <cell r="AB66" t="str">
            <v>NR</v>
          </cell>
          <cell r="AC66" t="str">
            <v>NR</v>
          </cell>
          <cell r="AD66" t="str">
            <v>NR</v>
          </cell>
          <cell r="AE66" t="str">
            <v>NR</v>
          </cell>
          <cell r="AF66" t="str">
            <v>NR</v>
          </cell>
          <cell r="AG66">
            <v>4</v>
          </cell>
          <cell r="AH66">
            <v>1</v>
          </cell>
          <cell r="AI66">
            <v>1</v>
          </cell>
          <cell r="AJ66" t="str">
            <v>NR</v>
          </cell>
          <cell r="AK66" t="str">
            <v>NR</v>
          </cell>
          <cell r="AL66" t="str">
            <v>NR</v>
          </cell>
          <cell r="AM66" t="str">
            <v>NR</v>
          </cell>
          <cell r="AN66" t="str">
            <v>NR</v>
          </cell>
          <cell r="AO66" t="str">
            <v>NR</v>
          </cell>
          <cell r="AP66" t="str">
            <v>NR</v>
          </cell>
          <cell r="AQ66" t="str">
            <v>NR</v>
          </cell>
          <cell r="AR66" t="str">
            <v>NR</v>
          </cell>
          <cell r="AS66" t="str">
            <v>NR</v>
          </cell>
          <cell r="AT66" t="str">
            <v>NR</v>
          </cell>
          <cell r="AU66" t="str">
            <v>NR</v>
          </cell>
          <cell r="AV66" t="str">
            <v>NR</v>
          </cell>
          <cell r="AW66" t="str">
            <v>NR</v>
          </cell>
          <cell r="AX66" t="str">
            <v>NR</v>
          </cell>
          <cell r="AY66" t="str">
            <v>NR</v>
          </cell>
          <cell r="AZ66" t="str">
            <v>NR</v>
          </cell>
          <cell r="BA66">
            <v>2</v>
          </cell>
          <cell r="BB66" t="str">
            <v>NR</v>
          </cell>
          <cell r="BC66" t="str">
            <v>NR</v>
          </cell>
          <cell r="BD66" t="str">
            <v>NR</v>
          </cell>
          <cell r="BE66" t="str">
            <v>PFS months 2</v>
          </cell>
          <cell r="BF66">
            <v>0.35</v>
          </cell>
          <cell r="BG66">
            <v>0.111</v>
          </cell>
          <cell r="BH66">
            <v>0.06</v>
          </cell>
          <cell r="BI66">
            <v>0.16666666666666666</v>
          </cell>
          <cell r="BJ66" t="str">
            <v>NR</v>
          </cell>
          <cell r="BK66" t="str">
            <v>CR= 11%, PR= 6%, ORR= 17%, p=NR</v>
          </cell>
          <cell r="BL66" t="str">
            <v>NR</v>
          </cell>
          <cell r="BM66">
            <v>11.3</v>
          </cell>
          <cell r="BN66" t="str">
            <v>6.9 months</v>
          </cell>
          <cell r="BO66" t="str">
            <v>NR</v>
          </cell>
          <cell r="BP66" t="str">
            <v>NR</v>
          </cell>
          <cell r="BQ66">
            <v>39</v>
          </cell>
          <cell r="BR66">
            <v>0.8</v>
          </cell>
          <cell r="BS66">
            <v>0.128</v>
          </cell>
          <cell r="BT66" t="str">
            <v>NR</v>
          </cell>
          <cell r="BU66" t="str">
            <v>NR</v>
          </cell>
          <cell r="BV66" t="str">
            <v>NR</v>
          </cell>
          <cell r="BW66" t="str">
            <v>NR</v>
          </cell>
          <cell r="BX66" t="str">
            <v>Thrombocytopenia (44%), Neutropenia (26%), Gastrointestinal toxicities (15%), Lymphopenia (15%), Anemia (13%), Infections (11%), and Rash/pruritus (13%)</v>
          </cell>
          <cell r="BY66">
            <v>7</v>
          </cell>
          <cell r="BZ66" t="str">
            <v>NR</v>
          </cell>
          <cell r="CA66" t="str">
            <v>NR</v>
          </cell>
          <cell r="CB66" t="str">
            <v>NR</v>
          </cell>
          <cell r="CC66" t="str">
            <v>NR</v>
          </cell>
          <cell r="CD66" t="str">
            <v>NR</v>
          </cell>
        </row>
        <row r="67">
          <cell r="A67" t="str">
            <v>Morschhauser_Blood_2016 (Abstract)</v>
          </cell>
          <cell r="B67" t="str">
            <v>Obinutuzumab (GA) +lenalidomide</v>
          </cell>
          <cell r="C67" t="str">
            <v>GALEN</v>
          </cell>
          <cell r="D67" t="str">
            <v>A Phase II LYSA Study of Obinutuzumab Combined with Lenalidomide for Relapsed or Refractory Aggressive B-Cell Lymphoma</v>
          </cell>
          <cell r="E67" t="str">
            <v>NCT01582776</v>
          </cell>
          <cell r="F67" t="str">
            <v>84.6% DLBCL, 2L+, R/R Lymphoma (DLBCL or NHL), ECOG PS of 2, a life, previously received 1 prior therapy including expectancy &gt;3 months at least one RTX-containing regimen</v>
          </cell>
          <cell r="G67" t="str">
            <v>Multicenter,P2,single armhole</v>
          </cell>
          <cell r="H67" t="str">
            <v>ORR (1999 IWG criteria)</v>
          </cell>
          <cell r="I67" t="str">
            <v>ORR (IWG 2007), CR (IWG 2007), DoR, PFS, OS, Safety</v>
          </cell>
          <cell r="J67" t="str">
            <v>LEN 20 mg given orally once daily on days 1-21 of a 28-day cycle for the first cycle and on days 2-22 of a 28-day cycle from cycles 2 to 6. Responding pts then received 12 cycles of LEN at 10 mg daily on days 2-22 every 28 days for a total of 18 cycles and GA 1000mg every 8 weeks for 12 additional cycles until progression or unacceptable toxicity. All pts were required to take daily aspirin (100 mg) for deep vein thrombosis (DVT) prophylaxis during study period. Pts who were unable to tolerate aspirin and had a prior history of DVT or were at high risk for a DVT received low molecular weight heparin therapy or warfarin (coumadin) treatment.
+ IV GA were given at a flat dose of 1000mg on days 8, 15, and 22 of cycle 1 and at D1 of cycles 2 to 6 (total of 8 infusions)</v>
          </cell>
          <cell r="K67" t="str">
            <v>Until  progression or unacceptable toxicity</v>
          </cell>
          <cell r="L67">
            <v>77</v>
          </cell>
          <cell r="M67">
            <v>77</v>
          </cell>
          <cell r="N67">
            <v>91</v>
          </cell>
          <cell r="O67" t="str">
            <v>France and Belgium</v>
          </cell>
          <cell r="P67">
            <v>91</v>
          </cell>
          <cell r="Q67">
            <v>70</v>
          </cell>
          <cell r="R67">
            <v>70</v>
          </cell>
          <cell r="S67">
            <v>0.64700000000000002</v>
          </cell>
          <cell r="T67">
            <v>0.64700000000000002</v>
          </cell>
          <cell r="U67" t="str">
            <v>34.1%/47.1%/18.8%</v>
          </cell>
          <cell r="V67" t="str">
            <v>34.1%/47.1%/18.8%</v>
          </cell>
          <cell r="W67" t="str">
            <v>NR/83.5%</v>
          </cell>
          <cell r="X67">
            <v>0.83499999999999996</v>
          </cell>
          <cell r="Y67">
            <v>0.19780219780219779</v>
          </cell>
          <cell r="Z67">
            <v>0.19780219780219779</v>
          </cell>
          <cell r="AA67" t="str">
            <v>NR</v>
          </cell>
          <cell r="AB67" t="str">
            <v>NR</v>
          </cell>
          <cell r="AC67" t="str">
            <v>NR</v>
          </cell>
          <cell r="AD67" t="str">
            <v>NR</v>
          </cell>
          <cell r="AE67" t="str">
            <v>NR</v>
          </cell>
          <cell r="AF67" t="str">
            <v>NR</v>
          </cell>
          <cell r="AG67">
            <v>2</v>
          </cell>
          <cell r="AH67">
            <v>1</v>
          </cell>
          <cell r="AI67">
            <v>1</v>
          </cell>
          <cell r="AJ67" t="str">
            <v>NR</v>
          </cell>
          <cell r="AK67" t="str">
            <v>NR</v>
          </cell>
          <cell r="AL67" t="str">
            <v>NR</v>
          </cell>
          <cell r="AM67" t="str">
            <v>NR</v>
          </cell>
          <cell r="AN67">
            <v>1</v>
          </cell>
          <cell r="AO67">
            <v>1</v>
          </cell>
          <cell r="AP67" t="str">
            <v>NR</v>
          </cell>
          <cell r="AQ67" t="str">
            <v>NR</v>
          </cell>
          <cell r="AR67" t="str">
            <v>NR</v>
          </cell>
          <cell r="AS67" t="str">
            <v>NR</v>
          </cell>
          <cell r="AT67">
            <v>14.5</v>
          </cell>
          <cell r="AU67">
            <v>10.6</v>
          </cell>
          <cell r="AV67" t="str">
            <v>NR</v>
          </cell>
          <cell r="AW67" t="str">
            <v>NR</v>
          </cell>
          <cell r="AX67" t="str">
            <v>NR</v>
          </cell>
          <cell r="AY67" t="str">
            <v>OS months = 10.6 (6.5 - NR)</v>
          </cell>
          <cell r="AZ67" t="str">
            <v>NR</v>
          </cell>
          <cell r="BA67" t="str">
            <v>NR</v>
          </cell>
          <cell r="BB67" t="str">
            <v>NR</v>
          </cell>
          <cell r="BC67" t="str">
            <v>NR</v>
          </cell>
          <cell r="BD67" t="str">
            <v>NR</v>
          </cell>
          <cell r="BE67" t="str">
            <v>NR</v>
          </cell>
          <cell r="BF67" t="str">
            <v>NR</v>
          </cell>
          <cell r="BG67">
            <v>0.155</v>
          </cell>
          <cell r="BH67">
            <v>0.14099999999999999</v>
          </cell>
          <cell r="BI67">
            <v>0.29599999999999999</v>
          </cell>
          <cell r="BJ67" t="str">
            <v>NR</v>
          </cell>
          <cell r="BK67" t="str">
            <v xml:space="preserve">CR=15.5%, PR=14.1%, ORR=29.6%, p=NR   </v>
          </cell>
          <cell r="BL67" t="str">
            <v>NR</v>
          </cell>
          <cell r="BM67" t="str">
            <v>NR</v>
          </cell>
          <cell r="BN67" t="str">
            <v>NR</v>
          </cell>
          <cell r="BO67" t="str">
            <v>NR</v>
          </cell>
          <cell r="BP67" t="str">
            <v>NR</v>
          </cell>
          <cell r="BQ67" t="str">
            <v>NR</v>
          </cell>
          <cell r="BR67" t="str">
            <v>NR</v>
          </cell>
          <cell r="BS67" t="str">
            <v>NR</v>
          </cell>
          <cell r="BT67" t="str">
            <v>NR</v>
          </cell>
          <cell r="BU67" t="str">
            <v>NR</v>
          </cell>
          <cell r="BV67" t="str">
            <v>cough (1.1%), diarrhea (3.4%), anemia (0.2%), fatigue (1.1%), dyspnea (4.5%), febrile neutropenia (4.5%)</v>
          </cell>
          <cell r="BW67">
            <v>6</v>
          </cell>
          <cell r="BX67" t="str">
            <v>neutropenia (31.8), infections (12.5), thrombocytopenia (10.2)</v>
          </cell>
          <cell r="BY67">
            <v>3</v>
          </cell>
          <cell r="BZ67" t="str">
            <v>fatigue (all grades &gt;10%pts/grade 3/4) = (12.5%/1.1%)</v>
          </cell>
          <cell r="CA67" t="str">
            <v>NR</v>
          </cell>
          <cell r="CB67" t="str">
            <v>NR</v>
          </cell>
          <cell r="CC67" t="str">
            <v>NR</v>
          </cell>
          <cell r="CD67" t="str">
            <v>NR</v>
          </cell>
        </row>
        <row r="68">
          <cell r="A68" t="str">
            <v>Single Arm Studies: MONOTHERAPIES</v>
          </cell>
        </row>
        <row r="69">
          <cell r="A69" t="str">
            <v>Viardot_Blood_2016</v>
          </cell>
          <cell r="B69" t="str">
            <v>Blinatumomab</v>
          </cell>
          <cell r="C69" t="str">
            <v>BLIN</v>
          </cell>
          <cell r="D69" t="str">
            <v>Phase 2 study of the bispecific T-cell engager (bite) antibody Blinatumomab in relapsed/refractory diffuse large B-cell lymphoma.</v>
          </cell>
          <cell r="E69" t="str">
            <v>NCT01741792; 2011-005781-38</v>
          </cell>
          <cell r="F69" t="str">
            <v>100% CD20+ DLBCL, 2L+, R/R, ECOG ≤2, &gt;18yrs</v>
          </cell>
          <cell r="G69" t="str">
            <v>Multicenter,P2, OL, Single Arm</v>
          </cell>
          <cell r="H69" t="str">
            <v>ORR</v>
          </cell>
          <cell r="I69" t="str">
            <v>CR, PR, DOR, PFS, OS and incidence and severity of adverse events</v>
          </cell>
          <cell r="J69" t="str">
            <v xml:space="preserve">BLIN was administered over 8 weeks by continuous intravenous infusion in a stepwise dosing (cohort I)  of 9, 28, and 112  mcg/day after weeks 1,2, AND thereafter, respectively, compared to a constant dosing (cohort II) of 112 mcg/day. This was followed by 4 treatment-free weeks and a study visit 30 days after the end of infusion.
</v>
          </cell>
          <cell r="K69" t="str">
            <v>NR</v>
          </cell>
          <cell r="L69">
            <v>25</v>
          </cell>
          <cell r="M69">
            <v>25</v>
          </cell>
          <cell r="N69">
            <v>25</v>
          </cell>
          <cell r="O69" t="str">
            <v>Germany</v>
          </cell>
          <cell r="P69">
            <v>25</v>
          </cell>
          <cell r="Q69">
            <v>66</v>
          </cell>
          <cell r="R69">
            <v>66</v>
          </cell>
          <cell r="S69">
            <v>0.56000000000000005</v>
          </cell>
          <cell r="T69">
            <v>0.56000000000000005</v>
          </cell>
          <cell r="U69" t="str">
            <v>NR</v>
          </cell>
          <cell r="V69" t="str">
            <v>NR</v>
          </cell>
          <cell r="W69" t="str">
            <v>20%/80%</v>
          </cell>
          <cell r="X69" t="str">
            <v>20%/80%</v>
          </cell>
          <cell r="Y69" t="str">
            <v>NR</v>
          </cell>
          <cell r="Z69" t="str">
            <v>NR</v>
          </cell>
          <cell r="AA69" t="str">
            <v>NR</v>
          </cell>
          <cell r="AB69" t="str">
            <v>NR</v>
          </cell>
          <cell r="AC69" t="str">
            <v>NR</v>
          </cell>
          <cell r="AD69">
            <v>0.2</v>
          </cell>
          <cell r="AE69" t="str">
            <v>NR</v>
          </cell>
          <cell r="AF69" t="str">
            <v>NR</v>
          </cell>
          <cell r="AG69">
            <v>3</v>
          </cell>
          <cell r="AH69">
            <v>1</v>
          </cell>
          <cell r="AI69">
            <v>1</v>
          </cell>
          <cell r="AJ69" t="str">
            <v>NR</v>
          </cell>
          <cell r="AK69" t="str">
            <v>NR</v>
          </cell>
          <cell r="AL69" t="str">
            <v>NR</v>
          </cell>
          <cell r="AM69" t="str">
            <v>NR</v>
          </cell>
          <cell r="AN69" t="str">
            <v>NR</v>
          </cell>
          <cell r="AO69" t="str">
            <v>NR</v>
          </cell>
          <cell r="AP69">
            <v>0.28000000000000003</v>
          </cell>
          <cell r="AQ69">
            <v>0.28000000000000003</v>
          </cell>
          <cell r="AR69">
            <v>1</v>
          </cell>
          <cell r="AS69">
            <v>1</v>
          </cell>
          <cell r="AT69">
            <v>15</v>
          </cell>
          <cell r="AU69" t="str">
            <v>5 (2.3 - not estimable)</v>
          </cell>
          <cell r="AV69" t="str">
            <v>NR</v>
          </cell>
          <cell r="AW69" t="str">
            <v>NR</v>
          </cell>
          <cell r="AX69" t="str">
            <v>NR</v>
          </cell>
          <cell r="AY69" t="str">
            <v>OS months 5 (2.3 - not estimable)</v>
          </cell>
          <cell r="AZ69" t="str">
            <v>NR</v>
          </cell>
          <cell r="BA69" t="str">
            <v>3.7 (1.4-7.7)</v>
          </cell>
          <cell r="BB69" t="str">
            <v>NR</v>
          </cell>
          <cell r="BC69" t="str">
            <v>NR</v>
          </cell>
          <cell r="BD69" t="str">
            <v>NR</v>
          </cell>
          <cell r="BE69" t="str">
            <v>PFS months 3.7 (1.4-7.7)</v>
          </cell>
          <cell r="BF69" t="str">
            <v>NR</v>
          </cell>
          <cell r="BG69">
            <v>0.19</v>
          </cell>
          <cell r="BH69">
            <v>0.23799999999999999</v>
          </cell>
          <cell r="BI69">
            <v>0.42899999999999999</v>
          </cell>
          <cell r="BJ69" t="str">
            <v>NR</v>
          </cell>
          <cell r="BK69" t="str">
            <v>CR= 19%, PR=24%, ORR=43%, p=NR</v>
          </cell>
          <cell r="BL69" t="str">
            <v>NR</v>
          </cell>
          <cell r="BM69">
            <v>11.6</v>
          </cell>
          <cell r="BN69" t="str">
            <v>NR</v>
          </cell>
          <cell r="BO69" t="str">
            <v>The core study included cycle 1 (8 weeks),
the 4-week treatment-free interval, cycle 2 (4 weeks), and a study visit 30 days
after the end of infusion</v>
          </cell>
          <cell r="BP69" t="str">
            <v>NR</v>
          </cell>
          <cell r="BQ69">
            <v>23</v>
          </cell>
          <cell r="BR69">
            <v>1</v>
          </cell>
          <cell r="BS69">
            <v>0.22</v>
          </cell>
          <cell r="BT69">
            <v>0</v>
          </cell>
          <cell r="BU69">
            <v>0.35</v>
          </cell>
          <cell r="BV69" t="str">
            <v>Tremor (4.3%), Pyrexia (4.2%), Speech disorder (4.3%), Dizziness (4.3%), Somnolence (4.3%), Disorientation (4.3%)</v>
          </cell>
          <cell r="BW69">
            <v>6</v>
          </cell>
          <cell r="BX69" t="str">
            <v>Thrombocytopenia (17.4%), Device-related infection (13%), Pneumonia (13%), Leukopenia (17.4%), C-reactive protein increase (13%), Hyperglycemia (8.7%), Blood glucose increase (8.7%), Encephalopathy (8.7%), Aphasia (8.7%)</v>
          </cell>
          <cell r="BY69">
            <v>9</v>
          </cell>
          <cell r="BZ69" t="str">
            <v>Fatigue was reported as one of the most commonly reported adverse events with stepwise dosing occurring in 26% of patients</v>
          </cell>
          <cell r="CA69" t="str">
            <v>NR</v>
          </cell>
          <cell r="CB69" t="str">
            <v>NR</v>
          </cell>
          <cell r="CC69" t="str">
            <v>NR</v>
          </cell>
          <cell r="CD69" t="str">
            <v>NR</v>
          </cell>
        </row>
        <row r="70">
          <cell r="A70" t="str">
            <v>Bartlett_Blood_2013 (Abstract)</v>
          </cell>
          <cell r="B70" t="str">
            <v>Brentuximab Vedotin</v>
          </cell>
          <cell r="C70" t="str">
            <v>BRENTUX</v>
          </cell>
          <cell r="D70" t="str">
            <v>A Phase 2 Study Of Brentuximab Vedotin In Patients With Relapsed Or Refractory CD30-Positive Non-Hodgkin Lymphomas:  Interim Results In Patients With DLBCL and Other B-Cell Lymphomas</v>
          </cell>
          <cell r="E70" t="str">
            <v>NCT01421667</v>
          </cell>
          <cell r="F70" t="str">
            <v>71% DLBCL, R/R (DLBCL, other B-cell neoplasms, PMBL, follicular lymphoma), CD30+/-</v>
          </cell>
          <cell r="G70" t="str">
            <v>P2,OL,Single Arm</v>
          </cell>
          <cell r="H70" t="str">
            <v>ORR</v>
          </cell>
          <cell r="I70" t="str">
            <v>DOR, safety</v>
          </cell>
          <cell r="J70" t="str">
            <v xml:space="preserve">BRENTUX vedotin 1.8 mg/kg IV every 3 weeks by IV </v>
          </cell>
          <cell r="K70" t="str">
            <v>Until progression or intolerable toxicity</v>
          </cell>
          <cell r="L70">
            <v>43</v>
          </cell>
          <cell r="M70">
            <v>43</v>
          </cell>
          <cell r="N70">
            <v>62</v>
          </cell>
          <cell r="O70" t="str">
            <v>USA, Canada</v>
          </cell>
          <cell r="P70">
            <v>62</v>
          </cell>
          <cell r="Q70">
            <v>55</v>
          </cell>
          <cell r="R70">
            <v>55</v>
          </cell>
          <cell r="S70" t="str">
            <v>NR</v>
          </cell>
          <cell r="T70" t="str">
            <v>NR</v>
          </cell>
          <cell r="U70" t="str">
            <v>0-1: 92%</v>
          </cell>
          <cell r="V70" t="str">
            <v>0-1: 92%</v>
          </cell>
          <cell r="W70" t="str">
            <v xml:space="preserve"> NR </v>
          </cell>
          <cell r="X70" t="str">
            <v>NR</v>
          </cell>
          <cell r="Y70" t="str">
            <v>NR</v>
          </cell>
          <cell r="Z70" t="str">
            <v>NR</v>
          </cell>
          <cell r="AA70" t="str">
            <v xml:space="preserve"> NR </v>
          </cell>
          <cell r="AB70" t="str">
            <v>NR</v>
          </cell>
          <cell r="AC70" t="str">
            <v xml:space="preserve"> NR </v>
          </cell>
          <cell r="AD70" t="str">
            <v>NR</v>
          </cell>
          <cell r="AE70" t="str">
            <v xml:space="preserve"> NR </v>
          </cell>
          <cell r="AF70" t="str">
            <v>NR</v>
          </cell>
          <cell r="AG70">
            <v>2</v>
          </cell>
          <cell r="AH70">
            <v>1</v>
          </cell>
          <cell r="AI70">
            <v>1</v>
          </cell>
          <cell r="AJ70" t="str">
            <v>NR</v>
          </cell>
          <cell r="AK70" t="str">
            <v>NR</v>
          </cell>
          <cell r="AL70" t="str">
            <v xml:space="preserve"> NR </v>
          </cell>
          <cell r="AM70" t="str">
            <v>NR</v>
          </cell>
          <cell r="AN70" t="str">
            <v xml:space="preserve"> NR </v>
          </cell>
          <cell r="AO70" t="str">
            <v>NR</v>
          </cell>
          <cell r="AP70">
            <v>0.18</v>
          </cell>
          <cell r="AQ70">
            <v>0.18</v>
          </cell>
          <cell r="AR70" t="str">
            <v xml:space="preserve"> NR </v>
          </cell>
          <cell r="AS70" t="str">
            <v>NR</v>
          </cell>
          <cell r="AT70" t="str">
            <v>NR</v>
          </cell>
          <cell r="AU70" t="str">
            <v>NR</v>
          </cell>
          <cell r="AV70" t="str">
            <v>NR</v>
          </cell>
          <cell r="AW70" t="str">
            <v>NR</v>
          </cell>
          <cell r="AX70" t="str">
            <v>NR</v>
          </cell>
          <cell r="AY70" t="str">
            <v>NR</v>
          </cell>
          <cell r="AZ70" t="str">
            <v>NR</v>
          </cell>
          <cell r="BA70" t="str">
            <v>NR</v>
          </cell>
          <cell r="BB70" t="str">
            <v>NR</v>
          </cell>
          <cell r="BC70" t="str">
            <v>NR</v>
          </cell>
          <cell r="BD70" t="str">
            <v>NR</v>
          </cell>
          <cell r="BE70" t="str">
            <v>NR</v>
          </cell>
          <cell r="BF70" t="str">
            <v>NR</v>
          </cell>
          <cell r="BG70">
            <v>0.16</v>
          </cell>
          <cell r="BH70">
            <v>0.23</v>
          </cell>
          <cell r="BI70">
            <v>0.4</v>
          </cell>
          <cell r="BJ70" t="str">
            <v>NR</v>
          </cell>
          <cell r="BK70" t="str">
            <v>CR=16%, PR=23%, ORR=40%, p=NR</v>
          </cell>
          <cell r="BL70" t="str">
            <v>NR</v>
          </cell>
          <cell r="BM70">
            <v>4.99</v>
          </cell>
          <cell r="BN70" t="str">
            <v>2.41 months</v>
          </cell>
          <cell r="BO70" t="str">
            <v>NR</v>
          </cell>
          <cell r="BP70" t="str">
            <v>NR</v>
          </cell>
          <cell r="BQ70" t="str">
            <v>NR</v>
          </cell>
          <cell r="BR70" t="str">
            <v>NR</v>
          </cell>
          <cell r="BS70">
            <v>9.7000000000000003E-2</v>
          </cell>
          <cell r="BT70" t="str">
            <v>NR</v>
          </cell>
          <cell r="BU70" t="str">
            <v>NR</v>
          </cell>
          <cell r="BV70" t="str">
            <v>NR</v>
          </cell>
          <cell r="BW70" t="str">
            <v>NR</v>
          </cell>
          <cell r="BX70" t="str">
            <v>Neutropenia (29%)</v>
          </cell>
          <cell r="BY70">
            <v>1</v>
          </cell>
          <cell r="BZ70" t="str">
            <v>Treatment-emergent adverse events (AEs) occurring in &gt;20% of patients included fatigue (40%)</v>
          </cell>
          <cell r="CA70" t="str">
            <v>NR</v>
          </cell>
          <cell r="CB70" t="str">
            <v>NR</v>
          </cell>
          <cell r="CC70" t="str">
            <v>NR</v>
          </cell>
          <cell r="CD70" t="str">
            <v>NR</v>
          </cell>
        </row>
        <row r="71">
          <cell r="A71" t="str">
            <v>Younes_Blood_2014 (Abstract)</v>
          </cell>
          <cell r="B71" t="str">
            <v>Buparlisib (BKM120)</v>
          </cell>
          <cell r="C71" t="str">
            <v>BUPAR</v>
          </cell>
          <cell r="D71" t="str">
            <v>An open-label phase II study of buparlisib (BKM120) in patients with relapsed and refractory diffuse large B-cell lymphoma, mantle cell lymphoma or follicular lymphoma.</v>
          </cell>
          <cell r="E71" t="str">
            <v>NCT01693614</v>
          </cell>
          <cell r="F71" t="str">
            <v>40.63% DLBCL, 2L+, R/R, ECOG=&lt;2</v>
          </cell>
          <cell r="G71" t="str">
            <v>P2,OL,Single Arm</v>
          </cell>
          <cell r="H71" t="str">
            <v>Efficacy</v>
          </cell>
          <cell r="I71" t="str">
            <v>Safety, tolerability, PFS, DOR, and OS</v>
          </cell>
          <cell r="J71" t="str">
            <v xml:space="preserve">BUPAR 100 mg per day orally </v>
          </cell>
          <cell r="K71" t="str">
            <v>Until progression or intolerable toxicity</v>
          </cell>
          <cell r="L71">
            <v>26</v>
          </cell>
          <cell r="M71">
            <v>26</v>
          </cell>
          <cell r="N71">
            <v>64</v>
          </cell>
          <cell r="O71" t="str">
            <v>Belgium,   France,   Germany,   Italy,   Korea, Republic of,   Spain,   Turkey,   United States</v>
          </cell>
          <cell r="P71">
            <v>64</v>
          </cell>
          <cell r="Q71">
            <v>63.5</v>
          </cell>
          <cell r="R71">
            <v>63.5</v>
          </cell>
          <cell r="S71">
            <v>0.69</v>
          </cell>
          <cell r="T71">
            <v>0.69</v>
          </cell>
          <cell r="U71" t="str">
            <v>&lt;=2 100%</v>
          </cell>
          <cell r="V71" t="str">
            <v>&lt;=2 100%</v>
          </cell>
          <cell r="W71" t="str">
            <v>NR</v>
          </cell>
          <cell r="X71" t="str">
            <v>NR</v>
          </cell>
          <cell r="Y71" t="str">
            <v>NR</v>
          </cell>
          <cell r="Z71" t="str">
            <v>NR</v>
          </cell>
          <cell r="AA71" t="str">
            <v>NR</v>
          </cell>
          <cell r="AB71" t="str">
            <v>NR</v>
          </cell>
          <cell r="AC71" t="str">
            <v>NR</v>
          </cell>
          <cell r="AD71" t="str">
            <v>NR</v>
          </cell>
          <cell r="AE71" t="str">
            <v>NR</v>
          </cell>
          <cell r="AF71" t="str">
            <v>NR</v>
          </cell>
          <cell r="AG71">
            <v>3</v>
          </cell>
          <cell r="AH71">
            <v>1</v>
          </cell>
          <cell r="AI71">
            <v>1</v>
          </cell>
          <cell r="AJ71" t="str">
            <v>NR</v>
          </cell>
          <cell r="AK71" t="str">
            <v>NR</v>
          </cell>
          <cell r="AL71" t="str">
            <v>NR</v>
          </cell>
          <cell r="AM71" t="str">
            <v>NR</v>
          </cell>
          <cell r="AN71">
            <v>0.96</v>
          </cell>
          <cell r="AO71">
            <v>0.96</v>
          </cell>
          <cell r="AP71">
            <v>0.23</v>
          </cell>
          <cell r="AQ71">
            <v>0.23</v>
          </cell>
          <cell r="AR71">
            <v>1</v>
          </cell>
          <cell r="AS71">
            <v>1</v>
          </cell>
          <cell r="AT71" t="str">
            <v>NR</v>
          </cell>
          <cell r="AU71" t="str">
            <v>NR</v>
          </cell>
          <cell r="AV71" t="str">
            <v>NR</v>
          </cell>
          <cell r="AW71" t="str">
            <v>NR</v>
          </cell>
          <cell r="AX71" t="str">
            <v>NR</v>
          </cell>
          <cell r="AY71" t="str">
            <v>NR</v>
          </cell>
          <cell r="AZ71" t="str">
            <v>NR</v>
          </cell>
          <cell r="BA71" t="str">
            <v>NR</v>
          </cell>
          <cell r="BB71" t="str">
            <v>NR</v>
          </cell>
          <cell r="BC71" t="str">
            <v>NR</v>
          </cell>
          <cell r="BD71" t="str">
            <v>NR</v>
          </cell>
          <cell r="BE71" t="str">
            <v>NR</v>
          </cell>
          <cell r="BF71" t="str">
            <v>NR</v>
          </cell>
          <cell r="BG71">
            <v>0.04</v>
          </cell>
          <cell r="BH71">
            <v>0.08</v>
          </cell>
          <cell r="BI71">
            <v>0.12</v>
          </cell>
          <cell r="BJ71" t="str">
            <v>NR</v>
          </cell>
          <cell r="BK71" t="str">
            <v>CR=4%, PR=8%, ORR=12%, p=NR</v>
          </cell>
          <cell r="BL71" t="str">
            <v>NR</v>
          </cell>
          <cell r="BM71">
            <v>8.3000000000000007</v>
          </cell>
          <cell r="BN71" t="str">
            <v>NR</v>
          </cell>
          <cell r="BO71" t="str">
            <v>NR</v>
          </cell>
          <cell r="BP71" t="str">
            <v>NR</v>
          </cell>
          <cell r="BQ71">
            <v>26</v>
          </cell>
          <cell r="BR71" t="str">
            <v>NR</v>
          </cell>
          <cell r="BS71">
            <v>0.23</v>
          </cell>
          <cell r="BT71">
            <v>3.8461538461538464E-2</v>
          </cell>
          <cell r="BU71" t="str">
            <v>NR</v>
          </cell>
          <cell r="BV71" t="str">
            <v>NR</v>
          </cell>
          <cell r="BW71" t="str">
            <v>NR</v>
          </cell>
          <cell r="BX71" t="str">
            <v>Hyperglycemia (23%), Nausea (8%), Depression (8%), Anxiety (8%), Urinary tract infection (8%), Neutropenia (8%)</v>
          </cell>
          <cell r="BY71">
            <v>6</v>
          </cell>
          <cell r="BZ71" t="str">
            <v>One of the most common (≥15%) AEs (all grades) regardless of causality was fatigue (23%)</v>
          </cell>
          <cell r="CA71" t="str">
            <v>NR</v>
          </cell>
          <cell r="CB71" t="str">
            <v>NR</v>
          </cell>
          <cell r="CC71" t="str">
            <v>NR</v>
          </cell>
          <cell r="CD71" t="str">
            <v>NR</v>
          </cell>
        </row>
        <row r="72">
          <cell r="A72" t="str">
            <v>Trneny_ASCO_2014 (Abstract)</v>
          </cell>
          <cell r="B72" t="str">
            <v>Coltuximab</v>
          </cell>
          <cell r="C72" t="str">
            <v>COLTUX</v>
          </cell>
          <cell r="D72" t="str">
            <v>Starlyte phase II study of coltuximab ravtansine (CoR, SAR3419) single agent: Clinical activity and safety in patients (pts) with relapsed/refractory (R/R) diffuse large B-cell lymphoma (DLBCL; NCT01472887).</v>
          </cell>
          <cell r="E72" t="str">
            <v>Starlyte; NCT01472887</v>
          </cell>
          <cell r="F72" t="str">
            <v>100% CD19+ DLBCL, 2L+, R/R, CD19+, not eligible for ASCT</v>
          </cell>
          <cell r="G72" t="str">
            <v>P2,OL,Single Arm</v>
          </cell>
          <cell r="H72" t="str">
            <v>ORR</v>
          </cell>
          <cell r="I72" t="str">
            <v>PK, DOR, PFS, OS, and safety</v>
          </cell>
          <cell r="J72" t="str">
            <v xml:space="preserve">COLTUX 55 mg/m2 IV weekly for 4 weeks and then biweekly </v>
          </cell>
          <cell r="K72" t="str">
            <v>Until progression or intolerable toxicity</v>
          </cell>
          <cell r="L72">
            <v>41</v>
          </cell>
          <cell r="M72">
            <v>41</v>
          </cell>
          <cell r="N72">
            <v>41</v>
          </cell>
          <cell r="O72" t="str">
            <v>Belgium,   Czech Republic,   Israel,   Italy,   Poland,   Spain,   Turkey,   United Kingdom,   United States</v>
          </cell>
          <cell r="P72">
            <v>41</v>
          </cell>
          <cell r="Q72">
            <v>71</v>
          </cell>
          <cell r="R72">
            <v>71</v>
          </cell>
          <cell r="S72">
            <v>0.53700000000000003</v>
          </cell>
          <cell r="T72">
            <v>0.53700000000000003</v>
          </cell>
          <cell r="U72" t="str">
            <v>0-1: 92.7%</v>
          </cell>
          <cell r="V72" t="str">
            <v>0-1: 92.7%</v>
          </cell>
          <cell r="W72" t="str">
            <v>NR</v>
          </cell>
          <cell r="X72" t="str">
            <v>NR</v>
          </cell>
          <cell r="Y72" t="str">
            <v>NR</v>
          </cell>
          <cell r="Z72" t="str">
            <v>NR</v>
          </cell>
          <cell r="AA72" t="str">
            <v>NR</v>
          </cell>
          <cell r="AB72" t="str">
            <v>NR</v>
          </cell>
          <cell r="AC72" t="str">
            <v>NR</v>
          </cell>
          <cell r="AD72" t="str">
            <v>NR</v>
          </cell>
          <cell r="AE72" t="str">
            <v>NR</v>
          </cell>
          <cell r="AF72" t="str">
            <v>NR</v>
          </cell>
          <cell r="AG72">
            <v>2</v>
          </cell>
          <cell r="AH72">
            <v>1</v>
          </cell>
          <cell r="AI72">
            <v>1</v>
          </cell>
          <cell r="AJ72" t="str">
            <v>NR</v>
          </cell>
          <cell r="AK72" t="str">
            <v>NR</v>
          </cell>
          <cell r="AL72">
            <v>0.317</v>
          </cell>
          <cell r="AM72">
            <v>0.317</v>
          </cell>
          <cell r="AN72">
            <v>1</v>
          </cell>
          <cell r="AO72">
            <v>1</v>
          </cell>
          <cell r="AP72" t="str">
            <v>NR</v>
          </cell>
          <cell r="AQ72" t="str">
            <v>NR</v>
          </cell>
          <cell r="AR72" t="str">
            <v>NR</v>
          </cell>
          <cell r="AS72" t="str">
            <v>NR</v>
          </cell>
          <cell r="AT72" t="str">
            <v>NR</v>
          </cell>
          <cell r="AU72" t="str">
            <v>Not mature</v>
          </cell>
          <cell r="AV72" t="str">
            <v>NR</v>
          </cell>
          <cell r="AW72" t="str">
            <v>NR</v>
          </cell>
          <cell r="AX72" t="str">
            <v>NR</v>
          </cell>
          <cell r="AY72" t="str">
            <v>Not mature</v>
          </cell>
          <cell r="AZ72" t="str">
            <v>NR</v>
          </cell>
          <cell r="BA72" t="str">
            <v>Not mature</v>
          </cell>
          <cell r="BB72" t="str">
            <v>NR</v>
          </cell>
          <cell r="BC72" t="str">
            <v>NR</v>
          </cell>
          <cell r="BD72" t="str">
            <v>NR</v>
          </cell>
          <cell r="BE72" t="str">
            <v>Not mature</v>
          </cell>
          <cell r="BF72" t="str">
            <v>NR</v>
          </cell>
          <cell r="BG72">
            <v>0.122</v>
          </cell>
          <cell r="BH72">
            <v>0.317</v>
          </cell>
          <cell r="BI72">
            <v>0.439</v>
          </cell>
          <cell r="BJ72" t="str">
            <v>NR</v>
          </cell>
          <cell r="BK72" t="str">
            <v>CR=12%, PR=32%, ORR=44%, p=NR</v>
          </cell>
          <cell r="BL72" t="str">
            <v>NR</v>
          </cell>
          <cell r="BM72" t="str">
            <v>Not mature</v>
          </cell>
          <cell r="BN72" t="str">
            <v>NR</v>
          </cell>
          <cell r="BO72" t="str">
            <v>NR</v>
          </cell>
          <cell r="BP72" t="str">
            <v>NR</v>
          </cell>
          <cell r="BQ72" t="str">
            <v>NR</v>
          </cell>
          <cell r="BR72" t="str">
            <v>NR</v>
          </cell>
          <cell r="BS72">
            <v>9.8000000000000004E-2</v>
          </cell>
          <cell r="BT72" t="str">
            <v>NR</v>
          </cell>
          <cell r="BU72" t="str">
            <v>NR</v>
          </cell>
          <cell r="BV72" t="str">
            <v>NR</v>
          </cell>
          <cell r="BW72" t="str">
            <v>NR</v>
          </cell>
          <cell r="BX72" t="str">
            <v>Neutropenia (26.4%), Thrombocytopenia (9.9%), Anemia (6.6%)</v>
          </cell>
          <cell r="BY72">
            <v>3</v>
          </cell>
          <cell r="BZ72" t="str">
            <v>One of the most common (&gt;10%) all grades (gr) nonhematologic treatment-emergent adverse events (TEAEs) was fatigue (18.0%)</v>
          </cell>
          <cell r="CA72" t="str">
            <v>NR</v>
          </cell>
          <cell r="CB72" t="str">
            <v>NR</v>
          </cell>
          <cell r="CC72" t="str">
            <v>NR</v>
          </cell>
          <cell r="CD72" t="str">
            <v>NR</v>
          </cell>
        </row>
        <row r="73">
          <cell r="A73" t="str">
            <v>De Vos_J Hemat Onc_2014</v>
          </cell>
          <cell r="B73" t="str">
            <v>Dacetuzumab (SGN-40)</v>
          </cell>
          <cell r="C73" t="str">
            <v>DAC</v>
          </cell>
          <cell r="D73" t="str">
            <v>A phase II study of dacetuzumab (SGN-40) in patients with relapsed diffuse large B-cell lymphoma (DLBCL) and correlative analyses of patient-specific factors.</v>
          </cell>
          <cell r="E73" t="str">
            <v>NCT00435916</v>
          </cell>
          <cell r="F73" t="str">
            <v>87% DLBCL, 2L+,  R/R (DCBCL, follicular NHL, Marginal zone), ECOG=&lt;2</v>
          </cell>
          <cell r="G73" t="str">
            <v>Multicenter,P2,OL,Single Arm</v>
          </cell>
          <cell r="H73" t="str">
            <v>ORR, duration of response, safety</v>
          </cell>
          <cell r="I73" t="str">
            <v>Survival, PK, immunogenicity</v>
          </cell>
          <cell r="J73" t="str">
            <v>DAC IV using intrapatient dose-escalation to a target dose of 8 mg/kg/week in an
initial 5-week cycle, followed by 4-week cycles of 8 mg/kg/week.</v>
          </cell>
          <cell r="K73" t="str">
            <v xml:space="preserve">12 cycles or until  progression </v>
          </cell>
          <cell r="L73">
            <v>40</v>
          </cell>
          <cell r="M73">
            <v>40</v>
          </cell>
          <cell r="N73">
            <v>46</v>
          </cell>
          <cell r="O73" t="str">
            <v>USA</v>
          </cell>
          <cell r="P73">
            <v>46</v>
          </cell>
          <cell r="Q73">
            <v>72</v>
          </cell>
          <cell r="R73">
            <v>72</v>
          </cell>
          <cell r="S73">
            <v>0.61</v>
          </cell>
          <cell r="T73">
            <v>0.61</v>
          </cell>
          <cell r="U73" t="str">
            <v>35%/50%/13%</v>
          </cell>
          <cell r="V73" t="str">
            <v>35%/50%/13%</v>
          </cell>
          <cell r="W73" t="str">
            <v>NR</v>
          </cell>
          <cell r="X73" t="str">
            <v>NR</v>
          </cell>
          <cell r="Y73">
            <v>0</v>
          </cell>
          <cell r="Z73">
            <v>0</v>
          </cell>
          <cell r="AA73" t="str">
            <v>NR</v>
          </cell>
          <cell r="AB73" t="str">
            <v>NR</v>
          </cell>
          <cell r="AC73" t="str">
            <v>NR</v>
          </cell>
          <cell r="AD73" t="str">
            <v>NR</v>
          </cell>
          <cell r="AE73">
            <v>34.799999999999997</v>
          </cell>
          <cell r="AF73">
            <v>34.799999999999997</v>
          </cell>
          <cell r="AG73">
            <v>3</v>
          </cell>
          <cell r="AH73">
            <v>1</v>
          </cell>
          <cell r="AI73">
            <v>1</v>
          </cell>
          <cell r="AJ73" t="str">
            <v>NR</v>
          </cell>
          <cell r="AK73" t="str">
            <v>NR</v>
          </cell>
          <cell r="AL73" t="str">
            <v>NR</v>
          </cell>
          <cell r="AM73" t="str">
            <v>NR</v>
          </cell>
          <cell r="AN73">
            <v>1</v>
          </cell>
          <cell r="AO73">
            <v>1</v>
          </cell>
          <cell r="AP73">
            <v>0.35</v>
          </cell>
          <cell r="AQ73">
            <v>0.35</v>
          </cell>
          <cell r="AR73" t="str">
            <v>NR</v>
          </cell>
          <cell r="AS73" t="str">
            <v>NR</v>
          </cell>
          <cell r="AT73" t="str">
            <v>NR</v>
          </cell>
          <cell r="AU73" t="str">
            <v>NR</v>
          </cell>
          <cell r="AV73" t="str">
            <v>NR</v>
          </cell>
          <cell r="AW73" t="str">
            <v>NR</v>
          </cell>
          <cell r="AX73" t="str">
            <v>NR</v>
          </cell>
          <cell r="AY73" t="str">
            <v>NR</v>
          </cell>
          <cell r="AZ73" t="str">
            <v>NR</v>
          </cell>
          <cell r="BA73">
            <v>1.2</v>
          </cell>
          <cell r="BB73" t="str">
            <v>NR</v>
          </cell>
          <cell r="BC73" t="str">
            <v>NR</v>
          </cell>
          <cell r="BD73" t="str">
            <v>NR</v>
          </cell>
          <cell r="BE73" t="str">
            <v>PFS months 1.2</v>
          </cell>
          <cell r="BF73" t="str">
            <v>NR</v>
          </cell>
          <cell r="BG73" t="str">
            <v>NR</v>
          </cell>
          <cell r="BH73" t="str">
            <v>NR</v>
          </cell>
          <cell r="BI73">
            <v>7.0000000000000007E-2</v>
          </cell>
          <cell r="BJ73" t="str">
            <v>NR</v>
          </cell>
          <cell r="BK73" t="str">
            <v>CR =NR, PR = NR, ORR = 7%, p=NR</v>
          </cell>
          <cell r="BL73" t="str">
            <v>NR</v>
          </cell>
          <cell r="BM73" t="str">
            <v>NR</v>
          </cell>
          <cell r="BN73" t="str">
            <v>NR</v>
          </cell>
          <cell r="BO73" t="str">
            <v>NR</v>
          </cell>
          <cell r="BP73">
            <v>0</v>
          </cell>
          <cell r="BQ73">
            <v>46</v>
          </cell>
          <cell r="BR73">
            <v>0.46</v>
          </cell>
          <cell r="BS73">
            <v>0.17</v>
          </cell>
          <cell r="BT73">
            <v>0</v>
          </cell>
          <cell r="BU73">
            <v>0.39</v>
          </cell>
          <cell r="BV73" t="str">
            <v>Fatigue (4%), Chills (2%), Nausea (2%), Back pain (2%), Abdominal pain (4%), Asthenia (2%), Vomiting (2%)</v>
          </cell>
          <cell r="BW73">
            <v>7</v>
          </cell>
          <cell r="BX73" t="str">
            <v>Lymphopenia (44%), Neutropenia (13%), Thrombocytopenia (19%), Leukopenia 15%)</v>
          </cell>
          <cell r="BY73">
            <v>4</v>
          </cell>
          <cell r="BZ73" t="str">
            <v>Grade 1-2: 37% Fatigue; Grade 3: 4% Fatigue</v>
          </cell>
          <cell r="CA73" t="str">
            <v>NR</v>
          </cell>
          <cell r="CB73" t="str">
            <v>NR</v>
          </cell>
          <cell r="CC73" t="str">
            <v>NR</v>
          </cell>
          <cell r="CD73" t="str">
            <v>NR</v>
          </cell>
        </row>
        <row r="74">
          <cell r="A74" t="str">
            <v>Robertson_JCO_2007</v>
          </cell>
          <cell r="B74" t="str">
            <v>Enzastaurin</v>
          </cell>
          <cell r="C74" t="str">
            <v>ENZA</v>
          </cell>
          <cell r="D74" t="str">
            <v>Phase II study of enzastaurin, a protein kinase C beta inhibitor, in patients with relapsed or refractory diffuse large B-cell lymphoma.</v>
          </cell>
          <cell r="E74" t="str">
            <v>NR</v>
          </cell>
          <cell r="F74" t="str">
            <v>100%DLBCL,R/R,2L-4L,ECOG&lt;=2,&gt;=18yrs</v>
          </cell>
          <cell r="G74" t="str">
            <v>OL,Single Arm</v>
          </cell>
          <cell r="H74" t="str">
            <v>FFP(Freedom from Progression for 2 or more cycles)</v>
          </cell>
          <cell r="I74" t="str">
            <v>NR</v>
          </cell>
          <cell r="J74" t="str">
            <v>Enzastaurin was initially given as 525-mg capsules. In March 2004, the
capsules were replaced with 500-mg tablets, which had equivalent pharmacokinetics and increased ease of administration. Taken within 30 minutes of completing a meal (preferably breakfast) once daily during each 28 day cycle</v>
          </cell>
          <cell r="K74" t="str">
            <v>Until disease progression or intolerable toxicity</v>
          </cell>
          <cell r="L74">
            <v>55</v>
          </cell>
          <cell r="M74">
            <v>55</v>
          </cell>
          <cell r="N74">
            <v>55</v>
          </cell>
          <cell r="O74" t="str">
            <v>USA</v>
          </cell>
          <cell r="P74">
            <v>55</v>
          </cell>
          <cell r="Q74">
            <v>68</v>
          </cell>
          <cell r="R74">
            <v>68</v>
          </cell>
          <cell r="S74">
            <v>0.49</v>
          </cell>
          <cell r="T74">
            <v>0.49</v>
          </cell>
          <cell r="U74" t="str">
            <v>26%/60%/13%</v>
          </cell>
          <cell r="V74" t="str">
            <v>26%/60%/13%</v>
          </cell>
          <cell r="W74" t="str">
            <v>NR</v>
          </cell>
          <cell r="X74" t="str">
            <v>NR</v>
          </cell>
          <cell r="Y74" t="str">
            <v>NR</v>
          </cell>
          <cell r="Z74" t="str">
            <v>NR</v>
          </cell>
          <cell r="AA74" t="str">
            <v>NR</v>
          </cell>
          <cell r="AB74" t="str">
            <v>NR</v>
          </cell>
          <cell r="AC74" t="str">
            <v>NR</v>
          </cell>
          <cell r="AD74" t="str">
            <v>NR</v>
          </cell>
          <cell r="AE74" t="str">
            <v>NR</v>
          </cell>
          <cell r="AF74" t="str">
            <v>NR</v>
          </cell>
          <cell r="AG74">
            <v>2</v>
          </cell>
          <cell r="AH74">
            <v>1</v>
          </cell>
          <cell r="AI74">
            <v>1</v>
          </cell>
          <cell r="AJ74">
            <v>0.71</v>
          </cell>
          <cell r="AK74">
            <v>0.71</v>
          </cell>
          <cell r="AL74">
            <v>0.27</v>
          </cell>
          <cell r="AM74">
            <v>0.27</v>
          </cell>
          <cell r="AN74" t="str">
            <v>NR</v>
          </cell>
          <cell r="AO74" t="str">
            <v>NR</v>
          </cell>
          <cell r="AP74">
            <v>0.11</v>
          </cell>
          <cell r="AQ74">
            <v>0.11</v>
          </cell>
          <cell r="AR74" t="str">
            <v>NR</v>
          </cell>
          <cell r="AS74" t="str">
            <v>NR</v>
          </cell>
          <cell r="AT74" t="str">
            <v>NR</v>
          </cell>
          <cell r="AU74" t="str">
            <v>NR</v>
          </cell>
          <cell r="AV74" t="str">
            <v>NR</v>
          </cell>
          <cell r="AW74" t="str">
            <v>NR</v>
          </cell>
          <cell r="AX74" t="str">
            <v>NR</v>
          </cell>
          <cell r="AY74" t="str">
            <v>NR</v>
          </cell>
          <cell r="AZ74" t="str">
            <v>NR</v>
          </cell>
          <cell r="BA74" t="str">
            <v>20 cycle FFS 7%</v>
          </cell>
          <cell r="BB74" t="str">
            <v>NR</v>
          </cell>
          <cell r="BC74" t="str">
            <v>NR</v>
          </cell>
          <cell r="BD74" t="str">
            <v>NR</v>
          </cell>
          <cell r="BE74" t="str">
            <v>20 cycle FFS 7%</v>
          </cell>
          <cell r="BF74" t="str">
            <v>NR</v>
          </cell>
          <cell r="BG74">
            <v>5.4545454545454543E-2</v>
          </cell>
          <cell r="BH74">
            <v>0</v>
          </cell>
          <cell r="BI74">
            <v>5.4545454545454543E-2</v>
          </cell>
          <cell r="BJ74" t="str">
            <v>NR</v>
          </cell>
          <cell r="BK74" t="str">
            <v>CR=5%, PR=0%, ORR=5%, p=NR</v>
          </cell>
          <cell r="BL74" t="str">
            <v>NR</v>
          </cell>
          <cell r="BM74" t="str">
            <v>NR</v>
          </cell>
          <cell r="BN74" t="str">
            <v>NR</v>
          </cell>
          <cell r="BO74" t="str">
            <v>NR</v>
          </cell>
          <cell r="BP74" t="str">
            <v>NR</v>
          </cell>
          <cell r="BQ74">
            <v>55</v>
          </cell>
          <cell r="BR74" t="str">
            <v>NR</v>
          </cell>
          <cell r="BS74">
            <v>3.6363636363636362E-2</v>
          </cell>
          <cell r="BT74">
            <v>0</v>
          </cell>
          <cell r="BU74" t="str">
            <v>NR</v>
          </cell>
          <cell r="BV74" t="str">
            <v>Fatigue (3.63%), Edema(1.8%), Headache(1.8%), Hyperkalemia(1.8%), Motor neuropathy(1.8%), Thrombocytopenia(1.8%)</v>
          </cell>
          <cell r="BW74">
            <v>6</v>
          </cell>
          <cell r="BX74" t="str">
            <v>NR</v>
          </cell>
          <cell r="BY74" t="str">
            <v>NR</v>
          </cell>
          <cell r="BZ74" t="str">
            <v>There
were 12 dose omissions due to toxicities, two of which were possibly
related to study drug (fatigue and edema). The most common toxicities reported were fatigue (eight patients). Grade 1/2=11%, Grade 3=3.63%</v>
          </cell>
          <cell r="CA74" t="str">
            <v>NR</v>
          </cell>
          <cell r="CB74" t="str">
            <v>NR</v>
          </cell>
          <cell r="CC74" t="str">
            <v>NR</v>
          </cell>
          <cell r="CD74" t="str">
            <v>NR</v>
          </cell>
        </row>
        <row r="75">
          <cell r="A75" t="str">
            <v>Flinn_EU J Can_2016</v>
          </cell>
          <cell r="B75" t="str">
            <v>Fostamatinib 100</v>
          </cell>
          <cell r="C75" t="str">
            <v>FOST 100 vs. FOST 200</v>
          </cell>
          <cell r="D75" t="str">
            <v>A phase II trial to evaluate the efficacy of fostamatinib in
patients with relapsed or refractory diffuse large B-cell
lymphoma (DLBCL)</v>
          </cell>
          <cell r="E75" t="str">
            <v>NCT01499303; EudraCT
Number:2011-005371-16)</v>
          </cell>
          <cell r="F75" t="str">
            <v>100% DLBCL, 2L+, R/R, ineligible for high-dose chemotherapy with stem-cell rescue.</v>
          </cell>
          <cell r="G75" t="str">
            <v>Multicenter,P2,RCT,DB</v>
          </cell>
          <cell r="H75" t="str">
            <v>ORR</v>
          </cell>
          <cell r="I75" t="str">
            <v>NR</v>
          </cell>
          <cell r="J75" t="str">
            <v>FOS 100 orally twice a day or FOS 200 orally twice a day</v>
          </cell>
          <cell r="K75" t="str">
            <v>Until progression or intolerable toxicity</v>
          </cell>
          <cell r="L75">
            <v>21</v>
          </cell>
          <cell r="M75">
            <v>68</v>
          </cell>
          <cell r="N75">
            <v>21</v>
          </cell>
          <cell r="O75" t="str">
            <v>United Kingdom,   United States</v>
          </cell>
          <cell r="P75">
            <v>68</v>
          </cell>
          <cell r="Q75">
            <v>64</v>
          </cell>
          <cell r="R75">
            <v>66.07352941176471</v>
          </cell>
          <cell r="S75">
            <v>0.56999999999999995</v>
          </cell>
          <cell r="T75">
            <v>0.6875</v>
          </cell>
          <cell r="U75" t="str">
            <v>33%/48%/5%</v>
          </cell>
          <cell r="V75" t="str">
            <v>24%/47%/4%</v>
          </cell>
          <cell r="W75" t="str">
            <v>15%/76%</v>
          </cell>
          <cell r="X75">
            <v>0.68</v>
          </cell>
          <cell r="Y75" t="str">
            <v>NR</v>
          </cell>
          <cell r="Z75" t="str">
            <v>NR</v>
          </cell>
          <cell r="AA75" t="str">
            <v>NR</v>
          </cell>
          <cell r="AB75" t="str">
            <v>NR</v>
          </cell>
          <cell r="AC75" t="str">
            <v>NR</v>
          </cell>
          <cell r="AD75" t="str">
            <v>NR</v>
          </cell>
          <cell r="AE75" t="str">
            <v>NR</v>
          </cell>
          <cell r="AF75" t="str">
            <v>NR</v>
          </cell>
          <cell r="AG75">
            <v>3</v>
          </cell>
          <cell r="AH75">
            <v>1</v>
          </cell>
          <cell r="AI75">
            <v>1</v>
          </cell>
          <cell r="AJ75" t="str">
            <v>NR</v>
          </cell>
          <cell r="AK75" t="str">
            <v>NR</v>
          </cell>
          <cell r="AL75" t="str">
            <v>NR</v>
          </cell>
          <cell r="AM75" t="str">
            <v>NR</v>
          </cell>
          <cell r="AN75" t="str">
            <v>NR</v>
          </cell>
          <cell r="AO75" t="str">
            <v>NR</v>
          </cell>
          <cell r="AP75" t="str">
            <v>NR</v>
          </cell>
          <cell r="AQ75" t="str">
            <v>NR</v>
          </cell>
          <cell r="AR75" t="str">
            <v>NR</v>
          </cell>
          <cell r="AS75" t="str">
            <v>NR</v>
          </cell>
          <cell r="AT75" t="str">
            <v>NR</v>
          </cell>
          <cell r="AU75" t="str">
            <v>NR</v>
          </cell>
          <cell r="AV75" t="str">
            <v>NR</v>
          </cell>
          <cell r="AW75" t="str">
            <v>NR</v>
          </cell>
          <cell r="AX75" t="str">
            <v>NR</v>
          </cell>
          <cell r="AY75" t="str">
            <v>NR</v>
          </cell>
          <cell r="AZ75" t="str">
            <v>NR</v>
          </cell>
          <cell r="BA75" t="str">
            <v>1.7(0.95-1.8)</v>
          </cell>
          <cell r="BB75" t="str">
            <v>NR</v>
          </cell>
          <cell r="BC75" t="str">
            <v>NR</v>
          </cell>
          <cell r="BD75" t="str">
            <v>NR</v>
          </cell>
          <cell r="BE75" t="str">
            <v>PFS months 1.7(0.95-1.8)</v>
          </cell>
          <cell r="BF75" t="str">
            <v>NR</v>
          </cell>
          <cell r="BG75">
            <v>0.05</v>
          </cell>
          <cell r="BH75">
            <v>0.05</v>
          </cell>
          <cell r="BI75">
            <v>0.1</v>
          </cell>
          <cell r="BJ75" t="str">
            <v>NR</v>
          </cell>
          <cell r="BK75" t="str">
            <v>CR =5% vs. 0%, PR = 5% vs. 0%, ORR = 10% vs. 0%, p=NR</v>
          </cell>
          <cell r="BL75" t="str">
            <v>NR</v>
          </cell>
          <cell r="BM75">
            <v>9.5</v>
          </cell>
          <cell r="BN75" t="str">
            <v>NR</v>
          </cell>
          <cell r="BO75" t="str">
            <v>NR</v>
          </cell>
          <cell r="BP75">
            <v>4.7619047619047616E-2</v>
          </cell>
          <cell r="BQ75">
            <v>21</v>
          </cell>
          <cell r="BR75">
            <v>0.48</v>
          </cell>
          <cell r="BS75">
            <v>4.7619047619047616E-2</v>
          </cell>
          <cell r="BT75">
            <v>4.7619047619047616E-2</v>
          </cell>
          <cell r="BU75">
            <v>0.14000000000000001</v>
          </cell>
          <cell r="BV75" t="str">
            <v>NR</v>
          </cell>
          <cell r="BW75" t="str">
            <v>NR</v>
          </cell>
          <cell r="BX75" t="str">
            <v>NR</v>
          </cell>
          <cell r="BY75" t="str">
            <v>NR</v>
          </cell>
          <cell r="BZ75" t="str">
            <v>One of the most common treatment related AEs (&gt;=5%) overall was fatigue (18%); 100mg BID: 14% Fatigue; 200mg BID 19% Fatigue.</v>
          </cell>
          <cell r="CA75" t="str">
            <v>NR</v>
          </cell>
          <cell r="CB75" t="str">
            <v>NR</v>
          </cell>
          <cell r="CC75" t="str">
            <v>NR</v>
          </cell>
          <cell r="CD75" t="str">
            <v>NR</v>
          </cell>
        </row>
        <row r="76">
          <cell r="B76" t="str">
            <v>Fostamatinib 200</v>
          </cell>
          <cell r="L76">
            <v>47</v>
          </cell>
          <cell r="N76">
            <v>47</v>
          </cell>
          <cell r="Q76">
            <v>67</v>
          </cell>
          <cell r="S76">
            <v>0.74</v>
          </cell>
          <cell r="U76" t="str">
            <v>19%/47%/4%</v>
          </cell>
          <cell r="W76" t="str">
            <v>25%/64%</v>
          </cell>
          <cell r="Y76" t="str">
            <v>NR</v>
          </cell>
          <cell r="AA76" t="str">
            <v>NR</v>
          </cell>
          <cell r="AC76" t="str">
            <v>NR</v>
          </cell>
          <cell r="AE76" t="str">
            <v>NR</v>
          </cell>
          <cell r="AG76">
            <v>3</v>
          </cell>
          <cell r="AH76">
            <v>1</v>
          </cell>
          <cell r="AJ76" t="str">
            <v>NR</v>
          </cell>
          <cell r="AL76" t="str">
            <v>NR</v>
          </cell>
          <cell r="AN76" t="str">
            <v>NR</v>
          </cell>
          <cell r="AP76" t="str">
            <v>NR</v>
          </cell>
          <cell r="AR76" t="str">
            <v>NR</v>
          </cell>
          <cell r="AT76" t="str">
            <v>NR</v>
          </cell>
          <cell r="AU76" t="str">
            <v>NR</v>
          </cell>
          <cell r="BA76" t="str">
            <v>1.2(0.85-1.41)</v>
          </cell>
          <cell r="BG76">
            <v>0</v>
          </cell>
          <cell r="BH76">
            <v>0</v>
          </cell>
          <cell r="BI76">
            <v>0</v>
          </cell>
          <cell r="BL76" t="str">
            <v>NR</v>
          </cell>
          <cell r="BM76">
            <v>13.2</v>
          </cell>
          <cell r="BN76" t="str">
            <v>NR</v>
          </cell>
          <cell r="BO76" t="str">
            <v>NR</v>
          </cell>
          <cell r="BP76">
            <v>0</v>
          </cell>
          <cell r="BQ76">
            <v>47</v>
          </cell>
          <cell r="BR76">
            <v>0.53</v>
          </cell>
          <cell r="BS76">
            <v>8.5106382978723402E-2</v>
          </cell>
          <cell r="BT76">
            <v>2.1276595744680851E-2</v>
          </cell>
          <cell r="BU76">
            <v>0.26</v>
          </cell>
          <cell r="BV76" t="str">
            <v>NR</v>
          </cell>
          <cell r="BW76" t="str">
            <v>NR</v>
          </cell>
          <cell r="BX76" t="str">
            <v>NR</v>
          </cell>
          <cell r="BY76" t="str">
            <v>NR</v>
          </cell>
        </row>
        <row r="77">
          <cell r="A77" t="str">
            <v>Friedberg_Blood_2010 DLBCL baseline characteristics/efficacy DLBCL specific; safety for all P2 patients</v>
          </cell>
          <cell r="B77" t="str">
            <v>Fostamatinib Disodium</v>
          </cell>
          <cell r="C77" t="str">
            <v>FOST</v>
          </cell>
          <cell r="D77" t="str">
            <v>Inhibition of Syk with fostamatinib disodium has significant clinical activity in non-Hodgkin lymphoma and chronic lymphocytic leukemia.</v>
          </cell>
          <cell r="E77" t="str">
            <v>NCT00446095</v>
          </cell>
          <cell r="F77" t="str">
            <v>33.8% DLBCL, R/R, &gt;=18yrs, measurable disease, Karnofsky performance status of at least 60, ANC of at least 1500mcL, hemoglobin of at least 9.0g/dL, platelet count of at least 75000mcL, AST/ALT &lt;3x, bilirubin&lt;1.5mg/dL, CrCl&lt;2, systemic steroids &lt;=10mg/d of prednisone, no CYP3A4 inhibitor/inducer within 1 week before tx, no significant gastrointestinal disease, difficulty swallowing, or malabsorption</v>
          </cell>
          <cell r="G77" t="str">
            <v>P1/2</v>
          </cell>
          <cell r="H77" t="str">
            <v>ORR, PFS</v>
          </cell>
          <cell r="I77" t="str">
            <v>NR</v>
          </cell>
          <cell r="J77" t="str">
            <v>FOSD 200 mg BID</v>
          </cell>
          <cell r="K77" t="str">
            <v>Until unacceptable toxicity or progression</v>
          </cell>
          <cell r="L77">
            <v>23</v>
          </cell>
          <cell r="M77">
            <v>23</v>
          </cell>
          <cell r="N77">
            <v>68</v>
          </cell>
          <cell r="O77" t="str">
            <v>USA</v>
          </cell>
          <cell r="P77">
            <v>68</v>
          </cell>
          <cell r="Q77">
            <v>63</v>
          </cell>
          <cell r="R77">
            <v>63</v>
          </cell>
          <cell r="S77">
            <v>0.78300000000000003</v>
          </cell>
          <cell r="T77">
            <v>0.78300000000000003</v>
          </cell>
          <cell r="U77" t="str">
            <v>NR</v>
          </cell>
          <cell r="V77" t="str">
            <v>NR</v>
          </cell>
          <cell r="W77" t="str">
            <v>NR</v>
          </cell>
          <cell r="X77" t="str">
            <v>NR</v>
          </cell>
          <cell r="Y77">
            <v>0.2608695652173913</v>
          </cell>
          <cell r="Z77">
            <v>0.26100000000000001</v>
          </cell>
          <cell r="AA77" t="str">
            <v>NR</v>
          </cell>
          <cell r="AB77" t="str">
            <v>NR</v>
          </cell>
          <cell r="AC77" t="str">
            <v>poor: 33%</v>
          </cell>
          <cell r="AD77" t="str">
            <v>poor: 33%</v>
          </cell>
          <cell r="AE77" t="str">
            <v>NR</v>
          </cell>
          <cell r="AF77">
            <v>31</v>
          </cell>
          <cell r="AG77">
            <v>4</v>
          </cell>
          <cell r="AH77">
            <v>1</v>
          </cell>
          <cell r="AI77">
            <v>1</v>
          </cell>
          <cell r="AJ77" t="str">
            <v>NR</v>
          </cell>
          <cell r="AK77" t="str">
            <v>NR</v>
          </cell>
          <cell r="AL77" t="str">
            <v>NR</v>
          </cell>
          <cell r="AM77" t="str">
            <v>NR</v>
          </cell>
          <cell r="AN77">
            <v>0.95652173913043481</v>
          </cell>
          <cell r="AO77">
            <v>0.95652173913043481</v>
          </cell>
          <cell r="AP77">
            <v>0.52173913043478259</v>
          </cell>
          <cell r="AQ77">
            <v>0.52173913043478259</v>
          </cell>
          <cell r="AR77">
            <v>1</v>
          </cell>
          <cell r="AS77">
            <v>1</v>
          </cell>
          <cell r="AT77" t="str">
            <v>NR</v>
          </cell>
          <cell r="AU77" t="str">
            <v>NR</v>
          </cell>
          <cell r="AV77" t="str">
            <v>NR</v>
          </cell>
          <cell r="AW77" t="str">
            <v>NR</v>
          </cell>
          <cell r="AX77" t="str">
            <v>NR</v>
          </cell>
          <cell r="AY77" t="str">
            <v>NR</v>
          </cell>
          <cell r="AZ77" t="str">
            <v>NR</v>
          </cell>
          <cell r="BA77" t="str">
            <v>2.7 (1.3-4.5)</v>
          </cell>
          <cell r="BB77" t="str">
            <v>NR</v>
          </cell>
          <cell r="BC77" t="str">
            <v>NR</v>
          </cell>
          <cell r="BD77" t="str">
            <v>NR</v>
          </cell>
          <cell r="BE77" t="str">
            <v>PFS months 2.7 (1.3-4.5)</v>
          </cell>
          <cell r="BF77" t="str">
            <v>NR</v>
          </cell>
          <cell r="BG77">
            <v>4.3478260869565216E-2</v>
          </cell>
          <cell r="BH77">
            <v>0.17391304347826086</v>
          </cell>
          <cell r="BI77">
            <v>0.21739130434782608</v>
          </cell>
          <cell r="BJ77" t="str">
            <v>NR</v>
          </cell>
          <cell r="BK77" t="str">
            <v>DLBCL specific: CR=4.3%, PR=17.4%, ORR=21.7%</v>
          </cell>
          <cell r="BL77">
            <v>57</v>
          </cell>
          <cell r="BM77">
            <v>4.3</v>
          </cell>
          <cell r="BN77" t="str">
            <v>NR</v>
          </cell>
          <cell r="BO77" t="str">
            <v>NR</v>
          </cell>
          <cell r="BP77">
            <v>0.11764705882352941</v>
          </cell>
          <cell r="BQ77">
            <v>68</v>
          </cell>
          <cell r="BR77" t="str">
            <v>NR</v>
          </cell>
          <cell r="BS77">
            <v>2.9411764705882353E-2</v>
          </cell>
          <cell r="BT77" t="str">
            <v>NR</v>
          </cell>
          <cell r="BU77">
            <v>0.14699999999999999</v>
          </cell>
          <cell r="BV77" t="str">
            <v>Thrombocytopenia (3%), nausea (2%), AST increase (4%), ALT increase (4%), alkaline phosphatase increased (2%), febrile neutropenia (4%), upper abdominal pain (2%), vomiting (2%)</v>
          </cell>
          <cell r="BW77">
            <v>8</v>
          </cell>
          <cell r="BX77" t="str">
            <v xml:space="preserve">Neutropenia (18%), anemia (7%), HTN (6%), leukopenia (7%), </v>
          </cell>
          <cell r="BY77">
            <v>4</v>
          </cell>
          <cell r="BZ77" t="str">
            <v>Fatigue grade 1-2 41%, grade 3-4 0%</v>
          </cell>
          <cell r="CA77" t="str">
            <v>NR</v>
          </cell>
          <cell r="CB77" t="str">
            <v>NR</v>
          </cell>
          <cell r="CC77" t="str">
            <v>NR</v>
          </cell>
          <cell r="CD77" t="str">
            <v>NR</v>
          </cell>
        </row>
        <row r="78">
          <cell r="A78" t="str">
            <v>De Vos_Haematologica_2013 (Abstract)</v>
          </cell>
          <cell r="B78" t="str">
            <v>Ibrutinib (ABC subtype)</v>
          </cell>
          <cell r="C78" t="str">
            <v>IBRU ABC vs. IBRU GCB</v>
          </cell>
          <cell r="D78" t="str">
            <v>The bruton's tyrosine kinase (BTK) inhibitor, ibrutinib (PCI-32765), has preferential activity in the activated b cell-like (ABC) subtype of relapsed/refractory (R/R) DLBCL: Interim phase 2 results.</v>
          </cell>
          <cell r="E78" t="str">
            <v>NR</v>
          </cell>
          <cell r="F78" t="str">
            <v>100% DLBCL, 2L+, R/R</v>
          </cell>
          <cell r="G78" t="str">
            <v>Multicenter,P2,Single Arm</v>
          </cell>
          <cell r="H78" t="str">
            <v>ORR</v>
          </cell>
          <cell r="I78" t="str">
            <v>OS, safety and tolerability</v>
          </cell>
          <cell r="J78" t="str">
            <v>IBRU 560 mg orally daily</v>
          </cell>
          <cell r="K78" t="str">
            <v>Until progression</v>
          </cell>
          <cell r="L78" t="str">
            <v>NR</v>
          </cell>
          <cell r="M78">
            <v>70</v>
          </cell>
          <cell r="N78" t="str">
            <v>NR</v>
          </cell>
          <cell r="O78" t="str">
            <v>NR</v>
          </cell>
          <cell r="P78">
            <v>70</v>
          </cell>
          <cell r="Q78" t="str">
            <v>NR</v>
          </cell>
          <cell r="R78">
            <v>64</v>
          </cell>
          <cell r="S78" t="str">
            <v>NR</v>
          </cell>
          <cell r="T78">
            <v>0.71</v>
          </cell>
          <cell r="U78" t="str">
            <v>NR</v>
          </cell>
          <cell r="V78" t="str">
            <v>NR</v>
          </cell>
          <cell r="W78" t="str">
            <v>NR</v>
          </cell>
          <cell r="X78" t="str">
            <v>NR</v>
          </cell>
          <cell r="Y78" t="str">
            <v>NR</v>
          </cell>
          <cell r="Z78" t="str">
            <v>NR</v>
          </cell>
          <cell r="AA78" t="str">
            <v>NR</v>
          </cell>
          <cell r="AB78" t="str">
            <v>NR</v>
          </cell>
          <cell r="AC78" t="str">
            <v>NR</v>
          </cell>
          <cell r="AD78">
            <v>0.59</v>
          </cell>
          <cell r="AE78" t="str">
            <v>NR</v>
          </cell>
          <cell r="AF78">
            <v>19</v>
          </cell>
          <cell r="AG78">
            <v>3</v>
          </cell>
          <cell r="AH78">
            <v>1</v>
          </cell>
          <cell r="AI78">
            <v>1</v>
          </cell>
          <cell r="AJ78" t="str">
            <v>NR</v>
          </cell>
          <cell r="AK78" t="str">
            <v>NR</v>
          </cell>
          <cell r="AL78" t="str">
            <v>NR</v>
          </cell>
          <cell r="AM78">
            <v>0.23</v>
          </cell>
          <cell r="AN78" t="str">
            <v>NR</v>
          </cell>
          <cell r="AO78" t="str">
            <v>NR</v>
          </cell>
          <cell r="AP78" t="str">
            <v>NR</v>
          </cell>
          <cell r="AQ78">
            <v>0.23</v>
          </cell>
          <cell r="AR78" t="str">
            <v>NR</v>
          </cell>
          <cell r="AS78" t="str">
            <v>NR</v>
          </cell>
          <cell r="AT78" t="str">
            <v>NR</v>
          </cell>
          <cell r="AU78">
            <v>9.76</v>
          </cell>
          <cell r="AV78" t="str">
            <v>NR</v>
          </cell>
          <cell r="AW78" t="str">
            <v>NR</v>
          </cell>
          <cell r="AX78" t="str">
            <v>NR</v>
          </cell>
          <cell r="AY78" t="str">
            <v xml:space="preserve">OS months 9.8 vs. 3.35 </v>
          </cell>
          <cell r="AZ78" t="str">
            <v>NR</v>
          </cell>
          <cell r="BA78" t="str">
            <v>NR</v>
          </cell>
          <cell r="BB78" t="str">
            <v>NR</v>
          </cell>
          <cell r="BC78" t="str">
            <v>NR</v>
          </cell>
          <cell r="BD78" t="str">
            <v>NR</v>
          </cell>
          <cell r="BE78" t="str">
            <v>NR</v>
          </cell>
          <cell r="BF78" t="str">
            <v>NR</v>
          </cell>
          <cell r="BG78">
            <v>0.17</v>
          </cell>
          <cell r="BH78">
            <v>0.24</v>
          </cell>
          <cell r="BI78">
            <v>0.41</v>
          </cell>
          <cell r="BJ78">
            <v>7.1000000000000004E-3</v>
          </cell>
          <cell r="BK78" t="str">
            <v>CR=17% vs. 0%, PR=24% vs. 5%, ORR=41% vs. 5%, p=0.0071</v>
          </cell>
          <cell r="BL78" t="str">
            <v>NR</v>
          </cell>
          <cell r="BM78" t="str">
            <v>NR</v>
          </cell>
          <cell r="BN78" t="str">
            <v>NR</v>
          </cell>
          <cell r="BO78" t="str">
            <v>NR</v>
          </cell>
          <cell r="BP78" t="str">
            <v>NR</v>
          </cell>
          <cell r="BQ78">
            <v>66</v>
          </cell>
          <cell r="BR78" t="str">
            <v>NR</v>
          </cell>
          <cell r="BS78" t="str">
            <v>NR</v>
          </cell>
          <cell r="BT78" t="str">
            <v>NR</v>
          </cell>
          <cell r="BU78" t="str">
            <v>NR</v>
          </cell>
          <cell r="BV78" t="str">
            <v>NR</v>
          </cell>
          <cell r="BW78" t="str">
            <v>NR</v>
          </cell>
          <cell r="BX78" t="str">
            <v>NR</v>
          </cell>
          <cell r="BY78" t="str">
            <v>NR</v>
          </cell>
          <cell r="BZ78" t="str">
            <v>NR</v>
          </cell>
          <cell r="CA78" t="str">
            <v>NR</v>
          </cell>
          <cell r="CB78" t="str">
            <v>NR</v>
          </cell>
          <cell r="CC78" t="str">
            <v>NR</v>
          </cell>
          <cell r="CD78" t="str">
            <v>NR</v>
          </cell>
        </row>
        <row r="79">
          <cell r="B79" t="str">
            <v>Ibrutinib (GCB subtype)</v>
          </cell>
          <cell r="L79" t="str">
            <v>NR</v>
          </cell>
          <cell r="N79" t="str">
            <v>NR</v>
          </cell>
          <cell r="Q79" t="str">
            <v>NR</v>
          </cell>
          <cell r="S79" t="str">
            <v>NR</v>
          </cell>
          <cell r="U79" t="str">
            <v>NR</v>
          </cell>
          <cell r="W79" t="str">
            <v>NR</v>
          </cell>
          <cell r="Y79" t="str">
            <v>NR</v>
          </cell>
          <cell r="AA79" t="str">
            <v>NR</v>
          </cell>
          <cell r="AC79" t="str">
            <v>NR</v>
          </cell>
          <cell r="AE79" t="str">
            <v>NR</v>
          </cell>
          <cell r="AH79">
            <v>1</v>
          </cell>
          <cell r="AJ79" t="str">
            <v>NR</v>
          </cell>
          <cell r="AL79" t="str">
            <v>NR</v>
          </cell>
          <cell r="AN79" t="str">
            <v>NR</v>
          </cell>
          <cell r="AP79" t="str">
            <v>NR</v>
          </cell>
          <cell r="AR79" t="str">
            <v>NR</v>
          </cell>
          <cell r="AU79">
            <v>3.35</v>
          </cell>
          <cell r="BA79" t="str">
            <v>NR</v>
          </cell>
          <cell r="BG79">
            <v>0</v>
          </cell>
          <cell r="BH79">
            <v>0.05</v>
          </cell>
          <cell r="BI79">
            <v>0.05</v>
          </cell>
          <cell r="BL79" t="str">
            <v>NR</v>
          </cell>
          <cell r="BM79" t="str">
            <v>NR</v>
          </cell>
          <cell r="BN79" t="str">
            <v>NR</v>
          </cell>
          <cell r="BO79" t="str">
            <v>NR</v>
          </cell>
          <cell r="BP79" t="str">
            <v>NR</v>
          </cell>
          <cell r="BR79" t="str">
            <v>NR</v>
          </cell>
          <cell r="BS79" t="str">
            <v>NR</v>
          </cell>
          <cell r="BT79" t="str">
            <v>NR</v>
          </cell>
          <cell r="BU79" t="str">
            <v>NR</v>
          </cell>
          <cell r="BV79" t="str">
            <v>NR</v>
          </cell>
          <cell r="BW79" t="str">
            <v>NR</v>
          </cell>
          <cell r="BX79" t="str">
            <v>NR</v>
          </cell>
          <cell r="BY79" t="str">
            <v>NR</v>
          </cell>
          <cell r="BZ79" t="str">
            <v>NR</v>
          </cell>
          <cell r="CA79" t="str">
            <v>NR</v>
          </cell>
          <cell r="CB79" t="str">
            <v>NR</v>
          </cell>
          <cell r="CC79" t="str">
            <v>NR</v>
          </cell>
          <cell r="CD79" t="str">
            <v>NR</v>
          </cell>
        </row>
        <row r="80">
          <cell r="A80" t="str">
            <v xml:space="preserve">Neelapu_Blood_2016 (Abstract) information on 51 DLBCL patients </v>
          </cell>
          <cell r="B80" t="str">
            <v>anti-CD19 chimeric antigen receptor (CAR) T cell</v>
          </cell>
          <cell r="C80" t="str">
            <v>KTE-C19</v>
          </cell>
          <cell r="D80" t="str">
            <v>Kte-C19 (anti-CD19 CAR T Cells) Induces Complete Remissions in Patients with Refractory Diffuse Large B-Cell Lymphoma (DLBCL): Results from the Pivotal Phase 2 Zuma-1</v>
          </cell>
          <cell r="E80" t="str">
            <v>NCT02348216; ZUMA-1</v>
          </cell>
          <cell r="F80" t="str">
            <v>100% DLBCL, 2L+, R/R Lymphoma (DLBCL, PMBL, FL), age &gt;18 years, ECOG performance status (PS) 0-1, received a prior anti-CD20 antibody and an anthracycline-containing regimen</v>
          </cell>
          <cell r="G80" t="str">
            <v>Multicenter,P2,single armhole</v>
          </cell>
          <cell r="H80" t="str">
            <v>ORR</v>
          </cell>
          <cell r="I80" t="str">
            <v>DoR, OS, Safety</v>
          </cell>
          <cell r="J80" t="str">
            <v>2 x 106 anti-CD19 CAR T cells/kg after a low-dose conditioning regimen of cyclophosphamide (500 mg/m2 ) and fludarabine (30 mg/m ) daily for 3 days</v>
          </cell>
          <cell r="K80" t="str">
            <v>NR</v>
          </cell>
          <cell r="L80">
            <v>51</v>
          </cell>
          <cell r="M80">
            <v>51</v>
          </cell>
          <cell r="N80">
            <v>101</v>
          </cell>
          <cell r="O80" t="str">
            <v>United States, Canada, Israel, Netherlands</v>
          </cell>
          <cell r="P80">
            <v>101</v>
          </cell>
          <cell r="Q80">
            <v>58</v>
          </cell>
          <cell r="R80">
            <v>58</v>
          </cell>
          <cell r="S80">
            <v>0.73</v>
          </cell>
          <cell r="T80">
            <v>0.73</v>
          </cell>
          <cell r="U80" t="str">
            <v>NR/71%NR</v>
          </cell>
          <cell r="V80" t="str">
            <v>NR/71%NR</v>
          </cell>
          <cell r="W80" t="str">
            <v>NR</v>
          </cell>
          <cell r="X80" t="str">
            <v>NR</v>
          </cell>
          <cell r="Y80" t="str">
            <v>NR</v>
          </cell>
          <cell r="Z80" t="str">
            <v>NR</v>
          </cell>
          <cell r="AA80" t="str">
            <v>NR</v>
          </cell>
          <cell r="AB80" t="str">
            <v>NR</v>
          </cell>
          <cell r="AC80" t="str">
            <v>NR</v>
          </cell>
          <cell r="AD80" t="str">
            <v>NR</v>
          </cell>
          <cell r="AE80" t="str">
            <v>NR</v>
          </cell>
          <cell r="AF80" t="str">
            <v>NR</v>
          </cell>
          <cell r="AG80" t="str">
            <v>NR</v>
          </cell>
          <cell r="AH80" t="str">
            <v>NR</v>
          </cell>
          <cell r="AI80" t="str">
            <v>NR</v>
          </cell>
          <cell r="AJ80" t="str">
            <v>NR</v>
          </cell>
          <cell r="AK80" t="str">
            <v>NR</v>
          </cell>
          <cell r="AL80" t="str">
            <v>NR</v>
          </cell>
          <cell r="AM80">
            <v>0.61</v>
          </cell>
          <cell r="AN80" t="str">
            <v>NR</v>
          </cell>
          <cell r="AO80" t="str">
            <v>NR</v>
          </cell>
          <cell r="AP80" t="str">
            <v>NR</v>
          </cell>
          <cell r="AQ80" t="str">
            <v>NR</v>
          </cell>
          <cell r="AR80" t="str">
            <v>NR</v>
          </cell>
          <cell r="AS80" t="str">
            <v>NR</v>
          </cell>
          <cell r="AT80">
            <v>8.6999999999999993</v>
          </cell>
          <cell r="AU80" t="str">
            <v>NR</v>
          </cell>
          <cell r="AV80" t="str">
            <v>NR</v>
          </cell>
          <cell r="AW80" t="str">
            <v>NR</v>
          </cell>
          <cell r="AX80" t="str">
            <v>NR</v>
          </cell>
          <cell r="AY80" t="str">
            <v>NR</v>
          </cell>
          <cell r="AZ80" t="str">
            <v>NR</v>
          </cell>
          <cell r="BA80" t="str">
            <v>NR</v>
          </cell>
          <cell r="BB80" t="str">
            <v>NR</v>
          </cell>
          <cell r="BC80" t="str">
            <v>NR</v>
          </cell>
          <cell r="BD80" t="str">
            <v>NR</v>
          </cell>
          <cell r="BE80" t="str">
            <v>NR</v>
          </cell>
          <cell r="BF80" t="str">
            <v>NR</v>
          </cell>
          <cell r="BG80">
            <v>0.47</v>
          </cell>
          <cell r="BH80">
            <v>0.28999999999999998</v>
          </cell>
          <cell r="BI80">
            <v>0.76</v>
          </cell>
          <cell r="BJ80" t="str">
            <v>P&lt;0.0001</v>
          </cell>
          <cell r="BK80" t="str">
            <v>CR=54%, PR=28%, ORR=82%, p=P&lt;0.0001</v>
          </cell>
          <cell r="BL80" t="str">
            <v>NR</v>
          </cell>
          <cell r="BM80">
            <v>8.1</v>
          </cell>
          <cell r="BN80" t="str">
            <v>NR</v>
          </cell>
          <cell r="BO80" t="str">
            <v>NR</v>
          </cell>
          <cell r="BP80" t="str">
            <v>NR</v>
          </cell>
          <cell r="BQ80" t="str">
            <v>NR</v>
          </cell>
          <cell r="BR80" t="str">
            <v>NR</v>
          </cell>
          <cell r="BS80" t="str">
            <v>NR</v>
          </cell>
          <cell r="BT80">
            <v>0.03</v>
          </cell>
          <cell r="BU80" t="str">
            <v>NR</v>
          </cell>
          <cell r="BV80" t="str">
            <v>NR</v>
          </cell>
          <cell r="BW80" t="str">
            <v>NR</v>
          </cell>
          <cell r="BX80" t="str">
            <v>neutropenia (66%), leukopenia (44%), anemia (43%), febrile neutropenia (31%), thrombocytopenia (24%), encephalopathy (21%), CRS (13%) and NE (28%)</v>
          </cell>
          <cell r="BY80">
            <v>8</v>
          </cell>
          <cell r="BZ80" t="str">
            <v>NR</v>
          </cell>
          <cell r="CA80" t="str">
            <v>NR</v>
          </cell>
          <cell r="CB80" t="str">
            <v>NR</v>
          </cell>
          <cell r="CC80" t="str">
            <v>NR</v>
          </cell>
          <cell r="CD80" t="str">
            <v>NR</v>
          </cell>
        </row>
        <row r="81">
          <cell r="A81" t="str">
            <v>Ferreri_Blood_2016 (Abstract)</v>
          </cell>
          <cell r="B81" t="str">
            <v>Lenalidomide</v>
          </cell>
          <cell r="C81" t="str">
            <v>LEN</v>
          </cell>
          <cell r="D81" t="str">
            <v>Lenalidomide Maintenance Significantly Improves Survival Figures in Patients with Relapsed Diffuse Large B-Cell Lymphoma (rDLBCL) Who Are Not Eligible for Autologous Stem Cell Transplantation (ASCT): Final Results of a Multicentre Phase II Trial</v>
          </cell>
          <cell r="E81" t="str">
            <v>NCT00799513</v>
          </cell>
          <cell r="F81" t="str">
            <v>100% DLBCL, 2L+, R/R, HIV-, &gt;=18yrs, de novo or transformed, responsive to rituximab-containing salvage therapy</v>
          </cell>
          <cell r="G81" t="str">
            <v>P2,multicenter</v>
          </cell>
          <cell r="H81" t="str">
            <v>1 year PFS</v>
          </cell>
          <cell r="I81" t="str">
            <v>NR</v>
          </cell>
          <cell r="J81" t="str">
            <v>LEN 25mg/day for 21 days out of 28</v>
          </cell>
          <cell r="K81" t="str">
            <v xml:space="preserve">until lymphoma progression or unacceptable toxicity </v>
          </cell>
          <cell r="L81">
            <v>46</v>
          </cell>
          <cell r="M81">
            <v>46</v>
          </cell>
          <cell r="N81">
            <v>46</v>
          </cell>
          <cell r="O81" t="str">
            <v>Italy</v>
          </cell>
          <cell r="P81">
            <v>46</v>
          </cell>
          <cell r="Q81">
            <v>72</v>
          </cell>
          <cell r="R81">
            <v>72</v>
          </cell>
          <cell r="S81" t="str">
            <v>NR</v>
          </cell>
          <cell r="T81" t="str">
            <v>NR</v>
          </cell>
          <cell r="U81" t="str">
            <v>NR</v>
          </cell>
          <cell r="V81" t="str">
            <v>NR</v>
          </cell>
          <cell r="W81" t="str">
            <v>NR</v>
          </cell>
          <cell r="X81" t="str">
            <v>NR</v>
          </cell>
          <cell r="Y81">
            <v>0.20833333333333334</v>
          </cell>
          <cell r="Z81">
            <v>0.20833333333333334</v>
          </cell>
          <cell r="AA81" t="str">
            <v>NR</v>
          </cell>
          <cell r="AB81" t="str">
            <v>NR</v>
          </cell>
          <cell r="AC81" t="str">
            <v>&gt;=2 (83%)</v>
          </cell>
          <cell r="AD81" t="str">
            <v>NR</v>
          </cell>
          <cell r="AE81" t="str">
            <v>NR</v>
          </cell>
          <cell r="AF81" t="str">
            <v>NR</v>
          </cell>
          <cell r="AG81" t="str">
            <v>NR</v>
          </cell>
          <cell r="AH81">
            <v>1</v>
          </cell>
          <cell r="AI81">
            <v>1</v>
          </cell>
          <cell r="AJ81">
            <v>0.3125</v>
          </cell>
          <cell r="AK81">
            <v>1</v>
          </cell>
          <cell r="AL81">
            <v>1</v>
          </cell>
          <cell r="AM81">
            <v>0.13</v>
          </cell>
          <cell r="AN81">
            <v>1</v>
          </cell>
          <cell r="AO81">
            <v>1</v>
          </cell>
          <cell r="AP81" t="str">
            <v>NR</v>
          </cell>
          <cell r="AQ81" t="str">
            <v>NR</v>
          </cell>
          <cell r="AR81" t="str">
            <v>NR</v>
          </cell>
          <cell r="AS81" t="str">
            <v>NR</v>
          </cell>
          <cell r="AT81">
            <v>25</v>
          </cell>
          <cell r="AU81" t="str">
            <v>1-year OS 81%, 3-year OS 71%</v>
          </cell>
          <cell r="AV81" t="str">
            <v>NR</v>
          </cell>
          <cell r="AW81" t="str">
            <v>NR</v>
          </cell>
          <cell r="AX81" t="str">
            <v>NR</v>
          </cell>
          <cell r="AY81" t="str">
            <v>1-year OS 81%, 3-year OS 71%</v>
          </cell>
          <cell r="AZ81" t="str">
            <v>NR</v>
          </cell>
          <cell r="BA81" t="str">
            <v>1-year PFS 70%</v>
          </cell>
          <cell r="BB81" t="str">
            <v>NR</v>
          </cell>
          <cell r="BC81" t="str">
            <v>NR</v>
          </cell>
          <cell r="BD81">
            <v>0.67</v>
          </cell>
          <cell r="BE81" t="str">
            <v>1-year PFS 64% (GCB), 67% (non-GCB), p=0.67</v>
          </cell>
          <cell r="BF81" t="str">
            <v>NR</v>
          </cell>
          <cell r="BG81">
            <v>0.56499999999999995</v>
          </cell>
          <cell r="BH81">
            <v>0.435</v>
          </cell>
          <cell r="BI81">
            <v>1</v>
          </cell>
          <cell r="BJ81" t="str">
            <v>NR</v>
          </cell>
          <cell r="BK81" t="str">
            <v>DLBCL specific: CR=56.5%, PR=43.5, ORR=100%</v>
          </cell>
          <cell r="BL81" t="str">
            <v>NR</v>
          </cell>
          <cell r="BM81" t="str">
            <v>longer in 27 (59%) pts, twice as long in 15 pts</v>
          </cell>
          <cell r="BN81" t="str">
            <v>longer in 27 (59%) pts, twice as long in 15 pts</v>
          </cell>
          <cell r="BO81" t="str">
            <v>NR</v>
          </cell>
          <cell r="BP81">
            <v>0.5</v>
          </cell>
          <cell r="BQ81" t="str">
            <v>NR</v>
          </cell>
          <cell r="BR81" t="str">
            <v>NR</v>
          </cell>
          <cell r="BS81">
            <v>0.06</v>
          </cell>
          <cell r="BT81">
            <v>0.02</v>
          </cell>
          <cell r="BU81" t="str">
            <v>NR</v>
          </cell>
          <cell r="BV81" t="str">
            <v>NR</v>
          </cell>
          <cell r="BW81" t="str">
            <v>NR</v>
          </cell>
          <cell r="BX81" t="str">
            <v>NR</v>
          </cell>
          <cell r="BY81" t="str">
            <v>NR</v>
          </cell>
          <cell r="BZ81" t="str">
            <v>NR</v>
          </cell>
          <cell r="CA81" t="str">
            <v>NR</v>
          </cell>
          <cell r="CB81" t="str">
            <v>NR</v>
          </cell>
          <cell r="CC81" t="str">
            <v>NR</v>
          </cell>
          <cell r="CD81" t="str">
            <v>NR</v>
          </cell>
        </row>
        <row r="82">
          <cell r="A82" t="str">
            <v>Wiernik_JCO_2008</v>
          </cell>
          <cell r="B82" t="str">
            <v>Lenalidomide</v>
          </cell>
          <cell r="C82" t="str">
            <v>LEN</v>
          </cell>
          <cell r="D82" t="str">
            <v xml:space="preserve">Lenalidomide Monotherapy in Relapsed or Refractory Aggressive Non-Hodgkin’s Lymphoma </v>
          </cell>
          <cell r="E82" t="str">
            <v>NR</v>
          </cell>
          <cell r="F82" t="str">
            <v>53% DLBCL, 2L+, R/R (DLBCL, follicular, MCL, or transformed low-grade), ECOG=&lt;2</v>
          </cell>
          <cell r="G82" t="str">
            <v>Multicenter,P2,OL,Single Arm</v>
          </cell>
          <cell r="H82" t="str">
            <v>ORR</v>
          </cell>
          <cell r="I82" t="str">
            <v>DOR, PFS, safety</v>
          </cell>
          <cell r="J82" t="str">
            <v>LEN 25 mg orally daily on days 1–21 of every 28-day cycle</v>
          </cell>
          <cell r="K82" t="str">
            <v>11.97 months (52 weeks) or until progression</v>
          </cell>
          <cell r="L82">
            <v>26</v>
          </cell>
          <cell r="M82">
            <v>26</v>
          </cell>
          <cell r="N82">
            <v>49</v>
          </cell>
          <cell r="O82" t="str">
            <v>USA</v>
          </cell>
          <cell r="P82">
            <v>49</v>
          </cell>
          <cell r="Q82">
            <v>65</v>
          </cell>
          <cell r="R82">
            <v>65</v>
          </cell>
          <cell r="S82">
            <v>0.51</v>
          </cell>
          <cell r="T82">
            <v>0.51</v>
          </cell>
          <cell r="U82" t="str">
            <v>NR</v>
          </cell>
          <cell r="V82" t="str">
            <v>NR</v>
          </cell>
          <cell r="W82" t="str">
            <v>NR</v>
          </cell>
          <cell r="X82" t="str">
            <v>NR</v>
          </cell>
          <cell r="Y82" t="str">
            <v>NR</v>
          </cell>
          <cell r="Z82" t="str">
            <v>NR</v>
          </cell>
          <cell r="AA82" t="str">
            <v>NR</v>
          </cell>
          <cell r="AB82" t="str">
            <v>NR</v>
          </cell>
          <cell r="AC82">
            <v>0.83699999999999997</v>
          </cell>
          <cell r="AD82">
            <v>0.83699999999999997</v>
          </cell>
          <cell r="AE82">
            <v>32.4</v>
          </cell>
          <cell r="AF82">
            <v>32.4</v>
          </cell>
          <cell r="AG82">
            <v>3.4</v>
          </cell>
          <cell r="AH82">
            <v>1</v>
          </cell>
          <cell r="AI82">
            <v>1</v>
          </cell>
          <cell r="AJ82">
            <v>0.92</v>
          </cell>
          <cell r="AK82">
            <v>0.92</v>
          </cell>
          <cell r="AL82">
            <v>0.76</v>
          </cell>
          <cell r="AM82">
            <v>0.76</v>
          </cell>
          <cell r="AN82">
            <v>0.74</v>
          </cell>
          <cell r="AO82">
            <v>0.74</v>
          </cell>
          <cell r="AP82">
            <v>0.28999999999999998</v>
          </cell>
          <cell r="AQ82">
            <v>0.28999999999999998</v>
          </cell>
          <cell r="AR82">
            <v>0.59</v>
          </cell>
          <cell r="AS82">
            <v>0.59</v>
          </cell>
          <cell r="AT82">
            <v>3.7</v>
          </cell>
          <cell r="AU82" t="str">
            <v>NR</v>
          </cell>
          <cell r="AV82" t="str">
            <v>NR</v>
          </cell>
          <cell r="AW82" t="str">
            <v>NR</v>
          </cell>
          <cell r="AX82" t="str">
            <v>NR</v>
          </cell>
          <cell r="AY82" t="str">
            <v>NR</v>
          </cell>
          <cell r="AZ82" t="str">
            <v>NR</v>
          </cell>
          <cell r="BA82" t="str">
            <v>4.0 (0-14.5)</v>
          </cell>
          <cell r="BB82" t="str">
            <v>NR</v>
          </cell>
          <cell r="BC82" t="str">
            <v>NR</v>
          </cell>
          <cell r="BD82" t="str">
            <v>NR</v>
          </cell>
          <cell r="BE82" t="str">
            <v>PFS months 4.0 (0-14.5)</v>
          </cell>
          <cell r="BF82" t="str">
            <v>NR</v>
          </cell>
          <cell r="BG82">
            <v>0.11538461538461539</v>
          </cell>
          <cell r="BH82">
            <v>7.6923076923076927E-2</v>
          </cell>
          <cell r="BI82">
            <v>0.19230769230769232</v>
          </cell>
          <cell r="BJ82" t="str">
            <v>NR</v>
          </cell>
          <cell r="BK82" t="str">
            <v>CR=12%, PR=8%, ORR=19%, p=NR</v>
          </cell>
          <cell r="BL82" t="str">
            <v>NR</v>
          </cell>
          <cell r="BM82">
            <v>6.2</v>
          </cell>
          <cell r="BN82" t="str">
            <v>NR</v>
          </cell>
          <cell r="BO82" t="str">
            <v>NR</v>
          </cell>
          <cell r="BP82">
            <v>0.37</v>
          </cell>
          <cell r="BQ82">
            <v>49</v>
          </cell>
          <cell r="BR82" t="str">
            <v>NR</v>
          </cell>
          <cell r="BS82">
            <v>0.16300000000000001</v>
          </cell>
          <cell r="BT82" t="str">
            <v>NR</v>
          </cell>
          <cell r="BU82" t="str">
            <v>NR</v>
          </cell>
          <cell r="BV82" t="str">
            <v>Dyspnea (4.1%), pain (4.1%), Pneumonia (4.1%), Acute myocardial infarction (2%), Alanine aminotransferase increased (2%), Aspartate aminotransferase increased (2%), Autoimmune hemolytic anemia (2%), Increased blood bilirubin(2%), Cardiac congestive failure (2%), Cauda equina syndrome (2%), Cellulitis (2%), Chest pain (2%), Convulsions (2%), Diarrhea (2%), Diplegia (2.0%), Dysphagia (2%), Hematuria(2%), Hemolysis (2%), Hyponatremia (2%), Jugular vein thrombosis (2%), Lymphopenia (4%), Malaise (2%), Mental status change (2%), Nausea (2%), Osteomyelitis (2%), Foot pain (2%), Pneumonitis(4%), Pulmonary embolism (2%), Rash (4%), Sepsis (2%), Spinal hematoma (2%), Increased sweating (2%), Urinary frequency (2%)</v>
          </cell>
          <cell r="BW82">
            <v>33</v>
          </cell>
          <cell r="BX82" t="str">
            <v>Neutropenia (32.7%), Leukopenia (14.3%), Thrombocytopenia (20.4%), Fatigue (6.1%), Anemia (6.1%), Febrile neutropenia (6.1%)</v>
          </cell>
          <cell r="BY82">
            <v>6</v>
          </cell>
          <cell r="BZ82" t="str">
            <v>Two patients had medication dose reduced due to fatigue. One of the most common adverse events reported in at least 10% of patients was fatigue (49%). Grade 3: 5.1% Fatigue.</v>
          </cell>
          <cell r="CA82" t="str">
            <v>NR</v>
          </cell>
          <cell r="CB82" t="str">
            <v>NR</v>
          </cell>
          <cell r="CC82" t="str">
            <v>NR</v>
          </cell>
          <cell r="CD82" t="str">
            <v>NR</v>
          </cell>
        </row>
        <row r="83">
          <cell r="A83" t="str">
            <v>Witzig_AnnOnc_2011 Study  Baseline Characteristics  and Safety for all 217 patients</v>
          </cell>
          <cell r="B83" t="str">
            <v>Lenalidomide (de novo)</v>
          </cell>
          <cell r="C83" t="str">
            <v>LEN de novo vs. LEN transformed</v>
          </cell>
          <cell r="D83" t="str">
            <v xml:space="preserve">An international phase II trial of single-agent lenalidomide for relapsed or refractory aggressive B-cell non-Hodgkin’s lymphoma </v>
          </cell>
          <cell r="E83" t="str">
            <v>NHL-003; NCT00413036</v>
          </cell>
          <cell r="F83" t="str">
            <v>49.8% DLBCL, 2L+, R/R (DLBCL, MCL, TL, or FL3), ECOG=&lt;2</v>
          </cell>
          <cell r="G83" t="str">
            <v>Multicenter,P2,OL,Single Arm</v>
          </cell>
          <cell r="H83" t="str">
            <v>ORR</v>
          </cell>
          <cell r="I83" t="str">
            <v>DOR, PFS, and safety</v>
          </cell>
          <cell r="J83" t="str">
            <v xml:space="preserve">LEN 25 mg orally once daily on days 1–21 of every 28-day cycle. </v>
          </cell>
          <cell r="K83" t="str">
            <v>Until progression or intolerable toxicity</v>
          </cell>
          <cell r="L83">
            <v>108</v>
          </cell>
          <cell r="M83">
            <v>141</v>
          </cell>
          <cell r="N83" t="str">
            <v>NR</v>
          </cell>
          <cell r="O83" t="str">
            <v>Canada,   France,   Germany,   Italy,   Spain,   United Kingdom,   United States</v>
          </cell>
          <cell r="P83">
            <v>217</v>
          </cell>
          <cell r="Q83" t="str">
            <v>NR</v>
          </cell>
          <cell r="R83">
            <v>66</v>
          </cell>
          <cell r="S83" t="str">
            <v>NR</v>
          </cell>
          <cell r="T83">
            <v>0.64500000000000002</v>
          </cell>
          <cell r="U83" t="str">
            <v>NR</v>
          </cell>
          <cell r="V83" t="str">
            <v>41.5%/46.5%/11.5%</v>
          </cell>
          <cell r="W83" t="str">
            <v>NR</v>
          </cell>
          <cell r="X83" t="str">
            <v>NR</v>
          </cell>
          <cell r="Y83">
            <v>0</v>
          </cell>
          <cell r="Z83">
            <v>0.15207373271889402</v>
          </cell>
          <cell r="AA83" t="str">
            <v>NR</v>
          </cell>
          <cell r="AB83" t="str">
            <v>NR</v>
          </cell>
          <cell r="AC83" t="str">
            <v>NR</v>
          </cell>
          <cell r="AD83">
            <v>0.79800000000000004</v>
          </cell>
          <cell r="AE83" t="str">
            <v>NR</v>
          </cell>
          <cell r="AF83">
            <v>32.4</v>
          </cell>
          <cell r="AG83">
            <v>3</v>
          </cell>
          <cell r="AH83" t="str">
            <v>NR</v>
          </cell>
          <cell r="AI83">
            <v>1</v>
          </cell>
          <cell r="AJ83" t="str">
            <v>NR</v>
          </cell>
          <cell r="AK83" t="str">
            <v>NR</v>
          </cell>
          <cell r="AL83" t="str">
            <v>NR</v>
          </cell>
          <cell r="AM83" t="str">
            <v>NR</v>
          </cell>
          <cell r="AN83" t="str">
            <v>NR</v>
          </cell>
          <cell r="AO83">
            <v>0.88500000000000001</v>
          </cell>
          <cell r="AP83" t="str">
            <v>NR</v>
          </cell>
          <cell r="AQ83">
            <v>0.33600000000000002</v>
          </cell>
          <cell r="AR83" t="str">
            <v>NR</v>
          </cell>
          <cell r="AS83">
            <v>0.622</v>
          </cell>
          <cell r="AT83">
            <v>9.1999999999999993</v>
          </cell>
          <cell r="AU83" t="str">
            <v>NR</v>
          </cell>
          <cell r="AV83" t="str">
            <v>NR</v>
          </cell>
          <cell r="AW83" t="str">
            <v>NR</v>
          </cell>
          <cell r="AX83" t="str">
            <v>NR</v>
          </cell>
          <cell r="AY83" t="str">
            <v>NR</v>
          </cell>
          <cell r="AZ83" t="str">
            <v>NR</v>
          </cell>
          <cell r="BA83">
            <v>2.7</v>
          </cell>
          <cell r="BB83" t="str">
            <v>NR</v>
          </cell>
          <cell r="BC83" t="str">
            <v>NR</v>
          </cell>
          <cell r="BD83" t="str">
            <v>NR</v>
          </cell>
          <cell r="BE83" t="str">
            <v>PFS months 2.7 vs. 5.4, HR=NR , CI=NR , p= NR</v>
          </cell>
          <cell r="BF83" t="str">
            <v>NR</v>
          </cell>
          <cell r="BG83">
            <v>7.0000000000000007E-2</v>
          </cell>
          <cell r="BH83">
            <v>0.2</v>
          </cell>
          <cell r="BI83">
            <v>0.28000000000000003</v>
          </cell>
          <cell r="BJ83" t="str">
            <v>NR</v>
          </cell>
          <cell r="BK83" t="str">
            <v>CR=7% vs. 21%, PR=20% vs. 24%, ORR=28% vs. 45%, p=NR</v>
          </cell>
          <cell r="BL83" t="str">
            <v>NR</v>
          </cell>
          <cell r="BM83">
            <v>4.5999999999999996</v>
          </cell>
          <cell r="BN83" t="str">
            <v>NR</v>
          </cell>
          <cell r="BO83" t="str">
            <v>NR</v>
          </cell>
          <cell r="BP83">
            <v>0.31</v>
          </cell>
          <cell r="BQ83">
            <v>217</v>
          </cell>
          <cell r="BR83" t="str">
            <v>NR</v>
          </cell>
          <cell r="BS83">
            <v>0.23</v>
          </cell>
          <cell r="BT83" t="str">
            <v>NR</v>
          </cell>
          <cell r="BU83" t="str">
            <v>NR</v>
          </cell>
          <cell r="BV83" t="str">
            <v>Febrile neutropenia (2.3%), Back pain (4.6%), Fatigue (4.6%), Abdominal pain (3.7%), Pain (3.7%), Pneumonia (3.2%), Pleural effusion (2.8%), Dehydration (2.8%), Cancer pain (2.3%), Deep vein thrombosis (2.3%), Hypokalemia (2.3%)</v>
          </cell>
          <cell r="BW83">
            <v>11</v>
          </cell>
          <cell r="BX83" t="str">
            <v>Neutropenia (41%), Thrombocytopenia (19.4%), Anemia (9.2%), Leukopecia (7.4%), Asthenia (5.5%), Dyspnea (5.5%)</v>
          </cell>
          <cell r="BY83">
            <v>6</v>
          </cell>
          <cell r="BZ83" t="str">
            <v>Common nonhematologic events of all grades irrespective of attribution to lenalidomide included fatigue (28%). Grade 3: 4.6% Fatigue</v>
          </cell>
          <cell r="CA83" t="str">
            <v>NR</v>
          </cell>
          <cell r="CB83" t="str">
            <v>NR</v>
          </cell>
          <cell r="CC83" t="str">
            <v>NR</v>
          </cell>
          <cell r="CD83" t="str">
            <v>NR</v>
          </cell>
        </row>
        <row r="84">
          <cell r="B84" t="str">
            <v>Lenalidomide (transformed)</v>
          </cell>
          <cell r="L84">
            <v>33</v>
          </cell>
          <cell r="N84" t="str">
            <v>NR</v>
          </cell>
          <cell r="Q84" t="str">
            <v>NR</v>
          </cell>
          <cell r="S84" t="str">
            <v>NR</v>
          </cell>
          <cell r="U84" t="str">
            <v>NR</v>
          </cell>
          <cell r="W84" t="str">
            <v>NR</v>
          </cell>
          <cell r="Y84">
            <v>1</v>
          </cell>
          <cell r="AA84" t="str">
            <v>NR</v>
          </cell>
          <cell r="AC84" t="str">
            <v>NR</v>
          </cell>
          <cell r="AE84" t="str">
            <v>NR</v>
          </cell>
          <cell r="AH84" t="str">
            <v>NR</v>
          </cell>
          <cell r="AJ84" t="str">
            <v>NR</v>
          </cell>
          <cell r="AL84" t="str">
            <v>NR</v>
          </cell>
          <cell r="AN84" t="str">
            <v>NR</v>
          </cell>
          <cell r="AP84" t="str">
            <v>NR</v>
          </cell>
          <cell r="AR84" t="str">
            <v>NR</v>
          </cell>
          <cell r="AU84" t="str">
            <v>NR</v>
          </cell>
          <cell r="BA84">
            <v>5.4</v>
          </cell>
          <cell r="BG84">
            <v>0.21212121212121213</v>
          </cell>
          <cell r="BH84">
            <v>0.24242424242424243</v>
          </cell>
          <cell r="BI84">
            <v>0.45454545454545453</v>
          </cell>
          <cell r="BL84" t="str">
            <v>NR</v>
          </cell>
          <cell r="BM84">
            <v>12.8</v>
          </cell>
          <cell r="BN84" t="str">
            <v>NR</v>
          </cell>
          <cell r="BO84" t="str">
            <v>NR</v>
          </cell>
          <cell r="CA84" t="str">
            <v>NR</v>
          </cell>
          <cell r="CB84" t="str">
            <v>NR</v>
          </cell>
          <cell r="CC84" t="str">
            <v>NR</v>
          </cell>
          <cell r="CD84" t="str">
            <v>NR</v>
          </cell>
        </row>
        <row r="85">
          <cell r="A85" t="str">
            <v>Ghesquieres_HemOnc_2015 (Abstract)</v>
          </cell>
          <cell r="B85" t="str">
            <v>MK-2206</v>
          </cell>
          <cell r="C85" t="str">
            <v>MK-2206</v>
          </cell>
          <cell r="D85" t="str">
            <v>AKTIL: A Phase II Trial of M-2206, An AKT Inhibitor for Relapsed or Refractory Diffuse Large B- Cell Lymphoma</v>
          </cell>
          <cell r="E85" t="str">
            <v>AKTIL; NCT01466868</v>
          </cell>
          <cell r="F85" t="str">
            <v>100% DLBCL, 2L+, R/R</v>
          </cell>
          <cell r="G85" t="str">
            <v>Multicenter,P2,OL,Single Arm</v>
          </cell>
          <cell r="H85" t="str">
            <v>4 month ORR</v>
          </cell>
          <cell r="I85" t="str">
            <v>ORR, PFS, OS, DOR, and safety</v>
          </cell>
          <cell r="J85" t="str">
            <v xml:space="preserve">MK-2206 200 mg orally daily for </v>
          </cell>
          <cell r="K85" t="str">
            <v>NR</v>
          </cell>
          <cell r="L85">
            <v>22</v>
          </cell>
          <cell r="M85">
            <v>22</v>
          </cell>
          <cell r="N85">
            <v>22</v>
          </cell>
          <cell r="O85" t="str">
            <v>France</v>
          </cell>
          <cell r="P85">
            <v>22</v>
          </cell>
          <cell r="Q85">
            <v>63.1</v>
          </cell>
          <cell r="R85">
            <v>63.1</v>
          </cell>
          <cell r="S85" t="str">
            <v>NR</v>
          </cell>
          <cell r="T85" t="str">
            <v>NR</v>
          </cell>
          <cell r="U85" t="str">
            <v>NR</v>
          </cell>
          <cell r="V85" t="str">
            <v>NR</v>
          </cell>
          <cell r="W85" t="str">
            <v>3-4: 68.4%</v>
          </cell>
          <cell r="X85">
            <v>0.68400000000000005</v>
          </cell>
          <cell r="Y85" t="str">
            <v>NR</v>
          </cell>
          <cell r="Z85" t="str">
            <v>NR</v>
          </cell>
          <cell r="AA85" t="str">
            <v>NR</v>
          </cell>
          <cell r="AB85" t="str">
            <v>NR</v>
          </cell>
          <cell r="AC85" t="str">
            <v>NR</v>
          </cell>
          <cell r="AD85" t="str">
            <v>NR</v>
          </cell>
          <cell r="AE85" t="str">
            <v>NR</v>
          </cell>
          <cell r="AF85" t="str">
            <v>NR</v>
          </cell>
          <cell r="AG85" t="str">
            <v>NR</v>
          </cell>
          <cell r="AH85">
            <v>1</v>
          </cell>
          <cell r="AI85">
            <v>1</v>
          </cell>
          <cell r="AJ85">
            <v>1</v>
          </cell>
          <cell r="AK85">
            <v>1</v>
          </cell>
          <cell r="AL85" t="str">
            <v>NR</v>
          </cell>
          <cell r="AM85" t="str">
            <v>NR</v>
          </cell>
          <cell r="AN85" t="str">
            <v>NR</v>
          </cell>
          <cell r="AO85" t="str">
            <v>NR</v>
          </cell>
          <cell r="AP85" t="str">
            <v>NR</v>
          </cell>
          <cell r="AQ85" t="str">
            <v>NR</v>
          </cell>
          <cell r="AR85" t="str">
            <v>NR</v>
          </cell>
          <cell r="AS85" t="str">
            <v>NR</v>
          </cell>
          <cell r="AT85" t="str">
            <v>NR</v>
          </cell>
          <cell r="AU85" t="str">
            <v>9.6(2.8-18.8)</v>
          </cell>
          <cell r="AV85" t="str">
            <v>NR</v>
          </cell>
          <cell r="AW85" t="str">
            <v>NR</v>
          </cell>
          <cell r="AX85" t="str">
            <v>NR</v>
          </cell>
          <cell r="AY85" t="str">
            <v>OS months 9.6(2.8-18.8)</v>
          </cell>
          <cell r="AZ85" t="str">
            <v>NR</v>
          </cell>
          <cell r="BA85" t="str">
            <v>1.7 (0.8-1.8)</v>
          </cell>
          <cell r="BB85" t="str">
            <v>NR</v>
          </cell>
          <cell r="BC85" t="str">
            <v>NR</v>
          </cell>
          <cell r="BD85" t="str">
            <v>NR</v>
          </cell>
          <cell r="BE85" t="str">
            <v>PFS months 1.7 (0.8-1.8)</v>
          </cell>
          <cell r="BF85" t="str">
            <v>NR</v>
          </cell>
          <cell r="BG85" t="str">
            <v>NR</v>
          </cell>
          <cell r="BH85" t="str">
            <v>NR</v>
          </cell>
          <cell r="BI85">
            <v>0</v>
          </cell>
          <cell r="BJ85" t="str">
            <v>NR</v>
          </cell>
          <cell r="BK85" t="str">
            <v>CR=NR, PR=NR, ORR=0%, p=NR</v>
          </cell>
          <cell r="BL85" t="str">
            <v>NR</v>
          </cell>
          <cell r="BM85" t="str">
            <v>NR</v>
          </cell>
          <cell r="BN85" t="str">
            <v>1.23 months</v>
          </cell>
          <cell r="BO85" t="str">
            <v>NR</v>
          </cell>
          <cell r="BP85" t="str">
            <v>NR</v>
          </cell>
          <cell r="BQ85">
            <v>19</v>
          </cell>
          <cell r="BR85">
            <v>0.52600000000000002</v>
          </cell>
          <cell r="BS85" t="str">
            <v>NR</v>
          </cell>
          <cell r="BT85" t="str">
            <v>NR</v>
          </cell>
          <cell r="BU85">
            <v>0.316</v>
          </cell>
          <cell r="BV85" t="str">
            <v>NR</v>
          </cell>
          <cell r="BW85" t="str">
            <v>NR</v>
          </cell>
          <cell r="BX85" t="str">
            <v>(&gt;10%) Neutropenia,
Rash, Thrombopenia, Phosphorus decrease</v>
          </cell>
          <cell r="BY85">
            <v>4</v>
          </cell>
          <cell r="BZ85" t="str">
            <v>Asthenia and fatigue were some of the most common (&gt;15%) related adverse events.</v>
          </cell>
          <cell r="CA85" t="str">
            <v>NR</v>
          </cell>
          <cell r="CB85" t="str">
            <v>NR</v>
          </cell>
          <cell r="CC85" t="str">
            <v>NR</v>
          </cell>
          <cell r="CD85" t="str">
            <v>NR</v>
          </cell>
        </row>
        <row r="86">
          <cell r="A86" t="str">
            <v>Batlevi_BJH_2017 Safety for all patients</v>
          </cell>
          <cell r="B86" t="str">
            <v>Mocetinostat</v>
          </cell>
          <cell r="C86" t="str">
            <v>MOC</v>
          </cell>
          <cell r="D86" t="str">
            <v>A phase 2 study of mocetinostat, a histone deacetylase inhibitor, in relapsed or refractory lymphoma</v>
          </cell>
          <cell r="E86" t="str">
            <v>NCT00359086</v>
          </cell>
          <cell r="F86" t="str">
            <v>57% DLBCL, R/R (DLBCL or FL), &gt;=18yrs, DLBCL stage 2-4, local symptoms, normal organ function, B symptoms, symptomatic extranodal disease, cytopenias due to marrow infiltration, autoimmune haemolytic anemia or thrombocytopenia or hypersplenism, adequate hematological heptaic and renal function, ECOG&lt;=1</v>
          </cell>
          <cell r="G86" t="str">
            <v>P2,single arm,multi-center</v>
          </cell>
          <cell r="H86" t="str">
            <v>ORR</v>
          </cell>
          <cell r="I86" t="str">
            <v>DOR, PFS, OS, SD, TTR</v>
          </cell>
          <cell r="J86" t="str">
            <v>MOC 110 mg PO TIW in 4 week tx cycles</v>
          </cell>
          <cell r="K86" t="str">
            <v>disease progression, unacceptable toxicity, or discontinuation for any other reason</v>
          </cell>
          <cell r="L86">
            <v>41</v>
          </cell>
          <cell r="M86">
            <v>41</v>
          </cell>
          <cell r="N86">
            <v>72</v>
          </cell>
          <cell r="O86" t="str">
            <v>Canada,   France,   Germany,   Italy,   Spain,   United Kingdom,   United States</v>
          </cell>
          <cell r="P86">
            <v>72</v>
          </cell>
          <cell r="Q86">
            <v>60</v>
          </cell>
          <cell r="R86">
            <v>60</v>
          </cell>
          <cell r="S86">
            <v>0.65900000000000003</v>
          </cell>
          <cell r="T86">
            <v>0.65900000000000003</v>
          </cell>
          <cell r="U86" t="str">
            <v>NR</v>
          </cell>
          <cell r="V86" t="str">
            <v>NR</v>
          </cell>
          <cell r="W86" t="str">
            <v>NR</v>
          </cell>
          <cell r="X86" t="str">
            <v>NR</v>
          </cell>
          <cell r="Y86" t="str">
            <v>NR</v>
          </cell>
          <cell r="Z86" t="str">
            <v>NR</v>
          </cell>
          <cell r="AA86" t="str">
            <v>NR</v>
          </cell>
          <cell r="AB86" t="str">
            <v>NR</v>
          </cell>
          <cell r="AC86" t="str">
            <v>NR</v>
          </cell>
          <cell r="AD86" t="str">
            <v>NR</v>
          </cell>
          <cell r="AE86" t="str">
            <v>NR</v>
          </cell>
          <cell r="AF86" t="str">
            <v>NR</v>
          </cell>
          <cell r="AG86" t="str">
            <v>NR</v>
          </cell>
          <cell r="AH86">
            <v>1</v>
          </cell>
          <cell r="AI86">
            <v>1</v>
          </cell>
          <cell r="AJ86" t="str">
            <v>NR</v>
          </cell>
          <cell r="AK86" t="str">
            <v>NR</v>
          </cell>
          <cell r="AL86" t="str">
            <v>NR</v>
          </cell>
          <cell r="AM86" t="str">
            <v>NR</v>
          </cell>
          <cell r="AN86">
            <v>0.97599999999999998</v>
          </cell>
          <cell r="AO86">
            <v>0.97599999999999998</v>
          </cell>
          <cell r="AP86">
            <v>0.34100000000000003</v>
          </cell>
          <cell r="AQ86">
            <v>0.34100000000000003</v>
          </cell>
          <cell r="AR86">
            <v>4.9000000000000002E-2</v>
          </cell>
          <cell r="AS86">
            <v>4.9000000000000002E-2</v>
          </cell>
          <cell r="AT86" t="str">
            <v>NR</v>
          </cell>
          <cell r="AU86">
            <v>12.3</v>
          </cell>
          <cell r="AV86" t="str">
            <v>NR</v>
          </cell>
          <cell r="AW86" t="str">
            <v>NR</v>
          </cell>
          <cell r="AX86" t="str">
            <v>NR</v>
          </cell>
          <cell r="AY86" t="str">
            <v>OS months 12.3</v>
          </cell>
          <cell r="AZ86" t="str">
            <v>NR</v>
          </cell>
          <cell r="BA86">
            <v>2.1</v>
          </cell>
          <cell r="BB86" t="str">
            <v>NR</v>
          </cell>
          <cell r="BC86" t="str">
            <v>NR</v>
          </cell>
          <cell r="BD86" t="str">
            <v>NR</v>
          </cell>
          <cell r="BE86" t="str">
            <v>PFS months 2.1</v>
          </cell>
          <cell r="BF86" t="str">
            <v>NR</v>
          </cell>
          <cell r="BG86">
            <v>2.7E-2</v>
          </cell>
          <cell r="BH86">
            <v>0.16200000000000001</v>
          </cell>
          <cell r="BI86">
            <v>0.189</v>
          </cell>
          <cell r="BJ86" t="str">
            <v>NR</v>
          </cell>
          <cell r="BK86" t="str">
            <v>CR=2.7%, PR=16.0%, ORR=18.9%</v>
          </cell>
          <cell r="BL86" t="str">
            <v>TTR in the 7 responses ranged from 50 –605 days, with all but one response occurring between 50 and 64 days</v>
          </cell>
          <cell r="BM86" t="str">
            <v>1.8 - 7.4 months (range)</v>
          </cell>
          <cell r="BN86" t="str">
            <v>1.8 - 7.4 months (range)</v>
          </cell>
          <cell r="BO86" t="str">
            <v>NR</v>
          </cell>
          <cell r="BP86">
            <v>0.83299999999999996</v>
          </cell>
          <cell r="BQ86">
            <v>41</v>
          </cell>
          <cell r="BR86">
            <v>0.56899999999999995</v>
          </cell>
          <cell r="BS86">
            <v>0.3</v>
          </cell>
          <cell r="BT86">
            <v>0</v>
          </cell>
          <cell r="BU86">
            <v>0.36099999999999999</v>
          </cell>
          <cell r="BV86" t="str">
            <v>Nausea (4.2%), diarrhea (2.8%), vomiting (1.4%), anorexia (4.2%), weight decreased (2.8%)</v>
          </cell>
          <cell r="BW86">
            <v>5</v>
          </cell>
          <cell r="BX86" t="str">
            <v>Fatigue (23.6%), Anemia (8.3%), neutropenia (15.3%), thrombocytopenia (12.5%)</v>
          </cell>
          <cell r="BY86">
            <v>4</v>
          </cell>
          <cell r="BZ86" t="str">
            <v>Fatigue All grade: 75%, Grade 3-4: 23.6%</v>
          </cell>
          <cell r="CA86" t="str">
            <v>NR</v>
          </cell>
          <cell r="CB86" t="str">
            <v>NR</v>
          </cell>
          <cell r="CC86" t="str">
            <v>NR</v>
          </cell>
          <cell r="CD86" t="str">
            <v>NR</v>
          </cell>
        </row>
        <row r="87">
          <cell r="A87" t="str">
            <v>Coiffier_British_Journal_of_Haematology_2013</v>
          </cell>
          <cell r="B87" t="str">
            <v>Ofatumumab (transplant ineligible)</v>
          </cell>
          <cell r="C87" t="str">
            <v>OFA transplant ineligible vs. OFA transplant failed</v>
          </cell>
          <cell r="D87" t="str">
            <v>A multicentre, phase II trial of ofatumumab monotherapy in relapsed/progressive diffuse large B-cell lymphoma.[Erratum appears in Br J Haematol. 2014 May;165(3):422 Note: Verhoef, Gregor [added]]</v>
          </cell>
          <cell r="E87" t="str">
            <v>NCT00622388</v>
          </cell>
          <cell r="F87" t="str">
            <v>100% DLBCL, 2L+, R/R, ineligible for ASCT, ECOG=&lt;2</v>
          </cell>
          <cell r="G87" t="str">
            <v>Multicenter,P2,OL,Single Arm</v>
          </cell>
          <cell r="H87" t="str">
            <v>ORR</v>
          </cell>
          <cell r="I87" t="str">
            <v xml:space="preserve">DOR, PFS, OS, time to next DLBCL therapy, pharmacokinetics, safety </v>
          </cell>
          <cell r="J87" t="str">
            <v>OFA 300mg IV on Day 1 of Week 1 followed by seven weekly IV infusions of Ofatumumab 1000mg IV</v>
          </cell>
          <cell r="K87" t="str">
            <v>1.84 months</v>
          </cell>
          <cell r="L87">
            <v>56</v>
          </cell>
          <cell r="M87">
            <v>81</v>
          </cell>
          <cell r="N87">
            <v>56</v>
          </cell>
          <cell r="O87" t="str">
            <v>United Kingdom</v>
          </cell>
          <cell r="P87">
            <v>81</v>
          </cell>
          <cell r="Q87">
            <v>73</v>
          </cell>
          <cell r="R87">
            <v>68</v>
          </cell>
          <cell r="S87">
            <v>0.5</v>
          </cell>
          <cell r="T87">
            <v>0.56000000000000005</v>
          </cell>
          <cell r="U87" t="str">
            <v>27%/43%/30%</v>
          </cell>
          <cell r="V87" t="str">
            <v>31%/41%/28%</v>
          </cell>
          <cell r="W87" t="str">
            <v>25%/75%</v>
          </cell>
          <cell r="X87">
            <v>0.79</v>
          </cell>
          <cell r="Y87" t="str">
            <v>NR</v>
          </cell>
          <cell r="Z87" t="str">
            <v>NR</v>
          </cell>
          <cell r="AA87" t="str">
            <v>NR</v>
          </cell>
          <cell r="AB87" t="str">
            <v>NR</v>
          </cell>
          <cell r="AC87">
            <v>0.6</v>
          </cell>
          <cell r="AD87">
            <v>0.56999999999999995</v>
          </cell>
          <cell r="AE87">
            <v>24</v>
          </cell>
          <cell r="AF87">
            <v>24.6</v>
          </cell>
          <cell r="AG87">
            <v>3</v>
          </cell>
          <cell r="AH87">
            <v>1</v>
          </cell>
          <cell r="AI87">
            <v>1</v>
          </cell>
          <cell r="AJ87" t="str">
            <v>NR</v>
          </cell>
          <cell r="AK87" t="str">
            <v>NR</v>
          </cell>
          <cell r="AL87" t="str">
            <v>NR</v>
          </cell>
          <cell r="AM87" t="str">
            <v>NR</v>
          </cell>
          <cell r="AN87">
            <v>0.93</v>
          </cell>
          <cell r="AO87">
            <v>0.95160493827160497</v>
          </cell>
          <cell r="AP87">
            <v>0.31</v>
          </cell>
          <cell r="AQ87">
            <v>0.21432098765432098</v>
          </cell>
          <cell r="AR87">
            <v>1</v>
          </cell>
          <cell r="AS87">
            <v>1</v>
          </cell>
          <cell r="AT87">
            <v>2.6</v>
          </cell>
          <cell r="AU87" t="str">
            <v>NR</v>
          </cell>
          <cell r="AV87" t="str">
            <v>NR</v>
          </cell>
          <cell r="AW87" t="str">
            <v>NR</v>
          </cell>
          <cell r="AX87" t="str">
            <v>NR</v>
          </cell>
          <cell r="AY87" t="str">
            <v>NR</v>
          </cell>
          <cell r="AZ87" t="str">
            <v>NR</v>
          </cell>
          <cell r="BA87">
            <v>2.84</v>
          </cell>
          <cell r="BB87" t="str">
            <v>NR</v>
          </cell>
          <cell r="BC87" t="str">
            <v>NR</v>
          </cell>
          <cell r="BD87" t="str">
            <v>NR</v>
          </cell>
          <cell r="BE87" t="str">
            <v>PFS months 2.84 vs.2.45</v>
          </cell>
          <cell r="BF87">
            <v>0.46</v>
          </cell>
          <cell r="BG87">
            <v>0</v>
          </cell>
          <cell r="BH87">
            <v>0.13</v>
          </cell>
          <cell r="BI87">
            <v>0.13</v>
          </cell>
          <cell r="BJ87" t="str">
            <v>NR</v>
          </cell>
          <cell r="BK87" t="str">
            <v>CR= 10%, PR= 1%, ORR= 11%, p=NR</v>
          </cell>
          <cell r="BL87" t="str">
            <v>NR</v>
          </cell>
          <cell r="BM87">
            <v>9.5</v>
          </cell>
          <cell r="BN87" t="str">
            <v>NR</v>
          </cell>
          <cell r="BO87" t="str">
            <v>NR</v>
          </cell>
          <cell r="BP87" t="str">
            <v>NR</v>
          </cell>
          <cell r="BQ87">
            <v>56</v>
          </cell>
          <cell r="BR87">
            <v>0.5</v>
          </cell>
          <cell r="BS87">
            <v>0.14000000000000001</v>
          </cell>
          <cell r="BT87" t="str">
            <v>NR</v>
          </cell>
          <cell r="BU87">
            <v>0.13</v>
          </cell>
          <cell r="BV87" t="str">
            <v>Leukopenia (4%), Lymphopenia (4%), Thrombocytopenia (4%)</v>
          </cell>
          <cell r="BW87">
            <v>3</v>
          </cell>
          <cell r="BX87" t="str">
            <v>Neutropenia (9%), Anemia (5%)</v>
          </cell>
          <cell r="BY87">
            <v>3</v>
          </cell>
          <cell r="BZ87" t="str">
            <v>One of the most common AEs was fatigue (15%)</v>
          </cell>
          <cell r="CA87" t="str">
            <v>NR</v>
          </cell>
          <cell r="CB87" t="str">
            <v>NR</v>
          </cell>
          <cell r="CC87" t="str">
            <v>NR</v>
          </cell>
          <cell r="CD87" t="str">
            <v>NR</v>
          </cell>
        </row>
        <row r="88">
          <cell r="B88" t="str">
            <v>Ofatumumab (post transplant/failed)</v>
          </cell>
          <cell r="L88">
            <v>25</v>
          </cell>
          <cell r="N88">
            <v>25</v>
          </cell>
          <cell r="Q88">
            <v>59</v>
          </cell>
          <cell r="S88">
            <v>0.68</v>
          </cell>
          <cell r="U88" t="str">
            <v>40%/36%/24%</v>
          </cell>
          <cell r="W88" t="str">
            <v>12%/88%</v>
          </cell>
          <cell r="Y88" t="str">
            <v>NR</v>
          </cell>
          <cell r="AA88" t="str">
            <v>NR</v>
          </cell>
          <cell r="AC88">
            <v>0.5</v>
          </cell>
          <cell r="AE88">
            <v>25.56</v>
          </cell>
          <cell r="AG88">
            <v>5</v>
          </cell>
          <cell r="AH88">
            <v>1</v>
          </cell>
          <cell r="AJ88" t="str">
            <v>NR</v>
          </cell>
          <cell r="AL88" t="str">
            <v>NR</v>
          </cell>
          <cell r="AN88">
            <v>1</v>
          </cell>
          <cell r="AP88">
            <v>0</v>
          </cell>
          <cell r="AR88">
            <v>1</v>
          </cell>
          <cell r="AU88" t="str">
            <v>NR</v>
          </cell>
          <cell r="BA88">
            <v>2.4500000000000002</v>
          </cell>
          <cell r="BG88">
            <v>0.08</v>
          </cell>
          <cell r="BH88">
            <v>0</v>
          </cell>
          <cell r="BI88">
            <v>0.08</v>
          </cell>
          <cell r="BL88" t="str">
            <v>NR</v>
          </cell>
          <cell r="BN88" t="str">
            <v>NR</v>
          </cell>
          <cell r="BO88" t="str">
            <v>NR</v>
          </cell>
          <cell r="BP88" t="str">
            <v>NR</v>
          </cell>
          <cell r="BQ88">
            <v>25</v>
          </cell>
          <cell r="BR88">
            <v>0.48</v>
          </cell>
          <cell r="BS88">
            <v>0.04</v>
          </cell>
          <cell r="BT88" t="str">
            <v>NR</v>
          </cell>
          <cell r="BU88">
            <v>0.16</v>
          </cell>
          <cell r="BV88" t="str">
            <v>Anemia (4%)</v>
          </cell>
          <cell r="BW88">
            <v>1</v>
          </cell>
          <cell r="BX88" t="str">
            <v>Neutropenia (16%), Leukopenia (12%), Lymphopenia (12%), Thrombocytopenia (12%)</v>
          </cell>
          <cell r="BY88">
            <v>4</v>
          </cell>
        </row>
        <row r="89">
          <cell r="A89" t="str">
            <v>Cheson_Cancer_2012</v>
          </cell>
          <cell r="B89" t="str">
            <v>Sepantronium Bromide (YMM155)</v>
          </cell>
          <cell r="C89" t="str">
            <v>SEPBRO</v>
          </cell>
          <cell r="D89" t="str">
            <v>A phase II study of the survivin suppressant YM155 in patients with refractory diffuse large B-cell lymphoma.</v>
          </cell>
          <cell r="E89" t="str">
            <v>NR</v>
          </cell>
          <cell r="F89" t="str">
            <v>100% DLBCL, 2L+, R/R, ECOG=&lt;2</v>
          </cell>
          <cell r="G89" t="str">
            <v>Multicenter,P2,OL,Single Arm</v>
          </cell>
          <cell r="H89" t="str">
            <v>ORR</v>
          </cell>
          <cell r="I89" t="str">
            <v>CR, DOR, TTP, PFS, OS, safety</v>
          </cell>
          <cell r="J89" t="str">
            <v>YM155 at a dose of 5 mg/ m2/d continuous IV infusion for 168 hours through a central line or port during each 21-day cycle using a portable electronic pump.</v>
          </cell>
          <cell r="K89" t="str">
            <v>Maximum 15 cycles</v>
          </cell>
          <cell r="L89">
            <v>41</v>
          </cell>
          <cell r="M89">
            <v>41</v>
          </cell>
          <cell r="N89">
            <v>41</v>
          </cell>
          <cell r="O89" t="str">
            <v>Spain, USA</v>
          </cell>
          <cell r="P89">
            <v>41</v>
          </cell>
          <cell r="Q89">
            <v>66</v>
          </cell>
          <cell r="R89">
            <v>66</v>
          </cell>
          <cell r="S89">
            <v>0.63400000000000001</v>
          </cell>
          <cell r="T89">
            <v>0.63400000000000001</v>
          </cell>
          <cell r="U89" t="str">
            <v>NR</v>
          </cell>
          <cell r="V89" t="str">
            <v>NR</v>
          </cell>
          <cell r="W89" t="str">
            <v>26.8%/73.2%</v>
          </cell>
          <cell r="X89">
            <v>0.73199999999999998</v>
          </cell>
          <cell r="Y89" t="str">
            <v>NR</v>
          </cell>
          <cell r="Z89" t="str">
            <v>NR</v>
          </cell>
          <cell r="AA89">
            <v>0.14599999999999999</v>
          </cell>
          <cell r="AB89">
            <v>0.14599999999999999</v>
          </cell>
          <cell r="AC89" t="str">
            <v>NR</v>
          </cell>
          <cell r="AD89" t="str">
            <v>NR</v>
          </cell>
          <cell r="AE89" t="str">
            <v>NR</v>
          </cell>
          <cell r="AF89" t="str">
            <v>NR</v>
          </cell>
          <cell r="AG89">
            <v>2.61</v>
          </cell>
          <cell r="AH89">
            <v>1</v>
          </cell>
          <cell r="AI89">
            <v>1</v>
          </cell>
          <cell r="AJ89">
            <v>1</v>
          </cell>
          <cell r="AK89">
            <v>1</v>
          </cell>
          <cell r="AL89" t="str">
            <v>NR</v>
          </cell>
          <cell r="AM89" t="str">
            <v>NR</v>
          </cell>
          <cell r="AN89">
            <v>1</v>
          </cell>
          <cell r="AO89">
            <v>1</v>
          </cell>
          <cell r="AP89">
            <v>0.26800000000000002</v>
          </cell>
          <cell r="AQ89">
            <v>0.26800000000000002</v>
          </cell>
          <cell r="AR89" t="str">
            <v>NR</v>
          </cell>
          <cell r="AS89" t="str">
            <v>NR</v>
          </cell>
          <cell r="AT89" t="str">
            <v>NR</v>
          </cell>
          <cell r="AU89" t="str">
            <v>NR</v>
          </cell>
          <cell r="AV89" t="str">
            <v>NR</v>
          </cell>
          <cell r="AW89" t="str">
            <v>NR</v>
          </cell>
          <cell r="AX89" t="str">
            <v>NR</v>
          </cell>
          <cell r="AY89" t="str">
            <v>NR</v>
          </cell>
          <cell r="AZ89" t="str">
            <v>NR</v>
          </cell>
          <cell r="BA89" t="str">
            <v>1.9(1.4-2.1)</v>
          </cell>
          <cell r="BB89" t="str">
            <v>NR</v>
          </cell>
          <cell r="BC89" t="str">
            <v>NR</v>
          </cell>
          <cell r="BD89" t="str">
            <v>NR</v>
          </cell>
          <cell r="BE89" t="str">
            <v>PFS months 1.9(1.4-2.1)</v>
          </cell>
          <cell r="BF89" t="str">
            <v>NR</v>
          </cell>
          <cell r="BG89">
            <v>2.4E-2</v>
          </cell>
          <cell r="BH89">
            <v>0</v>
          </cell>
          <cell r="BI89">
            <v>2.4E-2</v>
          </cell>
          <cell r="BJ89" t="str">
            <v>NR</v>
          </cell>
          <cell r="BK89" t="str">
            <v>CR=2.4%, PR=0%, ORR=2.4%, p=NR</v>
          </cell>
          <cell r="BL89" t="str">
            <v>NR</v>
          </cell>
          <cell r="BM89" t="str">
            <v>NR</v>
          </cell>
          <cell r="BN89" t="str">
            <v>NR</v>
          </cell>
          <cell r="BO89" t="str">
            <v>NR</v>
          </cell>
          <cell r="BP89">
            <v>7.2999999999999995E-2</v>
          </cell>
          <cell r="BQ89">
            <v>41</v>
          </cell>
          <cell r="BR89">
            <v>0.41399999999999998</v>
          </cell>
          <cell r="BS89">
            <v>0.122</v>
          </cell>
          <cell r="BT89">
            <v>0</v>
          </cell>
          <cell r="BU89">
            <v>0.58499999999999996</v>
          </cell>
          <cell r="BV89" t="str">
            <v xml:space="preserve">Asthenia (4.9%), Decreased Hgb (4.9%), DVT (4.9%), Leukopenia (2.4%), Thrombocytopenia (2.4%), CHF (2.4%), Stomatitis (2.4%), Staph bacteremia (2.4%), Increased Alk Phos (2.4%), Decreased platelets (2.4%), Hypercalcemia (2.4%), Hyperglycemia (2.4%), Confusional state (2.4%), Dyspnea (2.4%), PE (2.4%), Vena cava thrombosis (2.4%), Neutropenia (2.4%) </v>
          </cell>
          <cell r="BW89">
            <v>17</v>
          </cell>
          <cell r="BX89" t="str">
            <v>Anemia (14.6%), Fatigue (12.2%), Neutropenia (7.3%)</v>
          </cell>
          <cell r="BY89">
            <v>3</v>
          </cell>
          <cell r="BZ89" t="str">
            <v>Grade 3: 12.2% Fatigue</v>
          </cell>
          <cell r="CA89" t="str">
            <v>NR</v>
          </cell>
          <cell r="CB89" t="str">
            <v>NR</v>
          </cell>
          <cell r="CC89" t="str">
            <v>NR</v>
          </cell>
          <cell r="CD89" t="str">
            <v>NR</v>
          </cell>
        </row>
        <row r="90">
          <cell r="A90" t="str">
            <v>Smith_JCO_2010</v>
          </cell>
          <cell r="B90" t="str">
            <v>Temsirolimus</v>
          </cell>
          <cell r="C90" t="str">
            <v>TEM</v>
          </cell>
          <cell r="D90" t="str">
            <v>Temsirolimus has activity in non-mantle cell non-Hodgkin's lymphoma subtypes: The University of Chicago phase II consortium.</v>
          </cell>
          <cell r="E90" t="str">
            <v>NCI 6199</v>
          </cell>
          <cell r="F90" t="str">
            <v>36% DLBCL, R/R, 2L+</v>
          </cell>
          <cell r="G90" t="str">
            <v>Multicenter,OL,Single Arm</v>
          </cell>
          <cell r="H90" t="str">
            <v>CR, PR</v>
          </cell>
          <cell r="I90" t="str">
            <v>PFS, OS, DOR</v>
          </cell>
          <cell r="J90" t="str">
            <v>Temsirolimus was administered at a dose of 25 mg intravenously over 30
minutes weekly</v>
          </cell>
          <cell r="K90" t="str">
            <v>Until progression or intolerable toxicity, minimum 2 cycles</v>
          </cell>
          <cell r="L90">
            <v>32</v>
          </cell>
          <cell r="M90">
            <v>32</v>
          </cell>
          <cell r="N90">
            <v>89</v>
          </cell>
          <cell r="O90" t="str">
            <v>USA</v>
          </cell>
          <cell r="P90">
            <v>89</v>
          </cell>
          <cell r="Q90">
            <v>67</v>
          </cell>
          <cell r="R90">
            <v>67</v>
          </cell>
          <cell r="S90">
            <v>0.53</v>
          </cell>
          <cell r="T90">
            <v>0.53</v>
          </cell>
          <cell r="U90" t="str">
            <v>NR</v>
          </cell>
          <cell r="V90" t="str">
            <v>NR</v>
          </cell>
          <cell r="W90" t="str">
            <v>NR</v>
          </cell>
          <cell r="X90" t="str">
            <v>NR</v>
          </cell>
          <cell r="Y90">
            <v>0.15625</v>
          </cell>
          <cell r="Z90">
            <v>0.15625</v>
          </cell>
          <cell r="AA90" t="str">
            <v>NR</v>
          </cell>
          <cell r="AB90" t="str">
            <v>NR</v>
          </cell>
          <cell r="AC90" t="str">
            <v>NR</v>
          </cell>
          <cell r="AD90" t="str">
            <v>NR</v>
          </cell>
          <cell r="AE90" t="str">
            <v>NR</v>
          </cell>
          <cell r="AF90" t="str">
            <v>NR</v>
          </cell>
          <cell r="AG90">
            <v>2</v>
          </cell>
          <cell r="AH90">
            <v>1</v>
          </cell>
          <cell r="AI90">
            <v>1</v>
          </cell>
          <cell r="AJ90">
            <v>0.90625</v>
          </cell>
          <cell r="AK90">
            <v>0.90625</v>
          </cell>
          <cell r="AL90">
            <v>0.46875</v>
          </cell>
          <cell r="AM90">
            <v>0.46875</v>
          </cell>
          <cell r="AN90">
            <v>0.84375</v>
          </cell>
          <cell r="AO90">
            <v>0.84375</v>
          </cell>
          <cell r="AP90">
            <v>0.21875</v>
          </cell>
          <cell r="AQ90">
            <v>0.21875</v>
          </cell>
          <cell r="AR90">
            <v>1</v>
          </cell>
          <cell r="AS90">
            <v>1</v>
          </cell>
          <cell r="AT90">
            <v>34</v>
          </cell>
          <cell r="AU90" t="str">
            <v>7.3(4.3-18.1)</v>
          </cell>
          <cell r="AV90" t="str">
            <v>NR</v>
          </cell>
          <cell r="AW90" t="str">
            <v>NR</v>
          </cell>
          <cell r="AX90" t="str">
            <v>NR</v>
          </cell>
          <cell r="AY90" t="str">
            <v>OS months 7.3(4.3-18.1)</v>
          </cell>
          <cell r="AZ90" t="str">
            <v>NR</v>
          </cell>
          <cell r="BA90" t="str">
            <v>2.6(1.8-4.2)</v>
          </cell>
          <cell r="BB90" t="str">
            <v>NR</v>
          </cell>
          <cell r="BC90" t="str">
            <v>NR</v>
          </cell>
          <cell r="BD90" t="str">
            <v>NR</v>
          </cell>
          <cell r="BE90" t="str">
            <v>PFS months 2.6(1.8-4.2)</v>
          </cell>
          <cell r="BF90" t="str">
            <v>NR</v>
          </cell>
          <cell r="BG90">
            <v>0.125</v>
          </cell>
          <cell r="BH90">
            <v>0.15625</v>
          </cell>
          <cell r="BI90">
            <v>0.28125</v>
          </cell>
          <cell r="BJ90" t="str">
            <v>NR</v>
          </cell>
          <cell r="BK90" t="str">
            <v>CR= 13%, PR= 16%, ORR= 28%, p=NR</v>
          </cell>
          <cell r="BL90">
            <v>84</v>
          </cell>
          <cell r="BM90">
            <v>2.4</v>
          </cell>
          <cell r="BN90" t="str">
            <v>NR</v>
          </cell>
          <cell r="BO90" t="str">
            <v>NR</v>
          </cell>
          <cell r="BP90">
            <v>0.12</v>
          </cell>
          <cell r="BQ90">
            <v>89</v>
          </cell>
          <cell r="BR90" t="str">
            <v>NR</v>
          </cell>
          <cell r="BS90">
            <v>0.1797752808988764</v>
          </cell>
          <cell r="BT90">
            <v>4.49438202247191E-2</v>
          </cell>
          <cell r="BU90" t="str">
            <v>NR</v>
          </cell>
          <cell r="BV90" t="str">
            <v xml:space="preserve">Abdominal pain (3.4%), Increased ALT (2.2%), Anorexia (3.4%), Decreased CD4 lymphocytes (3.4%), Chest pain (2.2%), Diarrhea (1.1%), Dysphagia, esophagitis, odynophagia (3.4%), Dyspnea (2.2%), Abnormal ENT (1.1%), Limb edema (1.1%), Fatigue (4.5%), Headache (2.2%), Hypercholesterolemia (1.1%),Increased INR (1.1%), Muscle weakenss (1.1%), Myalgia (1.1%), Nausea (2.2%), Oral pain (1.1%),  Pneumonia (2.2%), Pneumonitis (3.4%), Pyrexia (2.2%), Skin infection (2.2%), Stomatitis (4.5%), Thrombosis/embolism (1.1%), Vascular access complication (1.1%),  Hypoxia (1.1%), Hyperkalemia (1.1%), Hypertriglyceridemia (3.4%), Hypokalemia (4.5%), Hyponatremia (2.2%), </v>
          </cell>
          <cell r="BW90">
            <v>30</v>
          </cell>
          <cell r="BX90" t="str">
            <v>Hyperglycecmia (5.6%), Hypophosphatemia (6.7%),Infection (6.7%), Vomiting (11.2%), Leukopenia (14.6%), Lypmhopenia (25.8%), Neutropenia (28.1%), Thrombocytopenia (30.3%), Anemia (12.4%)</v>
          </cell>
          <cell r="BY90">
            <v>9</v>
          </cell>
          <cell r="BZ90" t="str">
            <v>Grade 1-2: 59.6% Fatigue; Grade 3-4: 4.5% Fatigue</v>
          </cell>
          <cell r="CA90" t="str">
            <v>NR</v>
          </cell>
          <cell r="CB90" t="str">
            <v>NR</v>
          </cell>
          <cell r="CC90" t="str">
            <v>NR</v>
          </cell>
          <cell r="CD90" t="str">
            <v>NR</v>
          </cell>
        </row>
      </sheetData>
      <sheetData sheetId="8" refreshError="1"/>
      <sheetData sheetId="9">
        <row r="1">
          <cell r="A1" t="str">
            <v>QOL EXTRACTION</v>
          </cell>
        </row>
        <row r="4">
          <cell r="A4">
            <v>1</v>
          </cell>
          <cell r="B4">
            <v>2</v>
          </cell>
          <cell r="C4">
            <v>3</v>
          </cell>
          <cell r="D4">
            <v>4</v>
          </cell>
          <cell r="E4">
            <v>5</v>
          </cell>
          <cell r="F4">
            <v>6</v>
          </cell>
          <cell r="G4">
            <v>7</v>
          </cell>
          <cell r="H4">
            <v>8</v>
          </cell>
          <cell r="I4">
            <v>9</v>
          </cell>
          <cell r="J4">
            <v>10</v>
          </cell>
          <cell r="K4">
            <v>11</v>
          </cell>
          <cell r="L4">
            <v>12</v>
          </cell>
        </row>
        <row r="5">
          <cell r="A5" t="str">
            <v>Reference and interventions</v>
          </cell>
          <cell r="G5" t="str">
            <v>Symptoms</v>
          </cell>
          <cell r="I5" t="str">
            <v>HRQoL</v>
          </cell>
          <cell r="K5" t="str">
            <v>Utility</v>
          </cell>
        </row>
        <row r="6">
          <cell r="A6" t="str">
            <v>Reference</v>
          </cell>
          <cell r="B6" t="str">
            <v>Title</v>
          </cell>
          <cell r="C6" t="str">
            <v>Interventions</v>
          </cell>
          <cell r="D6" t="str">
            <v>Study Design</v>
          </cell>
          <cell r="E6" t="str">
            <v>Study population</v>
          </cell>
          <cell r="F6" t="str">
            <v>Scales Used</v>
          </cell>
          <cell r="G6" t="str">
            <v>Significant Improvement in Symptoms?</v>
          </cell>
          <cell r="H6" t="str">
            <v>Symptoms Summary</v>
          </cell>
          <cell r="I6" t="str">
            <v>Significant Improvement in QOL?</v>
          </cell>
          <cell r="J6" t="str">
            <v>QOL Summary</v>
          </cell>
          <cell r="K6" t="str">
            <v>EQ-5D Summary</v>
          </cell>
          <cell r="L6" t="str">
            <v>EQ-5D Values</v>
          </cell>
        </row>
        <row r="7">
          <cell r="A7" t="str">
            <v>ASCO</v>
          </cell>
        </row>
        <row r="8">
          <cell r="A8" t="str">
            <v>Mounier _JCO_2016 (Abstract)</v>
          </cell>
          <cell r="B8" t="str">
            <v>Long term toxicity and fatigue after treatment for non-Hodgkin lymphoma (NHL): An analysis of twelve collaborative lymphoma study association (LYSA) trials, the Simonal Study.</v>
          </cell>
          <cell r="C8" t="str">
            <v>ASCT, or high-dose CHOP or CHOP-like chemotherapy with or without RITUX</v>
          </cell>
          <cell r="D8" t="str">
            <v>Survey</v>
          </cell>
          <cell r="E8" t="str">
            <v>(n=1671) questionnaires completed and returned); Diffuse Large B cell (DLBCL) and follicular (FL) lymphomas</v>
          </cell>
          <cell r="F8" t="str">
            <v xml:space="preserve">MFI-20 and a self-assessment Life Situation Questionnaire (LSQ) </v>
          </cell>
          <cell r="G8" t="str">
            <v>NO</v>
          </cell>
          <cell r="H8" t="str">
            <v>1036 pts (64%) expressed persistent fatigue (MFI score ≥ 40).There were no significant impact of any treatments. Increased fatigue level was associated (p &lt; 0.001) with age, obesity, CV, Pulm, MSk and NP. Initial combination of chemotherapy and RITUX does not increase late morbidity and fatigue.</v>
          </cell>
          <cell r="I8" t="str">
            <v>NR</v>
          </cell>
          <cell r="J8" t="str">
            <v>NR</v>
          </cell>
          <cell r="K8" t="str">
            <v>NR</v>
          </cell>
          <cell r="L8" t="str">
            <v>NR</v>
          </cell>
        </row>
        <row r="9">
          <cell r="A9" t="str">
            <v>EHA</v>
          </cell>
        </row>
        <row r="10">
          <cell r="A10" t="str">
            <v>Campinha-Bacote_Blood_2016 (Abstract)</v>
          </cell>
          <cell r="B10" t="str">
            <v>The Prognostic Value for Survival of Patient-Reported Outcomes in Hematological Malignancies: A Systematic Review</v>
          </cell>
          <cell r="C10" t="str">
            <v>NR</v>
          </cell>
          <cell r="D10" t="str">
            <v>SLR</v>
          </cell>
          <cell r="E10" t="str">
            <v>1 DLBCL article (Jung et al. 2012) (n=263 for DLBCL), newly diagnosed and relapsed  hematological malignancy (DLBCL, AML, CLL, FL, iNHL, mZL, MDS, MM)</v>
          </cell>
          <cell r="F10" t="str">
            <v xml:space="preserve">EORTC QLQ-C30, MY24, QOL-E, FACT, FACIT-F, MDASI
</v>
          </cell>
          <cell r="G10" t="str">
            <v>YES</v>
          </cell>
          <cell r="H10" t="str">
            <v>symptom/sign scale (HR=1.05, p=0.004)</v>
          </cell>
          <cell r="I10" t="str">
            <v>YES</v>
          </cell>
          <cell r="J10" t="str">
            <v>Poor pretreatment QOL; global health (HR=0.96, p&lt;0.001), function (HR=0.96, p=0.17)</v>
          </cell>
          <cell r="K10" t="str">
            <v>NR</v>
          </cell>
          <cell r="L10" t="str">
            <v>NR</v>
          </cell>
        </row>
        <row r="11">
          <cell r="A11" t="str">
            <v>Tomarchio_Haematologica_2017 (Abstract)</v>
          </cell>
          <cell r="B11" t="str">
            <v>Management, economic and social impact of sub-cutaneous rituximab administration in lymphoproliferative malignancies</v>
          </cell>
          <cell r="C11" t="str">
            <v>RITUX SC vs. RITUX IV</v>
          </cell>
          <cell r="D11" t="str">
            <v>Survey</v>
          </cell>
          <cell r="E11" t="str">
            <v>(n=22 DLBCL; 18 FL) 64% were males and 36% females; as for age 68% were over 60 years</v>
          </cell>
          <cell r="F11" t="str">
            <v>Patient’s emotions and perceptions during rituximab administration (anxiety, fear and pain), time required for infusion and interference with daily activities</v>
          </cell>
          <cell r="G11" t="str">
            <v>NR</v>
          </cell>
          <cell r="H11" t="str">
            <v>98% of interviewed patients preferred subcutaneous administration because less scared by this formulation and because of the lower waste of time. Among the 40 interviewed caregivers 68% were workers. They  considered  advantageous  the subcutaneous formulation because of the lower waste of time (90%) and the reduced number of workdays lost (80% of workers).</v>
          </cell>
          <cell r="I11" t="str">
            <v>NR</v>
          </cell>
          <cell r="J11" t="str">
            <v>NR</v>
          </cell>
          <cell r="K11" t="str">
            <v>NR</v>
          </cell>
          <cell r="L11" t="str">
            <v>NR</v>
          </cell>
        </row>
        <row r="12">
          <cell r="A12" t="str">
            <v>ASH</v>
          </cell>
        </row>
        <row r="13">
          <cell r="A13" t="str">
            <v>Engert_EHA_2016 (Abstract)</v>
          </cell>
          <cell r="B13" t="str">
            <v>CHECKMATE 205: a phase 2 study of nivolumab in patients with classical Hodgkin lymphoma following autologous stem cell transplantation and brentuximab vedotin</v>
          </cell>
          <cell r="C13" t="str">
            <v>Nivo (Nivolumab)</v>
          </cell>
          <cell r="D13" t="str">
            <v>Phase II</v>
          </cell>
          <cell r="E13" t="str">
            <v>(n=80) Classical Hodgkin lymphoma (cHL) who had received brentuximab vedotin (BV) after failed ASCT</v>
          </cell>
          <cell r="F13" t="str">
            <v>EQ-5D VAS (0–100 scale) and EORTC QLQ-C30</v>
          </cell>
          <cell r="G13" t="str">
            <v>NR</v>
          </cell>
          <cell r="H13" t="str">
            <v>NR</v>
          </cell>
          <cell r="I13" t="str">
            <v>NR</v>
          </cell>
          <cell r="J13" t="str">
            <v>EORTC QLQ-C30 findings suggested a trend towards improvement in functional, symptom, and global health scores. </v>
          </cell>
          <cell r="K13" t="str">
            <v xml:space="preserve">Mean EQ-5D VAS score increased over time, from 62 at baseline to 80 at Wk 33, with a clinically meaningful improvement in health state by Wk 9 (&gt;7-point change). </v>
          </cell>
          <cell r="L13" t="str">
            <v>Mean EQ-5D = 80</v>
          </cell>
        </row>
        <row r="14">
          <cell r="A14" t="str">
            <v>Symptoms</v>
          </cell>
        </row>
        <row r="15">
          <cell r="A15" t="str">
            <v>Oberoi_AP JCO_2015 (Abstract)</v>
          </cell>
          <cell r="B15" t="str">
            <v>Does the prevalence of anxiety and depression for diffuse large B-cell lymphoma cancer survivors change over time: A prospective study.</v>
          </cell>
          <cell r="C15" t="str">
            <v>NR</v>
          </cell>
          <cell r="D15" t="str">
            <v>Patient interviews, at approx. 7  and 14 months post diagnosis</v>
          </cell>
          <cell r="E15" t="str">
            <v>(n=323 at 7 months, n=236/323 at  14 months) DLBCL Survivors</v>
          </cell>
          <cell r="F15" t="str">
            <v xml:space="preserve">Hospital Anxiety and Depression Scale (HADS) and Supportive Care Needs Survey (SCNS-SF34) </v>
          </cell>
          <cell r="G15" t="str">
            <v>NR</v>
          </cell>
          <cell r="H15" t="str">
            <v xml:space="preserve">The prevalence of elevated anxiety increased (Time (T) 1 = 13% vs. T2 = 23%, p = 0.005), while that of elevated depression remained stable (T1 = 15% vs. T2 = 16%, p = 0.87). </v>
          </cell>
          <cell r="I15" t="str">
            <v>NR</v>
          </cell>
          <cell r="J15" t="str">
            <v>NR</v>
          </cell>
          <cell r="K15" t="str">
            <v>NR</v>
          </cell>
          <cell r="L15" t="str">
            <v>NR</v>
          </cell>
        </row>
        <row r="16">
          <cell r="A16" t="str">
            <v>Oerlemans_J  Can survivorship_2014 (manuscript after Van Der Poel_Ann Hematology_2014)</v>
          </cell>
          <cell r="B16" t="str">
            <v>The course of anxiety and depression for patients with Hodgkin's lymphoma or diffuse large B cell lymphoma: a longitudinal study of the PROFILES registry.</v>
          </cell>
          <cell r="C16" t="str">
            <v>NR</v>
          </cell>
          <cell r="D16" t="str">
            <v>Patient interviews, four times (T1-T4), with a 1-year interval</v>
          </cell>
          <cell r="E16" t="str">
            <v>(n=489) Hodgkin lymphoma and DLBCL (n=309)</v>
          </cell>
          <cell r="F16" t="str">
            <v>HADS</v>
          </cell>
          <cell r="G16" t="str">
            <v>NR</v>
          </cell>
          <cell r="H16" t="str">
            <v xml:space="preserve">Both anxiety and depression were reported more often by patients compared to the normative population (p&lt;0.05). Anxiety and depression did not improve in time. Younger DLBCL patients reported higher anxiety scores, whereas older DLBCL patients reported higher depression scores over time (p&lt;0.05). </v>
          </cell>
          <cell r="I16" t="str">
            <v>NR</v>
          </cell>
          <cell r="J16" t="str">
            <v>Global health status/HRQoL was clinically relevant lower in patients with anxiety and depression and this appeared to be constant over time.</v>
          </cell>
          <cell r="K16" t="str">
            <v>NR</v>
          </cell>
          <cell r="L16" t="str">
            <v>NR</v>
          </cell>
        </row>
        <row r="17">
          <cell r="A17" t="str">
            <v>Disease Progression and QOL</v>
          </cell>
        </row>
        <row r="18">
          <cell r="A18" t="str">
            <v>Tajima_Blood_2015 (Abstract)</v>
          </cell>
          <cell r="B18" t="str">
            <v>Examination of the prognosis and health-related quality of life of elderly patients with malignant lymphoma.</v>
          </cell>
          <cell r="C18" t="str">
            <v>R-CHOP</v>
          </cell>
          <cell r="D18" t="str">
            <v>Observational single center Study, treated with R-CHOP</v>
          </cell>
          <cell r="E18" t="str">
            <v>(n=39) Elderly (&gt;80 yo) Malignant Lymphoma, 19/34 DLBCL</v>
          </cell>
          <cell r="F18" t="str">
            <v>SF-36</v>
          </cell>
          <cell r="G18" t="str">
            <v>NR</v>
          </cell>
          <cell r="H18" t="str">
            <v>NR</v>
          </cell>
          <cell r="I18" t="str">
            <v>NR</v>
          </cell>
          <cell r="J18" t="str">
            <v xml:space="preserve">There was no apparent decrease in the Social Function (SF) compared with the patients who were younger than 80 years, PF was impaired due to neuropathy (p=0.0006). Post chemo, MCS (mental component summary) showed an upward trend for recovery of vitality and mental health (p=0.04), but the physical and role-social components remained impaired. </v>
          </cell>
          <cell r="K18" t="str">
            <v>NR</v>
          </cell>
          <cell r="L18" t="str">
            <v>NR</v>
          </cell>
        </row>
        <row r="19">
          <cell r="A19" t="str">
            <v>Kelly_Blood_2012 (Abstract)</v>
          </cell>
          <cell r="B19" t="str">
            <v>Health-related quality of life in older patients following diffuse large B-cell lymphoma (DLBCL) diagnosis.</v>
          </cell>
          <cell r="C19" t="str">
            <v>NR</v>
          </cell>
          <cell r="D19" t="str">
            <v>Retrospective database analysis (SEER-MHOS)</v>
          </cell>
          <cell r="E19" t="str">
            <v>(n=296) DLBCL</v>
          </cell>
          <cell r="F19" t="str">
            <v>SF-36</v>
          </cell>
          <cell r="G19" t="str">
            <v>NR</v>
          </cell>
          <cell r="H19" t="str">
            <v>NR</v>
          </cell>
          <cell r="I19" t="str">
            <v>NR</v>
          </cell>
          <cell r="J19" t="str">
            <v xml:space="preserve">HRQOL and self-rated health were low among the patients surveyed prior to their DLBCL diagnosis (PCS median=45.0, MCS median=56.3, poor self-rated health: 22.3%). Patients surveyed 0-1 year after DBCL diagnosis have even worse HRQOL scores (PCS median=33.6, MCS median=40.8, poor self-rated health: 51.6%; p=&lt;0.0001 for all three comparisons). HRQOL remained low, compared to pre-diagnosis, in patients surveyed 3-5 years out from diagnosis, particularly in the physical domains. </v>
          </cell>
          <cell r="K19" t="str">
            <v>NR</v>
          </cell>
          <cell r="L19" t="str">
            <v>NR</v>
          </cell>
        </row>
        <row r="20">
          <cell r="A20" t="str">
            <v>Van Der Poel_Ann Hematology_2014</v>
          </cell>
          <cell r="B20" t="str">
            <v>Quality of life more impaired in younger than in older diffuse large B cell lymphoma survivors compared to a normative population: A study from the population-based PROFILES registry.</v>
          </cell>
          <cell r="C20" t="str">
            <v>NR</v>
          </cell>
          <cell r="D20" t="str">
            <v>Patient questionnaire,  by age group compared to matched cohort</v>
          </cell>
          <cell r="E20" t="str">
            <v>(n=307) DLBCL</v>
          </cell>
          <cell r="F20" t="str">
            <v>EORTC QLQ-C30</v>
          </cell>
          <cell r="G20" t="str">
            <v>NR</v>
          </cell>
          <cell r="H20" t="str">
            <v>NR</v>
          </cell>
          <cell r="I20" t="str">
            <v>NR</v>
          </cell>
          <cell r="J20" t="str">
            <v>Younger DLBCL survivors (18-59 yo) scored better on physical functioning, QOL, appetite loss and constipation than older survivors (76-85 yo), all p&lt;0.05. Financial problems more often occurred in younger survivors  (18-59 yo) compared to older survivors (76-85 yo), p&lt;0.01). Although younger DLBCL survivors have better HRQOL than older survivors, the differences found between younger survivors and normative population were the largest.</v>
          </cell>
          <cell r="K20" t="str">
            <v>NR</v>
          </cell>
          <cell r="L20" t="str">
            <v>NR</v>
          </cell>
        </row>
        <row r="21">
          <cell r="A21" t="str">
            <v>Dulac_Blood_2013 (Abstract)</v>
          </cell>
          <cell r="B21" t="str">
            <v>The burden of illness and prevalence in diffuse large b-cell (DLBCL) and follicular (FL) lymphomas.</v>
          </cell>
          <cell r="C21" t="str">
            <v>DLBCL treatment with non-R-CHOP as 1L</v>
          </cell>
          <cell r="D21" t="str">
            <v>Survey</v>
          </cell>
          <cell r="E21" t="str">
            <v>DLBCL and FL</v>
          </cell>
          <cell r="F21" t="str">
            <v>SF-36 PCS, MCS</v>
          </cell>
          <cell r="G21" t="str">
            <v>NR</v>
          </cell>
          <cell r="H21" t="str">
            <v>NR</v>
          </cell>
          <cell r="I21" t="str">
            <v>NR</v>
          </cell>
          <cell r="J21" t="str">
            <v xml:space="preserve">Patients 0–1 year after the diagnosis of DLBCL had poor QoL scores (physical component [PCS] median=33.6, mental component [MCS] median=40.8, poor self-rated health: 51.6%) </v>
          </cell>
          <cell r="K21" t="str">
            <v>NR</v>
          </cell>
          <cell r="L21" t="str">
            <v>NR</v>
          </cell>
        </row>
        <row r="22">
          <cell r="A22" t="str">
            <v>HRQoL and Survival</v>
          </cell>
        </row>
        <row r="23">
          <cell r="A23" t="str">
            <v>Holland_JCO_2015 (Abstract)</v>
          </cell>
          <cell r="B23" t="str">
            <v>Quality of life in Irish high-grade Non-Hodgkin lymphoma survivors.</v>
          </cell>
          <cell r="C23" t="str">
            <v>Multiagent chemotherapy and often radiotherapy</v>
          </cell>
          <cell r="D23" t="str">
            <v>Survey</v>
          </cell>
          <cell r="E23" t="str">
            <v xml:space="preserve">(n=87; 48 questionnaires completed and returned) High grade (aggressive) NHL survivors (known to be disease free) </v>
          </cell>
          <cell r="F23" t="str">
            <v>Functional Assessment of Cancer Therapy (FACT-Lym) questionnaire, and the National Comprehensive Cancer Network-Functional Assessment of Cancer Therapy (NCCN-FACT) Lymphoma Symptom Index-18 (FLymSI-18)</v>
          </cell>
          <cell r="G23" t="str">
            <v>NR</v>
          </cell>
          <cell r="H23" t="str">
            <v>Higher emotional and physical function was seen compared to a large previously reported US cohort. Some physical symptoms declined over time.</v>
          </cell>
          <cell r="I23" t="str">
            <v>YES</v>
          </cell>
          <cell r="J23" t="str">
            <v>Mean global FACT-Lym QOL score was 146 (range 0-168). There was a drop in QOL scores in the 4-5year category, before again increasing in the 5+ year category, which was statistically significant across emotional and functional wellbeing scales as well as global FACT-G and FACT-Lym scores.</v>
          </cell>
          <cell r="K23" t="str">
            <v>NR</v>
          </cell>
          <cell r="L23" t="str">
            <v>NR</v>
          </cell>
        </row>
        <row r="24">
          <cell r="A24" t="str">
            <v>Jensen_Cancer_2013</v>
          </cell>
          <cell r="B24" t="str">
            <v>Health-related quality of life among survivors of aggressive non-Hodgkin lymphoma.</v>
          </cell>
          <cell r="C24" t="str">
            <v>NR</v>
          </cell>
          <cell r="D24" t="str">
            <v>Survey + Retrospective Analysis</v>
          </cell>
          <cell r="E24" t="str">
            <v>(n=319) NHL</v>
          </cell>
          <cell r="F24" t="str">
            <v>SF-36 PCS, MCS , FSI, PHCS, PPC</v>
          </cell>
          <cell r="G24" t="str">
            <v>YES</v>
          </cell>
          <cell r="H24" t="str">
            <v>The depression and fatigue scores were significantly lower in patients with private health insurance than the patients with public or no insurance. (p&lt;0.05). Living with any comorbid health condition in addition to cancer was associated with significantly lower depression (p&lt;0.01), and fatigue (p&lt;0.01).</v>
          </cell>
          <cell r="I24" t="str">
            <v>YES</v>
          </cell>
          <cell r="J24" t="str">
            <v>Age, marital status, health insurance, number of comorbidities, and NHL recurrence were significantly associated with the HRQOL outcomes (p&lt;0.05). Being married was associated with better HRQOL across all domains (p≤0.05). Younger patients reported significantly lower HRQOL compared to older patients (p&lt;0.01) except for PCS. Patients with private health insurance reported higher PCS (p&lt;0.05) and MCS (p&lt;0.01) scores compared to patients with public or no insurance. Living with any comorbid health condition in addition to cancer was associated with significantly lower HRQOL outcomes for PCS (p&lt;0.001), MCS (p&lt;0.05). Increasing levels of health competence significantly increases the HRQOL scores across all 5 HRQOL domains (p&lt;0.001). Greater perceptions of personal control were also associated with significantly better HRQOL outcomes (p&lt;0.01) except for the PCS. Men reported significantly better physical functioning than women with PCS (p=0.01).</v>
          </cell>
          <cell r="K24" t="str">
            <v>NR</v>
          </cell>
          <cell r="L24" t="str">
            <v>NR</v>
          </cell>
        </row>
        <row r="25">
          <cell r="A25" t="str">
            <v>Nastoupil_Hematological Oncology_2015 (Abstract)</v>
          </cell>
          <cell r="B25" t="str">
            <v>Quality of life predicts survival in patients with diffuse large B-cell lymphoma.</v>
          </cell>
          <cell r="C25" t="str">
            <v>NR</v>
          </cell>
          <cell r="D25" t="str">
            <v>Retrospective, Single center study</v>
          </cell>
          <cell r="E25" t="str">
            <v>(n=1408) DLBCL</v>
          </cell>
          <cell r="F25" t="str">
            <v>SF-12</v>
          </cell>
          <cell r="G25" t="str">
            <v>NR</v>
          </cell>
          <cell r="H25" t="str">
            <v>NR</v>
          </cell>
          <cell r="I25" t="str">
            <v>NR</v>
          </cell>
          <cell r="J25" t="str">
            <v xml:space="preserve">Racial disparities were identified. Caucasian pts. QOL associated OS (PCS HR 0.38; MCS HR 0.65). For Hispanic pts, PCS (HR 0.44) scores were associated with improved OS; however, MCS (HR 0.67) scores did not have a significant association with survival. For Black patients, PCS and MCS scores were not associated with survival. </v>
          </cell>
          <cell r="K25" t="str">
            <v>NR</v>
          </cell>
          <cell r="L25" t="str">
            <v>NR</v>
          </cell>
        </row>
        <row r="26">
          <cell r="A26" t="str">
            <v>Jung_Ann Hematology_2012</v>
          </cell>
          <cell r="B26" t="str">
            <v>Prognostic relevance of pretreatment quality of life in diffuse large B-cell lymphoma patients treated with rituximab-CHOP: Results from a prospective cohort study.</v>
          </cell>
          <cell r="C26" t="str">
            <v>R-CHOP</v>
          </cell>
          <cell r="D26" t="str">
            <v>Prospective cohort study</v>
          </cell>
          <cell r="E26" t="str">
            <v>(n=263) DLBCL</v>
          </cell>
          <cell r="F26" t="str">
            <v>EORTC QLQ-C30</v>
          </cell>
          <cell r="G26" t="str">
            <v>NR</v>
          </cell>
          <cell r="H26" t="str">
            <v>NR</v>
          </cell>
          <cell r="I26" t="str">
            <v>NR</v>
          </cell>
          <cell r="J26" t="str">
            <v xml:space="preserve">The median score on the global health scale was 50.0, corresponding to poor global health status in patients with DLBCL. The multivariate analysis for OS showed that poor pretreatment QoL, age greater than 60 years and poor performance status independently predicted OS (P &lt; 0.05). </v>
          </cell>
          <cell r="K26" t="str">
            <v>NR</v>
          </cell>
          <cell r="L26" t="str">
            <v>NR</v>
          </cell>
        </row>
        <row r="27">
          <cell r="A27" t="str">
            <v>Blaes_Blood_2009 (Abstract)</v>
          </cell>
          <cell r="B27" t="str">
            <v>Quality of life in non-Hodgkin lymphoma: A comparison between survivors of indolent and aggressive disease.</v>
          </cell>
          <cell r="C27" t="str">
            <v>Chemotherapy, Immunotherapy, No therapy</v>
          </cell>
          <cell r="D27" t="str">
            <v>Survey</v>
          </cell>
          <cell r="E27" t="str">
            <v>(n=58) Aggressive NHL (includes DLBCL); (n=51) Indolent NHL</v>
          </cell>
          <cell r="F27" t="str">
            <v>Medical Outcomes Study 36-Item Short-Form Healthy Survey (MOS SF-36); Functional Assessment in Cancer Therapy – Fatigue (FACT-F)</v>
          </cell>
          <cell r="G27" t="str">
            <v>NR</v>
          </cell>
          <cell r="H27" t="str">
            <v>NR</v>
          </cell>
          <cell r="I27" t="str">
            <v>NR</v>
          </cell>
          <cell r="J27" t="str">
            <v>The overall physical (PCS) and mental (MCS) component quality of life scores of the SF-36 did not differ between survivors with aggressive and indolent NHL; the median PCS was 51.8 (11.2-66.5) [56.8 IND, 51.4 AGG, p=0.192] and the median MCS was 54.2 (10.8-65.8) [54.6 IND, 53.3 AGG, p=0.239]. Examining the eight subcategories of the SF-36, physical function in survivors of IND was significantly better when compared with those of AGG NHL. Using the FACT-F, fatigue scores also did not differ between the two populations; the median FACT-F score was 45 (8-52) [47 IND, 43 AGG, p=0.114).</v>
          </cell>
          <cell r="K27" t="str">
            <v>NR</v>
          </cell>
          <cell r="L27" t="str">
            <v>NR</v>
          </cell>
        </row>
        <row r="28">
          <cell r="A28" t="str">
            <v>Korszun_Blood_2013 (Abstract)</v>
          </cell>
          <cell r="B28" t="str">
            <v>Psychosocial factors and impact of cancer in British long-term haematological cancer survivors.</v>
          </cell>
          <cell r="C28" t="str">
            <v>NR</v>
          </cell>
          <cell r="D28" t="str">
            <v>Survey</v>
          </cell>
          <cell r="E28" t="str">
            <v>(n=718) 15.2% DLBCL</v>
          </cell>
          <cell r="F28" t="str">
            <v xml:space="preserve">questionnaire comprising questions on physical health and validated psychosocial, functional and QOL scales, including negative and positive impact of cancer (IOC). </v>
          </cell>
          <cell r="G28" t="str">
            <v>YES</v>
          </cell>
          <cell r="H28" t="str">
            <v>Among the patients who survived,15% had levels of psychological distress indicative of a clinical depressive disorder, 18% high levels of fatigue  in comparison to the general population. There were no statistically significant differences in psychological distress (P=0.76), fatigue levels (P=0.23) across different cancer diagnostic groups (HL, NHL, DLBCL, FL, ONHL, AL).</v>
          </cell>
          <cell r="I28" t="str">
            <v>YES</v>
          </cell>
          <cell r="J28" t="str">
            <v xml:space="preserve">Patients who survived had poorer QOL than the general population and 10% moderate to severe impairment in functioning; all these groups showed poorer QOL. There were no statistically significant differences in levels of functioning (P=0.74) across different cancer diagnostic groups (HL, NHL, DLBCL, FL, ONHL, AL).Negative IOC scores were significantly associated (P&lt;0.001) with the presence of medical comorbidity, depression, low or medium level of social support, a high level of fatigue and functional impairment. Greater age at diagnosis and number of years since diagnosis were significantly (P&lt;0.001) associated with negative IOC. Positive IOC scores were associated with white ethnicity (P&lt;0.001), a high level of education (P=0.003), not having a partner (P=0.01), depression(P=0.04), and a low level of social support (P=0.01). </v>
          </cell>
          <cell r="K28" t="str">
            <v>NR</v>
          </cell>
          <cell r="L28" t="str">
            <v>NR</v>
          </cell>
        </row>
        <row r="29">
          <cell r="A29" t="str">
            <v>Impact of interventions</v>
          </cell>
        </row>
        <row r="30">
          <cell r="A30" t="str">
            <v xml:space="preserve">Doorduijn_Eur J of Hemat_2005 </v>
          </cell>
          <cell r="B30" t="str">
            <v>Self-reported quality of life in elderly patients with aggressive non-Hodgkin's lymphoma treated with CHOP chemotherapy.</v>
          </cell>
          <cell r="C30" t="str">
            <v>filgastrim+CHOP vs. CHOP</v>
          </cell>
          <cell r="D30" t="str">
            <v>Survey</v>
          </cell>
          <cell r="E30" t="str">
            <v xml:space="preserve">(n=128) Patients 65-90 yrs. with a newly diagnosed aggressive NHL with stage II, III or IV disease
and a left ventricular ejection fraction &gt; 45% </v>
          </cell>
          <cell r="F30" t="str">
            <v>EuroQol–5D, the European Organization for Research and
Treatment of Cancer (EORTC) Quality of Life Questionnaire (QLQ-C30) (version 2.0) and the
Multidimensional Fatigue Inventory (MFI-20).</v>
          </cell>
          <cell r="G30" t="str">
            <v>NR</v>
          </cell>
          <cell r="H30" t="str">
            <v>Fatigue increased significantly during treatment only in the low IPI group. Fatigue declined significantly in high IPI patients.</v>
          </cell>
          <cell r="I30" t="str">
            <v>NO</v>
          </cell>
          <cell r="J30" t="str">
            <v>No significant differences in QoL were observed by the addition of G-CSF to standard CHOP chemotherapy. However, the QoL was significantly better for patients in complete response (CR) or partial remission (PR) than for patients with progression/relapse, during the follow-up. No significant differences in QoL were observed between patients who reached a CR and patients who reached a PR. Also, the QoL of patients with higher aaPI showed a significant improvement in QoL on almost all dimensions.</v>
          </cell>
          <cell r="K30" t="str">
            <v>The age-adjusted International Prognostic Index (aaIPI) determined by three risk factors: (1) Ann Arbor stage 3 and 4, (2) WHO performance status 2 to 4 and (3) LDH &gt; 1 x upper limit of normal. Without any of these risk factors, aaIPI is low. With 1 risk factor, aaIPI is low-intermediate. With 2 risk factors, aaIPI is high-intermediate. With all 3 risk factors, aaIPI is high. aaIPI is scaled from 0 to 3; BASELINE: Mean EQ index (aaIPI 0-1; n=63) = 0.74; Mean EQ index (aaIPI 2-3; n=53) = 0.44; Weighted Average EQ index (n=116) = 0.60 (p=0.000)0</v>
          </cell>
          <cell r="L30" t="str">
            <v>mean EQ Index = 0.60</v>
          </cell>
        </row>
        <row r="31">
          <cell r="A31" t="str">
            <v>Oerlemans_Ann Hematology_2014</v>
          </cell>
          <cell r="B31" t="str">
            <v>Health-related quality of life and persistent symptoms in relation to (R-)CHOP14, (R-)CHOP21, and other therapies among patients with diffuse large B-cell lymphoma: Results of the population-based PHAROS-registry.</v>
          </cell>
          <cell r="C31" t="str">
            <v>R-CHOP14 vs. R-CHOP21</v>
          </cell>
          <cell r="D31" t="str">
            <v>Patient questionnaire,  QLQ completed twice, with a 1-year interval, R-CHOP 14 vs. R-CHOP 21</v>
          </cell>
          <cell r="E31" t="str">
            <v>(n=256) DLBCL</v>
          </cell>
          <cell r="F31" t="str">
            <v>EORTC QLQ-C30</v>
          </cell>
          <cell r="G31" t="str">
            <v>NR</v>
          </cell>
          <cell r="H31" t="str">
            <v>R-CHOP 21 vs. R-CHOP 14 more often reported tingling in the hands and feet (27 vs 42 %, p = 0.02) and fatigue (35 vs 46 %, p = 0.03). Patients treated with R-CHOP14 reported more neuropathic symptoms, more fatigue</v>
          </cell>
          <cell r="I31" t="str">
            <v>NR</v>
          </cell>
          <cell r="J31" t="str">
            <v xml:space="preserve">Mean HRQoL was statistically and clinically relevantly lower among DLBCL patients compared to a normative population (p &lt; 0.01). R-CHOP 21 vs. R-CHOP 14 reported a lower global health status/HRQoL. </v>
          </cell>
          <cell r="K31" t="str">
            <v>NR</v>
          </cell>
          <cell r="L31" t="str">
            <v>NR</v>
          </cell>
        </row>
        <row r="32">
          <cell r="A32" t="str">
            <v>Popova-Simjanovska_Haematologica_2013 (Abstract)</v>
          </cell>
          <cell r="B32" t="str">
            <v>Rituximab maintenance therapy in diffuse large b-cell lymphoma: Single center experience.</v>
          </cell>
          <cell r="C32" t="str">
            <v>RITUX maintenance</v>
          </cell>
          <cell r="D32" t="str">
            <v>Observational single center</v>
          </cell>
          <cell r="E32" t="str">
            <v>(n=42 with matched controls, n=65) DLBCL</v>
          </cell>
          <cell r="F32" t="str">
            <v>NR</v>
          </cell>
          <cell r="G32" t="str">
            <v>NR</v>
          </cell>
          <cell r="H32" t="str">
            <v>NR</v>
          </cell>
          <cell r="I32" t="str">
            <v>NR</v>
          </cell>
          <cell r="J32" t="str">
            <v xml:space="preserve">More frequent hospitalizations and requirement of immunoglobulin therapy were registered in the maintenance group due to the occurrence of recurrent infections, which worsened QoL of those pts. </v>
          </cell>
          <cell r="K32" t="str">
            <v>NR</v>
          </cell>
          <cell r="L32" t="str">
            <v>NR</v>
          </cell>
        </row>
        <row r="33">
          <cell r="A33" t="str">
            <v>Heutte_Leukemia and Lymphoma_2011 (update of Mounier_JCO_2010 (Abstract))</v>
          </cell>
          <cell r="B33" t="str">
            <v>Quality of life in 269 patients with poor-risk diffuse large B-cell lymphoma treated with rituximab versus observation after autologous stem cell transplant.</v>
          </cell>
          <cell r="C33" t="str">
            <v>RITUX maintenance vs. observation post SCT</v>
          </cell>
          <cell r="D33" t="str">
            <v>Observational study, QOL assessed at 45d, 150d and yr 1, 2, 3.</v>
          </cell>
          <cell r="E33" t="str">
            <v>(n=206) DLBCL</v>
          </cell>
          <cell r="F33" t="str">
            <v>EORTC QLQ-C30</v>
          </cell>
          <cell r="G33" t="str">
            <v>YES</v>
          </cell>
          <cell r="H33" t="str">
            <v>Significant improvements with time (p&lt;0.01) were observed for all symptom scales except nausea and constipation. Proportions of patients who experienced a clinically significant improvement (change score &gt;10) ranged from 6% (constipation) to 56% (fatigue). Rituximab significantly reduced pain.</v>
          </cell>
          <cell r="I33" t="str">
            <v>YES</v>
          </cell>
          <cell r="J33" t="str">
            <v>Physical, Role functioning and GH improved over time. After a median follow-up of 52 months, there was a significant improvement for all QoL scales except nausea, which was already low at baseline. This improvement was especially marked from day 100 until 1 year after SCT, after which it formed a plateau.</v>
          </cell>
          <cell r="K33" t="str">
            <v>NR</v>
          </cell>
          <cell r="L33" t="str">
            <v>NR</v>
          </cell>
        </row>
        <row r="34">
          <cell r="A34" t="str">
            <v>Mounier_JCO_2010 (Abstract)</v>
          </cell>
          <cell r="B34" t="str">
            <v>Quality of life in 269 poor-risk diffuse large B-cell lymphoma patients treated with rituximab versus observation after front-line auto transplantation: The GELA LNH98-3 randomized trial.</v>
          </cell>
          <cell r="C34" t="str">
            <v>High-dose CHOP induction+ASCT, then randomized to RITUX vs. observation</v>
          </cell>
          <cell r="D34" t="str">
            <v>RCT</v>
          </cell>
          <cell r="E34" t="str">
            <v>(n=200) DLBCL patients during their post-treatment follow-up</v>
          </cell>
          <cell r="F34" t="str">
            <v>EORTC QLQ-C30</v>
          </cell>
          <cell r="G34" t="str">
            <v>YES</v>
          </cell>
          <cell r="H34" t="str">
            <v>Significant improvements with time were observed in all scales except for nausea. Frequencies of patients with clinically significant improvement (change score &gt; 10) varied from 6% (constipation) to 56% (fatigue). Improvement with time showed similar patterns with marked increase until D100 and then a plateau after one year. Age, gender and previous treatment toxicities were not predictive. There was a significant influence of treatment arm upon pain and financial impact; the lower level of symptoms was observed on the rituximab arm.</v>
          </cell>
          <cell r="I34" t="str">
            <v>NR</v>
          </cell>
          <cell r="J34" t="str">
            <v>QoL data showed that patients experience rapid recovery after ASCT in all subdomains. Differences in QoL improvement with time were not linked to rituximab maintenance.</v>
          </cell>
          <cell r="K34" t="str">
            <v>NR</v>
          </cell>
          <cell r="L34" t="str">
            <v>NR</v>
          </cell>
        </row>
        <row r="35">
          <cell r="A35" t="str">
            <v>Compaci_Int J Nursing Studies_2011</v>
          </cell>
          <cell r="B35" t="str">
            <v>Effectiveness of telephone support during chemotherapy in patients with diffuse large B cell lymphoma: The Ambulatory Medical Assistance (AMA) experience.</v>
          </cell>
          <cell r="C35" t="str">
            <v>NR</v>
          </cell>
          <cell r="D35" t="str">
            <v>Non-comparative prospective study, Single center</v>
          </cell>
          <cell r="E35" t="str">
            <v>(n=NR) DLBCL</v>
          </cell>
          <cell r="F35" t="str">
            <v>NR</v>
          </cell>
          <cell r="G35" t="str">
            <v>NR</v>
          </cell>
          <cell r="H35" t="str">
            <v>NR</v>
          </cell>
          <cell r="I35" t="str">
            <v>NR</v>
          </cell>
          <cell r="J35" t="str">
            <v xml:space="preserve">Ambulatory Medical Assistance (AMA) project appeared to improve medical management: lower incidence in secondary hospitalization (6%), delayed treatment (6%), reduced relative dose-intensity (RDI) (no patient with RDI &lt; 80%), toxic death (0%), and red blood cell transfusion (13%) compared to literature. </v>
          </cell>
          <cell r="K35" t="str">
            <v>NR</v>
          </cell>
          <cell r="L35" t="str">
            <v>NR</v>
          </cell>
        </row>
        <row r="36">
          <cell r="A36" t="str">
            <v>Fischbach_Zeitschrift fur Gastroenterologie_2011</v>
          </cell>
          <cell r="B36" t="str">
            <v>Outcome and quality of life favour a conservative treatment of patients with primary gastric lymphoma.</v>
          </cell>
          <cell r="C36" t="str">
            <v>Radiation+surgery+chemotherapy vs. chemotherapy alone (conservative approach)</v>
          </cell>
          <cell r="D36" t="str">
            <v>Prospective study</v>
          </cell>
          <cell r="E36" t="str">
            <v>(n=49;DLBCL n=30) MALT and DLBCL, stage 1-2</v>
          </cell>
          <cell r="F36" t="str">
            <v>SF-36</v>
          </cell>
          <cell r="G36" t="str">
            <v>NR</v>
          </cell>
          <cell r="H36" t="str">
            <v>NR</v>
          </cell>
          <cell r="I36" t="str">
            <v>NR</v>
          </cell>
          <cell r="J36" t="str">
            <v>Post therapeutic quality of life was generally high with a significant advantage for patients treated conservatively compared to those who underwent surgery.</v>
          </cell>
          <cell r="K36" t="str">
            <v>NR</v>
          </cell>
          <cell r="L36" t="str">
            <v>NR</v>
          </cell>
        </row>
        <row r="37">
          <cell r="A37" t="str">
            <v>Kim_Medical Oncology_2008</v>
          </cell>
          <cell r="B37" t="str">
            <v>Quality of life one year after chemoradiotherapy for localized primary gastric diffuse large B-cell lymphoma.</v>
          </cell>
          <cell r="C37" t="str">
            <v>Chemoradiotherapy</v>
          </cell>
          <cell r="D37" t="str">
            <v>Observational study, 1 year post treatment</v>
          </cell>
          <cell r="E37" t="str">
            <v>(n=40) gastric DLBCL</v>
          </cell>
          <cell r="F37" t="str">
            <v>EORTC QLQ-STO22</v>
          </cell>
          <cell r="G37" t="str">
            <v>YES</v>
          </cell>
          <cell r="H37" t="str">
            <v>Stomach-related symptoms such as dysphagia, pain, or reflux were negligible at 1 year after treatment.</v>
          </cell>
          <cell r="I37" t="str">
            <v>NR</v>
          </cell>
          <cell r="J37" t="str">
            <v xml:space="preserve">Social functioning was most adversely affected among the respondents with a score of 59, whereas other functions and the global scales were preserved above a score of 70. Fatigue, the financial impact and specific emotional problems such as "thinking about their illness" (STO-ANX) and "worry about weight loss or future health" (STO-BI) were persistently bothersome for some patients. </v>
          </cell>
          <cell r="K37" t="str">
            <v>NR</v>
          </cell>
          <cell r="L37" t="str">
            <v>NR</v>
          </cell>
        </row>
        <row r="38">
          <cell r="A38" t="str">
            <v>Park_Leukemia and Lymphoma_2006</v>
          </cell>
          <cell r="B38" t="str">
            <v>CHOP followed by involved field radiotherapy for localized primary gastric diffuse large B-cell lymphoma: Results of a multi center phase II study and quality of life evaluation.</v>
          </cell>
          <cell r="C38" t="str">
            <v>CHOP+IFRT</v>
          </cell>
          <cell r="D38" t="str">
            <v>Phase II observational study,1 year post treatment</v>
          </cell>
          <cell r="E38" t="str">
            <v>(n=50) DLBCL</v>
          </cell>
          <cell r="F38" t="str">
            <v>QLQ-C30-STO22</v>
          </cell>
          <cell r="G38" t="str">
            <v>YES</v>
          </cell>
          <cell r="H38" t="str">
            <v>The gastric function was well preserved with negligible stomach-related symptoms at 1 year after the completion of treatment.</v>
          </cell>
          <cell r="I38" t="str">
            <v>NR</v>
          </cell>
          <cell r="J38" t="str">
            <v>NR</v>
          </cell>
          <cell r="K38" t="str">
            <v>NR</v>
          </cell>
          <cell r="L38" t="str">
            <v>NR</v>
          </cell>
        </row>
        <row r="39">
          <cell r="A39" t="str">
            <v>Straus_Br J Haematol_2015</v>
          </cell>
          <cell r="B39" t="str">
            <v>Phase I/II trial of vorinostat with rituximab, cyclophosphamide, etoposide and prednisone as palliative treatment for elderly
patients with relapsed or refractory diffuse large B-cell
lymphoma not eligible for autologous stem cell
transplantation</v>
          </cell>
          <cell r="C39" t="str">
            <v>R-CVEP</v>
          </cell>
          <cell r="D39" t="str">
            <v>Phase II prospective study, survey prior to treatment, on the first day of each cycle and every 3 months during follow-up visits for the first year
after treatment</v>
          </cell>
          <cell r="E39" t="str">
            <v>(n=30) Elderly (&gt;60yo), r/r DLBCL, ineligible for SCT</v>
          </cell>
          <cell r="F39" t="str">
            <v>FACT-Lym, FACT-G</v>
          </cell>
          <cell r="G39" t="str">
            <v>NR</v>
          </cell>
          <cell r="H39" t="str">
            <v>NR</v>
          </cell>
          <cell r="I39" t="str">
            <v>YES</v>
          </cell>
          <cell r="J39" t="str">
            <v xml:space="preserve">Patients tended to have lower scores during treatment and higher scores in FACT-G, EWB,FWB,PWB, and S/FWB at follow-up, ending with mean scores of 93.4, 21.8, 20.4, 23.8, and 27.4, respectively at the final fourth follow-up. At baseline, the mean FACT-G (75.48) score was found to be below cancer sample norms (80.9) while  Emotional Wellbeing Sub score(EQWB) (16.46), Functional Wellbeing Sub score (FWB)(15.78), and Physical Wellbeing Sub score (PWB)(18.6) were reported to be lower than both general population (19.9, 18.5, and 22.7 respectively) and cancer sample norms (18.7, 18.9, and 21.3 respectively). Social/Family Wellbeing Sub score(S/FWB) (24.64) was higher than both in general population and cancer sample norms (19.1 and 22.1 respectively). </v>
          </cell>
          <cell r="K39" t="str">
            <v>NR</v>
          </cell>
          <cell r="L39" t="str">
            <v>NR</v>
          </cell>
        </row>
        <row r="40">
          <cell r="A40" t="str">
            <v>Kim_Blood_2011</v>
          </cell>
          <cell r="B40" t="str">
            <v>Comparison of treatment strategies for patients with intestinal diffuse large B-cell lymphoma: Surgical resection followed by chemotherapy versus chemotherapy alone.</v>
          </cell>
          <cell r="C40" t="str">
            <v>Surgery+chemo vs. chemo</v>
          </cell>
          <cell r="D40" t="str">
            <v xml:space="preserve">Retrospective cohort study </v>
          </cell>
          <cell r="E40" t="str">
            <v>(n=345) patients diagnosed with primary intestinal DLBCL</v>
          </cell>
          <cell r="F40" t="str">
            <v>QLQ-C30-STO22</v>
          </cell>
          <cell r="G40" t="str">
            <v>YES</v>
          </cell>
          <cell r="H40" t="str">
            <v>Nausea, vomiting, appetite loss, and financial difficulties did not differ significantly between treatment groups. Although fatigue was inferior in patients receiving surgery based on the definition
of inferiority, its difference in mean scores was only 1.67 points (Table 3). However, patients in the surgery/chemotherapy group were significantly inferior to chemotherapy alone in
the scale of constipation, diarrhea, insomnia, and dyspnea. As a result, the mean score of global health status was lower in the surgery /chemotherapy group than chemotherapy group
(Table 3).</v>
          </cell>
          <cell r="I40" t="str">
            <v>NR</v>
          </cell>
          <cell r="J40" t="str">
            <v>When the mean scores of each parameter were compared between the 2 groups, the lower limit of 95% confidence interval more than 15% was designated as significant as described in “Cross-sectional assessment of QOL.” Among the parameters of functional scales, the physical, role, cognitive, and social functioning did not differ, and only the emotional functioning was worse in the surgery/chemotherapy group.</v>
          </cell>
          <cell r="K40" t="str">
            <v>NR</v>
          </cell>
          <cell r="L40" t="str">
            <v>NR</v>
          </cell>
        </row>
        <row r="41">
          <cell r="A41" t="str">
            <v>Glossman_Ann Hematol_2003</v>
          </cell>
          <cell r="B41" t="str">
            <v>Recombinant human erythropoietin, epoetin beta, in patients with relapsed lymphoma treated with aggressive sequential salvage chemotherapy - Results of a randomized trial.</v>
          </cell>
          <cell r="C41" t="str">
            <v>Erythropoietin (epoetin beta) post aggressive sequential salvage chemotherapy (SSCT) regimen</v>
          </cell>
          <cell r="D41" t="str">
            <v>RCT</v>
          </cell>
          <cell r="E41" t="str">
            <v xml:space="preserve">(n=21)First relapse of aggressive non-Hodgkin's lymphoma (includes DLBCL);  (n=39) early or late relapsed Hodgkin's disease </v>
          </cell>
          <cell r="F41" t="str">
            <v>EORTC QLQ C30 and MFI</v>
          </cell>
          <cell r="G41" t="str">
            <v>YES</v>
          </cell>
          <cell r="H41" t="str">
            <v>39.4 (fatigue) points on the 0–100 scale. The group of patients receiving epoetin beta did report a slightly lower decrease in levels of subjective
functioning and less elevated levels of fatigue; EF even showed a small increase of about 1.6 points (PF: 86.0 to 73.3, EF: 50.0 to 51.6, GQL: 64.2 to 49.2, fatigue: 28.9 to 47.8).</v>
          </cell>
          <cell r="I41" t="str">
            <v>NR</v>
          </cell>
          <cell r="J41" t="str">
            <v>Among the patients in the control group, physical
functioning (PF) decreased from t0 to t1 from 75.8 to
58.2, emotional functioning (EF) from 57.6 to 42.4, and
GQL dropped from 46.2 to 39.3, and fatigue levels
increased from 30.3 to 69.7 (Fig. 3). Three of these changes are potentially of substantial nature representing
17.6 (PF), 15.2 (EF), For the functional scales the values at time point t0 were consistently (except EF) higher (and lower for fatigue) in the group receiving epoetin compared to the
patients without epoetin (PF: 86.0 vs 75.8, EF: 50.0 vs
57.6, GQL: 64.2 vs 46.2, fatigue: 28.9 vs 30.2). In
particular the difference in GQL of 18 points was high.</v>
          </cell>
          <cell r="K41" t="str">
            <v>NR</v>
          </cell>
          <cell r="L41" t="str">
            <v>NR</v>
          </cell>
        </row>
        <row r="42">
          <cell r="A42" t="str">
            <v>Merli_Leuk Lymph_2007</v>
          </cell>
          <cell r="B42" t="str">
            <v>Long term results of a randomized study performed by Intergruppo Italiano Linfomi comparing Mini-CEOP vs P-VEBEC in elderly patients with diffuse large B-cell lymphoma.</v>
          </cell>
          <cell r="C42" t="str">
            <v xml:space="preserve"> P-VEBEC vs. Mini-CEOP</v>
          </cell>
          <cell r="D42" t="str">
            <v>RCT</v>
          </cell>
          <cell r="E42" t="str">
            <v xml:space="preserve">(n=132) &gt; 65 years and have newly diagnosed DLBCL, Ann Arbor stage III
or IV or stage II with B symptoms or any stage with bulky mass  &gt;  than  10 cm  in  maximum  diameter, 
(ECOG 0 – 2) </v>
          </cell>
          <cell r="F42" t="str">
            <v>Italian validated
version  of  EORTC  QLQ-C30  questionnaire</v>
          </cell>
          <cell r="G42" t="str">
            <v>YES</v>
          </cell>
          <cell r="H42" t="str">
            <v>A significant improvement was observed for pain (p=0.003), appetite (p=0.006), sleep (p=0.015), and global health (p=0.027). Considering only the 50 patients who achieved a CR, an improvement was also recorded for emotional state (p=0.10), role (p=0.05), constipation (p=0.04), and global QoL (p=0.05).</v>
          </cell>
          <cell r="I42" t="str">
            <v>NO</v>
          </cell>
          <cell r="J42" t="str">
            <v>No significant differences in terms of QoL changes were found between patients treated with P-VEBEC and those treated with Mini-CEOP (data not shown)</v>
          </cell>
          <cell r="K42" t="str">
            <v>NR</v>
          </cell>
          <cell r="L42" t="str">
            <v>NR</v>
          </cell>
        </row>
        <row r="43">
          <cell r="A43" t="str">
            <v>Rule_Value_in_Health_2014 (Abstract)</v>
          </cell>
          <cell r="B43" t="str">
            <v>Preference for rituximab subcutaneous (SC) and intravenous (IV) among patients with CD20+ non-Hodgkin's lymphoma (NHL) completing the RASQ measure in randomized phase III studies prefmab and mabcute.</v>
          </cell>
          <cell r="C43" t="str">
            <v>Rituximab SC vs Rituximab IV</v>
          </cell>
          <cell r="D43" t="str">
            <v>RCT</v>
          </cell>
          <cell r="E43" t="str">
            <v>(n=92) R/R CD20+ NHL (DLBCL/FL)</v>
          </cell>
          <cell r="F43" t="str">
            <v>RASQ</v>
          </cell>
          <cell r="G43" t="str">
            <v>NR</v>
          </cell>
          <cell r="H43" t="str">
            <v>NR</v>
          </cell>
          <cell r="I43" t="str">
            <v>NR</v>
          </cell>
          <cell r="J43" t="str">
            <v>Patient satisfaction and preference were higher for  rituximab SC than rituximab IV. Median RASQ scores for R/R CD20+ NHL (n=92) were: convenience: IV 58.3 (33.3–66.7), SC 83.3 (66.7–83.3); satisfaction: IV 62.5 (50.0–87.5), SC 87.5 (75.0–100.0); impact on daily life: IV 58.3 (41.7–66.7), SC 83.3 (66.7–83.3); physical impact IV 75.0 (66.7–91.7), SC 83.3 (66.7–91.7); psychological impact IV 70.0 (60.0–85.0), SC 85.0 (75.0–95.0)</v>
          </cell>
          <cell r="K43" t="str">
            <v>NR</v>
          </cell>
          <cell r="L43" t="str">
            <v>NR</v>
          </cell>
        </row>
        <row r="44">
          <cell r="A44" t="str">
            <v>Crump_Hematological Oncology_2013 (Abstract)</v>
          </cell>
          <cell r="B44" t="str">
            <v>Gemcitabine, dexamethasone, cisplatin (GDP) compared with dexamethasone, cytarabine, cisplatin (DHAP) salvage chemotherapy prior to autologous stem cell transplantation for relapsed and refractory aggressive lymphomas: Final result of the phase III NCIC CTG study LY12.</v>
          </cell>
          <cell r="C44" t="str">
            <v>GDP vs. DHAP</v>
          </cell>
          <cell r="D44" t="str">
            <v>RCT</v>
          </cell>
          <cell r="E44" t="str">
            <v>(n=619) R/R NHL (71% DLBCL)</v>
          </cell>
          <cell r="F44" t="str">
            <v>FACT, including a subscale for neurologic toxicity and a
lymphoma-specific subscale</v>
          </cell>
          <cell r="G44" t="str">
            <v>YES</v>
          </cell>
          <cell r="H44" t="str">
            <v>GDP patients resulted in less grade 3-4 toxicity (47 vs 61%, p= 0.0003), febrile neutropenia (9 vs 23%, p&lt;0.0001), platelet transfusions (18% vs 32%, p&lt;0.0001) and AEs requiring hospitalization (18 vs 30%, p =0.0005) than DHAP patients.</v>
          </cell>
          <cell r="I44" t="str">
            <v>YES</v>
          </cell>
          <cell r="J44" t="str">
            <v>QoL assessment,
using FACT-Total scores, showed that, compared with baseline status,
there was less deterioration among patients who were allocated to
GDP, with significant differences observed at the end of the first cycle
of treatment and at the midpoint of treatment cycle 2 (Fig 3A). At the
midpoint of cycle 2, more patients receiving GDP had an improved
clinically meaningful change score (18% v11%) and fewer had a worse
clinically meaningful change score (33% v 41%; P   .04; Fig 3B)
compared with those treated with DHAP. Patients allocated to GDP
required fewer platelet transfusions (31% v 47%; P &lt;0.001), including
during the first two cycles of treatment (18% v 32%; P &lt;0.001). Fewer patients receiving GDP required hospitalization (47% v 99%; P  &lt;0.001), which was consistent with the expectation that this treatment could be administered to outpatients; in addition, fewer patients randomly assigned to GDP required hospitalization for management of
an adverse event or other illness (18% v 30%; P &lt;0.001)</v>
          </cell>
          <cell r="K44" t="str">
            <v>NR</v>
          </cell>
          <cell r="L44" t="str">
            <v>NR</v>
          </cell>
        </row>
        <row r="45">
          <cell r="A45" t="str">
            <v>Cui_Haematologica _2012 (Abstract)</v>
          </cell>
          <cell r="B45" t="str">
            <v>Clinical study of autologous natural killer cells combined with rituximab for the treatment of elderly patients with diffuse large b cell lymphoma.</v>
          </cell>
          <cell r="C45" t="str">
            <v>Autologous NK + RITUX in patients with prior CHOP or R-CHOP</v>
          </cell>
          <cell r="D45" t="str">
            <v>RCT</v>
          </cell>
          <cell r="E45" t="str">
            <v>(n=13) DLBCL, elderly  (range 64-87)</v>
          </cell>
          <cell r="F45" t="str">
            <v>NR</v>
          </cell>
          <cell r="G45" t="str">
            <v>NR</v>
          </cell>
          <cell r="H45" t="str">
            <v xml:space="preserve">Adverse events were rare and mild. 2 of the 13 patients had fever. </v>
          </cell>
          <cell r="I45" t="str">
            <v>NR</v>
          </cell>
          <cell r="J45" t="str">
            <v>QOL was improved in all patients</v>
          </cell>
          <cell r="K45" t="str">
            <v>NR</v>
          </cell>
          <cell r="L45" t="str">
            <v>NR</v>
          </cell>
        </row>
        <row r="46">
          <cell r="A46" t="str">
            <v>Nikolousis _Bone Marrow_2012 (Abstract)</v>
          </cell>
          <cell r="B46" t="str">
            <v>Reduced-intensity alemtuzumab-based allogeneic transplant outcomes in elderly patients with lymphoproliferative disorders are affected by Sorror co-morbidity index score and disease status at transplant.</v>
          </cell>
          <cell r="C46" t="str">
            <v>Alemtuzumab</v>
          </cell>
          <cell r="D46" t="str">
            <v>RCT</v>
          </cell>
          <cell r="E46" t="str">
            <v>(n=47) 6.4% DLBCL</v>
          </cell>
          <cell r="F46" t="str">
            <v>Sorror comorbidity index, the number of inpatient days in the first 100 days post transplant</v>
          </cell>
          <cell r="G46" t="str">
            <v>NR</v>
          </cell>
          <cell r="H46" t="str">
            <v>NR</v>
          </cell>
          <cell r="I46" t="str">
            <v>NR</v>
          </cell>
          <cell r="J46" t="str">
            <v xml:space="preserve">Sorror comorbidity index of &gt;=3  was associated with decreased OS, reduced DFS and increased inpatient stay (P = 0.001) </v>
          </cell>
          <cell r="K46" t="str">
            <v>NR</v>
          </cell>
          <cell r="L46" t="str">
            <v>NR</v>
          </cell>
        </row>
        <row r="47">
          <cell r="A47" t="str">
            <v>Survivor Patient Preference</v>
          </cell>
        </row>
        <row r="48">
          <cell r="A48" t="str">
            <v>Friedman_JCO_2009 (Abstract)</v>
          </cell>
          <cell r="B48" t="str">
            <v>Survivorship care planning needs in diffuse large B-cell lymphoma (DLBCL)</v>
          </cell>
          <cell r="C48" t="str">
            <v>Treatment with curative intent (including SCT) without recurrence since 1/2006</v>
          </cell>
          <cell r="D48" t="str">
            <v>22 question survey of patients contacted via tumor registry from Duke University Medical Center, Durham, NC</v>
          </cell>
          <cell r="E48" t="str">
            <v xml:space="preserve">(n=178, 38% response rate) responders: 42% male, 88% white, 75% from North Carolina, mean age at diagnosis of 59.7 years; 42% stage four disease at diagnosis, 12% had had a transplant.  </v>
          </cell>
          <cell r="F48" t="str">
            <v xml:space="preserve">22-question survey to define and rate important survivorship health and psychosocial concerns; items were developed based upon literature review and experience in survivorship clinics. </v>
          </cell>
          <cell r="G48" t="str">
            <v>NR</v>
          </cell>
          <cell r="H48" t="str">
            <v>DLBCL survivors prefer care plans focused on medical issues, and health care coordinated jointly by oncologists and primary care physicians. The majority of survey participants (62%) preferred their oncologist and primary care provider to jointly manage their survivorship care.</v>
          </cell>
          <cell r="I48" t="str">
            <v>NR</v>
          </cell>
          <cell r="J48" t="str">
            <v xml:space="preserve">On a 1–10 scale, the top scoring issue (mean 9.67) was “A plan to screen for possible return of your cancer.” Other top scoring issues (mean 8.81 - 9.48) related to cancer history (treatment, complications, stage or late effects) and non-cancer health monitoring. The lowest scoring needs related to social support, sexuality, financial/legal issues, alternative medicine, and mental health services (mean 5.45 - 7.12). There was greater agreement among responders on the importance ratings of the higher scoring issues than the lower scoring ones (standard deviation 1.01 - 2.34 vs. 3.18 - 3.56). </v>
          </cell>
          <cell r="K48" t="str">
            <v>NR</v>
          </cell>
          <cell r="L48" t="str">
            <v>NR</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Epi"/>
      <sheetName val="2-SOC Treatment"/>
      <sheetName val="3-Guidelines"/>
      <sheetName val="4-Key Treatments"/>
      <sheetName val="5-Ongoing Studies"/>
      <sheetName val="6-Survival"/>
      <sheetName val="7-QOL and Symptoms"/>
      <sheetName val="8-Economic Burden"/>
      <sheetName val="9-RWE"/>
      <sheetName val="10-Study Design"/>
      <sheetName val="11-Efficacy"/>
      <sheetName val="12-Safety"/>
      <sheetName val="13-PRO"/>
      <sheetName val="14-Dose"/>
      <sheetName val="15-PRISMA"/>
      <sheetName val="16-Clin Summary"/>
      <sheetName val="17-Patients Char"/>
      <sheetName val="18-Prior Therapies"/>
      <sheetName val="19-Efficacy Results"/>
      <sheetName val="20-Efficacy CER"/>
      <sheetName val="21-Safety Comparison"/>
      <sheetName val="22-QOL Summary"/>
      <sheetName val="23-Econ Summary"/>
      <sheetName val="24-Target Pop"/>
      <sheetName val="25-HTA"/>
      <sheetName val="26-HTA Review "/>
      <sheetName val="27-Budget Impact"/>
      <sheetName val="28-Utilities"/>
      <sheetName val="29-Cost-Effectiveness"/>
      <sheetName val="Clinical Data Extraction"/>
      <sheetName val="QoL Data Extraction"/>
      <sheetName val="Econ Data Extraction"/>
      <sheetName val="Utility Supplement"/>
      <sheetName val="US Pop"/>
    </sheetNames>
    <sheetDataSet>
      <sheetData sheetId="0"/>
      <sheetData sheetId="1">
        <row r="36">
          <cell r="C36" t="str">
            <v>Population in 2017*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4">
          <cell r="B24" t="str">
            <v>UK</v>
          </cell>
        </row>
      </sheetData>
      <sheetData sheetId="25"/>
      <sheetData sheetId="26"/>
      <sheetData sheetId="27">
        <row r="58">
          <cell r="F58">
            <v>7.0953749999999998</v>
          </cell>
        </row>
        <row r="59">
          <cell r="E59">
            <v>31</v>
          </cell>
          <cell r="F59">
            <v>31</v>
          </cell>
        </row>
        <row r="60">
          <cell r="F60">
            <v>54.97</v>
          </cell>
        </row>
        <row r="61">
          <cell r="E61">
            <v>15.09</v>
          </cell>
          <cell r="F61">
            <v>15.09</v>
          </cell>
        </row>
        <row r="62">
          <cell r="F62">
            <v>2.0867333333333331</v>
          </cell>
        </row>
        <row r="63">
          <cell r="F63">
            <v>1.2156400000000001</v>
          </cell>
        </row>
        <row r="64">
          <cell r="F64">
            <v>7.0953749999999998</v>
          </cell>
        </row>
        <row r="65">
          <cell r="F65">
            <v>0.57941999999999994</v>
          </cell>
        </row>
      </sheetData>
      <sheetData sheetId="28"/>
      <sheetData sheetId="29"/>
      <sheetData sheetId="30">
        <row r="1">
          <cell r="A1" t="str">
            <v>CLINICAL SLR RCT EXTRACTION: EGFR+, EGFR refractory mNSCLC</v>
          </cell>
        </row>
      </sheetData>
      <sheetData sheetId="31">
        <row r="1">
          <cell r="A1" t="str">
            <v>QUALITY OF LIFE SLR EXTRACTION: EGFR+ Refractory NSCLC</v>
          </cell>
        </row>
      </sheetData>
      <sheetData sheetId="32"/>
      <sheetData sheetId="33"/>
      <sheetData sheetId="3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breviations"/>
      <sheetName val="TOC"/>
      <sheetName val="Epi"/>
      <sheetName val="SOC"/>
      <sheetName val="Guidelines"/>
      <sheetName val="Key Treatments"/>
      <sheetName val="4-Key Treatments"/>
      <sheetName val="4. Regulatory"/>
      <sheetName val="Ongoing Studies"/>
      <sheetName val="8. BOI - Survival (2)"/>
      <sheetName val="6-Survival"/>
      <sheetName val="8. BOI - Survival"/>
      <sheetName val="7-QOL and Symptoms"/>
      <sheetName val="7. BOI - QOL"/>
      <sheetName val="9. BOI - Econ"/>
      <sheetName val="10. Unmet Need"/>
      <sheetName val="TPP"/>
      <sheetName val="PICOS"/>
      <sheetName val="Inc Exc Criteria"/>
      <sheetName val="Search Strategy"/>
      <sheetName val="PRISMA"/>
      <sheetName val="FT Review-Clin"/>
      <sheetName val="FT review-QOL"/>
      <sheetName val="FT Review-Econ"/>
      <sheetName val="Clinical Extraction"/>
      <sheetName val="Study Charac"/>
      <sheetName val="Patient Charac"/>
      <sheetName val="Efficacy Reported"/>
      <sheetName val="QoL Summary"/>
      <sheetName val="HTA Re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A1" t="str">
            <v>CLINICAL EXTRACTION: DERMATOMYOSITIS</v>
          </cell>
          <cell r="AP1"/>
          <cell r="AQ1"/>
          <cell r="AX1"/>
          <cell r="BA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cell r="CE2">
            <v>83</v>
          </cell>
          <cell r="CF2">
            <v>84</v>
          </cell>
          <cell r="CG2">
            <v>85</v>
          </cell>
          <cell r="CH2">
            <v>86</v>
          </cell>
          <cell r="CI2">
            <v>87</v>
          </cell>
          <cell r="CJ2">
            <v>88</v>
          </cell>
          <cell r="CK2">
            <v>89</v>
          </cell>
          <cell r="CL2">
            <v>90</v>
          </cell>
          <cell r="CM2">
            <v>91</v>
          </cell>
          <cell r="CN2">
            <v>92</v>
          </cell>
          <cell r="CO2">
            <v>93</v>
          </cell>
          <cell r="CP2">
            <v>94</v>
          </cell>
          <cell r="CQ2">
            <v>95</v>
          </cell>
          <cell r="CR2">
            <v>96</v>
          </cell>
          <cell r="CS2">
            <v>97</v>
          </cell>
          <cell r="CT2">
            <v>98</v>
          </cell>
          <cell r="CU2">
            <v>99</v>
          </cell>
          <cell r="CV2">
            <v>100</v>
          </cell>
          <cell r="CW2">
            <v>101</v>
          </cell>
          <cell r="CX2">
            <v>102</v>
          </cell>
          <cell r="CY2">
            <v>103</v>
          </cell>
          <cell r="CZ2">
            <v>104</v>
          </cell>
          <cell r="DA2">
            <v>105</v>
          </cell>
          <cell r="DB2">
            <v>106</v>
          </cell>
          <cell r="DC2">
            <v>107</v>
          </cell>
          <cell r="DD2">
            <v>108</v>
          </cell>
          <cell r="DE2">
            <v>109</v>
          </cell>
          <cell r="DF2">
            <v>110</v>
          </cell>
          <cell r="DG2">
            <v>111</v>
          </cell>
          <cell r="DH2">
            <v>112</v>
          </cell>
          <cell r="DI2">
            <v>113</v>
          </cell>
          <cell r="DJ2">
            <v>114</v>
          </cell>
          <cell r="DK2">
            <v>115</v>
          </cell>
        </row>
        <row r="3">
          <cell r="A3" t="str">
            <v>Short Reference</v>
          </cell>
          <cell r="B3" t="str">
            <v>First Author (Smith, X)</v>
          </cell>
          <cell r="C3" t="str">
            <v>URL</v>
          </cell>
          <cell r="D3" t="str">
            <v>Study Title</v>
          </cell>
          <cell r="E3" t="str">
            <v>Abstract</v>
          </cell>
          <cell r="F3" t="str">
            <v>Main Message</v>
          </cell>
          <cell r="G3" t="str">
            <v>Study Acronym
(NCT number)</v>
          </cell>
          <cell r="H3" t="str">
            <v>Study Design</v>
          </cell>
          <cell r="I3" t="str">
            <v>Interventions</v>
          </cell>
          <cell r="J3" t="str">
            <v>Interventions Summary</v>
          </cell>
          <cell r="K3" t="str">
            <v>Interventions Acronym</v>
          </cell>
          <cell r="L3" t="str">
            <v>Sub-group Population Description (per arm)</v>
          </cell>
          <cell r="M3" t="str">
            <v>Sub-group Population Description (overall)</v>
          </cell>
          <cell r="N3" t="str">
            <v xml:space="preserve">Population </v>
          </cell>
          <cell r="O3" t="str">
            <v>Line of Therapy for DM in the study</v>
          </cell>
          <cell r="P3" t="str">
            <v>Other Inclusion Criteria</v>
          </cell>
          <cell r="Q3" t="str">
            <v>Primary and Secondary Endpoints</v>
          </cell>
          <cell r="R3" t="str">
            <v>Study N (per arm)</v>
          </cell>
          <cell r="S3" t="str">
            <v>Study N (Overall)</v>
          </cell>
          <cell r="T3" t="str">
            <v>DM N (by arm)</v>
          </cell>
          <cell r="U3" t="str">
            <v>DM Total N</v>
          </cell>
          <cell r="V3" t="str">
            <v>Age (median)</v>
          </cell>
          <cell r="W3" t="str">
            <v>Age (overall median)</v>
          </cell>
          <cell r="X3" t="str">
            <v>Male (%)</v>
          </cell>
          <cell r="Y3" t="str">
            <v>Male (overall %)</v>
          </cell>
          <cell r="Z3" t="str">
            <v>Body Surface Area (m'2)</v>
          </cell>
          <cell r="AA3" t="str">
            <v>Body Surface Area (CI)</v>
          </cell>
          <cell r="AB3" t="str">
            <v>Duration from diagnosis (Median, months)</v>
          </cell>
          <cell r="AC3" t="str">
            <v>Duration from diagnosis (Overall, Median, months)</v>
          </cell>
          <cell r="AD3" t="str">
            <v>Ethnic Origin 
(%)</v>
          </cell>
          <cell r="AE3" t="str">
            <v>Ethnic origin (Overall, %)</v>
          </cell>
          <cell r="AF3" t="str">
            <v>Myositis autoantibody positivity (%)</v>
          </cell>
          <cell r="AG3" t="str">
            <v>Myositis autoantibody positivity (Overall, %)</v>
          </cell>
          <cell r="AH3" t="str">
            <v>Disease status for refractory DM (%)</v>
          </cell>
          <cell r="AI3" t="str">
            <v>Disease status for refractory DM (Overall, %)</v>
          </cell>
          <cell r="AJ3" t="str">
            <v>Prior use of therapy for other indications (%)</v>
          </cell>
          <cell r="AK3" t="str">
            <v>Prior use of prednisone or equivalent for other indications (Overall, %)</v>
          </cell>
          <cell r="AL3" t="str">
            <v>Number of prior lines of therapy for disease status at baseline
(% by prior line or median/mean number)</v>
          </cell>
          <cell r="AM3" t="str">
            <v>Number of prior lines of therapy for disease status at baseline
(Overall, %)</v>
          </cell>
          <cell r="AN3" t="str">
            <v>List of prior systemic therapy for disease status at baseline (%)</v>
          </cell>
          <cell r="AO3" t="str">
            <v>List of prior systemic therapy for disease status at baseline (Overall, %)</v>
          </cell>
          <cell r="AP3" t="str">
            <v>List of current systemic therapy for disease status at baseline (%)</v>
          </cell>
          <cell r="AQ3" t="str">
            <v>List of current systemic therapy for disease status at baseline (Overall, %)</v>
          </cell>
          <cell r="AR3" t="str">
            <v>Treatment duration (median, weeks, months or cycles)</v>
          </cell>
          <cell r="AS3" t="str">
            <v>Follow-up duration (median, months)</v>
          </cell>
          <cell r="AT3" t="str">
            <v>N</v>
          </cell>
          <cell r="AU3" t="str">
            <v>Time to Measure (months)</v>
          </cell>
          <cell r="AV3" t="str">
            <v>Definition of DOI</v>
          </cell>
          <cell r="AW3" t="str">
            <v>DOI Rate (%)</v>
          </cell>
          <cell r="AX3" t="str">
            <v>HR</v>
          </cell>
          <cell r="AY3" t="str">
            <v>95%CI</v>
          </cell>
          <cell r="AZ3" t="str">
            <v>p-value</v>
          </cell>
          <cell r="BA3" t="str">
            <v>DOI rate Summary</v>
          </cell>
          <cell r="BB3" t="str">
            <v>N</v>
          </cell>
          <cell r="BC3" t="str">
            <v>Time to DOI (Median, weeks)</v>
          </cell>
          <cell r="BD3" t="str">
            <v>DOI CI Low</v>
          </cell>
          <cell r="BE3" t="str">
            <v>DOI CI High</v>
          </cell>
          <cell r="BF3" t="str">
            <v>DOI HR</v>
          </cell>
          <cell r="BG3" t="str">
            <v>HR CI Low</v>
          </cell>
          <cell r="BH3" t="str">
            <v>HR CI High</v>
          </cell>
          <cell r="BI3" t="str">
            <v>p-value</v>
          </cell>
          <cell r="BJ3" t="str">
            <v>Time to DOI Summary</v>
          </cell>
          <cell r="BK3" t="str">
            <v>N</v>
          </cell>
          <cell r="BL3" t="str">
            <v>Time to Measure (months)</v>
          </cell>
          <cell r="BM3" t="str">
            <v>Definition of DOW</v>
          </cell>
          <cell r="BN3" t="str">
            <v>DOW Rate (%)</v>
          </cell>
          <cell r="BO3" t="str">
            <v>95%CI</v>
          </cell>
          <cell r="BP3" t="str">
            <v>p-value</v>
          </cell>
          <cell r="BQ3" t="str">
            <v>N</v>
          </cell>
          <cell r="BR3" t="str">
            <v>Time to DOW (Median, months)</v>
          </cell>
          <cell r="BS3" t="str">
            <v>DOW CI Low</v>
          </cell>
          <cell r="BT3" t="str">
            <v>DOW CI High</v>
          </cell>
          <cell r="BU3" t="str">
            <v>DOW HR</v>
          </cell>
          <cell r="BV3" t="str">
            <v>HR CI Low</v>
          </cell>
          <cell r="BW3" t="str">
            <v>HR CI High</v>
          </cell>
          <cell r="BX3" t="str">
            <v>p-value</v>
          </cell>
          <cell r="BY3" t="str">
            <v>DOW Summary</v>
          </cell>
          <cell r="BZ3" t="str">
            <v>N</v>
          </cell>
          <cell r="CA3" t="str">
            <v>Time to Remission
(Median, months)</v>
          </cell>
          <cell r="CB3" t="str">
            <v>Time to Remission
CI Low</v>
          </cell>
          <cell r="CC3" t="str">
            <v>Time to Remission
CI High</v>
          </cell>
          <cell r="CD3" t="str">
            <v>Time to Remission RR</v>
          </cell>
          <cell r="CE3" t="str">
            <v>RR CI Low</v>
          </cell>
          <cell r="CF3" t="str">
            <v>RR CI High</v>
          </cell>
          <cell r="CG3" t="str">
            <v>p-value</v>
          </cell>
          <cell r="CH3" t="str">
            <v>Time to Remission Summary</v>
          </cell>
          <cell r="CI3" t="str">
            <v>N</v>
          </cell>
          <cell r="CJ3" t="str">
            <v>Time to Treatment Failure 
(Median, months)</v>
          </cell>
          <cell r="CK3" t="str">
            <v>Time to Treatment Failure 
CI Low</v>
          </cell>
          <cell r="CL3" t="str">
            <v>Time to Treatment Failure 
CI High</v>
          </cell>
          <cell r="CM3" t="str">
            <v>Time to Treatment Failure RR</v>
          </cell>
          <cell r="CN3" t="str">
            <v>RR CI Low</v>
          </cell>
          <cell r="CO3" t="str">
            <v>RR CI High</v>
          </cell>
          <cell r="CP3" t="str">
            <v>p-value</v>
          </cell>
          <cell r="CQ3" t="str">
            <v>Time to Treatment Failure Summary</v>
          </cell>
          <cell r="CR3" t="str">
            <v>N</v>
          </cell>
          <cell r="CS3" t="str">
            <v>Time to Prednisone Discontinuation
(Median, months)</v>
          </cell>
          <cell r="CT3" t="str">
            <v>Time to Treatment Discontinuation
CI Low</v>
          </cell>
          <cell r="CU3" t="str">
            <v>Time to Treatment Discontinuation
CI High</v>
          </cell>
          <cell r="CV3" t="str">
            <v>Time to Treatment Discontinuation RR</v>
          </cell>
          <cell r="CW3" t="str">
            <v>RR CI Low</v>
          </cell>
          <cell r="CX3" t="str">
            <v>RR CI High</v>
          </cell>
          <cell r="CY3" t="str">
            <v>p-value</v>
          </cell>
          <cell r="CZ3" t="str">
            <v>Time to Treatment Discontinuation Summary</v>
          </cell>
          <cell r="DA3" t="str">
            <v>N Safety</v>
          </cell>
          <cell r="DB3" t="str">
            <v xml:space="preserve">Any AEs (N) </v>
          </cell>
          <cell r="DC3" t="str">
            <v xml:space="preserve">Any AEs (%) </v>
          </cell>
          <cell r="DD3" t="str">
            <v>SAEs (N)</v>
          </cell>
          <cell r="DE3" t="str">
            <v>SAEs (%)</v>
          </cell>
          <cell r="DF3" t="str">
            <v>Discontinuation due to AEs (N)</v>
          </cell>
          <cell r="DG3" t="str">
            <v>Discontinuation due to AEs (%)</v>
          </cell>
          <cell r="DH3" t="str">
            <v>Treatment related deaths (N)</v>
          </cell>
          <cell r="DI3" t="str">
            <v>Treatment related deaths (%)</v>
          </cell>
          <cell r="DJ3" t="str">
            <v>QOL reported (YES/NO)?</v>
          </cell>
          <cell r="DK3" t="str">
            <v>Notes</v>
          </cell>
        </row>
        <row r="4">
          <cell r="A4" t="str">
            <v>Tjarnlund_ARD_2017</v>
          </cell>
          <cell r="B4" t="str">
            <v>Tjarnlund, A</v>
          </cell>
          <cell r="C4"/>
          <cell r="D4" t="str">
            <v>Abatacept in the treatment of adult dermatomyositis and polymyositis: a randomised, phase IIb treatment delayed-start trial.</v>
          </cell>
          <cell r="E4" t="str">
            <v>To study the effects of abatacept on disease activity and on muscle biopsy features of adult patients with dermatomyositis (DM) or polymyositis (PM). Twenty patients with DM (n=9) or PM (n=11) with refractory disease were enrolled in a randomised treatment delayed-start trial to receive either immediate active treatment with intravenous abatacept or a 3 month delayed-start. The primary endpoint was number of responders, defined by the International Myositis Assessment and Clinical Studies Group definition of improvement (DOI), after 6 months of treatment. Secondary endpoints included number of responders in the early treatment arm compared with the delayed treatment arm at 3 months. Repeated muscle biopsies were investigated for cellular markers and cytokines. 8/19 patients included in the analyses achieved the DOI at 6 months. At 3 months of study, five (50%) patients were responders after active treatment but only one (11%) patient in the delayed treatment arm. Eight adverse events (AEs) were regarded as related to the drug, four mild and four moderate, and three serious AEs, none related to the drug. There was a significant increase in regulatory T cells (Tregs), whereas other markers were unchanged in repeated muscle biopsies. In this pilot study, treatment of patients with DM and PM with abatacept resulted in lower disease activity in nearly half of the patients. In patients with repeat muscle biopsies, an increased frequency of Foxp3+ Tregs suggests a positive effect of treatment in muscle tissue. Copyright © Article author(s) (or their employer(s) unless otherwise stated in the text of the article) 2018. All rights reserved. No commercial use is permitted unless otherwise expressly granted.</v>
          </cell>
          <cell r="F4" t="str">
            <v>In this pilot study, treatment of patients with DM and PM with abatacept resulted in lower disease activity in nearly half of the patients. In patients with repeat muscle biopsies, an increased frequency of Foxp3+ Tregs suggests a positive effect of treatment in muscle tissue. At 3 months, 50% were responders to active treatment but only one in the ABA late arm. At 6 months, DOI rate was 42% (8/19), among these responders were 2 DM patients.</v>
          </cell>
          <cell r="G4" t="str">
            <v>ARTEMIS
NCT01315938</v>
          </cell>
          <cell r="H4" t="str">
            <v>P2b, RCT, open-label, multicenter</v>
          </cell>
          <cell r="I4" t="str">
            <v>Abatacept early</v>
          </cell>
          <cell r="J4" t="str">
            <v>Abatacept early vs Abatacept late</v>
          </cell>
          <cell r="K4" t="str">
            <v>ABA early vs ABA late</v>
          </cell>
          <cell r="L4" t="str">
            <v>PM: 6
DM:5</v>
          </cell>
          <cell r="M4" t="str">
            <v>PM= 55%
DM= 45%</v>
          </cell>
          <cell r="N4" t="str">
            <v>Refractory patients diagnosed with PM or DM aged between 18-80 years</v>
          </cell>
          <cell r="O4" t="str">
            <v>2L+</v>
          </cell>
          <cell r="P4" t="str">
            <v>Patients with active PM or DM aged between 18-80 years refractory to treatment with glucocorticoids, in combination with at least one other immunosuppressive drug, methotrexate  or azathioprine for at least 3 months.</v>
          </cell>
          <cell r="Q4" t="str">
            <v>Primary endpoint: DOI rate, Secondary endpoints: DOI rate in Arm B, IMACS, FI-2 and SF-36</v>
          </cell>
          <cell r="R4">
            <v>11</v>
          </cell>
          <cell r="S4">
            <v>20</v>
          </cell>
          <cell r="T4">
            <v>5</v>
          </cell>
          <cell r="U4">
            <v>9</v>
          </cell>
          <cell r="V4">
            <v>58</v>
          </cell>
          <cell r="W4">
            <v>53.05</v>
          </cell>
          <cell r="X4">
            <v>0.27272727272727271</v>
          </cell>
          <cell r="Y4">
            <v>0.35</v>
          </cell>
          <cell r="Z4" t="str">
            <v>NR</v>
          </cell>
          <cell r="AA4" t="str">
            <v>NR</v>
          </cell>
          <cell r="AB4">
            <v>24</v>
          </cell>
          <cell r="AC4">
            <v>29.4</v>
          </cell>
          <cell r="AD4" t="str">
            <v>Caucasian: 82%</v>
          </cell>
          <cell r="AE4" t="str">
            <v>Caucasian: 85%</v>
          </cell>
          <cell r="AF4" t="str">
            <v>NR</v>
          </cell>
          <cell r="AG4" t="str">
            <v>NR</v>
          </cell>
          <cell r="AH4" t="str">
            <v>Refractory: 100%</v>
          </cell>
          <cell r="AI4" t="str">
            <v>Refractory: 100%</v>
          </cell>
          <cell r="AJ4"/>
          <cell r="AK4"/>
          <cell r="AL4" t="str">
            <v>2L+: 100%</v>
          </cell>
          <cell r="AM4" t="str">
            <v>2L+: 100%</v>
          </cell>
          <cell r="AN4" t="str">
            <v>Rituximab: 9% 
IVIg: 27%</v>
          </cell>
          <cell r="AO4" t="str">
            <v>Rituximab: 25%
IVIg: 35%</v>
          </cell>
          <cell r="AP4" t="str">
            <v>Glucocorticoid: 100%
Methotrexate: 55%
Azathioprine: 27%</v>
          </cell>
          <cell r="AQ4" t="str">
            <v>Glucocorticoid: 90%
Methotrexate: 55%, 
Azathioprine: 15%</v>
          </cell>
          <cell r="AR4" t="str">
            <v>6 months</v>
          </cell>
          <cell r="AS4" t="str">
            <v>NR</v>
          </cell>
          <cell r="AT4">
            <v>10</v>
          </cell>
          <cell r="AU4" t="str">
            <v>6 months</v>
          </cell>
          <cell r="AV4" t="str">
            <v>IMACS DOI is defined as relative improvement by ≥20% in three of any six core set measures, with no more than two core set measures worsening by ≥25%, which cannot be MMT</v>
          </cell>
          <cell r="AW4">
            <v>0.6</v>
          </cell>
          <cell r="AX4" t="str">
            <v>NR</v>
          </cell>
          <cell r="AY4" t="str">
            <v>NR</v>
          </cell>
          <cell r="AZ4">
            <v>5.7299999999999997E-2</v>
          </cell>
          <cell r="BA4" t="str">
            <v>DOI rate= 60% vs 11%, HR= NR 
(95% CI= NR, p= 0.0573)</v>
          </cell>
          <cell r="BB4" t="str">
            <v>NR</v>
          </cell>
          <cell r="BC4" t="str">
            <v>NR</v>
          </cell>
          <cell r="BD4" t="str">
            <v>NR</v>
          </cell>
          <cell r="BE4" t="str">
            <v>NR</v>
          </cell>
          <cell r="BF4" t="str">
            <v>NR</v>
          </cell>
          <cell r="BG4" t="str">
            <v>NR</v>
          </cell>
          <cell r="BH4" t="str">
            <v>NR</v>
          </cell>
          <cell r="BI4" t="str">
            <v>NR</v>
          </cell>
          <cell r="BJ4" t="str">
            <v>NR</v>
          </cell>
          <cell r="BK4"/>
          <cell r="BL4"/>
          <cell r="BM4"/>
          <cell r="BN4"/>
          <cell r="BO4"/>
          <cell r="BP4"/>
          <cell r="BQ4"/>
          <cell r="BR4"/>
          <cell r="BS4"/>
          <cell r="BT4"/>
          <cell r="BU4"/>
          <cell r="BV4"/>
          <cell r="BW4"/>
          <cell r="BX4"/>
          <cell r="BY4"/>
          <cell r="BZ4" t="str">
            <v>NR</v>
          </cell>
          <cell r="CA4" t="str">
            <v>NR</v>
          </cell>
          <cell r="CB4" t="str">
            <v>NR</v>
          </cell>
          <cell r="CC4" t="str">
            <v>NR</v>
          </cell>
          <cell r="CD4" t="str">
            <v>NR</v>
          </cell>
          <cell r="CE4" t="str">
            <v>NR</v>
          </cell>
          <cell r="CF4" t="str">
            <v>NR</v>
          </cell>
          <cell r="CG4" t="str">
            <v>NR</v>
          </cell>
          <cell r="CH4" t="str">
            <v>NR</v>
          </cell>
          <cell r="CI4" t="str">
            <v>NR</v>
          </cell>
          <cell r="CJ4" t="str">
            <v>NR</v>
          </cell>
          <cell r="CK4" t="str">
            <v>NR</v>
          </cell>
          <cell r="CL4" t="str">
            <v>NR</v>
          </cell>
          <cell r="CM4" t="str">
            <v>NR</v>
          </cell>
          <cell r="CN4" t="str">
            <v>NR</v>
          </cell>
          <cell r="CO4" t="str">
            <v>NR</v>
          </cell>
          <cell r="CP4" t="str">
            <v>NR</v>
          </cell>
          <cell r="CQ4" t="str">
            <v>NR</v>
          </cell>
          <cell r="CR4" t="str">
            <v>NR</v>
          </cell>
          <cell r="CS4" t="str">
            <v>NR</v>
          </cell>
          <cell r="CT4" t="str">
            <v>NR</v>
          </cell>
          <cell r="CU4" t="str">
            <v>NR</v>
          </cell>
          <cell r="CV4" t="str">
            <v>NR</v>
          </cell>
          <cell r="CW4" t="str">
            <v>NR</v>
          </cell>
          <cell r="CX4" t="str">
            <v>NR</v>
          </cell>
          <cell r="CY4" t="str">
            <v>NR</v>
          </cell>
          <cell r="CZ4" t="str">
            <v>NR</v>
          </cell>
          <cell r="DA4">
            <v>10</v>
          </cell>
          <cell r="DB4" t="str">
            <v>NR</v>
          </cell>
          <cell r="DC4" t="str">
            <v>NR</v>
          </cell>
          <cell r="DD4">
            <v>0</v>
          </cell>
          <cell r="DE4">
            <v>0</v>
          </cell>
          <cell r="DF4" t="str">
            <v>NR</v>
          </cell>
          <cell r="DG4" t="str">
            <v>NR</v>
          </cell>
          <cell r="DH4" t="str">
            <v>NR</v>
          </cell>
          <cell r="DI4" t="str">
            <v>NR</v>
          </cell>
          <cell r="DJ4" t="str">
            <v>YES</v>
          </cell>
          <cell r="DK4" t="str">
            <v>After 6 months of treatment with abatacept, 8 out of 19 (42%) patients met the IMACS DOI criteria. There were 36 Aes reported during the study from which 8 were related to the study drug.</v>
          </cell>
        </row>
        <row r="5">
          <cell r="A5"/>
          <cell r="B5"/>
          <cell r="C5"/>
          <cell r="D5"/>
          <cell r="E5"/>
          <cell r="F5"/>
          <cell r="G5"/>
          <cell r="H5"/>
          <cell r="I5" t="str">
            <v>Abatacept late</v>
          </cell>
          <cell r="J5"/>
          <cell r="K5"/>
          <cell r="L5" t="str">
            <v>PM: 5
DM:4</v>
          </cell>
          <cell r="M5"/>
          <cell r="N5"/>
          <cell r="O5"/>
          <cell r="P5"/>
          <cell r="Q5"/>
          <cell r="R5">
            <v>9</v>
          </cell>
          <cell r="S5"/>
          <cell r="T5">
            <v>4</v>
          </cell>
          <cell r="U5"/>
          <cell r="V5">
            <v>47</v>
          </cell>
          <cell r="W5"/>
          <cell r="X5">
            <v>0.44444444444444442</v>
          </cell>
          <cell r="Y5"/>
          <cell r="Z5" t="str">
            <v>NR</v>
          </cell>
          <cell r="AA5"/>
          <cell r="AB5">
            <v>36</v>
          </cell>
          <cell r="AC5"/>
          <cell r="AD5" t="str">
            <v>Caucasian: 89%</v>
          </cell>
          <cell r="AE5"/>
          <cell r="AF5" t="str">
            <v>NR</v>
          </cell>
          <cell r="AG5"/>
          <cell r="AH5" t="str">
            <v>Refractory: 100%</v>
          </cell>
          <cell r="AI5"/>
          <cell r="AJ5"/>
          <cell r="AK5"/>
          <cell r="AL5" t="str">
            <v>2L+: 100%</v>
          </cell>
          <cell r="AM5"/>
          <cell r="AN5" t="str">
            <v>Rituximab: 44%
IVIg: 44%</v>
          </cell>
          <cell r="AO5"/>
          <cell r="AP5" t="str">
            <v>Glucocorticoid: 78%
Methotrexate: 56%
Azathioprine: 0%</v>
          </cell>
          <cell r="AQ5"/>
          <cell r="AR5" t="str">
            <v>6 months</v>
          </cell>
          <cell r="AS5" t="str">
            <v>NR</v>
          </cell>
          <cell r="AT5">
            <v>9</v>
          </cell>
          <cell r="AU5" t="str">
            <v>6 months</v>
          </cell>
          <cell r="AV5"/>
          <cell r="AW5">
            <v>0.11</v>
          </cell>
          <cell r="AX5" t="str">
            <v>NR</v>
          </cell>
          <cell r="AY5" t="str">
            <v>NR</v>
          </cell>
          <cell r="AZ5" t="str">
            <v>NR</v>
          </cell>
          <cell r="BA5"/>
          <cell r="BB5" t="str">
            <v>NR</v>
          </cell>
          <cell r="BC5" t="str">
            <v>NR</v>
          </cell>
          <cell r="BD5" t="str">
            <v>NR</v>
          </cell>
          <cell r="BE5" t="str">
            <v>NR</v>
          </cell>
          <cell r="BF5" t="str">
            <v>NR</v>
          </cell>
          <cell r="BG5" t="str">
            <v>NR</v>
          </cell>
          <cell r="BH5" t="str">
            <v>NR</v>
          </cell>
          <cell r="BI5" t="str">
            <v>NR</v>
          </cell>
          <cell r="BJ5"/>
          <cell r="BK5"/>
          <cell r="BL5"/>
          <cell r="BM5"/>
          <cell r="BN5"/>
          <cell r="BO5"/>
          <cell r="BP5"/>
          <cell r="BQ5"/>
          <cell r="BR5"/>
          <cell r="BS5"/>
          <cell r="BT5"/>
          <cell r="BU5"/>
          <cell r="BV5"/>
          <cell r="BW5"/>
          <cell r="BX5"/>
          <cell r="BY5"/>
          <cell r="BZ5" t="str">
            <v>NR</v>
          </cell>
          <cell r="CA5" t="str">
            <v>NR</v>
          </cell>
          <cell r="CB5" t="str">
            <v>NR</v>
          </cell>
          <cell r="CC5" t="str">
            <v>NR</v>
          </cell>
          <cell r="CD5" t="str">
            <v>NR</v>
          </cell>
          <cell r="CE5" t="str">
            <v>NR</v>
          </cell>
          <cell r="CF5" t="str">
            <v>NR</v>
          </cell>
          <cell r="CG5" t="str">
            <v>NR</v>
          </cell>
          <cell r="CH5"/>
          <cell r="CI5" t="str">
            <v>NR</v>
          </cell>
          <cell r="CJ5" t="str">
            <v>NR</v>
          </cell>
          <cell r="CK5" t="str">
            <v>NR</v>
          </cell>
          <cell r="CL5" t="str">
            <v>NR</v>
          </cell>
          <cell r="CM5" t="str">
            <v>NR</v>
          </cell>
          <cell r="CN5" t="str">
            <v>NR</v>
          </cell>
          <cell r="CO5" t="str">
            <v>NR</v>
          </cell>
          <cell r="CP5" t="str">
            <v>NR</v>
          </cell>
          <cell r="CQ5"/>
          <cell r="CR5" t="str">
            <v>NR</v>
          </cell>
          <cell r="CS5" t="str">
            <v>NR</v>
          </cell>
          <cell r="CT5" t="str">
            <v>NR</v>
          </cell>
          <cell r="CU5" t="str">
            <v>NR</v>
          </cell>
          <cell r="CV5" t="str">
            <v>NR</v>
          </cell>
          <cell r="CW5" t="str">
            <v>NR</v>
          </cell>
          <cell r="CX5" t="str">
            <v>NR</v>
          </cell>
          <cell r="CY5" t="str">
            <v>NR</v>
          </cell>
          <cell r="CZ5"/>
          <cell r="DA5">
            <v>9</v>
          </cell>
          <cell r="DB5" t="str">
            <v>NR</v>
          </cell>
          <cell r="DC5" t="str">
            <v>NR</v>
          </cell>
          <cell r="DD5">
            <v>0</v>
          </cell>
          <cell r="DE5">
            <v>0</v>
          </cell>
          <cell r="DF5" t="str">
            <v>NR</v>
          </cell>
          <cell r="DG5" t="str">
            <v>NR</v>
          </cell>
          <cell r="DH5" t="str">
            <v>NR</v>
          </cell>
          <cell r="DI5" t="str">
            <v>NR</v>
          </cell>
          <cell r="DJ5"/>
          <cell r="DK5"/>
        </row>
        <row r="6">
          <cell r="A6" t="str">
            <v>Werth_ARD_2018 (poster)
(Overall population)</v>
          </cell>
          <cell r="B6" t="str">
            <v>Werth, V</v>
          </cell>
          <cell r="C6"/>
          <cell r="D6" t="str">
            <v>A phase 2 study of safety and efficacy of lenabasum (JBT-101), a cannabinoid receptor type 2 agonist, in refractory skin predominant dermatomyositis</v>
          </cell>
          <cell r="E6" t="str">
            <v>Background: Effective treatment options are limited for refractory skin disease in dermatomyositis (DM). Lenabasum is a non-immunosuppressive, synthetic, oral preferential CB2 agonist that triggers resolution of innate immune responses and reduces cytokine production by PBMC from DM patients. Objective(s): The purpose of this study was to test safety and efficacy of lenabasum (aka JBT-101, anabasum) in DM subjects with refractory, moderate-to severely active skin disease. Method(s): A double-blind, randomised placebo-controlled 16 week Phase 2 trial (JBT101-DM-001; NCT02466243) enrolled adults with documented DM and a Cutaneous Dermatomyositis Disease Area and Severity Index (CDASI) activity score &gt;=14, minimal active muscle involvement and failure or intolerance to hydroxychloroquine and stable DM medications including immunosuppressants. Subjects received 2 escalating dose levels of lenabasum (20 mg QD X 4 weeks, then 20 mg BID X 8 weeks) or PBO X 12 weeks. Subjects were followed off study drug X 4 weeks. Safety and efficacy outcomes were assessed from Day 1 through end of study at Week 16. The primary efficacy objective was to assess efficacy of lenabasum using CDASI activity score. Result(s): 11 adults each received lenabasum and PBO (n=22). Demographic and disease characteristics were similar in both cohorts. Both cohorts had mean CDASI activity scores in the severe range33-35 despite immunosuppressants (19/ 22 subjects). Lenabasum subjects had clinically meaningful improvement in CDASI activity scores with mean reduction &gt;=5 points at all visits after 4 weeks. Improvement had statistical significance at end of study (figure 1, p=0.02, 2-sided MMRM) that first became apparent after 4 weeks. Lenabasum provided greater improvement than placebo in CDASI damage index, patient-reported global skin disease and overall disease assessments, skin symptoms including photosensitivity and itch, fatigue, sle+G4ep, pain interference with activities, pain, and physical function (examples in figure 1). Improvements in secondary efficacy outcomes reached statistical significance (p&lt;=0.1, 1-sided MMRM) at multiple visits after week 4 (figure 1). There were no serious, severe or unexpected adverse events (AEs) related to lenabasum. Tolerability of lenabasum was excellent with no study drop-outs. Subjects in the lenabasum cohort had numerically more mild AEs than placebo subject+G4nted. (Figure Presented).</v>
          </cell>
          <cell r="F6" t="str">
            <v xml:space="preserve">Lenabasum reported a favorable safety profile and provided a greater improvement than placebo in multiple efficacy outcomes. 56% (6/11) lenabasum subjects vs 18% (2/11) placebo subjects had ≥ 10 point reduction in CDASI activity score at end of study, p = 0.09. </v>
          </cell>
          <cell r="G6" t="str">
            <v>JBT101-DM-001
NCT02466243</v>
          </cell>
          <cell r="H6" t="str">
            <v>P2, RCT, double blind</v>
          </cell>
          <cell r="I6" t="str">
            <v>Lenabasum</v>
          </cell>
          <cell r="J6" t="str">
            <v>Lenabasum vs Placebo</v>
          </cell>
          <cell r="K6" t="str">
            <v>LEN vs PBO</v>
          </cell>
          <cell r="L6" t="str">
            <v>NR</v>
          </cell>
          <cell r="M6" t="str">
            <v>NR</v>
          </cell>
          <cell r="N6" t="str">
            <v>Adult patients with moderate to severely active, refractory skin predominant DM aged ≥ 18 and ≤ 70 years</v>
          </cell>
          <cell r="O6" t="str">
            <v>2L+</v>
          </cell>
          <cell r="P6" t="str">
            <v>DM by Bohan and Peter’s or Sontheimer’s criteria with a CDASI activity score ≥ 14 and who failed or intolerant of hydroxychloroquine</v>
          </cell>
          <cell r="Q6" t="str">
            <v>Primary endpoint: CDASI activity score, Secondary endpoints: Other efficacy outcomes and safety</v>
          </cell>
          <cell r="R6">
            <v>11</v>
          </cell>
          <cell r="S6">
            <v>22</v>
          </cell>
          <cell r="T6">
            <v>11</v>
          </cell>
          <cell r="U6">
            <v>22</v>
          </cell>
          <cell r="V6">
            <v>53.1</v>
          </cell>
          <cell r="W6">
            <v>52.8</v>
          </cell>
          <cell r="X6">
            <v>9.0909090909090912E-2</v>
          </cell>
          <cell r="Y6">
            <v>4.5454545454545456E-2</v>
          </cell>
          <cell r="Z6" t="str">
            <v>NR</v>
          </cell>
          <cell r="AA6" t="str">
            <v>NR</v>
          </cell>
          <cell r="AB6" t="str">
            <v>NR</v>
          </cell>
          <cell r="AC6" t="str">
            <v>NR</v>
          </cell>
          <cell r="AD6" t="str">
            <v>Hispanic or Latino: 27%</v>
          </cell>
          <cell r="AE6" t="str">
            <v>Hispanic or Latino: 14%</v>
          </cell>
          <cell r="AF6" t="str">
            <v>NR</v>
          </cell>
          <cell r="AG6" t="str">
            <v>NR</v>
          </cell>
          <cell r="AH6" t="str">
            <v>Refractory: 100%</v>
          </cell>
          <cell r="AI6" t="str">
            <v>Refractory: 100%</v>
          </cell>
          <cell r="AJ6" t="str">
            <v>NR</v>
          </cell>
          <cell r="AK6" t="str">
            <v>NR</v>
          </cell>
          <cell r="AL6" t="str">
            <v>2L+: 100%</v>
          </cell>
          <cell r="AM6" t="str">
            <v>2L+: 100%</v>
          </cell>
          <cell r="AN6" t="str">
            <v>Hydroxychloroquine: 100%</v>
          </cell>
          <cell r="AO6" t="str">
            <v>Hydroxychloroquine: 100%</v>
          </cell>
          <cell r="AP6" t="str">
            <v>NR</v>
          </cell>
          <cell r="AQ6" t="str">
            <v>NR</v>
          </cell>
          <cell r="AR6" t="str">
            <v>12 weeks</v>
          </cell>
          <cell r="AS6" t="str">
            <v>NR</v>
          </cell>
          <cell r="AT6" t="str">
            <v>NR</v>
          </cell>
          <cell r="AU6" t="str">
            <v>NR</v>
          </cell>
          <cell r="AV6" t="str">
            <v>NR</v>
          </cell>
          <cell r="AW6" t="str">
            <v>NR</v>
          </cell>
          <cell r="AX6" t="str">
            <v>NR</v>
          </cell>
          <cell r="AY6" t="str">
            <v>NR</v>
          </cell>
          <cell r="AZ6" t="str">
            <v>NR</v>
          </cell>
          <cell r="BA6" t="str">
            <v>NR</v>
          </cell>
          <cell r="BB6" t="str">
            <v>NR</v>
          </cell>
          <cell r="BC6" t="str">
            <v>NR</v>
          </cell>
          <cell r="BD6" t="str">
            <v>NR</v>
          </cell>
          <cell r="BE6" t="str">
            <v>NR</v>
          </cell>
          <cell r="BF6" t="str">
            <v>NR</v>
          </cell>
          <cell r="BG6" t="str">
            <v>NR</v>
          </cell>
          <cell r="BH6" t="str">
            <v>NR</v>
          </cell>
          <cell r="BI6" t="str">
            <v>NR</v>
          </cell>
          <cell r="BJ6" t="str">
            <v>NR</v>
          </cell>
          <cell r="BK6"/>
          <cell r="BL6"/>
          <cell r="BM6"/>
          <cell r="BN6"/>
          <cell r="BO6"/>
          <cell r="BP6"/>
          <cell r="BQ6"/>
          <cell r="BR6"/>
          <cell r="BS6"/>
          <cell r="BT6"/>
          <cell r="BU6"/>
          <cell r="BV6"/>
          <cell r="BW6"/>
          <cell r="BX6"/>
          <cell r="BY6"/>
          <cell r="BZ6" t="str">
            <v>NR</v>
          </cell>
          <cell r="CA6" t="str">
            <v>NR</v>
          </cell>
          <cell r="CB6" t="str">
            <v>NR</v>
          </cell>
          <cell r="CC6" t="str">
            <v>NR</v>
          </cell>
          <cell r="CD6" t="str">
            <v>NR</v>
          </cell>
          <cell r="CE6" t="str">
            <v>NR</v>
          </cell>
          <cell r="CF6" t="str">
            <v>NR</v>
          </cell>
          <cell r="CG6" t="str">
            <v>NR</v>
          </cell>
          <cell r="CH6" t="str">
            <v>NR</v>
          </cell>
          <cell r="CI6" t="str">
            <v>NR</v>
          </cell>
          <cell r="CJ6" t="str">
            <v>NR</v>
          </cell>
          <cell r="CK6" t="str">
            <v>NR</v>
          </cell>
          <cell r="CL6" t="str">
            <v>NR</v>
          </cell>
          <cell r="CM6" t="str">
            <v>NR</v>
          </cell>
          <cell r="CN6" t="str">
            <v>NR</v>
          </cell>
          <cell r="CO6" t="str">
            <v>NR</v>
          </cell>
          <cell r="CP6" t="str">
            <v>NR</v>
          </cell>
          <cell r="CQ6" t="str">
            <v>NR</v>
          </cell>
          <cell r="CR6" t="str">
            <v>NR</v>
          </cell>
          <cell r="CS6" t="str">
            <v>NR</v>
          </cell>
          <cell r="CT6" t="str">
            <v>NR</v>
          </cell>
          <cell r="CU6" t="str">
            <v>NR</v>
          </cell>
          <cell r="CV6" t="str">
            <v>NR</v>
          </cell>
          <cell r="CW6" t="str">
            <v>NR</v>
          </cell>
          <cell r="CX6" t="str">
            <v>NR</v>
          </cell>
          <cell r="CY6" t="str">
            <v>NR</v>
          </cell>
          <cell r="CZ6" t="str">
            <v>NR</v>
          </cell>
          <cell r="DA6">
            <v>11</v>
          </cell>
          <cell r="DB6">
            <v>11</v>
          </cell>
          <cell r="DC6">
            <v>1</v>
          </cell>
          <cell r="DD6">
            <v>0</v>
          </cell>
          <cell r="DE6">
            <v>0</v>
          </cell>
          <cell r="DF6">
            <v>0</v>
          </cell>
          <cell r="DG6">
            <v>0</v>
          </cell>
          <cell r="DH6" t="str">
            <v>NR</v>
          </cell>
          <cell r="DI6" t="str">
            <v>NR</v>
          </cell>
          <cell r="DJ6" t="str">
            <v>YES</v>
          </cell>
          <cell r="DK6" t="str">
            <v>No lenabasum subject vs 4/11 (36%) placebo subjects developed skin erosions during active dosing (p = 0.05)  and 6/11 (56%) lenabasum subjects vs 2/11 (18%) placebo subjects had ≥ 10 point reduction in CDASI activity score at end of study (p = 0.09)</v>
          </cell>
        </row>
        <row r="7">
          <cell r="A7"/>
          <cell r="B7"/>
          <cell r="C7"/>
          <cell r="D7"/>
          <cell r="E7"/>
          <cell r="F7"/>
          <cell r="G7"/>
          <cell r="H7"/>
          <cell r="I7" t="str">
            <v>Placebo</v>
          </cell>
          <cell r="J7"/>
          <cell r="K7"/>
          <cell r="L7" t="str">
            <v>NR</v>
          </cell>
          <cell r="M7"/>
          <cell r="N7"/>
          <cell r="O7"/>
          <cell r="P7"/>
          <cell r="Q7"/>
          <cell r="R7">
            <v>11</v>
          </cell>
          <cell r="S7"/>
          <cell r="T7">
            <v>11</v>
          </cell>
          <cell r="U7"/>
          <cell r="V7">
            <v>52.5</v>
          </cell>
          <cell r="W7"/>
          <cell r="X7">
            <v>0</v>
          </cell>
          <cell r="Y7"/>
          <cell r="Z7" t="str">
            <v>NR</v>
          </cell>
          <cell r="AA7"/>
          <cell r="AB7" t="str">
            <v>NR</v>
          </cell>
          <cell r="AC7"/>
          <cell r="AD7" t="str">
            <v>Hispanic or Latino: 0%</v>
          </cell>
          <cell r="AE7"/>
          <cell r="AF7" t="str">
            <v>NR</v>
          </cell>
          <cell r="AG7"/>
          <cell r="AH7" t="str">
            <v>Refractory: 100%</v>
          </cell>
          <cell r="AI7"/>
          <cell r="AJ7" t="str">
            <v>NR</v>
          </cell>
          <cell r="AK7"/>
          <cell r="AL7" t="str">
            <v>2L+: 100%</v>
          </cell>
          <cell r="AM7"/>
          <cell r="AN7" t="str">
            <v>Hydroxychloroquine: 100%</v>
          </cell>
          <cell r="AO7"/>
          <cell r="AP7" t="str">
            <v>NR</v>
          </cell>
          <cell r="AQ7"/>
          <cell r="AR7" t="str">
            <v>12 weeks</v>
          </cell>
          <cell r="AS7" t="str">
            <v>NR</v>
          </cell>
          <cell r="AT7" t="str">
            <v>NR</v>
          </cell>
          <cell r="AU7" t="str">
            <v>NR</v>
          </cell>
          <cell r="AV7" t="str">
            <v>NR</v>
          </cell>
          <cell r="AW7" t="str">
            <v>NR</v>
          </cell>
          <cell r="AX7" t="str">
            <v>NR</v>
          </cell>
          <cell r="AY7" t="str">
            <v>NR</v>
          </cell>
          <cell r="AZ7" t="str">
            <v>NR</v>
          </cell>
          <cell r="BA7"/>
          <cell r="BB7" t="str">
            <v>NR</v>
          </cell>
          <cell r="BC7" t="str">
            <v>NR</v>
          </cell>
          <cell r="BD7" t="str">
            <v>NR</v>
          </cell>
          <cell r="BE7" t="str">
            <v>NR</v>
          </cell>
          <cell r="BF7" t="str">
            <v>NR</v>
          </cell>
          <cell r="BG7" t="str">
            <v>NR</v>
          </cell>
          <cell r="BH7" t="str">
            <v>NR</v>
          </cell>
          <cell r="BI7" t="str">
            <v>NR</v>
          </cell>
          <cell r="BJ7"/>
          <cell r="BK7"/>
          <cell r="BL7"/>
          <cell r="BM7"/>
          <cell r="BN7"/>
          <cell r="BO7"/>
          <cell r="BP7"/>
          <cell r="BQ7"/>
          <cell r="BR7"/>
          <cell r="BS7"/>
          <cell r="BT7"/>
          <cell r="BU7"/>
          <cell r="BV7"/>
          <cell r="BW7"/>
          <cell r="BX7"/>
          <cell r="BY7"/>
          <cell r="BZ7" t="str">
            <v>NR</v>
          </cell>
          <cell r="CA7" t="str">
            <v>NR</v>
          </cell>
          <cell r="CB7" t="str">
            <v>NR</v>
          </cell>
          <cell r="CC7" t="str">
            <v>NR</v>
          </cell>
          <cell r="CD7" t="str">
            <v>NR</v>
          </cell>
          <cell r="CE7" t="str">
            <v>NR</v>
          </cell>
          <cell r="CF7" t="str">
            <v>NR</v>
          </cell>
          <cell r="CG7" t="str">
            <v>NR</v>
          </cell>
          <cell r="CH7"/>
          <cell r="CI7" t="str">
            <v>NR</v>
          </cell>
          <cell r="CJ7" t="str">
            <v>NR</v>
          </cell>
          <cell r="CK7" t="str">
            <v>NR</v>
          </cell>
          <cell r="CL7" t="str">
            <v>NR</v>
          </cell>
          <cell r="CM7" t="str">
            <v>NR</v>
          </cell>
          <cell r="CN7" t="str">
            <v>NR</v>
          </cell>
          <cell r="CO7" t="str">
            <v>NR</v>
          </cell>
          <cell r="CP7" t="str">
            <v>NR</v>
          </cell>
          <cell r="CQ7"/>
          <cell r="CR7" t="str">
            <v>NR</v>
          </cell>
          <cell r="CS7" t="str">
            <v>NR</v>
          </cell>
          <cell r="CT7" t="str">
            <v>NR</v>
          </cell>
          <cell r="CU7" t="str">
            <v>NR</v>
          </cell>
          <cell r="CV7" t="str">
            <v>NR</v>
          </cell>
          <cell r="CW7" t="str">
            <v>NR</v>
          </cell>
          <cell r="CX7" t="str">
            <v>NR</v>
          </cell>
          <cell r="CY7" t="str">
            <v>NR</v>
          </cell>
          <cell r="CZ7"/>
          <cell r="DA7">
            <v>11</v>
          </cell>
          <cell r="DB7">
            <v>9</v>
          </cell>
          <cell r="DC7">
            <v>0.81818181818181823</v>
          </cell>
          <cell r="DD7">
            <v>0</v>
          </cell>
          <cell r="DE7">
            <v>0</v>
          </cell>
          <cell r="DF7">
            <v>0</v>
          </cell>
          <cell r="DG7">
            <v>0</v>
          </cell>
          <cell r="DH7" t="str">
            <v>NR</v>
          </cell>
          <cell r="DI7" t="str">
            <v>NR</v>
          </cell>
          <cell r="DJ7"/>
          <cell r="DK7"/>
        </row>
        <row r="8">
          <cell r="A8" t="str">
            <v>Werth_ARD_2019 (abstract)
(12 months OLE)</v>
          </cell>
          <cell r="B8" t="str">
            <v>Werth, V</v>
          </cell>
          <cell r="C8"/>
          <cell r="D8" t="str">
            <v>Safety and efficacy of lenabasum in an open-label extension of a phase 2 study of lenabasum in refractory skin-predominant dermatomyositis (DM) subjects.</v>
          </cell>
          <cell r="E8" t="str">
            <v>Background: Lenabasum is a synthetic, non-immunosuppressive, selective can-nabinoid receptor type 2 agonist that activates resolution of innate immune responses. Lenabasum had acceptable safety and tolerability and improved efficacy outcomes in the initial 16-week double-blinded, randomized, placebo-controlled Part A of Phase 2 trial JBT101-DM-001 (NCT02466243) in dermatomyositis (DM) subjects with refractory, skin-predominant involvement. Objective(s): To provide long-term safety and efficacy data in DM subjects in this study. Method(s): Subjects who completed Part A were eligible to receive oral lenabasum 20 mg BID in an open-label extension (OLE) that assessed safety and efficacy at 4 weeks, then every 8 weeks. Result(s): 20/22 (90.9%) eligible subjects received open-label lenabasum, following a mean interval of 31 weeks from end of Part A, during which when they received only standard-of care, to start of OLE during which lenabasum 20 mg BID was added. 17/20 (85.0%) subjects were on stable baseline immunosuppressive drugs. At the time of data cut-off, all subjects who entered OLE completed 12 months of dosing. Nineteen/20 (95%) of subjects experienced at least 1 AE, with 59 AEs occurring among the subjects during the OLE to date. The majority of AEs were mild (n = 16, 80%), with 1 severe AE (fatigue) considered unrelated to lenabasum reported. AEs occurring in &gt;= 2 subjects were: dermatomyositis worsening, dizziness, fatigue, herpes zoster, nasopharyngitis, nausea, upper respiratory tract infection, and urinary tract infection. No serious AEs related to lenabasum have been reported. Improvement was seen in multiple physician- and patient-reported efficacy outcomes; selected outcomes are presented in Figure 1. Mean (SE) changes from study start at Week 52 in the OLE were: CDASI activity score = -17.6 (SD), Patient Skin Activity VAS = -2.6 (SD); Skindex-29 Symptoms Domain = -21.6 (SD); Patient Itch VAS = -2.8 (SD); Physician Overall Disease VAS = -3.0 (SD); and Patient Pain VAS = - 2.3 (SD). Improvements were seen in other efficacy outcomes. 12 subjects had no changes in immunosuppressive drugs during the OLE, 3 reduced chronic steroids, 2 reduced mycophenolate, 3 were switched from methotrexate to myco-phenolate, 1 started methotrexate, and 1 had a burst and taper of steroids. (Future Presented) Conclusion(s):: Lenabasum continues to have a favorable safety and tolerability profile in the OLE of the Phase 2 trial JBT101-DM-001 with no serious AEs or study discontinuations related to lenabasum. The CDASI activity score and multiple other physician and patient-reported outcomes improved, although limitations of attributing efficacy to lenabasum in the setting of open-label dosing is acknowledged. These data support further testing of lenabasum for the treatment of DM, and a Phase 3 study of lenabasum in DM has started.</v>
          </cell>
          <cell r="F8" t="str">
            <v>Lenabasum continues to have a favorable safety and tolerability profile in the OLE of the Phase 2 trial JBT101-DM-001 with no serious AEs or study discontinuations related to lenabasum.</v>
          </cell>
          <cell r="G8" t="str">
            <v>JBT101-DM-001
NCT02466243</v>
          </cell>
          <cell r="H8" t="str">
            <v>P2, single arm, open-label</v>
          </cell>
          <cell r="I8" t="str">
            <v>Lenabasum</v>
          </cell>
          <cell r="J8" t="str">
            <v>Lenabasum</v>
          </cell>
          <cell r="K8" t="str">
            <v>LEN</v>
          </cell>
          <cell r="L8" t="str">
            <v>NR</v>
          </cell>
          <cell r="M8" t="str">
            <v>NR</v>
          </cell>
          <cell r="N8" t="str">
            <v>Adult patients with moderate to severely active, refractory skin predominant DM aged ≥ 18 and ≤ 70 years</v>
          </cell>
          <cell r="O8" t="str">
            <v>2L+</v>
          </cell>
          <cell r="P8" t="str">
            <v>DM by Bohan and Peter’s or Sontheimer’s criteria with a CDASI activity score ≥ 14 and who failed or intolerant of hydroxychloroquine</v>
          </cell>
          <cell r="Q8" t="str">
            <v>Primary endpoint: CDASI activity score, Secondary endpoints: Other efficacy outcomes and safety</v>
          </cell>
          <cell r="R8">
            <v>20</v>
          </cell>
          <cell r="S8">
            <v>20</v>
          </cell>
          <cell r="T8">
            <v>20</v>
          </cell>
          <cell r="U8">
            <v>20</v>
          </cell>
          <cell r="V8" t="str">
            <v>NR</v>
          </cell>
          <cell r="W8" t="str">
            <v>NR</v>
          </cell>
          <cell r="X8" t="str">
            <v>NR</v>
          </cell>
          <cell r="Y8" t="str">
            <v>NR</v>
          </cell>
          <cell r="Z8" t="str">
            <v>NR</v>
          </cell>
          <cell r="AA8" t="str">
            <v>NR</v>
          </cell>
          <cell r="AB8" t="str">
            <v>NR</v>
          </cell>
          <cell r="AC8" t="str">
            <v>NR</v>
          </cell>
          <cell r="AD8" t="str">
            <v>NR</v>
          </cell>
          <cell r="AE8" t="str">
            <v>NR</v>
          </cell>
          <cell r="AF8" t="str">
            <v>NR</v>
          </cell>
          <cell r="AG8" t="str">
            <v>NR</v>
          </cell>
          <cell r="AH8" t="str">
            <v>Refractory: 100%</v>
          </cell>
          <cell r="AI8" t="str">
            <v>Refractory: 100%</v>
          </cell>
          <cell r="AJ8" t="str">
            <v>NR</v>
          </cell>
          <cell r="AK8"/>
          <cell r="AL8" t="str">
            <v>2L+: 100%</v>
          </cell>
          <cell r="AM8" t="str">
            <v>2L+: 100%</v>
          </cell>
          <cell r="AN8" t="str">
            <v>Hydroxychloroquine: 100%</v>
          </cell>
          <cell r="AO8" t="str">
            <v>Hydroxychloroquine: 100%</v>
          </cell>
          <cell r="AP8" t="str">
            <v>NR</v>
          </cell>
          <cell r="AQ8" t="str">
            <v>NR</v>
          </cell>
          <cell r="AR8" t="str">
            <v>NR</v>
          </cell>
          <cell r="AS8">
            <v>11.973684210526317</v>
          </cell>
          <cell r="AT8" t="str">
            <v>NR</v>
          </cell>
          <cell r="AU8" t="str">
            <v>NR</v>
          </cell>
          <cell r="AV8" t="str">
            <v>NR</v>
          </cell>
          <cell r="AW8" t="str">
            <v>NR</v>
          </cell>
          <cell r="AX8" t="str">
            <v>NR</v>
          </cell>
          <cell r="AY8" t="str">
            <v>NR</v>
          </cell>
          <cell r="AZ8" t="str">
            <v>NR</v>
          </cell>
          <cell r="BA8" t="str">
            <v>NR</v>
          </cell>
          <cell r="BB8" t="str">
            <v>NR</v>
          </cell>
          <cell r="BC8" t="str">
            <v>NR</v>
          </cell>
          <cell r="BD8" t="str">
            <v>NR</v>
          </cell>
          <cell r="BE8" t="str">
            <v>NR</v>
          </cell>
          <cell r="BF8" t="str">
            <v>NR</v>
          </cell>
          <cell r="BG8" t="str">
            <v>NR</v>
          </cell>
          <cell r="BH8" t="str">
            <v>NR</v>
          </cell>
          <cell r="BI8" t="str">
            <v>NR</v>
          </cell>
          <cell r="BJ8" t="str">
            <v>NR</v>
          </cell>
          <cell r="BK8"/>
          <cell r="BL8"/>
          <cell r="BM8"/>
          <cell r="BN8"/>
          <cell r="BO8"/>
          <cell r="BP8"/>
          <cell r="BQ8"/>
          <cell r="BR8"/>
          <cell r="BS8"/>
          <cell r="BT8"/>
          <cell r="BU8"/>
          <cell r="BV8"/>
          <cell r="BW8"/>
          <cell r="BX8"/>
          <cell r="BY8"/>
          <cell r="BZ8" t="str">
            <v>NR</v>
          </cell>
          <cell r="CA8" t="str">
            <v>NR</v>
          </cell>
          <cell r="CB8" t="str">
            <v>NR</v>
          </cell>
          <cell r="CC8" t="str">
            <v>NR</v>
          </cell>
          <cell r="CD8" t="str">
            <v>NR</v>
          </cell>
          <cell r="CE8" t="str">
            <v>NR</v>
          </cell>
          <cell r="CF8" t="str">
            <v>NR</v>
          </cell>
          <cell r="CG8" t="str">
            <v>NR</v>
          </cell>
          <cell r="CH8" t="str">
            <v>NR</v>
          </cell>
          <cell r="CI8" t="str">
            <v>NR</v>
          </cell>
          <cell r="CJ8" t="str">
            <v>NR</v>
          </cell>
          <cell r="CK8" t="str">
            <v>NR</v>
          </cell>
          <cell r="CL8" t="str">
            <v>NR</v>
          </cell>
          <cell r="CM8" t="str">
            <v>NR</v>
          </cell>
          <cell r="CN8" t="str">
            <v>NR</v>
          </cell>
          <cell r="CO8" t="str">
            <v>NR</v>
          </cell>
          <cell r="CP8" t="str">
            <v>NR</v>
          </cell>
          <cell r="CQ8" t="str">
            <v>NR</v>
          </cell>
          <cell r="CR8" t="str">
            <v>NR</v>
          </cell>
          <cell r="CS8" t="str">
            <v>NR</v>
          </cell>
          <cell r="CT8" t="str">
            <v>NR</v>
          </cell>
          <cell r="CU8" t="str">
            <v>NR</v>
          </cell>
          <cell r="CV8" t="str">
            <v>NR</v>
          </cell>
          <cell r="CW8" t="str">
            <v>NR</v>
          </cell>
          <cell r="CX8" t="str">
            <v>NR</v>
          </cell>
          <cell r="CY8" t="str">
            <v>NR</v>
          </cell>
          <cell r="CZ8" t="str">
            <v>NR</v>
          </cell>
          <cell r="DA8">
            <v>20</v>
          </cell>
          <cell r="DB8">
            <v>19</v>
          </cell>
          <cell r="DC8">
            <v>0.95</v>
          </cell>
          <cell r="DD8">
            <v>0</v>
          </cell>
          <cell r="DE8">
            <v>0</v>
          </cell>
          <cell r="DF8">
            <v>0</v>
          </cell>
          <cell r="DG8">
            <v>0</v>
          </cell>
          <cell r="DH8" t="str">
            <v>NR</v>
          </cell>
          <cell r="DI8" t="str">
            <v>NR</v>
          </cell>
          <cell r="DJ8" t="str">
            <v>YES</v>
          </cell>
          <cell r="DK8" t="str">
            <v>Patients had a change in the CDASI activity score was of -17.6 (SD) from baseline to week 52</v>
          </cell>
        </row>
        <row r="9">
          <cell r="A9" t="str">
            <v>Danko_ACR_ARHP_2014 (abstract)</v>
          </cell>
          <cell r="B9" t="str">
            <v>Danko, K</v>
          </cell>
          <cell r="C9"/>
          <cell r="D9" t="str">
            <v>The selective sphingosine-1-phosphate receptor 1/5 modulator siponimod (BAF312) shows beneficial effects in patients with active, treatment refractory polymyositis and dermatomyositis: A phase IIA proof of-concept, double-blind, randomized trial.</v>
          </cell>
          <cell r="E9" t="str">
            <v>Background/Purpose: Polymyositis and dermatomyositis (PM/DM) comprise a heterogeneous group of chronic inflammatory muscle diseases where infiltration of lymphocytes in the skeletal muscle plays a key pathogenic role. BAF312 (siponimod), an oral sphingosine-1-phosphate (S1P) receptor 1/5 modulator may be efficacious in inflammatory myopathies by inhibiting lymphocyte trafficking from secondary lymphoid organs to the muscle. A randomized, double-blind, placebo-controlled, multi-centric, partial cross-over Phase IIa Proof of Concept study was conducted to evaluate the safety, tolerability and efficacy of BAF312 in patients with PM/DM. Method(s): Eighteen patients with clinically active PM/DM who had responded inadequately to conventional treatment were randomized to receive 10 mg BAF312 or matching placebo (1:1) once daily for 12 weeks. The 10 mg dose was reached by a dose up-titration regimen over 10 days to minimize bradycardia, a common adverse effect of the S1P1 receptor modulator class. Following the placebo-controlled Period 1, all patients received 10 mg BAF312 for an additional 12 weeks in Period 2. No immunosuppressive but oral corticosteroids at a stable dose (max. 20 mg prednisone/day) were allowed as concomitant medication. Key outcomes were safety and efficacy as assessed by the responder rate according to the Definition of Improvement by the IMACS (International Myositis Assessment Study) group. Clinical response was defined as an improvement in the IMACS core set measure of myositis disease global activity by greater than 30% and an improvement in manual muscle testing (MMT8) by 1 -15 %; or an improvement in MMT8 by greater than 15% and in myositis disease global activity by greater than 10%; and in either case, with no more than 2 IMACS measures worsening by 25%. For safety, in addition to routine assessments, cardiac monitoring for the first 10 days, pulmonary function testing, ocular coherence tomography were performed. Peripheral absolute lymphocyte counts were measured to monitor the pharmacodynamic (PD) effect of BAF312. Result(s): Eighteen patients were enrolled into this trial and 16 patients received BAF312 either in Period 1 and/or Period 2. Overall, BAF312 was safe and well tolerated with no significant bradycardia observed. Four serious adverse events occurred in three patients, all in the Placebo group. Fourteen patients were evaluable for the efficacy analysis. The observed responder rates at week 12 were 4/7 (57%) for BAF312 and 1/7 (14%) for placebo using the IMACS definition of improvement. A Bayesian analysis of the IMACS responder status at week 12 yielded a probability of 0.96 that BAF312 is superior to Placebo. The PD effect of BAF312 (i.e. decrease in absolute lymphocyte count) was confirmed in all subjects receiving BAF312, with a mean decrease by &gt;75% after 4 weeks of treatment. Conclusion(s): Considering disease heterogeneity and low sample size firm conclusions should not be drawn, but further investigations of BAF312 as a new treatment modality for patients with refractory PM/DM are warranted. Although disease heterogeneity and low sample size prevent definite conclusions, further investigations of BAF312 as a new treatment modality for patients with refractory PM/DM are warranted.</v>
          </cell>
          <cell r="F9" t="str">
            <v xml:space="preserve">The DOI rates at week 12 were 57% (4/7) for BAF312 and 14% (1/7) for PBO. BAF312 was also a safe and well tolerated with no significant bradycardia observed. </v>
          </cell>
          <cell r="G9" t="str">
            <v>NCT01148810</v>
          </cell>
          <cell r="H9" t="str">
            <v>P2a, RCT, double blind</v>
          </cell>
          <cell r="I9" t="str">
            <v>Sphingosine-1- Phosphate Receptor 1/5 Modulator Siponimod</v>
          </cell>
          <cell r="J9" t="str">
            <v>Sphingosine-1- Phosphate Receptor 1/5 Modulator Siponimod vs Placebo</v>
          </cell>
          <cell r="K9" t="str">
            <v>SPI vs PBO</v>
          </cell>
          <cell r="L9" t="str">
            <v>NR</v>
          </cell>
          <cell r="M9" t="str">
            <v>NR</v>
          </cell>
          <cell r="N9" t="str">
            <v>Patients with clinically active PM/DM refractory to conventional therapy</v>
          </cell>
          <cell r="O9" t="str">
            <v>2L+</v>
          </cell>
          <cell r="P9" t="str">
            <v>PM/DM patients presenting muscle weakness who received corticosteroids with or with out disease modifying antirheumatic drugs at least 3 months before study however not responding to this therapy</v>
          </cell>
          <cell r="Q9" t="str">
            <v>Primary endpoint: DOI rate, Secondary endpoints: Safety</v>
          </cell>
          <cell r="R9">
            <v>9</v>
          </cell>
          <cell r="S9">
            <v>18</v>
          </cell>
          <cell r="T9" t="str">
            <v>NR</v>
          </cell>
          <cell r="U9" t="str">
            <v>NR</v>
          </cell>
          <cell r="V9">
            <v>9</v>
          </cell>
          <cell r="W9">
            <v>18</v>
          </cell>
          <cell r="X9" t="str">
            <v>NR</v>
          </cell>
          <cell r="Y9" t="str">
            <v>NR</v>
          </cell>
          <cell r="Z9" t="str">
            <v>NR</v>
          </cell>
          <cell r="AA9" t="str">
            <v>NR</v>
          </cell>
          <cell r="AB9" t="str">
            <v>NR</v>
          </cell>
          <cell r="AC9" t="str">
            <v>NR</v>
          </cell>
          <cell r="AD9" t="str">
            <v>NR</v>
          </cell>
          <cell r="AE9" t="str">
            <v>NR</v>
          </cell>
          <cell r="AF9" t="str">
            <v>NR</v>
          </cell>
          <cell r="AG9" t="str">
            <v>NR</v>
          </cell>
          <cell r="AH9" t="str">
            <v>Refractory: 100%</v>
          </cell>
          <cell r="AI9" t="str">
            <v>Refractory: 100%</v>
          </cell>
          <cell r="AJ9"/>
          <cell r="AK9"/>
          <cell r="AL9" t="str">
            <v>2L+: 100%</v>
          </cell>
          <cell r="AM9" t="str">
            <v>2L+: 100%</v>
          </cell>
          <cell r="AN9" t="str">
            <v>Conventional treatment: 100%</v>
          </cell>
          <cell r="AO9" t="str">
            <v>Conventional treatment: 100%</v>
          </cell>
          <cell r="AP9" t="str">
            <v>Oral corticosteroids: NR</v>
          </cell>
          <cell r="AQ9" t="str">
            <v>Oral corticosteroids: NR</v>
          </cell>
          <cell r="AR9" t="str">
            <v>12 weeks</v>
          </cell>
          <cell r="AS9" t="str">
            <v>NR</v>
          </cell>
          <cell r="AT9">
            <v>7</v>
          </cell>
          <cell r="AU9" t="str">
            <v>12 weeks</v>
          </cell>
          <cell r="AV9" t="str">
            <v>Clinical response was defined as an improvement in the IMACS core set measure of myositis disease global activity by greater than 30% and an improvement in manual muscle testing (MMT8) by 1 -15 %; or an improvement in MMT8 by greater than 15% and in myositis disease global activity by greater than 10%; and in either case, with no more than 2 IMACS measures worsening by 25%.</v>
          </cell>
          <cell r="AW9">
            <v>0.5714285714285714</v>
          </cell>
          <cell r="AX9" t="str">
            <v>NR</v>
          </cell>
          <cell r="AY9" t="str">
            <v>NR</v>
          </cell>
          <cell r="AZ9" t="str">
            <v>NR</v>
          </cell>
          <cell r="BA9" t="str">
            <v>DOI rate= 57% vs 14%, HR= NR 
(95% CI= NR, p= NR)</v>
          </cell>
          <cell r="BB9" t="str">
            <v>NR</v>
          </cell>
          <cell r="BC9" t="str">
            <v>NR</v>
          </cell>
          <cell r="BD9" t="str">
            <v>NR</v>
          </cell>
          <cell r="BE9" t="str">
            <v>NR</v>
          </cell>
          <cell r="BF9" t="str">
            <v>NR</v>
          </cell>
          <cell r="BG9" t="str">
            <v>NR</v>
          </cell>
          <cell r="BH9" t="str">
            <v>NR</v>
          </cell>
          <cell r="BI9" t="str">
            <v>NR</v>
          </cell>
          <cell r="BJ9" t="str">
            <v>NR</v>
          </cell>
          <cell r="BK9"/>
          <cell r="BL9"/>
          <cell r="BM9"/>
          <cell r="BN9"/>
          <cell r="BO9"/>
          <cell r="BP9"/>
          <cell r="BQ9"/>
          <cell r="BR9"/>
          <cell r="BS9"/>
          <cell r="BT9"/>
          <cell r="BU9"/>
          <cell r="BV9"/>
          <cell r="BW9"/>
          <cell r="BX9"/>
          <cell r="BY9"/>
          <cell r="BZ9" t="str">
            <v>NR</v>
          </cell>
          <cell r="CA9" t="str">
            <v>NR</v>
          </cell>
          <cell r="CB9" t="str">
            <v>NR</v>
          </cell>
          <cell r="CC9" t="str">
            <v>NR</v>
          </cell>
          <cell r="CD9" t="str">
            <v>NR</v>
          </cell>
          <cell r="CE9" t="str">
            <v>NR</v>
          </cell>
          <cell r="CF9" t="str">
            <v>NR</v>
          </cell>
          <cell r="CG9" t="str">
            <v>NR</v>
          </cell>
          <cell r="CH9" t="str">
            <v>NR</v>
          </cell>
          <cell r="CI9" t="str">
            <v>NR</v>
          </cell>
          <cell r="CJ9" t="str">
            <v>NR</v>
          </cell>
          <cell r="CK9" t="str">
            <v>NR</v>
          </cell>
          <cell r="CL9" t="str">
            <v>NR</v>
          </cell>
          <cell r="CM9" t="str">
            <v>NR</v>
          </cell>
          <cell r="CN9" t="str">
            <v>NR</v>
          </cell>
          <cell r="CO9" t="str">
            <v>NR</v>
          </cell>
          <cell r="CP9" t="str">
            <v>NR</v>
          </cell>
          <cell r="CQ9" t="str">
            <v>NR</v>
          </cell>
          <cell r="CR9" t="str">
            <v>NR</v>
          </cell>
          <cell r="CS9" t="str">
            <v>NR</v>
          </cell>
          <cell r="CT9" t="str">
            <v>NR</v>
          </cell>
          <cell r="CU9" t="str">
            <v>NR</v>
          </cell>
          <cell r="CV9" t="str">
            <v>NR</v>
          </cell>
          <cell r="CW9" t="str">
            <v>NR</v>
          </cell>
          <cell r="CX9" t="str">
            <v>NR</v>
          </cell>
          <cell r="CY9" t="str">
            <v>NR</v>
          </cell>
          <cell r="CZ9" t="str">
            <v>NR</v>
          </cell>
          <cell r="DA9">
            <v>8</v>
          </cell>
          <cell r="DB9" t="str">
            <v>NR</v>
          </cell>
          <cell r="DC9" t="str">
            <v>NR</v>
          </cell>
          <cell r="DD9">
            <v>0</v>
          </cell>
          <cell r="DE9">
            <v>0</v>
          </cell>
          <cell r="DF9" t="str">
            <v>NR</v>
          </cell>
          <cell r="DG9" t="str">
            <v>NR</v>
          </cell>
          <cell r="DH9" t="str">
            <v>NR</v>
          </cell>
          <cell r="DI9" t="str">
            <v>NR</v>
          </cell>
          <cell r="DJ9" t="str">
            <v>NO</v>
          </cell>
          <cell r="DK9" t="str">
            <v>NR</v>
          </cell>
        </row>
        <row r="10">
          <cell r="A10"/>
          <cell r="B10"/>
          <cell r="C10"/>
          <cell r="D10"/>
          <cell r="E10"/>
          <cell r="F10"/>
          <cell r="G10"/>
          <cell r="H10"/>
          <cell r="I10" t="str">
            <v>Placebo</v>
          </cell>
          <cell r="J10"/>
          <cell r="K10"/>
          <cell r="L10" t="str">
            <v>NR</v>
          </cell>
          <cell r="M10"/>
          <cell r="N10"/>
          <cell r="O10"/>
          <cell r="P10"/>
          <cell r="Q10"/>
          <cell r="R10">
            <v>9</v>
          </cell>
          <cell r="S10"/>
          <cell r="T10" t="str">
            <v>NR</v>
          </cell>
          <cell r="U10" t="str">
            <v>NR</v>
          </cell>
          <cell r="V10">
            <v>9</v>
          </cell>
          <cell r="W10"/>
          <cell r="X10" t="str">
            <v>NR</v>
          </cell>
          <cell r="Y10"/>
          <cell r="Z10" t="str">
            <v>NR</v>
          </cell>
          <cell r="AA10"/>
          <cell r="AB10" t="str">
            <v>NR</v>
          </cell>
          <cell r="AC10"/>
          <cell r="AD10" t="str">
            <v>NR</v>
          </cell>
          <cell r="AE10"/>
          <cell r="AF10" t="str">
            <v>NR</v>
          </cell>
          <cell r="AG10"/>
          <cell r="AH10" t="str">
            <v>Refractory: 100%</v>
          </cell>
          <cell r="AI10"/>
          <cell r="AJ10"/>
          <cell r="AK10"/>
          <cell r="AL10" t="str">
            <v>2L+: 100%</v>
          </cell>
          <cell r="AM10"/>
          <cell r="AN10" t="str">
            <v>Conventional treatment: 100%</v>
          </cell>
          <cell r="AO10"/>
          <cell r="AP10" t="str">
            <v>Oral corticosteroids: NR</v>
          </cell>
          <cell r="AQ10"/>
          <cell r="AR10" t="str">
            <v>12 weeks</v>
          </cell>
          <cell r="AS10" t="str">
            <v>NR</v>
          </cell>
          <cell r="AT10">
            <v>7</v>
          </cell>
          <cell r="AU10" t="str">
            <v>12 weeks</v>
          </cell>
          <cell r="AV10"/>
          <cell r="AW10">
            <v>0.14285714285714285</v>
          </cell>
          <cell r="AX10" t="str">
            <v>NR</v>
          </cell>
          <cell r="AY10" t="str">
            <v>NR</v>
          </cell>
          <cell r="AZ10" t="str">
            <v>NR</v>
          </cell>
          <cell r="BA10"/>
          <cell r="BB10" t="str">
            <v>NR</v>
          </cell>
          <cell r="BC10" t="str">
            <v>NR</v>
          </cell>
          <cell r="BD10" t="str">
            <v>NR</v>
          </cell>
          <cell r="BE10" t="str">
            <v>NR</v>
          </cell>
          <cell r="BF10" t="str">
            <v>NR</v>
          </cell>
          <cell r="BG10" t="str">
            <v>NR</v>
          </cell>
          <cell r="BH10" t="str">
            <v>NR</v>
          </cell>
          <cell r="BI10" t="str">
            <v>NR</v>
          </cell>
          <cell r="BJ10"/>
          <cell r="BK10"/>
          <cell r="BL10"/>
          <cell r="BM10"/>
          <cell r="BN10"/>
          <cell r="BO10"/>
          <cell r="BP10"/>
          <cell r="BQ10"/>
          <cell r="BR10"/>
          <cell r="BS10"/>
          <cell r="BT10"/>
          <cell r="BU10"/>
          <cell r="BV10"/>
          <cell r="BW10"/>
          <cell r="BX10"/>
          <cell r="BY10"/>
          <cell r="BZ10" t="str">
            <v>NR</v>
          </cell>
          <cell r="CA10" t="str">
            <v>NR</v>
          </cell>
          <cell r="CB10" t="str">
            <v>NR</v>
          </cell>
          <cell r="CC10" t="str">
            <v>NR</v>
          </cell>
          <cell r="CD10" t="str">
            <v>NR</v>
          </cell>
          <cell r="CE10" t="str">
            <v>NR</v>
          </cell>
          <cell r="CF10" t="str">
            <v>NR</v>
          </cell>
          <cell r="CG10" t="str">
            <v>NR</v>
          </cell>
          <cell r="CH10"/>
          <cell r="CI10" t="str">
            <v>NR</v>
          </cell>
          <cell r="CJ10" t="str">
            <v>NR</v>
          </cell>
          <cell r="CK10" t="str">
            <v>NR</v>
          </cell>
          <cell r="CL10" t="str">
            <v>NR</v>
          </cell>
          <cell r="CM10" t="str">
            <v>NR</v>
          </cell>
          <cell r="CN10" t="str">
            <v>NR</v>
          </cell>
          <cell r="CO10" t="str">
            <v>NR</v>
          </cell>
          <cell r="CP10" t="str">
            <v>NR</v>
          </cell>
          <cell r="CQ10"/>
          <cell r="CR10" t="str">
            <v>NR</v>
          </cell>
          <cell r="CS10" t="str">
            <v>NR</v>
          </cell>
          <cell r="CT10" t="str">
            <v>NR</v>
          </cell>
          <cell r="CU10" t="str">
            <v>NR</v>
          </cell>
          <cell r="CV10" t="str">
            <v>NR</v>
          </cell>
          <cell r="CW10" t="str">
            <v>NR</v>
          </cell>
          <cell r="CX10" t="str">
            <v>NR</v>
          </cell>
          <cell r="CY10" t="str">
            <v>NR</v>
          </cell>
          <cell r="CZ10"/>
          <cell r="DA10">
            <v>8</v>
          </cell>
          <cell r="DB10" t="str">
            <v>NR</v>
          </cell>
          <cell r="DC10" t="str">
            <v>NR</v>
          </cell>
          <cell r="DD10">
            <v>4</v>
          </cell>
          <cell r="DE10">
            <v>0.5</v>
          </cell>
          <cell r="DF10" t="str">
            <v>NR</v>
          </cell>
          <cell r="DG10" t="str">
            <v>NR</v>
          </cell>
          <cell r="DH10" t="str">
            <v>NR</v>
          </cell>
          <cell r="DI10" t="str">
            <v>NR</v>
          </cell>
          <cell r="DJ10"/>
          <cell r="DK10"/>
        </row>
        <row r="11">
          <cell r="A11" t="str">
            <v xml:space="preserve">Kim_JID_2019 (abstract)
FAILED PRIMARY ENDPOINT </v>
          </cell>
          <cell r="B11" t="str">
            <v>Kim, Y</v>
          </cell>
          <cell r="C11"/>
          <cell r="D11" t="str">
            <v>LB1115 A double-blind, placebo-controlled, phase 2 trial of IMO-8400, a novel toll-like receptor 7/8/9 antagonist, in dermatomyositis.</v>
          </cell>
          <cell r="E11" t="str">
            <v>Increased interferon (IFN) signaling is a prominent feature of dermatomyositis (DM), but mechanisms leading to IFN production in DM are not understood. As TLR7/8/9 activation can lead to type I IFN production, TLR7/8/9 antagonism may provide therapeutic benefit in DM. A double-blind, randomized, placebo-controlled, 24-week trial of IMO-8400 (a novel investigational oligonucleotide TLR7/8/9 antagonist [Idera Pharmaceuticals, Inc.]) was conducted with 30 eligible participants randomized to treatment with IMO-8400 0.6 mg/kg, IMO-8400 1.8 mg/kg, or placebo. The primary endpoint was the change in the Cutaneous Dermatomyositis Disease Area and Severity Index (CDASI) activity score after 24 weeks of treatment. Blood and skin samples were obtained at baseline and end of treatment to measure changes in type I IFN signaling. CDASI activity scores decreased in all trial arms by the end-of-trial visit, per repeated measures mixed model analysis: -9.3 in 0.6 mg/kg, -8.8 in 1.8 mg/kg, and -7.3 in placebo. We observed no change in skin and blood type I IFN signature scores or CDASI activity scores across treatment arms. We found an association between CDASI and skin type I IFN signature scores (beta = 12.9, P = 0.0002). 5 patients experienced treatment-emergent adverse effects prompting discontinuation: 3 in low-dose (abdominal discomfort/flu, anxiety, urticaria), 1 in high-dose (thrombocytopenia), and 1 in placebo (muscle weakness). IMO-8400 did not reach clinical efficacy in reducing cutaneous DM disease activity nor in decreasing the IFN signature in skin or blood, suggesting that TLR7/8/9 signaling may not play a causal role in IFN dysregulation in DM.Copyright © 2019</v>
          </cell>
          <cell r="F11" t="str">
            <v>IMO-8400 did not reach clinical efficacy in reducing cutaneous DM disease activity nor in decreasing the type I IFN signature in skin or blood, suggesting that TLR7/8/9 signaling may not play a causal role in IFN dysregulation in DM.</v>
          </cell>
          <cell r="G11" t="str">
            <v>8400-211
NCT02612857</v>
          </cell>
          <cell r="H11" t="str">
            <v>P2, RCT, double blind</v>
          </cell>
          <cell r="I11" t="str">
            <v>TLR7/8/9 antagonist 0.6 mg/kg</v>
          </cell>
          <cell r="J11" t="str">
            <v>TLR7/8/9 antagonist 0.6 mg/kg vs TLR7/8/9 antagonist 1.8 mg/kg vs Placebo</v>
          </cell>
          <cell r="K11" t="str">
            <v>IMO-8400 0.6 mg/kg vs IMO-8400 1.8 mg/kg vs PBO</v>
          </cell>
          <cell r="L11" t="str">
            <v>NR</v>
          </cell>
          <cell r="M11" t="str">
            <v>NR</v>
          </cell>
          <cell r="N11" t="str">
            <v>Patients with definite or probable DM based on the criteria of Bohan and Peter</v>
          </cell>
          <cell r="O11" t="str">
            <v>2L+</v>
          </cell>
          <cell r="P11" t="str">
            <v>Definite or probable DM based on Bohan and Peter criteria, aged between, aged between 18-75 years with an Active skin disease defined by a CDASI activity score ≥15 and could be treated with a: Stable dose of prednisone (or equivalent) ≤20 mg/day (or ≤140 mg/week) for ≥4 week, Stable regimen that does not exceed approved dosages for ≥12 weeks of no more than one of the following immunomodulatory medications: intravenous immunoglobulin (IVIG), mycophenolate mofetil, cyclophosphamide, cyclosporine, leflunomide, tacrolimus, methotrexate or azathioprine, Stable regimen of topical treatments for scalp involvement for ≥3 weeks</v>
          </cell>
          <cell r="Q11" t="str">
            <v>Primary endpoint: Change in CDASI</v>
          </cell>
          <cell r="R11">
            <v>10</v>
          </cell>
          <cell r="S11">
            <v>30</v>
          </cell>
          <cell r="T11">
            <v>10</v>
          </cell>
          <cell r="U11">
            <v>30</v>
          </cell>
          <cell r="V11" t="str">
            <v>NR</v>
          </cell>
          <cell r="W11" t="str">
            <v>NR</v>
          </cell>
          <cell r="X11" t="str">
            <v>NR</v>
          </cell>
          <cell r="Y11" t="str">
            <v>NR</v>
          </cell>
          <cell r="Z11" t="str">
            <v>NR</v>
          </cell>
          <cell r="AA11" t="str">
            <v>NR</v>
          </cell>
          <cell r="AB11" t="str">
            <v>NR</v>
          </cell>
          <cell r="AC11" t="str">
            <v>NR</v>
          </cell>
          <cell r="AD11" t="str">
            <v>NR</v>
          </cell>
          <cell r="AE11" t="str">
            <v>NR</v>
          </cell>
          <cell r="AF11" t="str">
            <v>NR</v>
          </cell>
          <cell r="AG11" t="str">
            <v>NR</v>
          </cell>
          <cell r="AH11" t="str">
            <v>NR</v>
          </cell>
          <cell r="AI11" t="str">
            <v>Refractory: 100%</v>
          </cell>
          <cell r="AJ11" t="str">
            <v>NR</v>
          </cell>
          <cell r="AK11" t="str">
            <v>NR</v>
          </cell>
          <cell r="AL11" t="str">
            <v>NR</v>
          </cell>
          <cell r="AM11" t="str">
            <v>NR</v>
          </cell>
          <cell r="AN11" t="str">
            <v>NR</v>
          </cell>
          <cell r="AO11" t="str">
            <v>NR</v>
          </cell>
          <cell r="AP11"/>
          <cell r="AQ11"/>
          <cell r="AR11" t="str">
            <v>24 weeks</v>
          </cell>
          <cell r="AS11" t="str">
            <v>NR</v>
          </cell>
          <cell r="AT11" t="str">
            <v>NR</v>
          </cell>
          <cell r="AU11" t="str">
            <v>NR</v>
          </cell>
          <cell r="AV11" t="str">
            <v>NR</v>
          </cell>
          <cell r="AW11" t="str">
            <v>NR</v>
          </cell>
          <cell r="AX11" t="str">
            <v>NR</v>
          </cell>
          <cell r="AY11" t="str">
            <v>NR</v>
          </cell>
          <cell r="AZ11" t="str">
            <v>NR</v>
          </cell>
          <cell r="BA11"/>
          <cell r="BB11" t="str">
            <v>NR</v>
          </cell>
          <cell r="BC11" t="str">
            <v>NR</v>
          </cell>
          <cell r="BD11" t="str">
            <v>NR</v>
          </cell>
          <cell r="BE11" t="str">
            <v>NR</v>
          </cell>
          <cell r="BF11" t="str">
            <v>NR</v>
          </cell>
          <cell r="BG11" t="str">
            <v>NR</v>
          </cell>
          <cell r="BH11" t="str">
            <v>NR</v>
          </cell>
          <cell r="BI11" t="str">
            <v>NR</v>
          </cell>
          <cell r="BJ11" t="str">
            <v>NR</v>
          </cell>
          <cell r="BK11"/>
          <cell r="BL11"/>
          <cell r="BM11"/>
          <cell r="BN11"/>
          <cell r="BO11"/>
          <cell r="BP11"/>
          <cell r="BQ11"/>
          <cell r="BR11"/>
          <cell r="BS11"/>
          <cell r="BT11"/>
          <cell r="BU11"/>
          <cell r="BV11"/>
          <cell r="BW11"/>
          <cell r="BX11"/>
          <cell r="BY11"/>
          <cell r="BZ11" t="str">
            <v>NR</v>
          </cell>
          <cell r="CA11" t="str">
            <v>NR</v>
          </cell>
          <cell r="CB11" t="str">
            <v>NR</v>
          </cell>
          <cell r="CC11" t="str">
            <v>NR</v>
          </cell>
          <cell r="CD11" t="str">
            <v>NR</v>
          </cell>
          <cell r="CE11" t="str">
            <v>NR</v>
          </cell>
          <cell r="CF11" t="str">
            <v>NR</v>
          </cell>
          <cell r="CG11" t="str">
            <v>NR</v>
          </cell>
          <cell r="CH11" t="str">
            <v>NR</v>
          </cell>
          <cell r="CI11" t="str">
            <v>NR</v>
          </cell>
          <cell r="CJ11" t="str">
            <v>NR</v>
          </cell>
          <cell r="CK11" t="str">
            <v>NR</v>
          </cell>
          <cell r="CL11" t="str">
            <v>NR</v>
          </cell>
          <cell r="CM11" t="str">
            <v>NR</v>
          </cell>
          <cell r="CN11" t="str">
            <v>NR</v>
          </cell>
          <cell r="CO11" t="str">
            <v>NR</v>
          </cell>
          <cell r="CP11" t="str">
            <v>NR</v>
          </cell>
          <cell r="CQ11" t="str">
            <v>NR</v>
          </cell>
          <cell r="CR11" t="str">
            <v>NR</v>
          </cell>
          <cell r="CS11" t="str">
            <v>NR</v>
          </cell>
          <cell r="CT11" t="str">
            <v>NR</v>
          </cell>
          <cell r="CU11" t="str">
            <v>NR</v>
          </cell>
          <cell r="CV11" t="str">
            <v>NR</v>
          </cell>
          <cell r="CW11" t="str">
            <v>NR</v>
          </cell>
          <cell r="CX11" t="str">
            <v>NR</v>
          </cell>
          <cell r="CY11" t="str">
            <v>NR</v>
          </cell>
          <cell r="CZ11" t="str">
            <v>NR</v>
          </cell>
          <cell r="DA11" t="str">
            <v>NR</v>
          </cell>
          <cell r="DB11" t="str">
            <v>NR</v>
          </cell>
          <cell r="DC11" t="str">
            <v>NR</v>
          </cell>
          <cell r="DD11" t="str">
            <v>NR</v>
          </cell>
          <cell r="DE11" t="str">
            <v>NR</v>
          </cell>
          <cell r="DF11">
            <v>3</v>
          </cell>
          <cell r="DG11">
            <v>0.3</v>
          </cell>
          <cell r="DH11" t="str">
            <v>NR</v>
          </cell>
          <cell r="DI11" t="str">
            <v>NR</v>
          </cell>
          <cell r="DJ11" t="str">
            <v>NO</v>
          </cell>
          <cell r="DK11" t="str">
            <v>CDASI activity scores decreased  by the end-of-trial visit, per repeated measures mixed model analysis: -9.3 in 0.6 mg/kg.</v>
          </cell>
        </row>
        <row r="12">
          <cell r="A12"/>
          <cell r="B12"/>
          <cell r="C12"/>
          <cell r="D12"/>
          <cell r="E12"/>
          <cell r="F12"/>
          <cell r="G12"/>
          <cell r="H12"/>
          <cell r="I12" t="str">
            <v>TLR7/8/9 antagonist 1.8 mg/kg</v>
          </cell>
          <cell r="J12"/>
          <cell r="K12"/>
          <cell r="L12" t="str">
            <v>NR</v>
          </cell>
          <cell r="M12"/>
          <cell r="N12"/>
          <cell r="O12"/>
          <cell r="P12"/>
          <cell r="Q12"/>
          <cell r="R12">
            <v>10</v>
          </cell>
          <cell r="S12"/>
          <cell r="T12">
            <v>10</v>
          </cell>
          <cell r="U12"/>
          <cell r="V12" t="str">
            <v>NR</v>
          </cell>
          <cell r="W12"/>
          <cell r="X12" t="str">
            <v>NR</v>
          </cell>
          <cell r="Y12"/>
          <cell r="Z12" t="str">
            <v>NR</v>
          </cell>
          <cell r="AA12"/>
          <cell r="AB12" t="str">
            <v>NR</v>
          </cell>
          <cell r="AC12"/>
          <cell r="AD12" t="str">
            <v>NR</v>
          </cell>
          <cell r="AE12"/>
          <cell r="AF12" t="str">
            <v>NR</v>
          </cell>
          <cell r="AG12"/>
          <cell r="AH12" t="str">
            <v>NR</v>
          </cell>
          <cell r="AI12"/>
          <cell r="AJ12" t="str">
            <v>NR</v>
          </cell>
          <cell r="AK12"/>
          <cell r="AL12" t="str">
            <v>NR</v>
          </cell>
          <cell r="AM12"/>
          <cell r="AN12" t="str">
            <v>NR</v>
          </cell>
          <cell r="AO12"/>
          <cell r="AP12"/>
          <cell r="AQ12"/>
          <cell r="AR12" t="str">
            <v>24 weeks</v>
          </cell>
          <cell r="AS12" t="str">
            <v>NR</v>
          </cell>
          <cell r="AT12" t="str">
            <v>NR</v>
          </cell>
          <cell r="AU12" t="str">
            <v>NR</v>
          </cell>
          <cell r="AV12" t="str">
            <v>NR</v>
          </cell>
          <cell r="AW12" t="str">
            <v>NR</v>
          </cell>
          <cell r="AX12" t="str">
            <v>NR</v>
          </cell>
          <cell r="AY12" t="str">
            <v>NR</v>
          </cell>
          <cell r="AZ12" t="str">
            <v>NR</v>
          </cell>
          <cell r="BA12"/>
          <cell r="BB12" t="str">
            <v>NR</v>
          </cell>
          <cell r="BC12" t="str">
            <v>NR</v>
          </cell>
          <cell r="BD12" t="str">
            <v>NR</v>
          </cell>
          <cell r="BE12" t="str">
            <v>NR</v>
          </cell>
          <cell r="BF12" t="str">
            <v>NR</v>
          </cell>
          <cell r="BG12" t="str">
            <v>NR</v>
          </cell>
          <cell r="BH12" t="str">
            <v>NR</v>
          </cell>
          <cell r="BI12" t="str">
            <v>NR</v>
          </cell>
          <cell r="BJ12"/>
          <cell r="BK12"/>
          <cell r="BL12"/>
          <cell r="BM12"/>
          <cell r="BN12"/>
          <cell r="BO12"/>
          <cell r="BP12"/>
          <cell r="BQ12"/>
          <cell r="BR12"/>
          <cell r="BS12"/>
          <cell r="BT12"/>
          <cell r="BU12"/>
          <cell r="BV12"/>
          <cell r="BW12"/>
          <cell r="BX12"/>
          <cell r="BY12"/>
          <cell r="BZ12" t="str">
            <v>NR</v>
          </cell>
          <cell r="CA12" t="str">
            <v>NR</v>
          </cell>
          <cell r="CB12" t="str">
            <v>NR</v>
          </cell>
          <cell r="CC12" t="str">
            <v>NR</v>
          </cell>
          <cell r="CD12" t="str">
            <v>NR</v>
          </cell>
          <cell r="CE12" t="str">
            <v>NR</v>
          </cell>
          <cell r="CF12" t="str">
            <v>NR</v>
          </cell>
          <cell r="CG12" t="str">
            <v>NR</v>
          </cell>
          <cell r="CH12"/>
          <cell r="CI12" t="str">
            <v>NR</v>
          </cell>
          <cell r="CJ12" t="str">
            <v>NR</v>
          </cell>
          <cell r="CK12" t="str">
            <v>NR</v>
          </cell>
          <cell r="CL12" t="str">
            <v>NR</v>
          </cell>
          <cell r="CM12" t="str">
            <v>NR</v>
          </cell>
          <cell r="CN12" t="str">
            <v>NR</v>
          </cell>
          <cell r="CO12" t="str">
            <v>NR</v>
          </cell>
          <cell r="CP12" t="str">
            <v>NR</v>
          </cell>
          <cell r="CQ12"/>
          <cell r="CR12" t="str">
            <v>NR</v>
          </cell>
          <cell r="CS12" t="str">
            <v>NR</v>
          </cell>
          <cell r="CT12" t="str">
            <v>NR</v>
          </cell>
          <cell r="CU12" t="str">
            <v>NR</v>
          </cell>
          <cell r="CV12" t="str">
            <v>NR</v>
          </cell>
          <cell r="CW12" t="str">
            <v>NR</v>
          </cell>
          <cell r="CX12" t="str">
            <v>NR</v>
          </cell>
          <cell r="CY12" t="str">
            <v>NR</v>
          </cell>
          <cell r="CZ12"/>
          <cell r="DA12" t="str">
            <v>NR</v>
          </cell>
          <cell r="DB12" t="str">
            <v>NR</v>
          </cell>
          <cell r="DC12" t="str">
            <v>NR</v>
          </cell>
          <cell r="DD12" t="str">
            <v>NR</v>
          </cell>
          <cell r="DE12" t="str">
            <v>NR</v>
          </cell>
          <cell r="DF12">
            <v>1</v>
          </cell>
          <cell r="DG12">
            <v>0.1</v>
          </cell>
          <cell r="DH12" t="str">
            <v>NR</v>
          </cell>
          <cell r="DI12" t="str">
            <v>NR</v>
          </cell>
          <cell r="DJ12"/>
          <cell r="DK12" t="str">
            <v>CDASI activity scores decreased  by the end-of-trial visit, per repeated measures mixed model analysis: -8.8 in 1.8 mg/kg.</v>
          </cell>
        </row>
        <row r="13">
          <cell r="A13"/>
          <cell r="B13"/>
          <cell r="C13"/>
          <cell r="D13"/>
          <cell r="E13"/>
          <cell r="F13"/>
          <cell r="G13"/>
          <cell r="H13"/>
          <cell r="I13" t="str">
            <v>Placebo</v>
          </cell>
          <cell r="J13"/>
          <cell r="K13"/>
          <cell r="L13" t="str">
            <v>NR</v>
          </cell>
          <cell r="M13"/>
          <cell r="N13"/>
          <cell r="O13"/>
          <cell r="P13"/>
          <cell r="Q13"/>
          <cell r="R13">
            <v>10</v>
          </cell>
          <cell r="S13"/>
          <cell r="T13">
            <v>10</v>
          </cell>
          <cell r="U13"/>
          <cell r="V13" t="str">
            <v>NR</v>
          </cell>
          <cell r="W13"/>
          <cell r="X13" t="str">
            <v>NR</v>
          </cell>
          <cell r="Y13"/>
          <cell r="Z13" t="str">
            <v>NR</v>
          </cell>
          <cell r="AA13"/>
          <cell r="AB13" t="str">
            <v>NR</v>
          </cell>
          <cell r="AC13"/>
          <cell r="AD13" t="str">
            <v>NR</v>
          </cell>
          <cell r="AE13"/>
          <cell r="AF13" t="str">
            <v>NR</v>
          </cell>
          <cell r="AG13"/>
          <cell r="AH13" t="str">
            <v>NR</v>
          </cell>
          <cell r="AI13"/>
          <cell r="AJ13" t="str">
            <v>NR</v>
          </cell>
          <cell r="AK13"/>
          <cell r="AL13" t="str">
            <v>NR</v>
          </cell>
          <cell r="AM13"/>
          <cell r="AN13" t="str">
            <v>NR</v>
          </cell>
          <cell r="AO13"/>
          <cell r="AP13"/>
          <cell r="AQ13"/>
          <cell r="AR13" t="str">
            <v>24 weeks</v>
          </cell>
          <cell r="AS13" t="str">
            <v>NR</v>
          </cell>
          <cell r="AT13" t="str">
            <v>NR</v>
          </cell>
          <cell r="AU13" t="str">
            <v>NR</v>
          </cell>
          <cell r="AV13" t="str">
            <v>NR</v>
          </cell>
          <cell r="AW13" t="str">
            <v>NR</v>
          </cell>
          <cell r="AX13" t="str">
            <v>NR</v>
          </cell>
          <cell r="AY13" t="str">
            <v>NR</v>
          </cell>
          <cell r="AZ13" t="str">
            <v>NR</v>
          </cell>
          <cell r="BA13"/>
          <cell r="BB13" t="str">
            <v>NR</v>
          </cell>
          <cell r="BC13" t="str">
            <v>NR</v>
          </cell>
          <cell r="BD13" t="str">
            <v>NR</v>
          </cell>
          <cell r="BE13" t="str">
            <v>NR</v>
          </cell>
          <cell r="BF13" t="str">
            <v>NR</v>
          </cell>
          <cell r="BG13" t="str">
            <v>NR</v>
          </cell>
          <cell r="BH13" t="str">
            <v>NR</v>
          </cell>
          <cell r="BI13" t="str">
            <v>NR</v>
          </cell>
          <cell r="BJ13"/>
          <cell r="BK13"/>
          <cell r="BL13"/>
          <cell r="BM13"/>
          <cell r="BN13"/>
          <cell r="BO13"/>
          <cell r="BP13"/>
          <cell r="BQ13"/>
          <cell r="BR13"/>
          <cell r="BS13"/>
          <cell r="BT13"/>
          <cell r="BU13"/>
          <cell r="BV13"/>
          <cell r="BW13"/>
          <cell r="BX13"/>
          <cell r="BY13"/>
          <cell r="BZ13" t="str">
            <v>NR</v>
          </cell>
          <cell r="CA13" t="str">
            <v>NR</v>
          </cell>
          <cell r="CB13" t="str">
            <v>NR</v>
          </cell>
          <cell r="CC13" t="str">
            <v>NR</v>
          </cell>
          <cell r="CD13" t="str">
            <v>NR</v>
          </cell>
          <cell r="CE13" t="str">
            <v>NR</v>
          </cell>
          <cell r="CF13" t="str">
            <v>NR</v>
          </cell>
          <cell r="CG13" t="str">
            <v>NR</v>
          </cell>
          <cell r="CH13"/>
          <cell r="CI13" t="str">
            <v>NR</v>
          </cell>
          <cell r="CJ13" t="str">
            <v>NR</v>
          </cell>
          <cell r="CK13" t="str">
            <v>NR</v>
          </cell>
          <cell r="CL13" t="str">
            <v>NR</v>
          </cell>
          <cell r="CM13" t="str">
            <v>NR</v>
          </cell>
          <cell r="CN13" t="str">
            <v>NR</v>
          </cell>
          <cell r="CO13" t="str">
            <v>NR</v>
          </cell>
          <cell r="CP13" t="str">
            <v>NR</v>
          </cell>
          <cell r="CQ13"/>
          <cell r="CR13" t="str">
            <v>NR</v>
          </cell>
          <cell r="CS13" t="str">
            <v>NR</v>
          </cell>
          <cell r="CT13" t="str">
            <v>NR</v>
          </cell>
          <cell r="CU13" t="str">
            <v>NR</v>
          </cell>
          <cell r="CV13" t="str">
            <v>NR</v>
          </cell>
          <cell r="CW13" t="str">
            <v>NR</v>
          </cell>
          <cell r="CX13" t="str">
            <v>NR</v>
          </cell>
          <cell r="CY13" t="str">
            <v>NR</v>
          </cell>
          <cell r="CZ13"/>
          <cell r="DA13" t="str">
            <v>NR</v>
          </cell>
          <cell r="DB13" t="str">
            <v>NR</v>
          </cell>
          <cell r="DC13" t="str">
            <v>NR</v>
          </cell>
          <cell r="DD13" t="str">
            <v>NR</v>
          </cell>
          <cell r="DE13" t="str">
            <v>NR</v>
          </cell>
          <cell r="DF13">
            <v>1</v>
          </cell>
          <cell r="DG13">
            <v>0.1</v>
          </cell>
          <cell r="DH13" t="str">
            <v>NR</v>
          </cell>
          <cell r="DI13" t="str">
            <v>NR</v>
          </cell>
          <cell r="DJ13"/>
          <cell r="DK13" t="str">
            <v>CDASI activity scores decreased  by the end-of-trial visit, per repeated measures mixed model analysis: -7.3 in placebo.</v>
          </cell>
        </row>
        <row r="14">
          <cell r="A14" t="str">
            <v>Zong_ARD_2014</v>
          </cell>
          <cell r="B14" t="str">
            <v>Zong, M</v>
          </cell>
          <cell r="C14"/>
          <cell r="D14" t="str">
            <v>Anakinra treatment in patients with refractory inflammatory myopathies and possible predictive response biomarkers: a mechanistic study with 12 months follow-up.</v>
          </cell>
          <cell r="E14" t="str">
            <v>To perform a mechanistic study on the effect of interleukin (IL)-1 blockade by anakinra in patients with refractory myositis and to explore possible predictive biomarkers.
Fifteen patients with refractory myositis were treated with anakinra for 12 months. Clinical response was assessed by the six-item core set measures of disease activity International Myositis Assessment and Clinical Studies (IMACS) and functional index (FI). Repeated muscle biopsies were investigated for cellular infiltrates, IL-1α, IL-1β, IL-1Ra and major histocompatibility complex-class I by immunohistochemistry. Serum levels of IL-1Ra and granulocyte colony-stimulating factor (G-CSF) were measured by ELISA. T cell phenotype and functional assays were investigated by multicolour flow cytometry. Seven patients had clinical response according to IMACS, four of them also showed improved FI. Responders had higher baseline extramuscular score compared with non-responders. In muscle biopsies, baseline CD163 macrophages and IL-1α expression were inversely correlated with muscle performance after 6 months treatment; all responders had IL-1Ra expression in the post-treatment biopsies but only 3/8 non-responders. In serum, IL-1Ra levels were increased and G-CSF was decreased after 6 months treatment, but their levels and changes were not related to clinical response. For T cells, an inverse correlation between baseline frequency of CD4 activated/memory T cells and decreased creatine kinase levels was observed. Five of six patients demonstrated less IL-17A and more IFN-γ secreting CD4 T cells after 6 months treatment. Moreover, anakinra reduced IL-17A secretion in vitro. Patients with myositis may respond to anakinra. Extramuscular score, muscle CD163 macrophages and IL-1α expression, blood CD4 activated/memory T cells might associate with anakinra treatment response. Blocking the IL-1 receptor disfavoured Th17 cell differentiation both in vivo and in vitro.</v>
          </cell>
          <cell r="F14" t="str">
            <v>Three out of the four DM patients improve in mucocutaneaous extramuscular score, suggesting that anakinra has positive effects on skin rash in DM</v>
          </cell>
          <cell r="G14" t="str">
            <v xml:space="preserve">KS 01
NCT01165008 </v>
          </cell>
          <cell r="H14" t="str">
            <v>P2/3, single arm, open-label</v>
          </cell>
          <cell r="I14" t="str">
            <v>Anakinra</v>
          </cell>
          <cell r="J14" t="str">
            <v>Anakinra</v>
          </cell>
          <cell r="K14" t="str">
            <v>ANA</v>
          </cell>
          <cell r="L14" t="str">
            <v>NR</v>
          </cell>
          <cell r="M14" t="str">
            <v>NR</v>
          </cell>
          <cell r="N14" t="str">
            <v>Patients with refractory myositis</v>
          </cell>
          <cell r="O14" t="str">
            <v>2L+</v>
          </cell>
          <cell r="P14" t="str">
            <v>Patients with PM, DM or IBM aged between 18-80 years with at least 20% below predicted value measured by functional index of myositis and failure to respond to treatment with high-dose glucocorticoids</v>
          </cell>
          <cell r="Q14" t="str">
            <v>Primary endpoint: Physician and patient's global assessment on a VAS, Secondary endpoints: MMT-8, MYOACT, HAQ, CK, ALT, AST and other muscle-associated enzymes</v>
          </cell>
          <cell r="R14">
            <v>15</v>
          </cell>
          <cell r="S14">
            <v>15</v>
          </cell>
          <cell r="T14">
            <v>4</v>
          </cell>
          <cell r="U14">
            <v>4</v>
          </cell>
          <cell r="V14"/>
          <cell r="W14"/>
          <cell r="X14"/>
          <cell r="Y14"/>
          <cell r="Z14"/>
          <cell r="AA14"/>
          <cell r="AB14"/>
          <cell r="AC14"/>
          <cell r="AD14"/>
          <cell r="AE14"/>
          <cell r="AF14"/>
          <cell r="AG14"/>
          <cell r="AH14"/>
          <cell r="AI14"/>
          <cell r="AJ14"/>
          <cell r="AK14"/>
          <cell r="AL14"/>
          <cell r="AM14"/>
          <cell r="AN14"/>
          <cell r="AO14"/>
          <cell r="AP14"/>
          <cell r="AQ14"/>
          <cell r="AR14"/>
          <cell r="AS14"/>
          <cell r="AT14"/>
          <cell r="AU14"/>
          <cell r="AV14"/>
          <cell r="AW14"/>
          <cell r="AX14"/>
          <cell r="AY14"/>
          <cell r="AZ14"/>
          <cell r="BA14"/>
          <cell r="BB14"/>
          <cell r="BC14"/>
          <cell r="BD14"/>
          <cell r="BE14"/>
          <cell r="BF14"/>
          <cell r="BG14"/>
          <cell r="BH14"/>
          <cell r="BI14"/>
          <cell r="BJ14"/>
          <cell r="BK14"/>
          <cell r="BL14"/>
          <cell r="BM14"/>
          <cell r="BN14"/>
          <cell r="BO14"/>
          <cell r="BP14"/>
          <cell r="BQ14"/>
          <cell r="BR14"/>
          <cell r="BS14"/>
          <cell r="BT14"/>
          <cell r="BU14"/>
          <cell r="BV14"/>
          <cell r="BW14"/>
          <cell r="BX14"/>
          <cell r="BY14"/>
          <cell r="BZ14"/>
          <cell r="CA14"/>
          <cell r="CB14"/>
          <cell r="CC14"/>
          <cell r="CD14"/>
          <cell r="CE14"/>
          <cell r="CF14"/>
          <cell r="CG14"/>
          <cell r="CH14"/>
          <cell r="CI14"/>
          <cell r="CJ14"/>
          <cell r="CK14"/>
          <cell r="CL14"/>
          <cell r="CM14"/>
          <cell r="CN14"/>
          <cell r="CO14"/>
          <cell r="CP14"/>
          <cell r="CQ14"/>
          <cell r="CR14"/>
          <cell r="CS14"/>
          <cell r="CT14"/>
          <cell r="CU14"/>
          <cell r="CV14"/>
          <cell r="CW14"/>
          <cell r="CX14"/>
          <cell r="CY14"/>
          <cell r="CZ14"/>
          <cell r="DA14"/>
          <cell r="DB14"/>
          <cell r="DC14"/>
          <cell r="DD14"/>
          <cell r="DE14"/>
          <cell r="DF14"/>
          <cell r="DG14"/>
          <cell r="DH14"/>
          <cell r="DI14"/>
          <cell r="DJ14"/>
          <cell r="DK14"/>
        </row>
        <row r="15">
          <cell r="A15" t="str">
            <v>Muscle Study Group_AN_2011</v>
          </cell>
          <cell r="B15" t="str">
            <v>Muscle Study Group</v>
          </cell>
          <cell r="C15"/>
          <cell r="D15" t="str">
            <v>A randomized, pilot trial of etanercept in dermatomyositis.</v>
          </cell>
          <cell r="E15" t="str">
            <v>The aims of this pilot study were to assess (1) the safety and tolerability of etanercept in dermatomyositis (DM); (2) the feasibility and safety of a forced prednisone taper; and (3) outcome measures, including those recommended by the International Myositis Assessment Clinical Study (IMACS) group. We conducted a randomized, double-blind, placebo-controlled trial of etanercept (50mg subcutaneously weekly) for 52 weeks in DM subjects. Subjects were tapered off prednisone in a standardized schedule as tolerated over the initial 24 weeks of the study. Principal outcomes included adverse events, time from randomization to treatment failure (inability to wean off prednisone on schedule), and average prednisone dosage after week 24. Sixteen subjects were randomized, 11 to etanercept and 5 to placebo. There were no significant differences in adverse event rates between the treatment groups, although 5 etanercept-treated and 1 placebo-treated subjects developed worsening rash. All 5 subjects receiving placebo were treatment failures (median time to treatment failure 148 days). In contrast, 5 of 11 subjects in the etanercept arm were successfully weaned off prednisone; the median time to treatment failure in this group was 358 days (p = 0.0002). The median of the average prednisone dosage after week 24 was 29.2mg/day in the placebo group and 1.2mg/day in the etanercept group (p = 0.02). IMACS and other outcome measures demonstrated excellent test-retest reliability (intraclass correlation coefficients 0.79-0.99). There was no significant treatment effect on functional outcome. The findings of no major safety concerns and a steroid-sparing effect in our study suggest that further investigation of etanercept as a treatment for DM is warranted. Copyright © 2011 American Neurological Association.</v>
          </cell>
          <cell r="F15" t="str">
            <v>At Week 52 four of 11 ETA-treated subjects were receiving only the study drug and met IMACS DOI criteria in contrast to none of the placebo-treated subjects. Moreover, 55% of patients treated with ETA presented SAEs vs 60% in patients treated with PBO.</v>
          </cell>
          <cell r="G15" t="str">
            <v>NCT00282880
NCT00112385</v>
          </cell>
          <cell r="H15" t="str">
            <v>P1, RCT, double blind</v>
          </cell>
          <cell r="I15" t="str">
            <v>Etanercept</v>
          </cell>
          <cell r="J15" t="str">
            <v>Etanercept vs Placebo</v>
          </cell>
          <cell r="K15" t="str">
            <v>ETA vs PBO</v>
          </cell>
          <cell r="L15" t="str">
            <v>NR</v>
          </cell>
          <cell r="M15" t="str">
            <v>NR</v>
          </cell>
          <cell r="N15" t="str">
            <v>Patients with active DM, aged 18-65 years</v>
          </cell>
          <cell r="O15" t="str">
            <v>0L, 1L, 1L+</v>
          </cell>
          <cell r="P15" t="str">
            <v>Newly diagnosed and refractory patients with DM not using  not currently using topical skin ointments for treatment of the dermatological manifestations as it will interfere with skin assessment</v>
          </cell>
          <cell r="Q15" t="str">
            <v>Primary endpoint: Safety, Secondary endpoints: MMT, MVICT, MYOACT, VAS, HAQ, CDASI, SF-36, INQoL and DOI</v>
          </cell>
          <cell r="R15">
            <v>11</v>
          </cell>
          <cell r="S15">
            <v>16</v>
          </cell>
          <cell r="T15">
            <v>11</v>
          </cell>
          <cell r="U15">
            <v>16</v>
          </cell>
          <cell r="V15">
            <v>43.4</v>
          </cell>
          <cell r="W15">
            <v>43.65</v>
          </cell>
          <cell r="X15">
            <v>0.45454545454545453</v>
          </cell>
          <cell r="Y15">
            <v>0.375</v>
          </cell>
          <cell r="Z15" t="str">
            <v>NR</v>
          </cell>
          <cell r="AA15" t="str">
            <v>NR</v>
          </cell>
          <cell r="AB15">
            <v>13.200000000000001</v>
          </cell>
          <cell r="AC15">
            <v>17.325000000000003</v>
          </cell>
          <cell r="AD15" t="str">
            <v>NR</v>
          </cell>
          <cell r="AE15" t="str">
            <v>NR</v>
          </cell>
          <cell r="AF15" t="str">
            <v>NR</v>
          </cell>
          <cell r="AG15" t="str">
            <v>NR</v>
          </cell>
          <cell r="AH15" t="str">
            <v>Newly diagnosed:  27%, 
Refractory: 73%</v>
          </cell>
          <cell r="AI15" t="str">
            <v>Refractory: 69%</v>
          </cell>
          <cell r="AJ15" t="str">
            <v>NR</v>
          </cell>
          <cell r="AK15" t="str">
            <v>NR</v>
          </cell>
          <cell r="AL15" t="str">
            <v>0L:  27%, 
1L, 1L+: 73%</v>
          </cell>
          <cell r="AM15" t="str">
            <v>0L:  31%, 
1L, 1L+: 69%</v>
          </cell>
          <cell r="AN15" t="str">
            <v>NR</v>
          </cell>
          <cell r="AO15" t="str">
            <v>NR</v>
          </cell>
          <cell r="AP15"/>
          <cell r="AQ15"/>
          <cell r="AR15" t="str">
            <v>NR</v>
          </cell>
          <cell r="AS15" t="str">
            <v>NR</v>
          </cell>
          <cell r="AT15">
            <v>11</v>
          </cell>
          <cell r="AU15" t="str">
            <v>24 weeks</v>
          </cell>
          <cell r="AV15" t="str">
            <v>The scoring IMACS DOI by consensus criteria was A1 (improvement in 3 of 6 core set measures by 20% or more, with no more than 2 worsening by at least 25%) leading to the recommendation that this be assessed in any clinical trial.</v>
          </cell>
          <cell r="AW15">
            <v>0.81818181818181823</v>
          </cell>
          <cell r="AX15" t="str">
            <v>NR</v>
          </cell>
          <cell r="AY15" t="str">
            <v>NR</v>
          </cell>
          <cell r="AZ15" t="str">
            <v>NR</v>
          </cell>
          <cell r="BA15"/>
          <cell r="BB15" t="str">
            <v>NR</v>
          </cell>
          <cell r="BC15" t="str">
            <v>NR</v>
          </cell>
          <cell r="BD15" t="str">
            <v>NR</v>
          </cell>
          <cell r="BE15" t="str">
            <v>NR</v>
          </cell>
          <cell r="BF15" t="str">
            <v>NR</v>
          </cell>
          <cell r="BG15" t="str">
            <v>NR</v>
          </cell>
          <cell r="BH15" t="str">
            <v>NR</v>
          </cell>
          <cell r="BI15" t="str">
            <v>NR</v>
          </cell>
          <cell r="BJ15" t="str">
            <v>NR</v>
          </cell>
          <cell r="BK15"/>
          <cell r="BL15"/>
          <cell r="BM15"/>
          <cell r="BN15"/>
          <cell r="BO15"/>
          <cell r="BP15"/>
          <cell r="BQ15"/>
          <cell r="BR15"/>
          <cell r="BS15"/>
          <cell r="BT15"/>
          <cell r="BU15"/>
          <cell r="BV15"/>
          <cell r="BW15"/>
          <cell r="BX15"/>
          <cell r="BY15"/>
          <cell r="BZ15" t="str">
            <v>NR</v>
          </cell>
          <cell r="CA15" t="str">
            <v>NR</v>
          </cell>
          <cell r="CB15" t="str">
            <v>NR</v>
          </cell>
          <cell r="CC15" t="str">
            <v>NR</v>
          </cell>
          <cell r="CD15" t="str">
            <v>NR</v>
          </cell>
          <cell r="CE15" t="str">
            <v>NR</v>
          </cell>
          <cell r="CF15" t="str">
            <v>NR</v>
          </cell>
          <cell r="CG15" t="str">
            <v>NR</v>
          </cell>
          <cell r="CH15" t="str">
            <v>NR</v>
          </cell>
          <cell r="CI15">
            <v>11</v>
          </cell>
          <cell r="CJ15">
            <v>6.8421052631578947</v>
          </cell>
          <cell r="CK15" t="str">
            <v>NR</v>
          </cell>
          <cell r="CL15" t="str">
            <v>NR</v>
          </cell>
          <cell r="CM15" t="str">
            <v>NR</v>
          </cell>
          <cell r="CN15" t="str">
            <v>NR</v>
          </cell>
          <cell r="CO15" t="str">
            <v>NR</v>
          </cell>
          <cell r="CP15" t="str">
            <v>NR</v>
          </cell>
          <cell r="CQ15" t="str">
            <v>Time to Treatment Failure= 6.8 vs 4.1, RR= NR 
(95% CI= NR - NR, p= NR)</v>
          </cell>
          <cell r="CR15" t="str">
            <v>NR</v>
          </cell>
          <cell r="CS15" t="str">
            <v>NR</v>
          </cell>
          <cell r="CT15" t="str">
            <v>NR</v>
          </cell>
          <cell r="CU15" t="str">
            <v>NR</v>
          </cell>
          <cell r="CV15" t="str">
            <v>NR</v>
          </cell>
          <cell r="CW15" t="str">
            <v>NR</v>
          </cell>
          <cell r="CX15" t="str">
            <v>NR</v>
          </cell>
          <cell r="CY15" t="str">
            <v>NR</v>
          </cell>
          <cell r="CZ15" t="str">
            <v>NR</v>
          </cell>
          <cell r="DA15">
            <v>11</v>
          </cell>
          <cell r="DB15" t="str">
            <v>NR</v>
          </cell>
          <cell r="DC15" t="str">
            <v>NR</v>
          </cell>
          <cell r="DD15">
            <v>6</v>
          </cell>
          <cell r="DE15">
            <v>0.54545454545454541</v>
          </cell>
          <cell r="DF15" t="str">
            <v>NR</v>
          </cell>
          <cell r="DG15" t="str">
            <v>NR</v>
          </cell>
          <cell r="DH15" t="str">
            <v>NR</v>
          </cell>
          <cell r="DI15" t="str">
            <v>NR</v>
          </cell>
          <cell r="DJ15" t="str">
            <v>YES</v>
          </cell>
          <cell r="DK15" t="str">
            <v>NR</v>
          </cell>
        </row>
        <row r="16">
          <cell r="A16"/>
          <cell r="B16"/>
          <cell r="C16"/>
          <cell r="D16"/>
          <cell r="E16"/>
          <cell r="F16"/>
          <cell r="G16"/>
          <cell r="H16"/>
          <cell r="I16" t="str">
            <v>Placebo</v>
          </cell>
          <cell r="J16"/>
          <cell r="K16"/>
          <cell r="L16" t="str">
            <v>NR</v>
          </cell>
          <cell r="M16"/>
          <cell r="N16"/>
          <cell r="O16"/>
          <cell r="P16"/>
          <cell r="Q16"/>
          <cell r="R16">
            <v>5</v>
          </cell>
          <cell r="S16"/>
          <cell r="T16">
            <v>5</v>
          </cell>
          <cell r="U16"/>
          <cell r="V16">
            <v>44.2</v>
          </cell>
          <cell r="W16"/>
          <cell r="X16">
            <v>0.2</v>
          </cell>
          <cell r="Y16"/>
          <cell r="Z16" t="str">
            <v>NR</v>
          </cell>
          <cell r="AA16"/>
          <cell r="AB16">
            <v>26.400000000000002</v>
          </cell>
          <cell r="AC16"/>
          <cell r="AD16" t="str">
            <v>NR</v>
          </cell>
          <cell r="AE16"/>
          <cell r="AF16" t="str">
            <v>NR</v>
          </cell>
          <cell r="AG16"/>
          <cell r="AH16" t="str">
            <v>Newly diagnosed:  40%, 
Refractory: 60%</v>
          </cell>
          <cell r="AI16"/>
          <cell r="AJ16" t="str">
            <v>NR</v>
          </cell>
          <cell r="AK16"/>
          <cell r="AL16" t="str">
            <v>0L:  40%, 
1L, 1L+: 60%</v>
          </cell>
          <cell r="AM16"/>
          <cell r="AN16" t="str">
            <v>NR</v>
          </cell>
          <cell r="AO16"/>
          <cell r="AP16"/>
          <cell r="AQ16"/>
          <cell r="AR16" t="str">
            <v>NR</v>
          </cell>
          <cell r="AS16" t="str">
            <v>NR</v>
          </cell>
          <cell r="AT16">
            <v>5</v>
          </cell>
          <cell r="AU16" t="str">
            <v>24 weeks</v>
          </cell>
          <cell r="AV16"/>
          <cell r="AW16">
            <v>0.4</v>
          </cell>
          <cell r="AX16" t="str">
            <v>NR</v>
          </cell>
          <cell r="AY16" t="str">
            <v>NR</v>
          </cell>
          <cell r="AZ16" t="str">
            <v>NR</v>
          </cell>
          <cell r="BA16"/>
          <cell r="BB16" t="str">
            <v>NR</v>
          </cell>
          <cell r="BC16" t="str">
            <v>NR</v>
          </cell>
          <cell r="BD16" t="str">
            <v>NR</v>
          </cell>
          <cell r="BE16" t="str">
            <v>NR</v>
          </cell>
          <cell r="BF16" t="str">
            <v>NR</v>
          </cell>
          <cell r="BG16" t="str">
            <v>NR</v>
          </cell>
          <cell r="BH16" t="str">
            <v>NR</v>
          </cell>
          <cell r="BI16" t="str">
            <v>NR</v>
          </cell>
          <cell r="BJ16"/>
          <cell r="BK16"/>
          <cell r="BL16"/>
          <cell r="BM16"/>
          <cell r="BN16"/>
          <cell r="BO16"/>
          <cell r="BP16"/>
          <cell r="BQ16"/>
          <cell r="BR16"/>
          <cell r="BS16"/>
          <cell r="BT16"/>
          <cell r="BU16"/>
          <cell r="BV16"/>
          <cell r="BW16"/>
          <cell r="BX16"/>
          <cell r="BY16"/>
          <cell r="BZ16" t="str">
            <v>NR</v>
          </cell>
          <cell r="CA16" t="str">
            <v>NR</v>
          </cell>
          <cell r="CB16" t="str">
            <v>NR</v>
          </cell>
          <cell r="CC16" t="str">
            <v>NR</v>
          </cell>
          <cell r="CD16" t="str">
            <v>NR</v>
          </cell>
          <cell r="CE16" t="str">
            <v>NR</v>
          </cell>
          <cell r="CF16" t="str">
            <v>NR</v>
          </cell>
          <cell r="CG16" t="str">
            <v>NR</v>
          </cell>
          <cell r="CH16"/>
          <cell r="CI16">
            <v>5</v>
          </cell>
          <cell r="CJ16">
            <v>4.1118421052631584</v>
          </cell>
          <cell r="CK16" t="str">
            <v>NR</v>
          </cell>
          <cell r="CL16" t="str">
            <v>NR</v>
          </cell>
          <cell r="CM16" t="str">
            <v>NR</v>
          </cell>
          <cell r="CN16" t="str">
            <v>NR</v>
          </cell>
          <cell r="CO16" t="str">
            <v>NR</v>
          </cell>
          <cell r="CP16" t="str">
            <v>NR</v>
          </cell>
          <cell r="CQ16"/>
          <cell r="CR16" t="str">
            <v>NR</v>
          </cell>
          <cell r="CS16" t="str">
            <v>NR</v>
          </cell>
          <cell r="CT16" t="str">
            <v>NR</v>
          </cell>
          <cell r="CU16" t="str">
            <v>NR</v>
          </cell>
          <cell r="CV16" t="str">
            <v>NR</v>
          </cell>
          <cell r="CW16" t="str">
            <v>NR</v>
          </cell>
          <cell r="CX16" t="str">
            <v>NR</v>
          </cell>
          <cell r="CY16" t="str">
            <v>NR</v>
          </cell>
          <cell r="CZ16"/>
          <cell r="DA16">
            <v>5</v>
          </cell>
          <cell r="DB16" t="str">
            <v>NR</v>
          </cell>
          <cell r="DC16" t="str">
            <v>NR</v>
          </cell>
          <cell r="DD16">
            <v>3</v>
          </cell>
          <cell r="DE16">
            <v>0.6</v>
          </cell>
          <cell r="DF16" t="str">
            <v>NR</v>
          </cell>
          <cell r="DG16" t="str">
            <v>NR</v>
          </cell>
          <cell r="DH16" t="str">
            <v>NR</v>
          </cell>
          <cell r="DI16" t="str">
            <v>NR</v>
          </cell>
          <cell r="DJ16"/>
          <cell r="DK16" t="str">
            <v>NR</v>
          </cell>
        </row>
        <row r="17">
          <cell r="A17" t="str">
            <v>Rouster-Stevens_ACR_2014</v>
          </cell>
          <cell r="B17" t="str">
            <v>Rouster-Stevens, KA</v>
          </cell>
          <cell r="C17"/>
          <cell r="D17" t="str">
            <v>Pilot study of etanercept in patients with refractory juvenile dermatomyositis.</v>
          </cell>
          <cell r="E17" t="str">
            <v>To evaluate the efficacy of etanercept in patients with juvenile dermatomyositis (DM) refractory to standard treatment. Nine patients with juvenile DM prospectively received etanercept 0.4 mg/kg subcutaneous twice weekly concurrently with baseline medications for 12 weeks. Patients were re-evaluated 12 weeks (week 24) after stopping etanercept. Outcome measures included a validated Disease Activity Score (DAS), serum muscle enzymes, Childhood Myositis Assessment Scale (CMAS), and nailfold capillaroscopy (NFC). Six patients completed all visits; 2 patients completed through week 12 and 1 patient stopped after the fifth etanercept dose due to marked worsening of a rash. At week 12, 7 patients had a mild decrease in DAS and 1 patient noted worsening of the DAS. At week 24, 1 patient remained stable, 2 patients had worsening of the DAS, and 3 patients had improvement of the DAS (1 patient with inactive disease), including the patient who worsened while receiving etanercept. This patient and the patient who stopped (worsening rash) both had the tumor necrosis factor alpha (TNFalpha) 308A allele. There was a trend of worsening NFC at week 12, while at week 24 improvement of NFC was noted. There was no appreciable change in serum muscle enzymes or CMAS throughout the study. In this trial of patients with refractory juvenile DM, etanercept did not demonstrate appreciable improvement and some patients noted worsening of disease. Caution should be taken when recommending TNF receptor inhibitors to patients with active symptoms of juvenile DM, and close follow-up is warranted. Further investigation of the interaction of the TNFalpha-308A polymorphism and type I interferon is needed to define the mechanism of TNF blockade in juvenile DM.</v>
          </cell>
          <cell r="F17" t="str">
            <v>At week 12, 7 patients had a mild decline in the total DAS ranging from 0.5–2 points, which included similar improvements in skin and muscle subscores. Overall patients with refractory juvenile DM, etanercept did not demonstrate appreciable improvement and some patients noted worsening of disease. Caution should be taken when recommending TNF receptor inhibitors to patients with active symptoms of juvenile DM, and close follow-up is warranted.</v>
          </cell>
          <cell r="G17" t="str">
            <v>NR</v>
          </cell>
          <cell r="H17" t="str">
            <v>P NR, open-label, single arm</v>
          </cell>
          <cell r="I17" t="str">
            <v>Etanercept</v>
          </cell>
          <cell r="J17" t="str">
            <v>Etanercept</v>
          </cell>
          <cell r="K17" t="str">
            <v>ETA</v>
          </cell>
          <cell r="L17" t="str">
            <v>NR</v>
          </cell>
          <cell r="M17" t="str">
            <v>NR</v>
          </cell>
          <cell r="N17" t="str">
            <v>Refractory JDM patients diagnosed according to the Bohan and Peter criteria, aged 6-27 years</v>
          </cell>
          <cell r="O17" t="str">
            <v>2L+</v>
          </cell>
          <cell r="P17" t="str">
            <v>Patients diagnosed with JDM who failed to achieve adequate disease control, as defined by steroids for _x0002_4 months (10–30 mg/kg/dose, maximum 1,000 mg) of intravenous (IV) methylprednisolone given at the start of treatment</v>
          </cell>
          <cell r="Q17" t="str">
            <v>Primary endpoint: DAS, Secondary endpoints: CMAS and NFC</v>
          </cell>
          <cell r="R17">
            <v>9</v>
          </cell>
          <cell r="S17">
            <v>9</v>
          </cell>
          <cell r="T17">
            <v>9</v>
          </cell>
          <cell r="U17">
            <v>9</v>
          </cell>
          <cell r="V17"/>
          <cell r="W17"/>
          <cell r="X17"/>
          <cell r="Y17"/>
          <cell r="Z17"/>
          <cell r="AA17"/>
          <cell r="AB17"/>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cell r="BD17"/>
          <cell r="BE17"/>
          <cell r="BF17"/>
          <cell r="BG17"/>
          <cell r="BH17"/>
          <cell r="BI17"/>
          <cell r="BJ17"/>
          <cell r="BK17"/>
          <cell r="BL17"/>
          <cell r="BM17"/>
          <cell r="BN17"/>
          <cell r="BO17"/>
          <cell r="BP17"/>
          <cell r="BQ17"/>
          <cell r="BR17"/>
          <cell r="BS17"/>
          <cell r="BT17"/>
          <cell r="BU17"/>
          <cell r="BV17"/>
          <cell r="BW17"/>
          <cell r="BX17"/>
          <cell r="BY17"/>
          <cell r="BZ17"/>
          <cell r="CA17"/>
          <cell r="CB17"/>
          <cell r="CC17"/>
          <cell r="CD17"/>
          <cell r="CE17"/>
          <cell r="CF17"/>
          <cell r="CG17"/>
          <cell r="CH17"/>
          <cell r="CI17"/>
          <cell r="CJ17"/>
          <cell r="CK17"/>
          <cell r="CL17"/>
          <cell r="CM17"/>
          <cell r="CN17"/>
          <cell r="CO17"/>
          <cell r="CP17"/>
          <cell r="CQ17"/>
          <cell r="CR17"/>
          <cell r="CS17"/>
          <cell r="CT17"/>
          <cell r="CU17"/>
          <cell r="CV17"/>
          <cell r="CW17"/>
          <cell r="CX17"/>
          <cell r="CY17"/>
          <cell r="CZ17"/>
          <cell r="DA17"/>
          <cell r="DB17"/>
          <cell r="DC17"/>
          <cell r="DD17"/>
          <cell r="DE17"/>
          <cell r="DF17"/>
          <cell r="DG17"/>
          <cell r="DH17"/>
          <cell r="DI17"/>
          <cell r="DJ17"/>
          <cell r="DK17"/>
        </row>
        <row r="18">
          <cell r="A18" t="str">
            <v>Oddis_AR_2013
(Overall population)</v>
          </cell>
          <cell r="B18" t="str">
            <v>Oddis, CV</v>
          </cell>
          <cell r="C18"/>
          <cell r="D18" t="str">
            <v>Rituximab in the treatment of refractory adult and juvenile dermatomyositis and adult polymyositis: a randomized, placebo-phase trial.</v>
          </cell>
          <cell r="E18" t="str">
            <v>To assess the safety and efficacy of rituximab in a randomized, double-blind, placebo-phase trial in adult and pediatric myositis patients. Adults with refractory polymyositis (PM) and adults and children with refractory dermatomyositis (DM) were enrolled. Entry criteria included muscle weakness and &gt;=2 additional abnormal values on core set measures (CSMs) for adults. Juvenile DM patients required &gt;=3 abnormal CSMs, with or without muscle weakness. Patients were randomized to receive either rituximab early or rituximab late, and glucocorticoid or immunosuppressive therapy was allowed at study entry. The primary end point compared the time to achieve the International Myositis Assessment and Clinical Studies Group preliminary definition of improvement (DOI) between the 2 groups. The secondary end points were the time to achieve &gt;=20% improvement in muscle strength and the proportions of patients in the early and late rituximab groups achieving the DOI at week 8. Among 200 randomized patients (76 with PM, 76 with DM, and 48 with juvenile DM), 195 showed no difference in the time to achieving the DOI between the rituximab late (n = 102) and rituximab early (n = 93) groups (P = 0.74 by log rank test), with a median time to achieving a DOI of 20.2 weeks and 20.0 weeks, respectively. The secondary end points also did not significantly differ between the 2 treatment groups. However, 161 (83%) of the randomized patients met the DOI, and individual CSMs improved in both groups throughout the 44-week trial. Although there were no significant differences in the 2 treatment arms for the primary and secondary end points, 83% of adult and juvenile myositis patients with refractory disease met the DOI. The role of B cell-depleting therapies in myositis warrants further study, with consideration for a different trial design. Copyright © 2013 by the American College of Rheumatology.</v>
          </cell>
          <cell r="F18" t="str">
            <v>Although there were no significant differences in the two treatment arms for the primary and secondary endpoints, 83% of refractory adult and juvenile myositis patients met the DOI.</v>
          </cell>
          <cell r="G18" t="str">
            <v>RIM trial
NCT00106184</v>
          </cell>
          <cell r="H18" t="str">
            <v>P2, RCT, double blind, multicenter</v>
          </cell>
          <cell r="I18" t="str">
            <v>Rituximab early</v>
          </cell>
          <cell r="J18" t="str">
            <v>Rituximab early vs Rituximab late</v>
          </cell>
          <cell r="K18" t="str">
            <v>RIT early vs RIT late</v>
          </cell>
          <cell r="L18" t="str">
            <v>NR</v>
          </cell>
          <cell r="M18" t="str">
            <v>NR</v>
          </cell>
          <cell r="N18" t="str">
            <v>Refractory patients with DM, PM or JDM aged ≥5 years diagnosed with the criteria of Bohan and Peter</v>
          </cell>
          <cell r="O18" t="str">
            <v>2L+</v>
          </cell>
          <cell r="P18" t="str">
            <v>DM, PM or JDM patients refractory to glucocorticoids and at least one other immunosuppressor or immunomodulatory agent</v>
          </cell>
          <cell r="Q18" t="str">
            <v>Primary endpoint: Time to achieve DOI, Secondary endpoints: Patients achieve ≥20% improvement in muscle strength and DOI (week 8)</v>
          </cell>
          <cell r="R18">
            <v>96</v>
          </cell>
          <cell r="S18">
            <v>200</v>
          </cell>
          <cell r="T18">
            <v>59</v>
          </cell>
          <cell r="U18">
            <v>124</v>
          </cell>
          <cell r="V18">
            <v>43</v>
          </cell>
          <cell r="W18">
            <v>41.44</v>
          </cell>
          <cell r="X18">
            <v>0.29166666666666669</v>
          </cell>
          <cell r="Y18">
            <v>0.27</v>
          </cell>
          <cell r="Z18" t="str">
            <v>NR</v>
          </cell>
          <cell r="AA18" t="str">
            <v>NR</v>
          </cell>
          <cell r="AB18">
            <v>62.400000000000006</v>
          </cell>
          <cell r="AC18">
            <v>63.64800000000001</v>
          </cell>
          <cell r="AD18" t="str">
            <v>Caucasian: 65%</v>
          </cell>
          <cell r="AE18" t="str">
            <v>Caucasian: 72%</v>
          </cell>
          <cell r="AF18" t="str">
            <v>Anti-synthetase: 18%
Anti-SRP: 14%
DM-associated: 37%
Other autoantibody: 9%
None of the above: 22%
Undefined autoantibody: 6%</v>
          </cell>
          <cell r="AG18" t="str">
            <v>Anti-synthetase: 16%, 
Anti-SRP: 13%, 
DM-associated: 36%, 
Other autoantibody: 12%,
None of the above: 20%,
Undefined autoantibody: 5%</v>
          </cell>
          <cell r="AH18" t="str">
            <v>Refractory: 61%</v>
          </cell>
          <cell r="AI18" t="str">
            <v>Refractory: 62%</v>
          </cell>
          <cell r="AJ18" t="str">
            <v>NR</v>
          </cell>
          <cell r="AK18" t="str">
            <v>NR</v>
          </cell>
          <cell r="AL18" t="str">
            <v>2L+: 100%</v>
          </cell>
          <cell r="AM18" t="str">
            <v>2L+: 100%</v>
          </cell>
          <cell r="AN18" t="str">
            <v>Glucocorticoids: 100%
Non-corticosteroid immunosuppressive: 88%</v>
          </cell>
          <cell r="AO18" t="str">
            <v>Glucocorticoids: 100%, 
Non-corticosteroid immunosuppressive: 87%</v>
          </cell>
          <cell r="AP18"/>
          <cell r="AQ18"/>
          <cell r="AR18" t="str">
            <v>8 weeks</v>
          </cell>
          <cell r="AS18" t="str">
            <v>NR</v>
          </cell>
          <cell r="AT18">
            <v>93</v>
          </cell>
          <cell r="AU18" t="str">
            <v>44 weeks</v>
          </cell>
          <cell r="AV18" t="str">
            <v>The definition of improvement (DOI) chosen for this trial was based on the International Myositis Assessment and Clinical Studies Group (IMACS) preliminary validated top ranked response criterion [11] of a ≥ 20% improvement in 3 of any 6 CSM, with no more than 2 worsening by ≥ 25%.</v>
          </cell>
          <cell r="AW18">
            <v>0.82564102564102559</v>
          </cell>
          <cell r="AX18" t="str">
            <v>NR</v>
          </cell>
          <cell r="AY18" t="str">
            <v>NR</v>
          </cell>
          <cell r="AZ18" t="str">
            <v>NR</v>
          </cell>
          <cell r="BA18"/>
          <cell r="BB18">
            <v>93</v>
          </cell>
          <cell r="BC18">
            <v>20</v>
          </cell>
          <cell r="BD18" t="str">
            <v>NR</v>
          </cell>
          <cell r="BE18" t="str">
            <v>NR</v>
          </cell>
          <cell r="BF18" t="str">
            <v>NR</v>
          </cell>
          <cell r="BG18" t="str">
            <v>NR</v>
          </cell>
          <cell r="BH18" t="str">
            <v>NR</v>
          </cell>
          <cell r="BI18">
            <v>0.74</v>
          </cell>
          <cell r="BJ18" t="str">
            <v>Time to DOI= 20.0 vs 20.2, HR= NR 
(95% CI= NR - NR, p= 0.74)</v>
          </cell>
          <cell r="BK18">
            <v>93</v>
          </cell>
          <cell r="BL18" t="str">
            <v>44 weeks</v>
          </cell>
          <cell r="BM18" t="str">
            <v>The definition of worsening (DOW) included (1) MD global VAS worsening ≥ 2 cm and
MMT-8 worsening ≥ 20%, or (2) global extramuscular activity worsening ≥ 2 cm on the
MDAAT VAS, or (3) any 3 of 6 CSM worsening by ≥ 30% on two consecutive visits.</v>
          </cell>
          <cell r="BN18" t="str">
            <v>NR</v>
          </cell>
          <cell r="BO18" t="str">
            <v>NR</v>
          </cell>
          <cell r="BP18" t="str">
            <v>NR</v>
          </cell>
          <cell r="BQ18" t="str">
            <v>NR</v>
          </cell>
          <cell r="BR18" t="str">
            <v>NR</v>
          </cell>
          <cell r="BS18" t="str">
            <v>NR</v>
          </cell>
          <cell r="BT18" t="str">
            <v>NR</v>
          </cell>
          <cell r="BU18" t="str">
            <v>NR</v>
          </cell>
          <cell r="BV18" t="str">
            <v>NR</v>
          </cell>
          <cell r="BW18" t="str">
            <v>NR</v>
          </cell>
          <cell r="BX18" t="str">
            <v>NR</v>
          </cell>
          <cell r="BY18" t="str">
            <v>NR</v>
          </cell>
          <cell r="BZ18" t="str">
            <v>NR</v>
          </cell>
          <cell r="CA18" t="str">
            <v>NR</v>
          </cell>
          <cell r="CB18" t="str">
            <v>NR</v>
          </cell>
          <cell r="CC18" t="str">
            <v>NR</v>
          </cell>
          <cell r="CD18" t="str">
            <v>NR</v>
          </cell>
          <cell r="CE18" t="str">
            <v>NR</v>
          </cell>
          <cell r="CF18" t="str">
            <v>NR</v>
          </cell>
          <cell r="CG18" t="str">
            <v>NR</v>
          </cell>
          <cell r="CH18" t="str">
            <v>NR</v>
          </cell>
          <cell r="CI18" t="str">
            <v>NR</v>
          </cell>
          <cell r="CJ18" t="str">
            <v>NR</v>
          </cell>
          <cell r="CK18" t="str">
            <v>NR</v>
          </cell>
          <cell r="CL18" t="str">
            <v>NR</v>
          </cell>
          <cell r="CM18" t="str">
            <v>NR</v>
          </cell>
          <cell r="CN18" t="str">
            <v>NR</v>
          </cell>
          <cell r="CO18" t="str">
            <v>NR</v>
          </cell>
          <cell r="CP18" t="str">
            <v>NR</v>
          </cell>
          <cell r="CQ18" t="str">
            <v>NR</v>
          </cell>
          <cell r="CR18" t="str">
            <v>NR</v>
          </cell>
          <cell r="CS18" t="str">
            <v>NR</v>
          </cell>
          <cell r="CT18" t="str">
            <v>NR</v>
          </cell>
          <cell r="CU18" t="str">
            <v>NR</v>
          </cell>
          <cell r="CV18" t="str">
            <v>NR</v>
          </cell>
          <cell r="CW18" t="str">
            <v>NR</v>
          </cell>
          <cell r="CX18" t="str">
            <v>NR</v>
          </cell>
          <cell r="CY18" t="str">
            <v>NR</v>
          </cell>
          <cell r="CZ18" t="str">
            <v>NR</v>
          </cell>
          <cell r="DA18">
            <v>93</v>
          </cell>
          <cell r="DB18" t="str">
            <v>NR</v>
          </cell>
          <cell r="DC18" t="str">
            <v>NR</v>
          </cell>
          <cell r="DD18">
            <v>64</v>
          </cell>
          <cell r="DE18">
            <v>0.32</v>
          </cell>
          <cell r="DF18">
            <v>0</v>
          </cell>
          <cell r="DG18">
            <v>0</v>
          </cell>
          <cell r="DH18">
            <v>1</v>
          </cell>
          <cell r="DI18">
            <v>5.0000000000000001E-3</v>
          </cell>
          <cell r="DJ18" t="str">
            <v>NO</v>
          </cell>
          <cell r="DK18" t="str">
            <v>No statistically significant difference in 20% improvement of MMT. 38% of patients showed improvement following early RIT at either week 4 or 8 vs 35% in the late RIT group (p=0.73).</v>
          </cell>
        </row>
        <row r="19">
          <cell r="A19"/>
          <cell r="B19"/>
          <cell r="C19"/>
          <cell r="D19"/>
          <cell r="E19"/>
          <cell r="F19"/>
          <cell r="G19"/>
          <cell r="H19"/>
          <cell r="I19" t="str">
            <v>Rituximab late</v>
          </cell>
          <cell r="J19"/>
          <cell r="K19"/>
          <cell r="L19" t="str">
            <v>NR</v>
          </cell>
          <cell r="M19"/>
          <cell r="N19"/>
          <cell r="O19"/>
          <cell r="P19"/>
          <cell r="Q19"/>
          <cell r="R19">
            <v>104</v>
          </cell>
          <cell r="S19"/>
          <cell r="T19">
            <v>65</v>
          </cell>
          <cell r="U19"/>
          <cell r="V19">
            <v>40</v>
          </cell>
          <cell r="W19"/>
          <cell r="X19">
            <v>0.25</v>
          </cell>
          <cell r="Y19"/>
          <cell r="Z19" t="str">
            <v>NR</v>
          </cell>
          <cell r="AA19"/>
          <cell r="AB19">
            <v>64.800000000000011</v>
          </cell>
          <cell r="AC19"/>
          <cell r="AD19" t="str">
            <v>Caucasian: 78%</v>
          </cell>
          <cell r="AE19"/>
          <cell r="AF19" t="str">
            <v>Anti-synthetase: 16%
Anti-SRP: 12%
DM-associated: 38%
Other autoantibody: 16%
None of the above: 19%
Undefined autoantibody: 3%</v>
          </cell>
          <cell r="AG19"/>
          <cell r="AH19" t="str">
            <v>Refractory: 63%</v>
          </cell>
          <cell r="AI19"/>
          <cell r="AJ19" t="str">
            <v>NR</v>
          </cell>
          <cell r="AK19"/>
          <cell r="AL19" t="str">
            <v>2L+: 100%</v>
          </cell>
          <cell r="AM19"/>
          <cell r="AN19" t="str">
            <v>Glucocorticoids: 100%
Non-corticosteroid immunosuppressive: 86%</v>
          </cell>
          <cell r="AO19"/>
          <cell r="AP19"/>
          <cell r="AQ19"/>
          <cell r="AR19" t="str">
            <v>8 weeks</v>
          </cell>
          <cell r="AS19" t="str">
            <v>NR</v>
          </cell>
          <cell r="AT19">
            <v>102</v>
          </cell>
          <cell r="AU19" t="str">
            <v>44 weeks</v>
          </cell>
          <cell r="AV19"/>
          <cell r="AW19"/>
          <cell r="AX19" t="str">
            <v>NR</v>
          </cell>
          <cell r="AY19"/>
          <cell r="AZ19"/>
          <cell r="BA19"/>
          <cell r="BB19">
            <v>102</v>
          </cell>
          <cell r="BC19">
            <v>20.2</v>
          </cell>
          <cell r="BD19" t="str">
            <v>NR</v>
          </cell>
          <cell r="BE19" t="str">
            <v>NR</v>
          </cell>
          <cell r="BF19" t="str">
            <v>NR</v>
          </cell>
          <cell r="BG19" t="str">
            <v>NR</v>
          </cell>
          <cell r="BH19" t="str">
            <v>NR</v>
          </cell>
          <cell r="BI19" t="str">
            <v>NR</v>
          </cell>
          <cell r="BJ19"/>
          <cell r="BK19">
            <v>102</v>
          </cell>
          <cell r="BL19" t="str">
            <v>44 weeks</v>
          </cell>
          <cell r="BM19"/>
          <cell r="BN19" t="str">
            <v>NR</v>
          </cell>
          <cell r="BO19" t="str">
            <v>NR</v>
          </cell>
          <cell r="BP19" t="str">
            <v>NR</v>
          </cell>
          <cell r="BQ19" t="str">
            <v>NR</v>
          </cell>
          <cell r="BR19" t="str">
            <v>NR</v>
          </cell>
          <cell r="BS19" t="str">
            <v>NR</v>
          </cell>
          <cell r="BT19" t="str">
            <v>NR</v>
          </cell>
          <cell r="BU19" t="str">
            <v>NR</v>
          </cell>
          <cell r="BV19" t="str">
            <v>NR</v>
          </cell>
          <cell r="BW19" t="str">
            <v>NR</v>
          </cell>
          <cell r="BX19" t="str">
            <v>NR</v>
          </cell>
          <cell r="BY19"/>
          <cell r="BZ19" t="str">
            <v>NR</v>
          </cell>
          <cell r="CA19" t="str">
            <v>NR</v>
          </cell>
          <cell r="CB19" t="str">
            <v>NR</v>
          </cell>
          <cell r="CC19" t="str">
            <v>NR</v>
          </cell>
          <cell r="CD19" t="str">
            <v>NR</v>
          </cell>
          <cell r="CE19" t="str">
            <v>NR</v>
          </cell>
          <cell r="CF19" t="str">
            <v>NR</v>
          </cell>
          <cell r="CG19" t="str">
            <v>NR</v>
          </cell>
          <cell r="CH19"/>
          <cell r="CI19" t="str">
            <v>NR</v>
          </cell>
          <cell r="CJ19" t="str">
            <v>NR</v>
          </cell>
          <cell r="CK19" t="str">
            <v>NR</v>
          </cell>
          <cell r="CL19" t="str">
            <v>NR</v>
          </cell>
          <cell r="CM19" t="str">
            <v>NR</v>
          </cell>
          <cell r="CN19" t="str">
            <v>NR</v>
          </cell>
          <cell r="CO19" t="str">
            <v>NR</v>
          </cell>
          <cell r="CP19" t="str">
            <v>NR</v>
          </cell>
          <cell r="CQ19"/>
          <cell r="CR19" t="str">
            <v>NR</v>
          </cell>
          <cell r="CS19" t="str">
            <v>NR</v>
          </cell>
          <cell r="CT19" t="str">
            <v>NR</v>
          </cell>
          <cell r="CU19" t="str">
            <v>NR</v>
          </cell>
          <cell r="CV19" t="str">
            <v>NR</v>
          </cell>
          <cell r="CW19" t="str">
            <v>NR</v>
          </cell>
          <cell r="CX19" t="str">
            <v>NR</v>
          </cell>
          <cell r="CY19" t="str">
            <v>NR</v>
          </cell>
          <cell r="CZ19"/>
          <cell r="DA19">
            <v>102</v>
          </cell>
          <cell r="DB19" t="str">
            <v>NR</v>
          </cell>
          <cell r="DC19" t="str">
            <v>NR</v>
          </cell>
          <cell r="DD19"/>
          <cell r="DE19"/>
          <cell r="DF19">
            <v>1</v>
          </cell>
          <cell r="DG19">
            <v>9.6153846153846159E-3</v>
          </cell>
          <cell r="DH19"/>
          <cell r="DI19"/>
          <cell r="DJ19"/>
          <cell r="DK19" t="str">
            <v xml:space="preserve">No statistically significant difference in 20% improvement of MMT. 35% of patients showed improvement following late RIT at either week 4 or 8 vs 38% in the early RIT group (p=0.73)
</v>
          </cell>
        </row>
        <row r="20">
          <cell r="A20" t="str">
            <v>Aggarwal_Rheum_2017
(Subgroup of DM and JDM patients)</v>
          </cell>
          <cell r="B20" t="str">
            <v>Aggarwal, R</v>
          </cell>
          <cell r="C20"/>
          <cell r="D20" t="str">
            <v>Cutaneous improvement in refractory adult and juvenile dermatomyositis after treatment with rituximab.</v>
          </cell>
          <cell r="E20" t="str">
            <v>To assess the safety and efficacy of rituximab in a randomized, double-blind, placebo-phase trial in adult and pediatric myositis patients. Adults with refractory polymyositis (PM) and adults and children with refractory dermatomyositis (DM) were enrolled. Entry criteria included muscle weakness and &gt;=2 additional abnormal values on core set measures (CSMs) for adults. Juvenile DM patients required &gt;=3 abnormal CSMs, with or without muscle weakness. Patients were randomized to receive either rituximab early or rituximab late, and glucocorticoid or immunosuppressive therapy was allowed at study entry. The primary end point compared the time to achieve the International Myositis Assessment and Clinical Studies Group preliminary definition of improvement (DOI) between the 2 groups. The secondary end points were the time to achieve &gt;=20% improvement in muscle strength and the proportions of patients in the early and late rituximab groups achieving the DOI at week 8. Among 200 randomized patients (76 with PM, 76 with DM, and 48 with juvenile DM), 195 showed no difference in the time to achieving the DOI between the rituximab late (n = 102) and rituximab early (n = 93) groups (P = 0.74 by log rank test), with a median time to achieving a DOI of 20.2 weeks and 20.0 weeks, respectively. The secondary end points also did not significantly differ between the 2 treatment groups. However, 161 (83%) of the randomized patients met the DOI, and individual CSMs improved in both groups throughout the 44-week trial. Although there were no significant differences in the 2 treatment arms for the primary and secondary end points, 83% of adult and juvenile myositis patients with refractory disease met the DOI. The role of B cell-depleting therapies in myositis warrants further study, with consideration for a different trial design. Copyright © 2013 by the American College of Rheumatology.</v>
          </cell>
          <cell r="F20" t="str">
            <v>Patients in the rituximab early group demonstrated a trend for 20% relative improvement in their cutaneous disease activity score, faster than those in the rituximab late cohort (P&lt;0.052)</v>
          </cell>
          <cell r="G20" t="str">
            <v>RIM trial
NCT00106184</v>
          </cell>
          <cell r="H20" t="str">
            <v>P2, RCT, double blind, multicenter</v>
          </cell>
          <cell r="I20" t="str">
            <v>Rituximab early</v>
          </cell>
          <cell r="J20" t="str">
            <v>Rituximab early vs Rituximab late</v>
          </cell>
          <cell r="K20" t="str">
            <v>RIT early vs RIT late</v>
          </cell>
          <cell r="L20" t="str">
            <v>DM: NR
JDM: 23</v>
          </cell>
          <cell r="M20" t="str">
            <v>DM=NR
JDM= 40%</v>
          </cell>
          <cell r="N20" t="str">
            <v>Refractory patients with DM, PM or JDM aged ≥5 years diagnosed with the criteria of Bohan and Peter</v>
          </cell>
          <cell r="O20" t="str">
            <v>2L+</v>
          </cell>
          <cell r="P20" t="str">
            <v>Subgroup of DM and JDM patients refractory to glucocorticoids and at least one other immunosuppressor or immunomodulatory agent (RIM Trial)</v>
          </cell>
          <cell r="Q20" t="str">
            <v>Primary endpoint: Cutaneous disease activity score</v>
          </cell>
          <cell r="R20">
            <v>120</v>
          </cell>
          <cell r="S20">
            <v>120</v>
          </cell>
          <cell r="T20" t="str">
            <v>NR</v>
          </cell>
          <cell r="U20">
            <v>120</v>
          </cell>
          <cell r="V20" t="str">
            <v>NR</v>
          </cell>
          <cell r="W20">
            <v>36.1</v>
          </cell>
          <cell r="X20" t="str">
            <v>NR</v>
          </cell>
          <cell r="Y20">
            <v>0.36</v>
          </cell>
          <cell r="Z20" t="str">
            <v>NR</v>
          </cell>
          <cell r="AA20" t="str">
            <v>NR</v>
          </cell>
          <cell r="AB20" t="str">
            <v>NR</v>
          </cell>
          <cell r="AC20">
            <v>63.599999999999994</v>
          </cell>
          <cell r="AD20" t="str">
            <v>NR</v>
          </cell>
          <cell r="AE20" t="str">
            <v>Caucasian: 87%</v>
          </cell>
          <cell r="AF20" t="str">
            <v>NR</v>
          </cell>
          <cell r="AG20" t="str">
            <v>Anti-synthetase: 13%, 
Anti-Mi-2: 21%, 
Anti-NXP2: 17%, 
Anti-TIF1g: 18%,
Anti-SRP: 3%,
Others: 8%,
None: 14%,
Undefined: 7%</v>
          </cell>
          <cell r="AH20" t="str">
            <v>NR</v>
          </cell>
          <cell r="AI20" t="str">
            <v>Refractory: 100%</v>
          </cell>
          <cell r="AJ20" t="str">
            <v>NR</v>
          </cell>
          <cell r="AK20" t="str">
            <v>NR</v>
          </cell>
          <cell r="AL20" t="str">
            <v>2L+: 100%</v>
          </cell>
          <cell r="AM20" t="str">
            <v>2L+: 100%</v>
          </cell>
          <cell r="AN20" t="str">
            <v>NR</v>
          </cell>
          <cell r="AO20" t="str">
            <v>Glucocorticoids: 100%</v>
          </cell>
          <cell r="AP20"/>
          <cell r="AQ20"/>
          <cell r="AR20" t="str">
            <v>8 weeks</v>
          </cell>
          <cell r="AS20" t="str">
            <v>NR</v>
          </cell>
          <cell r="AT20" t="str">
            <v>NR</v>
          </cell>
          <cell r="AU20" t="str">
            <v>NR</v>
          </cell>
          <cell r="AV20" t="str">
            <v>NR</v>
          </cell>
          <cell r="AW20" t="str">
            <v>NR</v>
          </cell>
          <cell r="AX20" t="str">
            <v>NR</v>
          </cell>
          <cell r="AY20" t="str">
            <v>NR</v>
          </cell>
          <cell r="AZ20" t="str">
            <v>NR</v>
          </cell>
          <cell r="BA20"/>
          <cell r="BB20" t="str">
            <v>NR</v>
          </cell>
          <cell r="BC20" t="str">
            <v>NR</v>
          </cell>
          <cell r="BD20" t="str">
            <v>NR</v>
          </cell>
          <cell r="BE20" t="str">
            <v>NR</v>
          </cell>
          <cell r="BF20" t="str">
            <v>NR</v>
          </cell>
          <cell r="BG20" t="str">
            <v>NR</v>
          </cell>
          <cell r="BH20" t="str">
            <v>NR</v>
          </cell>
          <cell r="BI20" t="str">
            <v>NR</v>
          </cell>
          <cell r="BJ20" t="str">
            <v>NR</v>
          </cell>
          <cell r="BK20"/>
          <cell r="BL20"/>
          <cell r="BM20"/>
          <cell r="BN20"/>
          <cell r="BO20"/>
          <cell r="BP20"/>
          <cell r="BQ20"/>
          <cell r="BR20"/>
          <cell r="BS20"/>
          <cell r="BT20"/>
          <cell r="BU20"/>
          <cell r="BV20"/>
          <cell r="BW20"/>
          <cell r="BX20"/>
          <cell r="BY20"/>
          <cell r="BZ20" t="str">
            <v>NR</v>
          </cell>
          <cell r="CA20" t="str">
            <v>NR</v>
          </cell>
          <cell r="CB20" t="str">
            <v>NR</v>
          </cell>
          <cell r="CC20" t="str">
            <v>NR</v>
          </cell>
          <cell r="CD20" t="str">
            <v>NR</v>
          </cell>
          <cell r="CE20" t="str">
            <v>NR</v>
          </cell>
          <cell r="CF20" t="str">
            <v>NR</v>
          </cell>
          <cell r="CG20" t="str">
            <v>NR</v>
          </cell>
          <cell r="CH20" t="str">
            <v>NR</v>
          </cell>
          <cell r="CI20" t="str">
            <v>NR</v>
          </cell>
          <cell r="CJ20" t="str">
            <v>NR</v>
          </cell>
          <cell r="CK20" t="str">
            <v>NR</v>
          </cell>
          <cell r="CL20" t="str">
            <v>NR</v>
          </cell>
          <cell r="CM20" t="str">
            <v>NR</v>
          </cell>
          <cell r="CN20" t="str">
            <v>NR</v>
          </cell>
          <cell r="CO20" t="str">
            <v>NR</v>
          </cell>
          <cell r="CP20" t="str">
            <v>NR</v>
          </cell>
          <cell r="CQ20" t="str">
            <v>NR</v>
          </cell>
          <cell r="CR20" t="str">
            <v>NR</v>
          </cell>
          <cell r="CS20" t="str">
            <v>NR</v>
          </cell>
          <cell r="CT20" t="str">
            <v>NR</v>
          </cell>
          <cell r="CU20" t="str">
            <v>NR</v>
          </cell>
          <cell r="CV20" t="str">
            <v>NR</v>
          </cell>
          <cell r="CW20" t="str">
            <v>NR</v>
          </cell>
          <cell r="CX20" t="str">
            <v>NR</v>
          </cell>
          <cell r="CY20" t="str">
            <v>NR</v>
          </cell>
          <cell r="CZ20" t="str">
            <v>NR</v>
          </cell>
          <cell r="DA20" t="str">
            <v>NR</v>
          </cell>
          <cell r="DB20" t="str">
            <v>NR</v>
          </cell>
          <cell r="DC20" t="str">
            <v>NR</v>
          </cell>
          <cell r="DD20" t="str">
            <v>NR</v>
          </cell>
          <cell r="DE20" t="str">
            <v>NR</v>
          </cell>
          <cell r="DF20" t="str">
            <v>NR</v>
          </cell>
          <cell r="DG20" t="str">
            <v>NR</v>
          </cell>
          <cell r="DH20" t="str">
            <v>NR</v>
          </cell>
          <cell r="DI20" t="str">
            <v>NR</v>
          </cell>
          <cell r="DJ20" t="str">
            <v>NO</v>
          </cell>
          <cell r="DK20" t="str">
            <v>Cutaneous disease activity after rituximab therapy, from baseline to week 36 VAS improved from 3.22 (2.46) to 1.72 (2.09), p=0.0002. Frequency of any DM rash decreased from 89% (64/72) at baseline to 76% (51/67)at week 36. 36). Frequency of classic DM rashes (heliotrope or Gottron changes) decreased from 69% (50/72) to 48% (32/67), P = 0.009. There was no significant improvement in cutaneous ulceration, panniculitis, erythematous rash with ulceration or necrosis or focal alopecia. Patients in the rituximab early group demonstrated a trend for 20% relative improvement in their cutaneous disease activity score, faster than those in the rituximab late cohort (P&lt;0.052).</v>
          </cell>
        </row>
        <row r="21">
          <cell r="A21"/>
          <cell r="B21"/>
          <cell r="C21"/>
          <cell r="D21"/>
          <cell r="E21"/>
          <cell r="F21"/>
          <cell r="G21"/>
          <cell r="H21"/>
          <cell r="I21" t="str">
            <v>Rituximab late</v>
          </cell>
          <cell r="J21"/>
          <cell r="K21"/>
          <cell r="L21" t="str">
            <v>DM: NR
JDM: 25</v>
          </cell>
          <cell r="M21"/>
          <cell r="N21"/>
          <cell r="O21"/>
          <cell r="P21"/>
          <cell r="Q21"/>
          <cell r="R21"/>
          <cell r="S21"/>
          <cell r="T21" t="str">
            <v>NR</v>
          </cell>
          <cell r="U21"/>
          <cell r="V21" t="str">
            <v>NR</v>
          </cell>
          <cell r="W21"/>
          <cell r="X21" t="str">
            <v>NR</v>
          </cell>
          <cell r="Y21"/>
          <cell r="Z21" t="str">
            <v>NR</v>
          </cell>
          <cell r="AA21"/>
          <cell r="AB21" t="str">
            <v>NR</v>
          </cell>
          <cell r="AC21"/>
          <cell r="AD21" t="str">
            <v>NR</v>
          </cell>
          <cell r="AE21"/>
          <cell r="AF21" t="str">
            <v>NR</v>
          </cell>
          <cell r="AG21"/>
          <cell r="AH21" t="str">
            <v>NR</v>
          </cell>
          <cell r="AI21"/>
          <cell r="AJ21" t="str">
            <v>NR</v>
          </cell>
          <cell r="AK21"/>
          <cell r="AL21" t="str">
            <v>2L+: 100%</v>
          </cell>
          <cell r="AM21"/>
          <cell r="AN21" t="str">
            <v>NR</v>
          </cell>
          <cell r="AO21"/>
          <cell r="AP21"/>
          <cell r="AQ21"/>
          <cell r="AR21" t="str">
            <v>8 weeks</v>
          </cell>
          <cell r="AS21" t="str">
            <v>NR</v>
          </cell>
          <cell r="AT21" t="str">
            <v>NR</v>
          </cell>
          <cell r="AU21" t="str">
            <v>NR</v>
          </cell>
          <cell r="AV21" t="str">
            <v>NR</v>
          </cell>
          <cell r="AW21" t="str">
            <v>NR</v>
          </cell>
          <cell r="AX21" t="str">
            <v>NR</v>
          </cell>
          <cell r="AY21" t="str">
            <v>NR</v>
          </cell>
          <cell r="AZ21" t="str">
            <v>NR</v>
          </cell>
          <cell r="BA21"/>
          <cell r="BB21" t="str">
            <v>NR</v>
          </cell>
          <cell r="BC21" t="str">
            <v>NR</v>
          </cell>
          <cell r="BD21" t="str">
            <v>NR</v>
          </cell>
          <cell r="BE21" t="str">
            <v>NR</v>
          </cell>
          <cell r="BF21" t="str">
            <v>NR</v>
          </cell>
          <cell r="BG21" t="str">
            <v>NR</v>
          </cell>
          <cell r="BH21" t="str">
            <v>NR</v>
          </cell>
          <cell r="BI21" t="str">
            <v>NR</v>
          </cell>
          <cell r="BJ21"/>
          <cell r="BK21"/>
          <cell r="BL21"/>
          <cell r="BM21"/>
          <cell r="BN21"/>
          <cell r="BO21"/>
          <cell r="BP21"/>
          <cell r="BQ21"/>
          <cell r="BR21"/>
          <cell r="BS21"/>
          <cell r="BT21"/>
          <cell r="BU21"/>
          <cell r="BV21"/>
          <cell r="BW21"/>
          <cell r="BX21"/>
          <cell r="BY21"/>
          <cell r="BZ21" t="str">
            <v>NR</v>
          </cell>
          <cell r="CA21" t="str">
            <v>NR</v>
          </cell>
          <cell r="CB21" t="str">
            <v>NR</v>
          </cell>
          <cell r="CC21" t="str">
            <v>NR</v>
          </cell>
          <cell r="CD21" t="str">
            <v>NR</v>
          </cell>
          <cell r="CE21" t="str">
            <v>NR</v>
          </cell>
          <cell r="CF21" t="str">
            <v>NR</v>
          </cell>
          <cell r="CG21" t="str">
            <v>NR</v>
          </cell>
          <cell r="CH21"/>
          <cell r="CI21" t="str">
            <v>NR</v>
          </cell>
          <cell r="CJ21" t="str">
            <v>NR</v>
          </cell>
          <cell r="CK21" t="str">
            <v>NR</v>
          </cell>
          <cell r="CL21" t="str">
            <v>NR</v>
          </cell>
          <cell r="CM21" t="str">
            <v>NR</v>
          </cell>
          <cell r="CN21" t="str">
            <v>NR</v>
          </cell>
          <cell r="CO21" t="str">
            <v>NR</v>
          </cell>
          <cell r="CP21" t="str">
            <v>NR</v>
          </cell>
          <cell r="CQ21"/>
          <cell r="CR21" t="str">
            <v>NR</v>
          </cell>
          <cell r="CS21" t="str">
            <v>NR</v>
          </cell>
          <cell r="CT21" t="str">
            <v>NR</v>
          </cell>
          <cell r="CU21" t="str">
            <v>NR</v>
          </cell>
          <cell r="CV21" t="str">
            <v>NR</v>
          </cell>
          <cell r="CW21" t="str">
            <v>NR</v>
          </cell>
          <cell r="CX21" t="str">
            <v>NR</v>
          </cell>
          <cell r="CY21" t="str">
            <v>NR</v>
          </cell>
          <cell r="CZ21"/>
          <cell r="DA21" t="str">
            <v>NR</v>
          </cell>
          <cell r="DB21" t="str">
            <v>NR</v>
          </cell>
          <cell r="DC21" t="str">
            <v>NR</v>
          </cell>
          <cell r="DD21" t="str">
            <v>NR</v>
          </cell>
          <cell r="DE21" t="str">
            <v>NR</v>
          </cell>
          <cell r="DF21" t="str">
            <v>NR</v>
          </cell>
          <cell r="DG21" t="str">
            <v>NR</v>
          </cell>
          <cell r="DH21" t="str">
            <v>NR</v>
          </cell>
          <cell r="DI21" t="str">
            <v>NR</v>
          </cell>
          <cell r="DJ21"/>
          <cell r="DK21"/>
        </row>
        <row r="22">
          <cell r="A22" t="str">
            <v>Rider_CER_2014
(Subgroup of NIH patients)</v>
          </cell>
          <cell r="B22" t="str">
            <v>Rider, LG</v>
          </cell>
          <cell r="C22"/>
          <cell r="D22" t="str">
            <v>Novel assessment tools to evaluate clinical and laboratory responses in a subset of patients enrolled in the Rituximab in Myositis trial.</v>
          </cell>
          <cell r="E22" t="str">
            <v>We aimed to assess changes in myositis core set measures and ancillary clinical and laboratory data from the National Institutes of Health's subset of patients enrolled in the Rituximab in Myositis trial. Eighteen patients (5 dermatomyositis, 8 polymyositis, 5 juvenile dermatomyositis) completed more in-depth testing of muscle strength and cutaneous assessments, patient-reported outcomes, and laboratory tests before and after administration of rituximab. Percentage change in individual measures and in the definitions of improvement (DOIs) and standardized response means were examined over 44 weeks. Core set activity measures improved by 18-70% from weeks 0-44 and were sensitive to change. Fifteen patients met the DOI at week 44, 9 patients met a DOI 50% response, and 4 met a DOI 70% response. Muscle strength and function measures were more sensitive to change than cutaneous assessments. Constitutional, gastrointestinal, and pulmonary systems improved 44-70%. Patient-reported outcomes improved up to 28%. CD20+ B cells were depleted in the periphery, but B cell depletion was not associated with clinical improvement at week 16. This subset of patients had high rates of clinical response to rituximab, similar to patients in the overall trial. Most measures were responsive, and muscle strength had a greater degree of change than cutaneous assessments. Several novel assessment tools, including measures of strength and function, extra-muscular organ activity, fatigue, and health-related quality of life, are promising for use in future myositis trials. Further study of B cell-depleting therapies in myositis, particularly in treatment-naive patients, is warranted.</v>
          </cell>
          <cell r="F22" t="str">
            <v xml:space="preserve">Eight patients from the NIH subgroup reached DOI by week 16, although no patient had clinical response or entered remission. In addition, 15 patients improved ≥20% in extra-muscular activity. For cutaneous assessment in DM patients, the DLQI was improved by a median of 43% at week 44 (P = 0.047). </v>
          </cell>
          <cell r="G22" t="str">
            <v>RIM trial
NCT00106184</v>
          </cell>
          <cell r="H22" t="str">
            <v>P2, RCT, double blind, multicenter</v>
          </cell>
          <cell r="I22" t="str">
            <v>Rituximab early</v>
          </cell>
          <cell r="J22" t="str">
            <v>Rituximab early vs Rituximab late</v>
          </cell>
          <cell r="K22" t="str">
            <v>RIT early vs RIT late</v>
          </cell>
          <cell r="L22" t="str">
            <v>PM: 2
DM: 2
JDM: 2</v>
          </cell>
          <cell r="M22" t="str">
            <v>PM= 44%
DM= 28%
JDM= 28%</v>
          </cell>
          <cell r="N22" t="str">
            <v>Refractory patients with DM, PM or JDM aged ≥5 years diagnosed with the criteria of Bohan and Peter</v>
          </cell>
          <cell r="O22" t="str">
            <v>2L+</v>
          </cell>
          <cell r="P22" t="str">
            <v>Subgroup of NIH patients refractory to glucocorticoids and at least one other immunosuppressor or immunomodulatory agent (RIM Trial)</v>
          </cell>
          <cell r="Q22" t="str">
            <v>Primary endpoint: Change in DOI
Secondary endpoints: PRO's, clinical response, change in MMT-8, QMT-8, DAS, CMAS, CDASI, DLQI, MDAAT and DAS</v>
          </cell>
          <cell r="R22">
            <v>6</v>
          </cell>
          <cell r="S22">
            <v>18</v>
          </cell>
          <cell r="T22">
            <v>4</v>
          </cell>
          <cell r="U22">
            <v>10</v>
          </cell>
          <cell r="V22" t="str">
            <v>NR</v>
          </cell>
          <cell r="W22" t="str">
            <v>NR</v>
          </cell>
          <cell r="X22" t="str">
            <v>NR</v>
          </cell>
          <cell r="Y22" t="str">
            <v>NR</v>
          </cell>
          <cell r="Z22" t="str">
            <v>NR</v>
          </cell>
          <cell r="AA22" t="str">
            <v>NR</v>
          </cell>
          <cell r="AB22" t="str">
            <v>NR</v>
          </cell>
          <cell r="AC22" t="str">
            <v>NR</v>
          </cell>
          <cell r="AD22" t="str">
            <v>NR</v>
          </cell>
          <cell r="AE22" t="str">
            <v>NR</v>
          </cell>
          <cell r="AF22" t="str">
            <v>NR</v>
          </cell>
          <cell r="AG22" t="str">
            <v>NR</v>
          </cell>
          <cell r="AH22" t="str">
            <v>NR</v>
          </cell>
          <cell r="AI22" t="str">
            <v>Refractory: 100%</v>
          </cell>
          <cell r="AJ22" t="str">
            <v>NR</v>
          </cell>
          <cell r="AK22" t="str">
            <v>NR</v>
          </cell>
          <cell r="AL22" t="str">
            <v>2L+: 100%</v>
          </cell>
          <cell r="AM22" t="str">
            <v>2L+: 100%</v>
          </cell>
          <cell r="AN22" t="str">
            <v>NR</v>
          </cell>
          <cell r="AO22" t="str">
            <v>Glucocorticoids: 100%</v>
          </cell>
          <cell r="AP22"/>
          <cell r="AQ22"/>
          <cell r="AR22" t="str">
            <v>8 weeks</v>
          </cell>
          <cell r="AS22" t="str">
            <v>NR</v>
          </cell>
          <cell r="AT22">
            <v>6</v>
          </cell>
          <cell r="AU22" t="str">
            <v>16 weeks</v>
          </cell>
          <cell r="AV22" t="str">
            <v>The definition of improvement (DOI) chosen for this trial was based on the International Myositis Assessment and Clinical Studies Group (IMACS) preliminary validated top ranked response criterion of a ≥ 20% improvement in 3 of any 6 CSM, with no more than 2 worsening by ≥ 25%.</v>
          </cell>
          <cell r="AW22">
            <v>0.44</v>
          </cell>
          <cell r="AX22" t="str">
            <v>NR</v>
          </cell>
          <cell r="AY22" t="str">
            <v>NR</v>
          </cell>
          <cell r="AZ22" t="str">
            <v>NR</v>
          </cell>
          <cell r="BA22"/>
          <cell r="BB22" t="str">
            <v>NR</v>
          </cell>
          <cell r="BC22" t="str">
            <v>NR</v>
          </cell>
          <cell r="BD22" t="str">
            <v>NR</v>
          </cell>
          <cell r="BE22" t="str">
            <v>NR</v>
          </cell>
          <cell r="BF22" t="str">
            <v>NR</v>
          </cell>
          <cell r="BG22" t="str">
            <v>NR</v>
          </cell>
          <cell r="BH22" t="str">
            <v>NR</v>
          </cell>
          <cell r="BI22" t="str">
            <v>NR</v>
          </cell>
          <cell r="BJ22" t="str">
            <v>NR</v>
          </cell>
          <cell r="BK22"/>
          <cell r="BL22"/>
          <cell r="BM22"/>
          <cell r="BN22"/>
          <cell r="BO22"/>
          <cell r="BP22"/>
          <cell r="BQ22"/>
          <cell r="BR22"/>
          <cell r="BS22"/>
          <cell r="BT22"/>
          <cell r="BU22"/>
          <cell r="BV22"/>
          <cell r="BW22"/>
          <cell r="BX22"/>
          <cell r="BY22"/>
          <cell r="BZ22" t="str">
            <v>NR</v>
          </cell>
          <cell r="CA22" t="str">
            <v>NR</v>
          </cell>
          <cell r="CB22" t="str">
            <v>NR</v>
          </cell>
          <cell r="CC22" t="str">
            <v>NR</v>
          </cell>
          <cell r="CD22" t="str">
            <v>NR</v>
          </cell>
          <cell r="CE22" t="str">
            <v>NR</v>
          </cell>
          <cell r="CF22" t="str">
            <v>NR</v>
          </cell>
          <cell r="CG22" t="str">
            <v>NR</v>
          </cell>
          <cell r="CH22" t="str">
            <v>NR</v>
          </cell>
          <cell r="CI22" t="str">
            <v>NR</v>
          </cell>
          <cell r="CJ22" t="str">
            <v>NR</v>
          </cell>
          <cell r="CK22" t="str">
            <v>NR</v>
          </cell>
          <cell r="CL22" t="str">
            <v>NR</v>
          </cell>
          <cell r="CM22" t="str">
            <v>NR</v>
          </cell>
          <cell r="CN22" t="str">
            <v>NR</v>
          </cell>
          <cell r="CO22" t="str">
            <v>NR</v>
          </cell>
          <cell r="CP22" t="str">
            <v>NR</v>
          </cell>
          <cell r="CQ22" t="str">
            <v>NR</v>
          </cell>
          <cell r="CR22" t="str">
            <v>NR</v>
          </cell>
          <cell r="CS22" t="str">
            <v>NR</v>
          </cell>
          <cell r="CT22" t="str">
            <v>NR</v>
          </cell>
          <cell r="CU22" t="str">
            <v>NR</v>
          </cell>
          <cell r="CV22" t="str">
            <v>NR</v>
          </cell>
          <cell r="CW22" t="str">
            <v>NR</v>
          </cell>
          <cell r="CX22" t="str">
            <v>NR</v>
          </cell>
          <cell r="CY22" t="str">
            <v>NR</v>
          </cell>
          <cell r="CZ22" t="str">
            <v>NR</v>
          </cell>
          <cell r="DA22" t="str">
            <v>NR</v>
          </cell>
          <cell r="DB22" t="str">
            <v>NR</v>
          </cell>
          <cell r="DC22" t="str">
            <v>NR</v>
          </cell>
          <cell r="DD22" t="str">
            <v>NR</v>
          </cell>
          <cell r="DE22" t="str">
            <v>NR</v>
          </cell>
          <cell r="DF22" t="str">
            <v>NR</v>
          </cell>
          <cell r="DG22" t="str">
            <v>NR</v>
          </cell>
          <cell r="DH22" t="str">
            <v>NR</v>
          </cell>
          <cell r="DI22" t="str">
            <v>NR</v>
          </cell>
          <cell r="DJ22" t="str">
            <v>YES</v>
          </cell>
          <cell r="DK22" t="str">
            <v xml:space="preserve">50% (9/18) of patients reached the DOI 50% and 22% (4/18) reached DOI 70%. No patient had a complete clinical response or entered remission. For cutaneous assessments in DM patients (Table 2), only the DLQI improved at week 44, by a median of 43% (P = 0.047). </v>
          </cell>
        </row>
        <row r="23">
          <cell r="A23"/>
          <cell r="B23"/>
          <cell r="C23"/>
          <cell r="D23"/>
          <cell r="E23"/>
          <cell r="F23"/>
          <cell r="G23"/>
          <cell r="H23"/>
          <cell r="I23" t="str">
            <v>Rituximab late</v>
          </cell>
          <cell r="J23"/>
          <cell r="K23"/>
          <cell r="L23" t="str">
            <v>PM: 6
DM: 3
JDM: 3</v>
          </cell>
          <cell r="M23"/>
          <cell r="N23"/>
          <cell r="O23"/>
          <cell r="P23"/>
          <cell r="Q23"/>
          <cell r="R23">
            <v>12</v>
          </cell>
          <cell r="S23"/>
          <cell r="T23">
            <v>6</v>
          </cell>
          <cell r="U23"/>
          <cell r="V23" t="str">
            <v>NR</v>
          </cell>
          <cell r="W23"/>
          <cell r="X23" t="str">
            <v>NR</v>
          </cell>
          <cell r="Y23"/>
          <cell r="Z23" t="str">
            <v>NR</v>
          </cell>
          <cell r="AA23"/>
          <cell r="AB23" t="str">
            <v>NR</v>
          </cell>
          <cell r="AC23"/>
          <cell r="AD23" t="str">
            <v>NR</v>
          </cell>
          <cell r="AE23"/>
          <cell r="AF23" t="str">
            <v>NR</v>
          </cell>
          <cell r="AG23"/>
          <cell r="AH23" t="str">
            <v>NR</v>
          </cell>
          <cell r="AI23"/>
          <cell r="AJ23" t="str">
            <v>NR</v>
          </cell>
          <cell r="AK23"/>
          <cell r="AL23" t="str">
            <v>2L+: 100%</v>
          </cell>
          <cell r="AM23"/>
          <cell r="AN23" t="str">
            <v>NR</v>
          </cell>
          <cell r="AO23"/>
          <cell r="AP23"/>
          <cell r="AQ23"/>
          <cell r="AR23" t="str">
            <v>8 weeks</v>
          </cell>
          <cell r="AS23" t="str">
            <v>NR</v>
          </cell>
          <cell r="AT23">
            <v>12</v>
          </cell>
          <cell r="AU23" t="str">
            <v>16 weeks</v>
          </cell>
          <cell r="AV23"/>
          <cell r="AW23"/>
          <cell r="AX23" t="str">
            <v>NR</v>
          </cell>
          <cell r="AY23" t="str">
            <v>NR</v>
          </cell>
          <cell r="AZ23" t="str">
            <v>NR</v>
          </cell>
          <cell r="BA23"/>
          <cell r="BB23" t="str">
            <v>NR</v>
          </cell>
          <cell r="BC23" t="str">
            <v>NR</v>
          </cell>
          <cell r="BD23" t="str">
            <v>NR</v>
          </cell>
          <cell r="BE23" t="str">
            <v>NR</v>
          </cell>
          <cell r="BF23" t="str">
            <v>NR</v>
          </cell>
          <cell r="BG23" t="str">
            <v>NR</v>
          </cell>
          <cell r="BH23" t="str">
            <v>NR</v>
          </cell>
          <cell r="BI23" t="str">
            <v>NR</v>
          </cell>
          <cell r="BJ23"/>
          <cell r="BK23"/>
          <cell r="BL23"/>
          <cell r="BM23"/>
          <cell r="BN23"/>
          <cell r="BO23"/>
          <cell r="BP23"/>
          <cell r="BQ23"/>
          <cell r="BR23"/>
          <cell r="BS23"/>
          <cell r="BT23"/>
          <cell r="BU23"/>
          <cell r="BV23"/>
          <cell r="BW23"/>
          <cell r="BX23"/>
          <cell r="BY23"/>
          <cell r="BZ23" t="str">
            <v>NR</v>
          </cell>
          <cell r="CA23" t="str">
            <v>NR</v>
          </cell>
          <cell r="CB23" t="str">
            <v>NR</v>
          </cell>
          <cell r="CC23" t="str">
            <v>NR</v>
          </cell>
          <cell r="CD23" t="str">
            <v>NR</v>
          </cell>
          <cell r="CE23" t="str">
            <v>NR</v>
          </cell>
          <cell r="CF23" t="str">
            <v>NR</v>
          </cell>
          <cell r="CG23" t="str">
            <v>NR</v>
          </cell>
          <cell r="CH23"/>
          <cell r="CI23" t="str">
            <v>NR</v>
          </cell>
          <cell r="CJ23" t="str">
            <v>NR</v>
          </cell>
          <cell r="CK23" t="str">
            <v>NR</v>
          </cell>
          <cell r="CL23" t="str">
            <v>NR</v>
          </cell>
          <cell r="CM23" t="str">
            <v>NR</v>
          </cell>
          <cell r="CN23" t="str">
            <v>NR</v>
          </cell>
          <cell r="CO23" t="str">
            <v>NR</v>
          </cell>
          <cell r="CP23" t="str">
            <v>NR</v>
          </cell>
          <cell r="CQ23"/>
          <cell r="CR23" t="str">
            <v>NR</v>
          </cell>
          <cell r="CS23" t="str">
            <v>NR</v>
          </cell>
          <cell r="CT23" t="str">
            <v>NR</v>
          </cell>
          <cell r="CU23" t="str">
            <v>NR</v>
          </cell>
          <cell r="CV23" t="str">
            <v>NR</v>
          </cell>
          <cell r="CW23" t="str">
            <v>NR</v>
          </cell>
          <cell r="CX23" t="str">
            <v>NR</v>
          </cell>
          <cell r="CY23" t="str">
            <v>NR</v>
          </cell>
          <cell r="CZ23"/>
          <cell r="DA23" t="str">
            <v>NR</v>
          </cell>
          <cell r="DB23" t="str">
            <v>NR</v>
          </cell>
          <cell r="DC23" t="str">
            <v>NR</v>
          </cell>
          <cell r="DD23" t="str">
            <v>NR</v>
          </cell>
          <cell r="DE23" t="str">
            <v>NR</v>
          </cell>
          <cell r="DF23" t="str">
            <v>NR</v>
          </cell>
          <cell r="DG23" t="str">
            <v>NR</v>
          </cell>
          <cell r="DH23" t="str">
            <v>NR</v>
          </cell>
          <cell r="DI23" t="str">
            <v>NR</v>
          </cell>
          <cell r="DJ23"/>
          <cell r="DK23"/>
        </row>
        <row r="24">
          <cell r="A24" t="str">
            <v>Matsubara_CR_2012</v>
          </cell>
          <cell r="B24" t="str">
            <v>Matsubara, S</v>
          </cell>
          <cell r="C24"/>
          <cell r="D24" t="str">
            <v>Effects of tacrolimus on dermatomyositis and polymyositis: a prospective, open, non-randomized study of nine patients and a review of the literature.</v>
          </cell>
          <cell r="E24" t="str">
            <v>Dermatomyositis (DM) and polymyositis (PM) are often refractory to conventional therapy with corticosteroids sometimes combined with immune-suppressing agents and can lead to severe disability if these treatments are unsuccessful. In this prospective, open, non-randomized study, we examined the efficacy of tacrolimus (FK506), an immunosuppressant, in nine patients with DM (n = 5) or PM (n = 4) who did not respond to previous therapy. Outcomes included compound muscle strength, ambulatory status, and serum creatine kinase activity measured at intervals after starting tacrolimus. At 6 months after the introduction of tacrolimus, all five patients with DM and three patients with PM showed clinical improvements. Patients with a disease duration of &lt;4 years and those with trough level of tacrolimus &gt;5 ng/ml tended to have better outcomes than those with longer disease duration or lower trough levels. There were no side effects other than moderate hypertension and aggravation of diabetes mellitus. Tacrolimus was beneficial in the majority of patients with PM or DM refractory to corticosteroid therapy. It was also effective in four patients who were previously treated with other immunosuppressants or intravenous immunoglobulin combined with corticosteroids. These results warrant further studies as to the efficacy of tacrolimus compared to other immunosuppressing agents.</v>
          </cell>
          <cell r="F24" t="str">
            <v>At 6 months after the introduction of tacrolimus, all five patients with DM and three patients with PM showed clinical improvements. Tacrolimus tended to elicit more favorable outcomes in patients with PM or DM with a disease duration of &lt;4 years, and when the trough level of tacrolimus exceeded 5.0 ng/ml. Oral corticosteroids in combination with a moderate dose of tacrolimus improved clinical outcomes in patients with chronic DM or PM refractory to corticosteroid therapy and in four patients previously treated with other immunosuppressants or IVIg combined with corticosteroids.</v>
          </cell>
          <cell r="G24" t="str">
            <v>NR</v>
          </cell>
          <cell r="H24" t="str">
            <v>P NR, open-label, single arm</v>
          </cell>
          <cell r="I24" t="str">
            <v>Tacrolimus</v>
          </cell>
          <cell r="J24" t="str">
            <v>Tacrolimus</v>
          </cell>
          <cell r="K24" t="str">
            <v>TAC</v>
          </cell>
          <cell r="L24" t="str">
            <v>PM: 4
DM: 5</v>
          </cell>
          <cell r="M24" t="str">
            <v>PM= 44%
DM= 56%</v>
          </cell>
          <cell r="N24" t="str">
            <v>Refractory patients with PM or DM, aged 43-69 years</v>
          </cell>
          <cell r="O24" t="str">
            <v>2L+</v>
          </cell>
          <cell r="P24" t="str">
            <v xml:space="preserve">Adult patients with PM or DM refractory to corticosteroid therapy </v>
          </cell>
          <cell r="Q24" t="str">
            <v>Primary endpoint: CMS, Secondary endpoints: Ambulatory status and CK</v>
          </cell>
          <cell r="R24">
            <v>9</v>
          </cell>
          <cell r="S24">
            <v>9</v>
          </cell>
          <cell r="T24">
            <v>5</v>
          </cell>
          <cell r="U24">
            <v>5</v>
          </cell>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cell r="BD24"/>
          <cell r="BE24"/>
          <cell r="BF24"/>
          <cell r="BG24"/>
          <cell r="BH24"/>
          <cell r="BI24"/>
          <cell r="BJ24"/>
          <cell r="BK24"/>
          <cell r="BL24"/>
          <cell r="BM24"/>
          <cell r="BN24"/>
          <cell r="BO24"/>
          <cell r="BP24"/>
          <cell r="BQ24"/>
          <cell r="BR24"/>
          <cell r="BS24"/>
          <cell r="BT24"/>
          <cell r="BU24"/>
          <cell r="BV24"/>
          <cell r="BW24"/>
          <cell r="BX24"/>
          <cell r="BY24"/>
          <cell r="BZ24"/>
          <cell r="CA24"/>
          <cell r="CB24"/>
          <cell r="CC24"/>
          <cell r="CD24"/>
          <cell r="CE24"/>
          <cell r="CF24"/>
          <cell r="CG24"/>
          <cell r="CH24"/>
          <cell r="CI24"/>
          <cell r="CJ24"/>
          <cell r="CK24"/>
          <cell r="CL24"/>
          <cell r="CM24"/>
          <cell r="CN24"/>
          <cell r="CO24"/>
          <cell r="CP24"/>
          <cell r="CQ24"/>
          <cell r="CR24"/>
          <cell r="CS24"/>
          <cell r="CT24"/>
          <cell r="CU24"/>
          <cell r="CV24"/>
          <cell r="CW24"/>
          <cell r="CX24"/>
          <cell r="CY24"/>
          <cell r="CZ24"/>
          <cell r="DA24"/>
          <cell r="DB24"/>
          <cell r="DC24"/>
          <cell r="DD24"/>
          <cell r="DE24"/>
          <cell r="DF24"/>
          <cell r="DG24"/>
          <cell r="DH24"/>
          <cell r="DI24"/>
          <cell r="DJ24"/>
          <cell r="DK24"/>
        </row>
        <row r="25">
          <cell r="A25" t="str">
            <v>Wang_ARD_2011</v>
          </cell>
          <cell r="B25" t="str">
            <v>Wang, D</v>
          </cell>
          <cell r="C25"/>
          <cell r="D25" t="str">
            <v>Efficacy of allogeneic mesenchymal stem cell transplantation in patients with drug-resistant polymyositis and dermatomyositis.</v>
          </cell>
          <cell r="E25" t="str">
            <v>To assess the safety and clinical efficacy of allogeneic mesenchymal stem cell transplantation (MSCT) in a small-scale pilot study with 10 patients with drug-resistant polymyositis (PM) or dermatomyositis (DM). A single-arm trial involving 10 patients with DM/PM who were either refractory to standard treatment, or had severe systemic involvement. All patients consented and underwent allogeneic MSCT. Clinical and laboratory manifestations were compared before and after MSCT. Improvements were seen in serum creatine kinase (CK), CK-MB, patient global assessment by visual analogue scale and muscle strength by manual muscle test in all patients, as well as improvement in interstitial lung disease in selected patients. Improvement in chronic non-healing skin ulcers was noted in one patient. Clinical responses were also seen in patients undergoing a second MSCT for recurrence of disease. MSCT appears safe and effective in drug-resistant patients with DM/PM. Larger-scale studies including a control group receiving standard treatment are needed to assess the long-term efficacy of allogeneic MSCT in refractory patients with DM/PM.</v>
          </cell>
          <cell r="F25" t="str">
            <v>This uncontrolled study demonstrated the safety and efficacy of allogeneic MSCT in 10 patients with refractory DM/PM. Although, 50% (5/10) of patients relapsed after 8 months of MSCT.</v>
          </cell>
          <cell r="G25" t="str">
            <v>NR</v>
          </cell>
          <cell r="H25" t="str">
            <v>P NR, open-label, single arm</v>
          </cell>
          <cell r="I25" t="str">
            <v>Allogeneic mesenchymal stem cell transplantation</v>
          </cell>
          <cell r="J25" t="str">
            <v>Allogeneic mesenchymal stem cell transplantation</v>
          </cell>
          <cell r="K25" t="str">
            <v>A MSC</v>
          </cell>
          <cell r="L25" t="str">
            <v>PM: 6
DM:4</v>
          </cell>
          <cell r="M25" t="str">
            <v>PM= 60%
DM= 40%</v>
          </cell>
          <cell r="N25" t="str">
            <v>Patients diagnosed with PM or DM by Bohan and Peter criteria, aged 19-44 years</v>
          </cell>
          <cell r="O25" t="str">
            <v>2L+</v>
          </cell>
          <cell r="P25" t="str">
            <v>Adult patients with PM or DM with an incomplete response to moderate to high doses of glucocorticoids (prednisone &gt;15 mg/day or its equivalent), combined with at least one immunosuppressant drug for &gt;3 months</v>
          </cell>
          <cell r="Q25" t="str">
            <v>Primary endpoint: Disease activity (CK, PGA, VAS, MMT), Secondary endpoints: Safety</v>
          </cell>
          <cell r="R25">
            <v>10</v>
          </cell>
          <cell r="S25">
            <v>10</v>
          </cell>
          <cell r="T25">
            <v>4</v>
          </cell>
          <cell r="U25">
            <v>4</v>
          </cell>
          <cell r="V25"/>
          <cell r="W25"/>
          <cell r="X25"/>
          <cell r="Y25"/>
          <cell r="Z25"/>
          <cell r="AA25"/>
          <cell r="AB25"/>
          <cell r="AC25"/>
          <cell r="AD25"/>
          <cell r="AE25"/>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cell r="BF25"/>
          <cell r="BG25"/>
          <cell r="BH25"/>
          <cell r="BI25"/>
          <cell r="BJ25"/>
          <cell r="BK25"/>
          <cell r="BL25"/>
          <cell r="BM25"/>
          <cell r="BN25"/>
          <cell r="BO25"/>
          <cell r="BP25"/>
          <cell r="BQ25"/>
          <cell r="BR25"/>
          <cell r="BS25"/>
          <cell r="BT25"/>
          <cell r="BU25"/>
          <cell r="BV25"/>
          <cell r="BW25"/>
          <cell r="BX25"/>
          <cell r="BY25"/>
          <cell r="BZ25"/>
          <cell r="CA25"/>
          <cell r="CB25"/>
          <cell r="CC25"/>
          <cell r="CD25"/>
          <cell r="CE25"/>
          <cell r="CF25"/>
          <cell r="CG25"/>
          <cell r="CH25"/>
          <cell r="CI25"/>
          <cell r="CJ25"/>
          <cell r="CK25"/>
          <cell r="CL25"/>
          <cell r="CM25"/>
          <cell r="CN25"/>
          <cell r="CO25"/>
          <cell r="CP25"/>
          <cell r="CQ25"/>
          <cell r="CR25"/>
          <cell r="CS25"/>
          <cell r="CT25"/>
          <cell r="CU25"/>
          <cell r="CV25"/>
          <cell r="CW25"/>
          <cell r="CX25"/>
          <cell r="CY25"/>
          <cell r="CZ25"/>
          <cell r="DA25"/>
          <cell r="DB25"/>
          <cell r="DC25"/>
          <cell r="DD25"/>
          <cell r="DE25"/>
          <cell r="DF25"/>
          <cell r="DG25"/>
          <cell r="DH25"/>
          <cell r="DI25"/>
          <cell r="DJ25"/>
          <cell r="DK25"/>
        </row>
        <row r="26">
          <cell r="A26" t="str">
            <v>Miyasaka_MR_2012</v>
          </cell>
          <cell r="B26" t="str">
            <v>Miyasaka, N</v>
          </cell>
          <cell r="C26"/>
          <cell r="D26" t="str">
            <v>Effects of intravenous immunoglobulin therapy in Japanese patients with polymyositis and dermatomyositis resistant to corticosteroids: a randomized double-blind placebo-controlled trial.</v>
          </cell>
          <cell r="E26" t="str">
            <v>High-dose intravenous immunoglobulin (IVIG) therapy has been effective in treating various autoimmune and systemic inflammatory diseases. Here, we assessed the efficacy and safety of IVIG therapy with polyethylene glycol-treated human IgG (drug code GB-0998) for patients with corticosteroid-refractory polymyositis (PM) and dermatomyositis (DM) by means of a randomized, double-blind, placebo-controlled study. We randomly assigned 26 subjects (16 PM and 10 DM) to receive either GB-0998 or placebo. Intragroup comparison in the GB-0998 group showed statistically significant improvements due to GB-0998 administration in the primary endpoint (manual muscle test score) and secondary endpoints (serum creatine kinase level and activities of daily living score). However, significant improvements were also found in the placebo group, and comparison of the GB-0998 group with the placebo group did not show any significant difference between the groups. We discuss possible reasons for the absence of a clear intergroup difference in efficacy. Nineteen adverse drug reactions were observed in 11 of 26 subjects (42.3%), of which 2 events (decreased muscle strength and increased serum creatine kinase) were assessed as serious; however, they are previously known events. These results indicate that GB-0998 can be safely used with the same precautions as other current IVIG therapy.</v>
          </cell>
          <cell r="F26" t="str">
            <v>GB-0998 can be safely used with the same precautions as other current IVIg in patients with corticosteroid-resistant PM/DM</v>
          </cell>
          <cell r="G26" t="str">
            <v>NCT00335985</v>
          </cell>
          <cell r="H26" t="str">
            <v>P3, RCT, double blind, multicenter</v>
          </cell>
          <cell r="I26" t="str">
            <v>Polyethylene glycol-treated human IgG</v>
          </cell>
          <cell r="J26" t="str">
            <v>Polyethylene glycol-treated human IgG vs Placebo</v>
          </cell>
          <cell r="K26" t="str">
            <v>GB-0998 vs PBO</v>
          </cell>
          <cell r="L26" t="str">
            <v>NR</v>
          </cell>
          <cell r="M26" t="str">
            <v>NR</v>
          </cell>
          <cell r="N26" t="str">
            <v>Patients with corticosteroid-resistant PM/DM who were aged 16-75 years</v>
          </cell>
          <cell r="O26" t="str">
            <v>2L+</v>
          </cell>
          <cell r="P26" t="str">
            <v xml:space="preserve">Relapse/refractory patients with PM or DM who had received two or more methylprednisone pulse therapy within 6 weeks of the study, MMT scores of ≤ 80 </v>
          </cell>
          <cell r="Q26" t="str">
            <v>Primary endpoint: change in MMT score, Secondary endpoints: CK levels and ADL score</v>
          </cell>
          <cell r="R26">
            <v>26</v>
          </cell>
          <cell r="S26">
            <v>26</v>
          </cell>
          <cell r="T26">
            <v>6</v>
          </cell>
          <cell r="U26">
            <v>10</v>
          </cell>
          <cell r="V26"/>
          <cell r="W26"/>
          <cell r="X26"/>
          <cell r="Y26"/>
          <cell r="Z26"/>
          <cell r="AA26"/>
          <cell r="AB26"/>
          <cell r="AC26"/>
          <cell r="AD26"/>
          <cell r="AE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cell r="BF26"/>
          <cell r="BG26"/>
          <cell r="BH26"/>
          <cell r="BI26"/>
          <cell r="BJ26"/>
          <cell r="BK26"/>
          <cell r="BL26"/>
          <cell r="BM26"/>
          <cell r="BN26"/>
          <cell r="BO26"/>
          <cell r="BP26"/>
          <cell r="BQ26"/>
          <cell r="BR26"/>
          <cell r="BS26"/>
          <cell r="BT26"/>
          <cell r="BU26"/>
          <cell r="BV26"/>
          <cell r="BW26"/>
          <cell r="BX26"/>
          <cell r="BY26"/>
          <cell r="BZ26"/>
          <cell r="CA26"/>
          <cell r="CB26"/>
          <cell r="CC26"/>
          <cell r="CD26"/>
          <cell r="CE26"/>
          <cell r="CF26"/>
          <cell r="CG26"/>
          <cell r="CH26"/>
          <cell r="CI26"/>
          <cell r="CJ26"/>
          <cell r="CK26"/>
          <cell r="CL26"/>
          <cell r="CM26"/>
          <cell r="CN26"/>
          <cell r="CO26"/>
          <cell r="CP26"/>
          <cell r="CQ26"/>
          <cell r="CR26"/>
          <cell r="CS26"/>
          <cell r="CT26"/>
          <cell r="CU26"/>
          <cell r="CV26"/>
          <cell r="CW26"/>
          <cell r="CX26"/>
          <cell r="CY26"/>
          <cell r="CZ26"/>
          <cell r="DA26"/>
          <cell r="DB26"/>
          <cell r="DC26"/>
          <cell r="DD26"/>
          <cell r="DE26"/>
          <cell r="DF26"/>
          <cell r="DG26"/>
          <cell r="DH26"/>
          <cell r="DI26"/>
          <cell r="DJ26"/>
          <cell r="DK26"/>
        </row>
        <row r="27">
          <cell r="A27"/>
          <cell r="B27"/>
          <cell r="C27"/>
          <cell r="D27"/>
          <cell r="E27"/>
          <cell r="F27"/>
          <cell r="G27"/>
          <cell r="H27"/>
          <cell r="I27" t="str">
            <v>Placebo</v>
          </cell>
          <cell r="J27"/>
          <cell r="K27"/>
          <cell r="L27" t="str">
            <v>NR</v>
          </cell>
          <cell r="M27"/>
          <cell r="N27"/>
          <cell r="O27"/>
          <cell r="P27"/>
          <cell r="Q27"/>
          <cell r="R27"/>
          <cell r="S27"/>
          <cell r="T27">
            <v>4</v>
          </cell>
          <cell r="U27"/>
          <cell r="V27"/>
          <cell r="W27"/>
          <cell r="X27"/>
          <cell r="Y27"/>
          <cell r="Z27"/>
          <cell r="AA27"/>
          <cell r="AB27"/>
          <cell r="AC27"/>
          <cell r="AD27"/>
          <cell r="AE27"/>
          <cell r="AF27"/>
          <cell r="AG27"/>
          <cell r="AH27"/>
          <cell r="AI27"/>
          <cell r="AJ27"/>
          <cell r="AK27"/>
          <cell r="AL27"/>
          <cell r="AM27"/>
          <cell r="AN27"/>
          <cell r="AO27"/>
          <cell r="AP27"/>
          <cell r="AQ27"/>
          <cell r="AR27"/>
          <cell r="AS27"/>
          <cell r="AT27"/>
          <cell r="AU27"/>
          <cell r="AV27"/>
          <cell r="AW27"/>
          <cell r="AX27"/>
          <cell r="AY27"/>
          <cell r="AZ27"/>
          <cell r="BA27"/>
          <cell r="BB27"/>
          <cell r="BC27"/>
          <cell r="BD27"/>
          <cell r="BE27"/>
          <cell r="BF27"/>
          <cell r="BG27"/>
          <cell r="BH27"/>
          <cell r="BI27"/>
          <cell r="BJ27"/>
          <cell r="BK27"/>
          <cell r="BL27"/>
          <cell r="BM27"/>
          <cell r="BN27"/>
          <cell r="BO27"/>
          <cell r="BP27"/>
          <cell r="BQ27"/>
          <cell r="BR27"/>
          <cell r="BS27"/>
          <cell r="BT27"/>
          <cell r="BU27"/>
          <cell r="BV27"/>
          <cell r="BW27"/>
          <cell r="BX27"/>
          <cell r="BY27"/>
          <cell r="BZ27"/>
          <cell r="CA27"/>
          <cell r="CB27"/>
          <cell r="CC27"/>
          <cell r="CD27"/>
          <cell r="CE27"/>
          <cell r="CF27"/>
          <cell r="CG27"/>
          <cell r="CH27"/>
          <cell r="CI27"/>
          <cell r="CJ27"/>
          <cell r="CK27"/>
          <cell r="CL27"/>
          <cell r="CM27"/>
          <cell r="CN27"/>
          <cell r="CO27"/>
          <cell r="CP27"/>
          <cell r="CQ27"/>
          <cell r="CR27"/>
          <cell r="CS27"/>
          <cell r="CT27"/>
          <cell r="CU27"/>
          <cell r="CV27"/>
          <cell r="CW27"/>
          <cell r="CX27"/>
          <cell r="CY27"/>
          <cell r="CZ27"/>
          <cell r="DA27"/>
          <cell r="DB27"/>
          <cell r="DC27"/>
          <cell r="DD27"/>
          <cell r="DE27"/>
          <cell r="DF27"/>
          <cell r="DG27"/>
          <cell r="DH27"/>
          <cell r="DI27"/>
          <cell r="DJ27"/>
          <cell r="DK27"/>
        </row>
        <row r="28">
          <cell r="A28" t="str">
            <v>Danieli_CR_2014</v>
          </cell>
          <cell r="B28" t="str">
            <v>Danieli, MG</v>
          </cell>
          <cell r="C28"/>
          <cell r="D28" t="str">
            <v>Open-label study on treatment with 20 % subcutaneous IgG administration in polymyositis and dermatomyositis.</v>
          </cell>
          <cell r="E28" t="str">
            <v>The objective of this study is to describe the benefit of 20 % subcutaneous infusions of immunoglobulin (SCIg) in patients with dermatomyositis (DM) or polymyositis (PM) after a switch from previous 16 % SCIg treatment. Eight patients with DM or PM, who met the Bohan and Peter's criteria, previously treated with 16 % SCIg, were switched to weekly 20 % SCIg infusions (Hizentra; CSL Behring) at doses equivalent to their previous subcutaneous treatment. A standardised protocol was used to evaluate patients, disease activity and treatment response. The disease remained stable in three and improved in four other patients, as documented by increased Medical Research Council scores and normal serum CK levels. No relapse of disease occurred. Local reactions were mild and self-limiting. No serious adverse events were reported. The mean duration of infusion per week was significantly lower compared to the mean duration of the 16 % SCIg preparation. A specifically designed questionnaire documented the patients' satisfaction with treatment. The weekly administration of 20 % SCIg is effective in maintaining a quiescent disease in patients with DM or PM with no increased safety concerns. SCIg therapy is particularly attractive for patients because it does not require venous access and hospitalisation and requires less assistance from healthcare provider services.
KEY MESSAGES: The administration of 20 % SCIg was beneficial and safe in maintaining a quiescent disease and in inducing a complete remission in moderately active disease in patients with DM or PM. The treatment with 20 % SCIg led to the possibility to discontinue and to reduce the use of glucocorticoids and/or the immunosuppressants. Patients reported their satisfaction in terms of contact with health professionals, quality of treatment-related information and administration convenience, with an improved quality of life.</v>
          </cell>
          <cell r="F28" t="str">
            <v xml:space="preserve"> The administration of 20 % SCIg was beneficial and safe in maintaining a quiescent disease and in inducing a complete remission in moderately active disease in patients with DM or PM. The treatment with 20 % SCIg led to the possibility to discontinue and to reduce the use of glucocorticoids and/or the immunosuppressants.</v>
          </cell>
          <cell r="G28" t="str">
            <v>NR</v>
          </cell>
          <cell r="H28" t="str">
            <v>P NR, open-label, single arm</v>
          </cell>
          <cell r="I28" t="str">
            <v>20% IgG</v>
          </cell>
          <cell r="J28" t="str">
            <v>20% IgG</v>
          </cell>
          <cell r="K28" t="str">
            <v>20% IgG</v>
          </cell>
          <cell r="L28" t="str">
            <v>NR</v>
          </cell>
          <cell r="M28" t="str">
            <v>NR</v>
          </cell>
          <cell r="N28" t="str">
            <v>Patients with PM or DM diagnosed according to the Peter and Bohan’s criteria treated with 16% IgG</v>
          </cell>
          <cell r="O28" t="str">
            <v>NR</v>
          </cell>
          <cell r="P28" t="str">
            <v>NR</v>
          </cell>
          <cell r="Q28" t="str">
            <v>Primary endpoint: Stable disease (MRC, CK, PDN dose), Secondary endpoints: Absenteeism, hospital LOS and immunosuppressant withdrawal</v>
          </cell>
          <cell r="R28">
            <v>8</v>
          </cell>
          <cell r="S28">
            <v>19</v>
          </cell>
          <cell r="T28">
            <v>6</v>
          </cell>
          <cell r="U28">
            <v>6</v>
          </cell>
          <cell r="V28"/>
          <cell r="W28"/>
          <cell r="X28"/>
          <cell r="Y28"/>
          <cell r="Z28"/>
          <cell r="AA28"/>
          <cell r="AB28"/>
          <cell r="AC28"/>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cell r="BD28"/>
          <cell r="BE28"/>
          <cell r="BF28"/>
          <cell r="BG28"/>
          <cell r="BH28"/>
          <cell r="BI28"/>
          <cell r="BJ28"/>
          <cell r="BK28"/>
          <cell r="BL28"/>
          <cell r="BM28"/>
          <cell r="BN28"/>
          <cell r="BO28"/>
          <cell r="BP28"/>
          <cell r="BQ28"/>
          <cell r="BR28"/>
          <cell r="BS28"/>
          <cell r="BT28"/>
          <cell r="BU28"/>
          <cell r="BV28"/>
          <cell r="BW28"/>
          <cell r="BX28"/>
          <cell r="BY28"/>
          <cell r="BZ28"/>
          <cell r="CA28"/>
          <cell r="CB28"/>
          <cell r="CC28"/>
          <cell r="CD28"/>
          <cell r="CE28"/>
          <cell r="CF28"/>
          <cell r="CG28"/>
          <cell r="CH28"/>
          <cell r="CI28"/>
          <cell r="CJ28"/>
          <cell r="CK28"/>
          <cell r="CL28"/>
          <cell r="CM28"/>
          <cell r="CN28"/>
          <cell r="CO28"/>
          <cell r="CP28"/>
          <cell r="CQ28"/>
          <cell r="CR28"/>
          <cell r="CS28"/>
          <cell r="CT28"/>
          <cell r="CU28"/>
          <cell r="CV28"/>
          <cell r="CW28"/>
          <cell r="CX28"/>
          <cell r="CY28"/>
          <cell r="CZ28"/>
          <cell r="DA28"/>
          <cell r="DB28"/>
          <cell r="DC28"/>
          <cell r="DD28"/>
          <cell r="DE28"/>
          <cell r="DF28"/>
          <cell r="DG28"/>
          <cell r="DH28"/>
          <cell r="DI28"/>
          <cell r="DJ28"/>
          <cell r="DK28"/>
        </row>
        <row r="29">
          <cell r="A29" t="str">
            <v>Aggarwal_ARD_2017</v>
          </cell>
          <cell r="B29" t="str">
            <v>Aggarwal, R</v>
          </cell>
          <cell r="C29"/>
          <cell r="D29" t="str">
            <v>Efficacy and safety of adrenocorticotropic hormone gel in refractory dermatomyositis and polymyositis.</v>
          </cell>
          <cell r="E29" t="str">
            <v>To evaluate the efficacy, safety, tolerability and steroid-sparing effect of repository corticotropin injection (RCI), in an open-label clinical trial, in refractory adult polymyositis (PM) and dermatomyositis (DM). Adults with refractory PM and DM were enrolled by two centres. Inclusion criteria included refractory disease defined as failing glucocorticoid and/or &gt;=1 immunosuppressive agent, as well as active disease defined as significant muscle weakness and &gt;2 additional abnormal core set measures (CSMs) or a cutaneous 10 cm Visual Analogue Scale score of &gt;=3 cm and at least three other abnormal CSMs. All patients received RCI of 80 units subcutaneously twice weekly for 24 weeks. The primary end point for the trial was the International Myositis Assessment and Clinical Studies definition of improvement. Secondary end points included safety, tolerability, steroid-sparing as well as the 2016 American College of Rheumatology (ACR)/European League Against Rheumatism myositis response criteria (EULAR) RESULTS: Ten of the 11 enrolled subjects (6 DM, 4 PM) completed the study. Seven of 10 met the primary end point of efficacy at a median of 8 weeks. There was a significant decrease in prednisone dose from baseline to conclusion (18.5 (15.7) vs 2.3 (3.2); P&lt;0.01). Most individual CSMs improved at week 24 compared with the baseline, with the muscle strength improving by &gt;10% and the physician global by &gt;40%. RCI was considered safe and tolerable. No patient developed significant weight gain or an increase of haemoglobin A1c or cushingoid features. Treatment with RCI was effective in 70% of patients, safe and tolerable, and led to a steroid dose reduction in patients with adult myositis refractory to glucocorticoid and traditional immunosuppressive drugs.
TRIAL REGISTRATION NUMBER: NCT01906372; Results. Copyright © Article author(s) (or their employer(s) unless otherwise stated in the text of the article) 2018. All rights reserved. No commercial use is permitted unless otherwise expressly granted.</v>
          </cell>
          <cell r="F29" t="str">
            <v>Treatment with RCI was effective in 70% of patients, safe and tolerable, and led to a steroid dose reduction in patients with adult myositis refractory to glucocorticoid and traditional immunosuppressive drugs.</v>
          </cell>
          <cell r="G29" t="str">
            <v>PRO13050507
NCT01906372</v>
          </cell>
          <cell r="H29" t="str">
            <v>P2, single-arm, open-label, multicenter</v>
          </cell>
          <cell r="I29" t="str">
            <v>Acthar gel</v>
          </cell>
          <cell r="J29" t="str">
            <v>Acthar gel</v>
          </cell>
          <cell r="K29" t="str">
            <v>ACTH gel</v>
          </cell>
          <cell r="L29" t="str">
            <v>PM:5
DM:6</v>
          </cell>
          <cell r="M29" t="str">
            <v>PM= 45%
DM= 55%</v>
          </cell>
          <cell r="N29" t="str">
            <v>Patients with PM or DM aged of ≥18 years</v>
          </cell>
          <cell r="O29" t="str">
            <v>2L+</v>
          </cell>
          <cell r="P29" t="str">
            <v>Patients with active PM or DM had refractory and active disease defined as failing an adequate glucocorticoid trial (≥2 months of high doses (0.75–1 mg/kg) or intolerance to such therapy) and/or ≥1 conventional immunosuppressive agent (eg, methotrexate (MTX), azathioprine (AZA), tacrolimus (TAC), ciclosporin, mycophenolate mofetil (MMF), intravenous immunoglobulin (IVIG), antitumor necrosis factor agent or rituximab)
at near maximal doses for ≥3 months.</v>
          </cell>
          <cell r="Q29" t="str">
            <v>Primary endpoint: DOI, Secondary endpoints: Safety, tolerability</v>
          </cell>
          <cell r="R29">
            <v>11</v>
          </cell>
          <cell r="S29"/>
          <cell r="T29">
            <v>6</v>
          </cell>
          <cell r="U29">
            <v>6</v>
          </cell>
          <cell r="V29"/>
          <cell r="W29"/>
          <cell r="X29"/>
          <cell r="Y29"/>
          <cell r="Z29"/>
          <cell r="AA29"/>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cell r="BD29"/>
          <cell r="BE29"/>
          <cell r="BF29"/>
          <cell r="BG29"/>
          <cell r="BH29"/>
          <cell r="BI29"/>
          <cell r="BJ29"/>
          <cell r="BK29"/>
          <cell r="BL29"/>
          <cell r="BM29"/>
          <cell r="BN29"/>
          <cell r="BO29"/>
          <cell r="BP29"/>
          <cell r="BQ29"/>
          <cell r="BR29"/>
          <cell r="BS29"/>
          <cell r="BT29"/>
          <cell r="BU29"/>
          <cell r="BV29"/>
          <cell r="BW29"/>
          <cell r="BX29"/>
          <cell r="BY29"/>
          <cell r="BZ29"/>
          <cell r="CA29"/>
          <cell r="CB29"/>
          <cell r="CC29"/>
          <cell r="CD29"/>
          <cell r="CE29"/>
          <cell r="CF29"/>
          <cell r="CG29"/>
          <cell r="CH29"/>
          <cell r="CI29"/>
          <cell r="CJ29"/>
          <cell r="CK29"/>
          <cell r="CL29"/>
          <cell r="CM29"/>
          <cell r="CN29"/>
          <cell r="CO29"/>
          <cell r="CP29"/>
          <cell r="CQ29"/>
          <cell r="CR29"/>
          <cell r="CS29"/>
          <cell r="CT29"/>
          <cell r="CU29"/>
          <cell r="CV29"/>
          <cell r="CW29"/>
          <cell r="CX29"/>
          <cell r="CY29"/>
          <cell r="CZ29"/>
          <cell r="DA29"/>
          <cell r="DB29"/>
          <cell r="DC29"/>
          <cell r="DD29"/>
          <cell r="DE29"/>
          <cell r="DF29"/>
          <cell r="DG29"/>
          <cell r="DH29"/>
          <cell r="DI29"/>
          <cell r="DJ29"/>
          <cell r="DK29"/>
        </row>
        <row r="30">
          <cell r="A30" t="str">
            <v>Fernandez_ACR_ARHP_2018 (abstract)</v>
          </cell>
          <cell r="B30" t="str">
            <v>Fernandez, A</v>
          </cell>
          <cell r="C30"/>
          <cell r="D30" t="str">
            <v>Interim results of an open-label study assessing efficacy and safety of adrenocorticotropic hormone gel for treatment of refractory cutaneous manifestations of dermatomyositis.</v>
          </cell>
          <cell r="E30" t="str">
            <v>Background/Purpose: Cutaneous dermatomyositis (DM) is often refractory to multiple medications, suggesting better treatments are needed. Adrenocorticotropic hormone gel is a repository corticotropin injection that is FDA-approved for DM, but little is known about its safety and efficacy for cutaneous DM manifestations. We are conducting an open-label study to assess efficacy and safety of repository corticotropin injection for treatment of refractory cutaneous DM. Here, interim results of this clinical trial are reported. Method(s): DM patients with &gt;= mild active cutaneous disease despite prior treatment with &gt;=2 systemic agents were eligible for inclusion. Pts were initiated on 80u repository corticotropin injection twice weekly for 24 weeks (6 months (mo)), with clinical evaluations at baseline, 1 mo, 3 mo, and 6 mo. Primary outcomes include decreases in Cutaneous Dermatomyositis Disease Area and Severity Index (CDASI) activity and Physician's Global Assessment (PGA) activity scores. Result(s): Nine adults (8 females, 1 male) with DM (8 classic, 1 amyopathic), have been enrolled (average (avg) age 53.6 years (yrs)). On average, patients carried a diagnosis of DM for 5.2 yrs (median (med) 4 yrs) at time of study enrollment. Patients had been treated with an avg of 4.6 systemic medications (med 4) prior to study entry, and were being treated with an avg of 2.3 systemic medications (med 2) at time of study entry. Avg baseline CDASI activity score was 20.8 (med 19) and avg PGA activity score was 6/10 (med 6). In terms of patient assessments, baseline patient global skin (PGS) scores averaged 3.3/10 (med 3) and patient global itch (PGI) scores averaged 6.4/10 (med 6). Six patients had a positive ANA(titer range= 1:160 to 1:1280, all speckled pattern). Eight patients had detectable myositis-associated autoantibodies (7 anti-transcriptional intermediary factor 1 gamma (TIF1c),1 anti-small ubiquitin-like modifier activating enzyme (SAE) antibodies). All9 patients completed &gt;=3 mos of treatment and 7 patients completed 6 mos of treatment at time of interim data analysis. At 3 mos, 7/9 patients had improved CDASI activity scores (average 15.3; med=13) and 8/9 had improved PGA activity scores (avg 7.7; med 8) (Figure 1). Additionally, 8/9 patients had improved PGS scores (avg 6.33; med 7) and PGI scores (avg 3.22; med 3) at 3 mos. At 6 mos, 7/7 patients had improved CDASI activity scores (avg decrease from baseline = 13.4) and PGA activity scores (avg improvement from baseline of 2.4 points). Furthermore, PGS scores improved in 6/7 patients and PGI scores improved in 5/7 patients at 6 mos. Adverse effects were mild in severity and no patient discontinued medication during the study period. Conclusion(s): Our interim results suggest repository corticotropin injection is an effective, safe, and well-tolerated treatment for refractory cutaneous manifestations of dermatomyositis. (Figure Presented) .</v>
          </cell>
          <cell r="F30" t="str">
            <v>At 3 mos, 7/9 patients had improved CDASI activity scores (average 15.3; med=13) and 8/9 had improved PGA activity scores (avg 7.7; med 8). Interim results of this study suggest repository corticotropin injection is an effective, safe, and well-tolerated treatment for refractory cutaneous manifestations of DM</v>
          </cell>
          <cell r="G30" t="str">
            <v>NR</v>
          </cell>
          <cell r="H30" t="str">
            <v>P NR, open-label, single arm  multicenter</v>
          </cell>
          <cell r="I30" t="str">
            <v>Adrenocorticotropic hormone gel</v>
          </cell>
          <cell r="J30" t="str">
            <v>Adrenocorticotropic hormone gel</v>
          </cell>
          <cell r="K30" t="str">
            <v>ACTH gel</v>
          </cell>
          <cell r="L30" t="str">
            <v>NR</v>
          </cell>
          <cell r="M30" t="str">
            <v>NR</v>
          </cell>
          <cell r="N30" t="str">
            <v>Adult patients with refractory manifestations of mild active DM</v>
          </cell>
          <cell r="O30" t="str">
            <v>3L+</v>
          </cell>
          <cell r="P30" t="str">
            <v>Adult patients with refractory manifestations of mild active DM who failed two or more prior systemic agents</v>
          </cell>
          <cell r="Q30" t="str">
            <v>Primary endpoint: Dermatomyositis disease area, Secondary endpoints: CDASI and PGA activity scores</v>
          </cell>
          <cell r="R30">
            <v>9</v>
          </cell>
          <cell r="S30">
            <v>9</v>
          </cell>
          <cell r="T30">
            <v>9</v>
          </cell>
          <cell r="U30">
            <v>9</v>
          </cell>
          <cell r="V30"/>
          <cell r="W30"/>
          <cell r="X30"/>
          <cell r="Y30"/>
          <cell r="Z30"/>
          <cell r="AA30"/>
          <cell r="AB30"/>
          <cell r="AC30"/>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cell r="BD30"/>
          <cell r="BE30"/>
          <cell r="BF30"/>
          <cell r="BG30"/>
          <cell r="BH30"/>
          <cell r="BI30"/>
          <cell r="BJ30"/>
          <cell r="BK30"/>
          <cell r="BL30"/>
          <cell r="BM30"/>
          <cell r="BN30"/>
          <cell r="BO30"/>
          <cell r="BP30"/>
          <cell r="BQ30"/>
          <cell r="BR30"/>
          <cell r="BS30"/>
          <cell r="BT30"/>
          <cell r="BU30"/>
          <cell r="BV30"/>
          <cell r="BW30"/>
          <cell r="BX30"/>
          <cell r="BY30"/>
          <cell r="BZ30"/>
          <cell r="CA30"/>
          <cell r="CB30"/>
          <cell r="CC30"/>
          <cell r="CD30"/>
          <cell r="CE30"/>
          <cell r="CF30"/>
          <cell r="CG30"/>
          <cell r="CH30"/>
          <cell r="CI30"/>
          <cell r="CJ30"/>
          <cell r="CK30"/>
          <cell r="CL30"/>
          <cell r="CM30"/>
          <cell r="CN30"/>
          <cell r="CO30"/>
          <cell r="CP30"/>
          <cell r="CQ30"/>
          <cell r="CR30"/>
          <cell r="CS30"/>
          <cell r="CT30"/>
          <cell r="CU30"/>
          <cell r="CV30"/>
          <cell r="CW30"/>
          <cell r="CX30"/>
          <cell r="CY30"/>
          <cell r="CZ30"/>
          <cell r="DA30"/>
          <cell r="DB30"/>
          <cell r="DC30"/>
          <cell r="DD30"/>
          <cell r="DE30"/>
          <cell r="DF30"/>
          <cell r="DG30"/>
          <cell r="DH30"/>
          <cell r="DI30"/>
          <cell r="DJ30"/>
          <cell r="DK30"/>
        </row>
        <row r="31">
          <cell r="A31" t="str">
            <v>Ibrahim_Rheum_2015</v>
          </cell>
          <cell r="B31" t="str">
            <v>Ibrahim, F</v>
          </cell>
          <cell r="C31"/>
          <cell r="D31" t="str">
            <v>Second-line agents in myositis: 1-year factorial trial of additional immunosuppression in patients who have partially responded to steroids.</v>
          </cell>
          <cell r="E31" t="str">
            <v>Ciclosporin and MTX are used in idiopathic inflammatory myopathies (DM and PM) when patients incompletely respond to glucocorticoids. Their effectiveness is unproved in randomized controlled trials (RCTs). We evaluated their benefits in a placebo-controlled factorial RCT. A 56-week multicentre factorial-design double-blind placebo-controlled RCT compared steroids alone, MTX (15-25 mg weekly) plus steroids, ciclosporin (1-5 mg/kg/day) plus steroids and all three treatments. It enrolled adults with myositis (by Bohan and Peter criteria) with active disease receiving corticosteroids. A total of 359 patients were screened and 58 randomized. Of the latter, 37 patients completed 12 months of treatment, 7 were lost to follow-up and 14 discontinued treatment. Patients completing 12 months of treatment showed significant improvement (P &lt; 0.001 on paired t-tests) in manual muscle testing (14% change), walking time (22% change) and function (9% change). Intention to treat and completer analyses indicated that ciclosporin monotherapy, MTX monotherapy and ciclosporin/MTX combination therapy showed no significant treatment effects in comparison with placebo. Neither MTX nor ciclosporin (by themselves or in combination) improved clinical features in myositis patients who had incompletely responded to glucocorticoids. International Standard Randomized Controlled Trial Number Register; http://www.controlled-trials.com/; ISRCTN40085050. © The Author 2014. Published by Oxford University Press on behalf of the British Society for Rheumatology.
DMARDs therapies; basic and clinical sciences; clinical trials and methods; immunosuppressant therapies; myositis and muscle disease; psychology and social phenomena; quality of life; rheumatic diseases</v>
          </cell>
          <cell r="F31" t="str">
            <v xml:space="preserve">Patients completing 12 months of treatment showed significant improvement (P&lt;0.001 on paired t-tests) in manual muscle testing (14% change), walking time (22% change) and function (9% change). Neither MTX nor ciclosporin (by themselves or in combination) improved clinical features in myositis patients who had incompletely responded to glucocorticoids. </v>
          </cell>
          <cell r="G31" t="str">
            <v>SELAM
ISRCTN40085050</v>
          </cell>
          <cell r="H31" t="str">
            <v>P NR, RCT, double blind, multicenter</v>
          </cell>
          <cell r="I31" t="str">
            <v>Methotrexate + Ciclosporin</v>
          </cell>
          <cell r="J31" t="str">
            <v>Methotrexate + Ciclosporin vs Methotrexate vs Ciclosporin vs Placebo</v>
          </cell>
          <cell r="K31" t="str">
            <v>MTX + CIS vs MTX vs CIS vs PBO</v>
          </cell>
          <cell r="L31" t="str">
            <v>PM: 64%
DM: 36%</v>
          </cell>
          <cell r="M31" t="str">
            <v>PM= 55%
DM= 46%</v>
          </cell>
          <cell r="N31" t="str">
            <v>Patients diagnosed with IIM by Bohan and Peter criteria, aged ≥18 years</v>
          </cell>
          <cell r="O31" t="str">
            <v>2L</v>
          </cell>
          <cell r="P31" t="str">
            <v>Adult patients diagnosed with IIM attending hospital outpatient clinics and receiving  glucocorticoids for active disease, unresponsive to high dosage corticosteroids, equivalent to 60mg per day of prednisolone taken for a period of at least 4 weeks</v>
          </cell>
          <cell r="Q31" t="str">
            <v>Primary endpoint: MMT, Secondary endpoints: FRS, WT, CK, ESR and safety</v>
          </cell>
          <cell r="R31">
            <v>15</v>
          </cell>
          <cell r="S31">
            <v>58</v>
          </cell>
          <cell r="T31">
            <v>5</v>
          </cell>
          <cell r="U31">
            <v>26</v>
          </cell>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cell r="BU31"/>
          <cell r="BV31"/>
          <cell r="BW31"/>
          <cell r="BX31"/>
          <cell r="BY31"/>
          <cell r="BZ31"/>
          <cell r="CA31"/>
          <cell r="CB31"/>
          <cell r="CC31"/>
          <cell r="CD31"/>
          <cell r="CE31"/>
          <cell r="CF31"/>
          <cell r="CG31"/>
          <cell r="CH31"/>
          <cell r="CI31"/>
          <cell r="CJ31"/>
          <cell r="CK31"/>
          <cell r="CL31"/>
          <cell r="CM31"/>
          <cell r="CN31"/>
          <cell r="CO31"/>
          <cell r="CP31"/>
          <cell r="CQ31"/>
          <cell r="CR31"/>
          <cell r="CS31"/>
          <cell r="CT31"/>
          <cell r="CU31"/>
          <cell r="CV31"/>
          <cell r="CW31"/>
          <cell r="CX31"/>
          <cell r="CY31"/>
          <cell r="CZ31"/>
          <cell r="DA31"/>
          <cell r="DB31"/>
          <cell r="DC31"/>
          <cell r="DD31"/>
          <cell r="DE31"/>
          <cell r="DF31"/>
          <cell r="DG31"/>
          <cell r="DH31"/>
          <cell r="DI31"/>
          <cell r="DJ31"/>
          <cell r="DK31"/>
        </row>
        <row r="32">
          <cell r="A32"/>
          <cell r="B32"/>
          <cell r="C32"/>
          <cell r="D32"/>
          <cell r="E32"/>
          <cell r="F32"/>
          <cell r="G32"/>
          <cell r="H32"/>
          <cell r="I32" t="str">
            <v>Methotrexate</v>
          </cell>
          <cell r="J32"/>
          <cell r="K32"/>
          <cell r="L32" t="str">
            <v>PM: 42%
DM: 58%</v>
          </cell>
          <cell r="M32"/>
          <cell r="N32"/>
          <cell r="O32"/>
          <cell r="P32"/>
          <cell r="Q32"/>
          <cell r="R32">
            <v>12</v>
          </cell>
          <cell r="S32"/>
          <cell r="T32">
            <v>7</v>
          </cell>
          <cell r="U32"/>
          <cell r="V32"/>
          <cell r="W32"/>
          <cell r="X32"/>
          <cell r="Y32"/>
          <cell r="Z32"/>
          <cell r="AA32"/>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cell r="BD32"/>
          <cell r="BE32"/>
          <cell r="BF32"/>
          <cell r="BG32"/>
          <cell r="BH32"/>
          <cell r="BI32"/>
          <cell r="BJ32"/>
          <cell r="BK32"/>
          <cell r="BL32"/>
          <cell r="BM32"/>
          <cell r="BN32"/>
          <cell r="BO32"/>
          <cell r="BP32"/>
          <cell r="BQ32"/>
          <cell r="BR32"/>
          <cell r="BS32"/>
          <cell r="BT32"/>
          <cell r="BU32"/>
          <cell r="BV32"/>
          <cell r="BW32"/>
          <cell r="BX32"/>
          <cell r="BY32"/>
          <cell r="BZ32"/>
          <cell r="CA32"/>
          <cell r="CB32"/>
          <cell r="CC32"/>
          <cell r="CD32"/>
          <cell r="CE32"/>
          <cell r="CF32"/>
          <cell r="CG32"/>
          <cell r="CH32"/>
          <cell r="CI32"/>
          <cell r="CJ32"/>
          <cell r="CK32"/>
          <cell r="CL32"/>
          <cell r="CM32"/>
          <cell r="CN32"/>
          <cell r="CO32"/>
          <cell r="CP32"/>
          <cell r="CQ32"/>
          <cell r="CR32"/>
          <cell r="CS32"/>
          <cell r="CT32"/>
          <cell r="CU32"/>
          <cell r="CV32"/>
          <cell r="CW32"/>
          <cell r="CX32"/>
          <cell r="CY32"/>
          <cell r="CZ32"/>
          <cell r="DA32"/>
          <cell r="DB32"/>
          <cell r="DC32"/>
          <cell r="DD32"/>
          <cell r="DE32"/>
          <cell r="DF32"/>
          <cell r="DG32"/>
          <cell r="DH32"/>
          <cell r="DI32"/>
          <cell r="DJ32"/>
          <cell r="DK32"/>
        </row>
        <row r="33">
          <cell r="A33"/>
          <cell r="B33"/>
          <cell r="C33"/>
          <cell r="D33"/>
          <cell r="E33"/>
          <cell r="F33"/>
          <cell r="G33"/>
          <cell r="H33"/>
          <cell r="I33" t="str">
            <v>Ciclosporin</v>
          </cell>
          <cell r="J33"/>
          <cell r="K33"/>
          <cell r="L33" t="str">
            <v>PM: 63%
DM: 38%</v>
          </cell>
          <cell r="M33"/>
          <cell r="N33"/>
          <cell r="O33"/>
          <cell r="P33"/>
          <cell r="Q33"/>
          <cell r="R33">
            <v>16</v>
          </cell>
          <cell r="S33"/>
          <cell r="T33">
            <v>6</v>
          </cell>
          <cell r="U33"/>
          <cell r="V33"/>
          <cell r="W33"/>
          <cell r="X33"/>
          <cell r="Y33"/>
          <cell r="Z33"/>
          <cell r="AA33"/>
          <cell r="AB33"/>
          <cell r="AC33"/>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cell r="BD33"/>
          <cell r="BE33"/>
          <cell r="BF33"/>
          <cell r="BG33"/>
          <cell r="BH33"/>
          <cell r="BI33"/>
          <cell r="BJ33"/>
          <cell r="BK33"/>
          <cell r="BL33"/>
          <cell r="BM33"/>
          <cell r="BN33"/>
          <cell r="BO33"/>
          <cell r="BP33"/>
          <cell r="BQ33"/>
          <cell r="BR33"/>
          <cell r="BS33"/>
          <cell r="BT33"/>
          <cell r="BU33"/>
          <cell r="BV33"/>
          <cell r="BW33"/>
          <cell r="BX33"/>
          <cell r="BY33"/>
          <cell r="BZ33"/>
          <cell r="CA33"/>
          <cell r="CB33"/>
          <cell r="CC33"/>
          <cell r="CD33"/>
          <cell r="CE33"/>
          <cell r="CF33"/>
          <cell r="CG33"/>
          <cell r="CH33"/>
          <cell r="CI33"/>
          <cell r="CJ33"/>
          <cell r="CK33"/>
          <cell r="CL33"/>
          <cell r="CM33"/>
          <cell r="CN33"/>
          <cell r="CO33"/>
          <cell r="CP33"/>
          <cell r="CQ33"/>
          <cell r="CR33"/>
          <cell r="CS33"/>
          <cell r="CT33"/>
          <cell r="CU33"/>
          <cell r="CV33"/>
          <cell r="CW33"/>
          <cell r="CX33"/>
          <cell r="CY33"/>
          <cell r="CZ33"/>
          <cell r="DA33"/>
          <cell r="DB33"/>
          <cell r="DC33"/>
          <cell r="DD33"/>
          <cell r="DE33"/>
          <cell r="DF33"/>
          <cell r="DG33"/>
          <cell r="DH33"/>
          <cell r="DI33"/>
          <cell r="DJ33"/>
          <cell r="DK33"/>
        </row>
        <row r="34">
          <cell r="A34"/>
          <cell r="B34"/>
          <cell r="C34"/>
          <cell r="D34"/>
          <cell r="E34"/>
          <cell r="F34"/>
          <cell r="G34"/>
          <cell r="H34"/>
          <cell r="I34" t="str">
            <v>Placebo</v>
          </cell>
          <cell r="J34"/>
          <cell r="K34"/>
          <cell r="L34" t="str">
            <v>PM: 47%
DM: 53%</v>
          </cell>
          <cell r="M34"/>
          <cell r="N34"/>
          <cell r="O34"/>
          <cell r="P34"/>
          <cell r="Q34"/>
          <cell r="R34">
            <v>15</v>
          </cell>
          <cell r="S34"/>
          <cell r="T34">
            <v>8</v>
          </cell>
          <cell r="U34"/>
          <cell r="V34"/>
          <cell r="W34"/>
          <cell r="X34"/>
          <cell r="Y34"/>
          <cell r="Z34"/>
          <cell r="AA34"/>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cell r="BD34"/>
          <cell r="BE34"/>
          <cell r="BF34"/>
          <cell r="BG34"/>
          <cell r="BH34"/>
          <cell r="BI34"/>
          <cell r="BJ34"/>
          <cell r="BK34"/>
          <cell r="BL34"/>
          <cell r="BM34"/>
          <cell r="BN34"/>
          <cell r="BO34"/>
          <cell r="BP34"/>
          <cell r="BQ34"/>
          <cell r="BR34"/>
          <cell r="BS34"/>
          <cell r="BT34"/>
          <cell r="BU34"/>
          <cell r="BV34"/>
          <cell r="BW34"/>
          <cell r="BX34"/>
          <cell r="BY34"/>
          <cell r="BZ34"/>
          <cell r="CA34"/>
          <cell r="CB34"/>
          <cell r="CC34"/>
          <cell r="CD34"/>
          <cell r="CE34"/>
          <cell r="CF34"/>
          <cell r="CG34"/>
          <cell r="CH34"/>
          <cell r="CI34"/>
          <cell r="CJ34"/>
          <cell r="CK34"/>
          <cell r="CL34"/>
          <cell r="CM34"/>
          <cell r="CN34"/>
          <cell r="CO34"/>
          <cell r="CP34"/>
          <cell r="CQ34"/>
          <cell r="CR34"/>
          <cell r="CS34"/>
          <cell r="CT34"/>
          <cell r="CU34"/>
          <cell r="CV34"/>
          <cell r="CW34"/>
          <cell r="CX34"/>
          <cell r="CY34"/>
          <cell r="CZ34"/>
          <cell r="DA34"/>
          <cell r="DB34"/>
          <cell r="DC34"/>
          <cell r="DD34"/>
          <cell r="DE34"/>
          <cell r="DF34"/>
          <cell r="DG34"/>
          <cell r="DH34"/>
          <cell r="DI34"/>
          <cell r="DJ34"/>
          <cell r="DK34"/>
        </row>
        <row r="35">
          <cell r="A35" t="str">
            <v>Ruperto_Lancet_2016</v>
          </cell>
          <cell r="B35" t="str">
            <v>Ruperto, N</v>
          </cell>
          <cell r="C35"/>
          <cell r="D35" t="str">
            <v>Prednisone versus prednisone plus ciclosporin versus prednisone plus methotrexate in new-onset juvenile dermatomyositis: a randomised trial.</v>
          </cell>
          <cell r="E35" t="str">
            <v xml:space="preserve"> Most data for treatment of dermatomyositis and juvenile dermatomyositis are from anecdotal, non-randomised case series. We aimed to compare, in a randomised trial, the efficacy and safety of prednisone alone with that of prednisone plus either methotrexate or ciclosporin in children with new-onset juvenile dermatomyositis. We did a randomised trial at 54 centres in 22 countries. We enrolled patients aged 18 years or younger with new-onset juvenile dermatomyositis who had received no previous treatment and did not have cutaneous or gastrointestinal ulceration. We randomly allocated 139 patients via a computer-based system to prednisone alone or in combination with either ciclosporin or methotrexate. We did not mask patients or investigators to treatment assignments. Our primary outcomes were the proportion of patients achieving a juvenile dermatomyositis PRINTO 20 level of improvement (20% improvement in three of six core set variables at 6 months), time to clinical remission, and time to treatment failure. We compared the three treatment groups with the Kruskal-Wallis test and Friedman's test, and we analysed survival with Kaplan-Meier curves and the log-rank test. Analysis was by intention to treat. Here, we present results after at least 2 years of treatment (induction and maintenance phases). This trial is registered with ClinicalTrials.gov, number NCT00323960. Between May 31, 2006, and Nov 12, 2010, 47 patients were randomly assigned prednisone alone, 46 were allocated prednisone plus ciclosporin, and 46 were randomised prednisone plus methotrexate. Median duration of follow-up was 35.5 months. At month 6, 24 (51%) of 47 patients assigned prednisone, 32 (70%) of 46 allocated prednisone plus ciclosporin, and 33 (72%) of 46 administered prednisone plus methotrexate achieved a juvenile dermatomyositis PRINTO 20 improvement (p=0.0228). Median time to clinical remission was 41.9 months in patients assigned prednisone plus methotrexate but was not observable in the other two treatment groups (2.45 fold [95% CI 1.2-5.0] increase with prednisone plus methotrexate; p=0.012). Median time to treatment failure was 16.7 months in patients allocated prednisone, 53.3 months in those assigned prednisone plus ciclosporin, but was not observable in patients randomised to prednisone plus methotrexate (1.95 fold [95% CI 1.20-3.15] increase with prednisone; p=0.009). Median time to prednisone discontinuation was 35.8 months with prednisone alone compared with 29.4-29.7 months in the combination groups (p=0.002). A significantly greater proportion of patients assigned prednisone plus ciclosporin had adverse events, affecting the skin and subcutaneous tissues, gastrointestinal system, and general disorders. Infections and infestations were significantly increased in patients assigned prednisone plus ciclosporin and prednisone plus methotrexate. No patients died during the study. Combined treatment with prednisone and either ciclosporin or methotrexate was more effective than prednisone alone. The safety profile and steroid-sparing effect favoured the combination of prednisone plus methotrexate. Italian Agency of Drug Evaluation, Institute Giannina Gaslini (Genoa, Italy), Myositis Association (USA). Copyright © 2016 Elsevier Ltd. All rights reserved.</v>
          </cell>
          <cell r="F35" t="str">
            <v>Combined treatment with PRE and either CIS or MTX at disease onset is more effective than PRE alone</v>
          </cell>
          <cell r="G35" t="str">
            <v>PRINTOJDMTR
NCT00323960</v>
          </cell>
          <cell r="H35" t="str">
            <v>P3, RCT, open-label, multicenter</v>
          </cell>
          <cell r="I35" t="str">
            <v>Prednisone + Methotrexate</v>
          </cell>
          <cell r="J35" t="str">
            <v>Prednisone + Methotrexate vs Prednisone + Ciclosporin vs Prednisone</v>
          </cell>
          <cell r="K35" t="str">
            <v>PRE + MET vs PRE + CIS vs PRE</v>
          </cell>
          <cell r="L35" t="str">
            <v>NR</v>
          </cell>
          <cell r="M35" t="str">
            <v>NR</v>
          </cell>
          <cell r="N35" t="str">
            <v>New onset and untreated juvenile dermatomyositis patients</v>
          </cell>
          <cell r="O35" t="str">
            <v>0L</v>
          </cell>
          <cell r="P35" t="str">
            <v>Newly diagnosed and untreated children aged ≤ 18 years</v>
          </cell>
          <cell r="Q35" t="str">
            <v xml:space="preserve">Primary endpoint: PRINTO 20 level of  improvement, Secondary endpoint: PRINTO 50, 70 and 90 levels of improvement, TTR, TTF, TTPD, </v>
          </cell>
          <cell r="R35">
            <v>139</v>
          </cell>
          <cell r="S35">
            <v>139</v>
          </cell>
          <cell r="T35">
            <v>46</v>
          </cell>
          <cell r="U35">
            <v>139</v>
          </cell>
          <cell r="V35">
            <v>7.1</v>
          </cell>
          <cell r="W35">
            <v>7.7294964028776985</v>
          </cell>
          <cell r="X35">
            <v>0.34782608695652173</v>
          </cell>
          <cell r="Y35">
            <v>0.41007194244604317</v>
          </cell>
          <cell r="Z35">
            <v>0.9</v>
          </cell>
          <cell r="AA35" t="str">
            <v>0.7-1.2</v>
          </cell>
          <cell r="AB35">
            <v>2.8</v>
          </cell>
          <cell r="AC35">
            <v>2.6992805755395683</v>
          </cell>
          <cell r="AD35" t="str">
            <v>White European: 63%
Hispanic: 13%
Other: 13%
Unknown: 11%</v>
          </cell>
          <cell r="AE35" t="str">
            <v>White European: 67%, 
Hispanic: 14%, 
Other: 9%, 
Unknown: 10%</v>
          </cell>
          <cell r="AF35" t="str">
            <v>NR</v>
          </cell>
          <cell r="AG35" t="str">
            <v>NR</v>
          </cell>
          <cell r="AH35" t="str">
            <v>Refractory: 0%</v>
          </cell>
          <cell r="AI35" t="str">
            <v>Refractory: 0%</v>
          </cell>
          <cell r="AJ35" t="str">
            <v>Prednisone or equivalent: 7%</v>
          </cell>
          <cell r="AK35" t="str">
            <v>Prednisone or equivalent: 6%</v>
          </cell>
          <cell r="AL35" t="str">
            <v>0L: 100%</v>
          </cell>
          <cell r="AM35" t="str">
            <v>0L: 100%</v>
          </cell>
          <cell r="AN35" t="str">
            <v>NA</v>
          </cell>
          <cell r="AO35" t="str">
            <v>NA</v>
          </cell>
          <cell r="AP35"/>
          <cell r="AQ35"/>
          <cell r="AR35" t="str">
            <v>NR</v>
          </cell>
          <cell r="AS35">
            <v>35.5</v>
          </cell>
          <cell r="AT35" t="str">
            <v>NR</v>
          </cell>
          <cell r="AU35" t="str">
            <v>NR</v>
          </cell>
          <cell r="AV35" t="str">
            <v>NR</v>
          </cell>
          <cell r="AW35" t="str">
            <v>NR</v>
          </cell>
          <cell r="AX35"/>
          <cell r="AY35" t="str">
            <v>NR</v>
          </cell>
          <cell r="AZ35" t="str">
            <v>NR</v>
          </cell>
          <cell r="BA35"/>
          <cell r="BB35" t="str">
            <v>NR</v>
          </cell>
          <cell r="BC35" t="str">
            <v>NR</v>
          </cell>
          <cell r="BD35" t="str">
            <v>NR</v>
          </cell>
          <cell r="BE35" t="str">
            <v>NR</v>
          </cell>
          <cell r="BF35" t="str">
            <v>NR</v>
          </cell>
          <cell r="BG35" t="str">
            <v>NR</v>
          </cell>
          <cell r="BH35" t="str">
            <v>NR</v>
          </cell>
          <cell r="BI35" t="str">
            <v>NR</v>
          </cell>
          <cell r="BJ35" t="str">
            <v>NR</v>
          </cell>
          <cell r="BK35" t="str">
            <v>NR</v>
          </cell>
          <cell r="BL35" t="str">
            <v>NR</v>
          </cell>
          <cell r="BM35" t="str">
            <v>NR</v>
          </cell>
          <cell r="BN35" t="str">
            <v>NR</v>
          </cell>
          <cell r="BO35" t="str">
            <v>NR</v>
          </cell>
          <cell r="BP35" t="str">
            <v>NR</v>
          </cell>
          <cell r="BQ35" t="str">
            <v>NR</v>
          </cell>
          <cell r="BR35" t="str">
            <v>NR</v>
          </cell>
          <cell r="BS35" t="str">
            <v>NR</v>
          </cell>
          <cell r="BT35" t="str">
            <v>NR</v>
          </cell>
          <cell r="BU35" t="str">
            <v>NR</v>
          </cell>
          <cell r="BV35" t="str">
            <v>NR</v>
          </cell>
          <cell r="BW35" t="str">
            <v>NR</v>
          </cell>
          <cell r="BX35" t="str">
            <v>NR</v>
          </cell>
          <cell r="BY35" t="str">
            <v>NR</v>
          </cell>
          <cell r="BZ35">
            <v>46</v>
          </cell>
          <cell r="CA35">
            <v>41.9</v>
          </cell>
          <cell r="CB35" t="str">
            <v>NR</v>
          </cell>
          <cell r="CC35" t="str">
            <v>NR</v>
          </cell>
          <cell r="CD35">
            <v>2.4500000000000002</v>
          </cell>
          <cell r="CE35">
            <v>1.2</v>
          </cell>
          <cell r="CF35">
            <v>5</v>
          </cell>
          <cell r="CG35">
            <v>1.2E-2</v>
          </cell>
          <cell r="CH35" t="str">
            <v>Time to Remission= 41.9 vs Not reached vs Not reached, RR= 2.45 
(95% CI= 1.2 - 5.0, p= 0.012)</v>
          </cell>
          <cell r="CI35">
            <v>46</v>
          </cell>
          <cell r="CJ35" t="str">
            <v>Not reached</v>
          </cell>
          <cell r="CK35" t="str">
            <v>NR</v>
          </cell>
          <cell r="CL35" t="str">
            <v>NR</v>
          </cell>
          <cell r="CM35" t="str">
            <v>NR</v>
          </cell>
          <cell r="CN35" t="str">
            <v>NR</v>
          </cell>
          <cell r="CO35" t="str">
            <v>NR</v>
          </cell>
          <cell r="CP35" t="str">
            <v>NR</v>
          </cell>
          <cell r="CQ35" t="str">
            <v>Time to Treatment Failure= Not reached vs Not reached vs 16.7, RR= 1.95 
(95% CI= 1.2 - 3.15, p= 0.009)</v>
          </cell>
          <cell r="CR35">
            <v>46</v>
          </cell>
          <cell r="CS35">
            <v>29.7</v>
          </cell>
          <cell r="CT35" t="str">
            <v>NR</v>
          </cell>
          <cell r="CU35" t="str">
            <v>NR</v>
          </cell>
          <cell r="CV35" t="str">
            <v>NR</v>
          </cell>
          <cell r="CW35" t="str">
            <v>NR</v>
          </cell>
          <cell r="CX35" t="str">
            <v>NR</v>
          </cell>
          <cell r="CY35" t="str">
            <v>NR</v>
          </cell>
          <cell r="CZ35" t="str">
            <v>Time to Treatment Discontinuation= 29.7 vs 29.4 vs 35.8, RR= 1.65 
(95% CI= 1.24 - 2.14, p= 0.002)</v>
          </cell>
          <cell r="DA35">
            <v>46</v>
          </cell>
          <cell r="DB35" t="str">
            <v>NR</v>
          </cell>
          <cell r="DC35" t="str">
            <v>NR</v>
          </cell>
          <cell r="DD35">
            <v>2</v>
          </cell>
          <cell r="DE35">
            <v>4.3478260869565216E-2</v>
          </cell>
          <cell r="DF35">
            <v>10</v>
          </cell>
          <cell r="DG35">
            <v>0.21739130434782608</v>
          </cell>
          <cell r="DH35">
            <v>0</v>
          </cell>
          <cell r="DI35">
            <v>0</v>
          </cell>
          <cell r="DJ35" t="str">
            <v>YES</v>
          </cell>
          <cell r="DK35" t="str">
            <v xml:space="preserve">At 6 months PRINTO 20: 72% </v>
          </cell>
        </row>
        <row r="36">
          <cell r="A36"/>
          <cell r="B36"/>
          <cell r="C36"/>
          <cell r="D36"/>
          <cell r="E36"/>
          <cell r="F36"/>
          <cell r="G36"/>
          <cell r="H36"/>
          <cell r="I36" t="str">
            <v>Prednisone + Ciclosporin</v>
          </cell>
          <cell r="J36"/>
          <cell r="K36"/>
          <cell r="L36" t="str">
            <v>NR</v>
          </cell>
          <cell r="M36"/>
          <cell r="N36"/>
          <cell r="O36"/>
          <cell r="P36"/>
          <cell r="Q36"/>
          <cell r="R36"/>
          <cell r="S36"/>
          <cell r="T36">
            <v>46</v>
          </cell>
          <cell r="U36"/>
          <cell r="V36">
            <v>8.9</v>
          </cell>
          <cell r="W36"/>
          <cell r="X36">
            <v>0.43478260869565216</v>
          </cell>
          <cell r="Y36"/>
          <cell r="Z36">
            <v>1.1000000000000001</v>
          </cell>
          <cell r="AA36" t="str">
            <v>0.8-1.3</v>
          </cell>
          <cell r="AB36">
            <v>2.7</v>
          </cell>
          <cell r="AC36"/>
          <cell r="AD36" t="str">
            <v>White European: 70%
Hispanic: 11%
Other: 11%
Unknown: 9%</v>
          </cell>
          <cell r="AE36"/>
          <cell r="AF36" t="str">
            <v>NR</v>
          </cell>
          <cell r="AG36"/>
          <cell r="AH36" t="str">
            <v>Refractory: 0%</v>
          </cell>
          <cell r="AI36"/>
          <cell r="AJ36" t="str">
            <v>Prednisone or equivalent: 4%</v>
          </cell>
          <cell r="AK36"/>
          <cell r="AL36" t="str">
            <v>0L: 100%</v>
          </cell>
          <cell r="AM36"/>
          <cell r="AN36" t="str">
            <v>NA</v>
          </cell>
          <cell r="AO36"/>
          <cell r="AP36"/>
          <cell r="AQ36"/>
          <cell r="AR36" t="str">
            <v>NR</v>
          </cell>
          <cell r="AS36"/>
          <cell r="AT36" t="str">
            <v>NR</v>
          </cell>
          <cell r="AU36" t="str">
            <v>NR</v>
          </cell>
          <cell r="AV36" t="str">
            <v>NR</v>
          </cell>
          <cell r="AW36" t="str">
            <v>NR</v>
          </cell>
          <cell r="AX36"/>
          <cell r="AY36" t="str">
            <v>NR</v>
          </cell>
          <cell r="AZ36" t="str">
            <v>NR</v>
          </cell>
          <cell r="BA36"/>
          <cell r="BB36" t="str">
            <v>NR</v>
          </cell>
          <cell r="BC36" t="str">
            <v>NR</v>
          </cell>
          <cell r="BD36" t="str">
            <v>NR</v>
          </cell>
          <cell r="BE36" t="str">
            <v>NR</v>
          </cell>
          <cell r="BF36" t="str">
            <v>NR</v>
          </cell>
          <cell r="BG36" t="str">
            <v>NR</v>
          </cell>
          <cell r="BH36" t="str">
            <v>NR</v>
          </cell>
          <cell r="BI36" t="str">
            <v>NR</v>
          </cell>
          <cell r="BJ36"/>
          <cell r="BK36" t="str">
            <v>NR</v>
          </cell>
          <cell r="BL36" t="str">
            <v>NR</v>
          </cell>
          <cell r="BM36" t="str">
            <v>NR</v>
          </cell>
          <cell r="BN36" t="str">
            <v>NR</v>
          </cell>
          <cell r="BO36" t="str">
            <v>NR</v>
          </cell>
          <cell r="BP36" t="str">
            <v>NR</v>
          </cell>
          <cell r="BQ36" t="str">
            <v>NR</v>
          </cell>
          <cell r="BR36" t="str">
            <v>NR</v>
          </cell>
          <cell r="BS36" t="str">
            <v>NR</v>
          </cell>
          <cell r="BT36" t="str">
            <v>NR</v>
          </cell>
          <cell r="BU36" t="str">
            <v>NR</v>
          </cell>
          <cell r="BV36" t="str">
            <v>NR</v>
          </cell>
          <cell r="BW36" t="str">
            <v>NR</v>
          </cell>
          <cell r="BX36" t="str">
            <v>NR</v>
          </cell>
          <cell r="BY36"/>
          <cell r="BZ36">
            <v>46</v>
          </cell>
          <cell r="CA36" t="str">
            <v>Not reached</v>
          </cell>
          <cell r="CB36" t="str">
            <v>NR</v>
          </cell>
          <cell r="CC36" t="str">
            <v>NR</v>
          </cell>
          <cell r="CD36" t="str">
            <v>NR</v>
          </cell>
          <cell r="CE36" t="str">
            <v>NR</v>
          </cell>
          <cell r="CF36" t="str">
            <v>NR</v>
          </cell>
          <cell r="CG36" t="str">
            <v>NR</v>
          </cell>
          <cell r="CH36"/>
          <cell r="CI36">
            <v>46</v>
          </cell>
          <cell r="CJ36" t="str">
            <v>Not reached</v>
          </cell>
          <cell r="CK36" t="str">
            <v>NR</v>
          </cell>
          <cell r="CL36" t="str">
            <v>NR</v>
          </cell>
          <cell r="CM36" t="str">
            <v>NR</v>
          </cell>
          <cell r="CN36" t="str">
            <v>NR</v>
          </cell>
          <cell r="CO36" t="str">
            <v>NR</v>
          </cell>
          <cell r="CP36" t="str">
            <v>NR</v>
          </cell>
          <cell r="CQ36"/>
          <cell r="CR36">
            <v>46</v>
          </cell>
          <cell r="CS36">
            <v>29.4</v>
          </cell>
          <cell r="CT36" t="str">
            <v>NR</v>
          </cell>
          <cell r="CU36" t="str">
            <v>NR</v>
          </cell>
          <cell r="CV36" t="str">
            <v>NR</v>
          </cell>
          <cell r="CW36" t="str">
            <v>NR</v>
          </cell>
          <cell r="CX36" t="str">
            <v>NR</v>
          </cell>
          <cell r="CY36" t="str">
            <v>NR</v>
          </cell>
          <cell r="CZ36"/>
          <cell r="DA36">
            <v>46</v>
          </cell>
          <cell r="DB36" t="str">
            <v>NR</v>
          </cell>
          <cell r="DC36" t="str">
            <v>NR</v>
          </cell>
          <cell r="DD36">
            <v>5</v>
          </cell>
          <cell r="DE36">
            <v>0.10869565217391304</v>
          </cell>
          <cell r="DF36">
            <v>10</v>
          </cell>
          <cell r="DG36">
            <v>0.21739130434782608</v>
          </cell>
          <cell r="DH36">
            <v>0</v>
          </cell>
          <cell r="DI36">
            <v>0</v>
          </cell>
          <cell r="DJ36"/>
          <cell r="DK36" t="str">
            <v xml:space="preserve">At 6 months PRINTO 20: 70% </v>
          </cell>
        </row>
        <row r="37">
          <cell r="A37"/>
          <cell r="B37"/>
          <cell r="C37"/>
          <cell r="D37"/>
          <cell r="E37"/>
          <cell r="F37"/>
          <cell r="G37"/>
          <cell r="H37"/>
          <cell r="I37" t="str">
            <v>Prednisone</v>
          </cell>
          <cell r="J37"/>
          <cell r="K37"/>
          <cell r="L37" t="str">
            <v>NR</v>
          </cell>
          <cell r="M37"/>
          <cell r="N37"/>
          <cell r="O37"/>
          <cell r="P37"/>
          <cell r="Q37"/>
          <cell r="R37"/>
          <cell r="S37"/>
          <cell r="T37">
            <v>47</v>
          </cell>
          <cell r="U37"/>
          <cell r="V37">
            <v>7.2</v>
          </cell>
          <cell r="W37"/>
          <cell r="X37">
            <v>0.44680851063829785</v>
          </cell>
          <cell r="Y37"/>
          <cell r="Z37">
            <v>0.9</v>
          </cell>
          <cell r="AA37" t="str">
            <v>0.7-1.1</v>
          </cell>
          <cell r="AB37">
            <v>2.6</v>
          </cell>
          <cell r="AC37"/>
          <cell r="AD37" t="str">
            <v>White European: 68%
Hispanic: 17%
Other: 4%
Unknown:11%</v>
          </cell>
          <cell r="AE37"/>
          <cell r="AF37" t="str">
            <v>NR</v>
          </cell>
          <cell r="AG37"/>
          <cell r="AH37" t="str">
            <v>Refractory: 0%</v>
          </cell>
          <cell r="AI37"/>
          <cell r="AJ37" t="str">
            <v>Prednisone or equivalent: 6%</v>
          </cell>
          <cell r="AK37"/>
          <cell r="AL37" t="str">
            <v>0L: 100%</v>
          </cell>
          <cell r="AM37"/>
          <cell r="AN37" t="str">
            <v>NA</v>
          </cell>
          <cell r="AO37"/>
          <cell r="AP37"/>
          <cell r="AQ37"/>
          <cell r="AR37" t="str">
            <v>NR</v>
          </cell>
          <cell r="AS37"/>
          <cell r="AT37" t="str">
            <v>NR</v>
          </cell>
          <cell r="AU37" t="str">
            <v>NR</v>
          </cell>
          <cell r="AV37" t="str">
            <v>NR</v>
          </cell>
          <cell r="AW37" t="str">
            <v>NR</v>
          </cell>
          <cell r="AX37"/>
          <cell r="AY37" t="str">
            <v>NR</v>
          </cell>
          <cell r="AZ37" t="str">
            <v>NR</v>
          </cell>
          <cell r="BA37"/>
          <cell r="BB37" t="str">
            <v>NR</v>
          </cell>
          <cell r="BC37" t="str">
            <v>NR</v>
          </cell>
          <cell r="BD37" t="str">
            <v>NR</v>
          </cell>
          <cell r="BE37" t="str">
            <v>NR</v>
          </cell>
          <cell r="BF37" t="str">
            <v>NR</v>
          </cell>
          <cell r="BG37" t="str">
            <v>NR</v>
          </cell>
          <cell r="BH37" t="str">
            <v>NR</v>
          </cell>
          <cell r="BI37" t="str">
            <v>NR</v>
          </cell>
          <cell r="BJ37"/>
          <cell r="BK37" t="str">
            <v>NR</v>
          </cell>
          <cell r="BL37" t="str">
            <v>NR</v>
          </cell>
          <cell r="BM37" t="str">
            <v>NR</v>
          </cell>
          <cell r="BN37" t="str">
            <v>NR</v>
          </cell>
          <cell r="BO37" t="str">
            <v>NR</v>
          </cell>
          <cell r="BP37" t="str">
            <v>NR</v>
          </cell>
          <cell r="BQ37" t="str">
            <v>NR</v>
          </cell>
          <cell r="BR37" t="str">
            <v>NR</v>
          </cell>
          <cell r="BS37" t="str">
            <v>NR</v>
          </cell>
          <cell r="BT37" t="str">
            <v>NR</v>
          </cell>
          <cell r="BU37" t="str">
            <v>NR</v>
          </cell>
          <cell r="BV37" t="str">
            <v>NR</v>
          </cell>
          <cell r="BW37" t="str">
            <v>NR</v>
          </cell>
          <cell r="BX37" t="str">
            <v>NR</v>
          </cell>
          <cell r="BY37"/>
          <cell r="BZ37">
            <v>47</v>
          </cell>
          <cell r="CA37" t="str">
            <v>Not reached</v>
          </cell>
          <cell r="CB37" t="str">
            <v>NR</v>
          </cell>
          <cell r="CC37" t="str">
            <v>NR</v>
          </cell>
          <cell r="CD37">
            <v>1.95</v>
          </cell>
          <cell r="CE37">
            <v>1.2</v>
          </cell>
          <cell r="CF37">
            <v>3.15</v>
          </cell>
          <cell r="CG37">
            <v>8.9999999999999993E-3</v>
          </cell>
          <cell r="CH37"/>
          <cell r="CI37">
            <v>47</v>
          </cell>
          <cell r="CJ37">
            <v>16.7</v>
          </cell>
          <cell r="CK37" t="str">
            <v>NR</v>
          </cell>
          <cell r="CL37" t="str">
            <v>NR</v>
          </cell>
          <cell r="CM37">
            <v>1.95</v>
          </cell>
          <cell r="CN37">
            <v>1.2</v>
          </cell>
          <cell r="CO37">
            <v>3.15</v>
          </cell>
          <cell r="CP37">
            <v>8.9999999999999993E-3</v>
          </cell>
          <cell r="CQ37"/>
          <cell r="CR37">
            <v>47</v>
          </cell>
          <cell r="CS37">
            <v>35.799999999999997</v>
          </cell>
          <cell r="CT37" t="str">
            <v>NR</v>
          </cell>
          <cell r="CU37" t="str">
            <v>NR</v>
          </cell>
          <cell r="CV37">
            <v>1.65</v>
          </cell>
          <cell r="CW37">
            <v>1.24</v>
          </cell>
          <cell r="CX37">
            <v>2.14</v>
          </cell>
          <cell r="CY37">
            <v>2E-3</v>
          </cell>
          <cell r="CZ37"/>
          <cell r="DA37">
            <v>47</v>
          </cell>
          <cell r="DB37" t="str">
            <v>NR</v>
          </cell>
          <cell r="DC37" t="str">
            <v>NR</v>
          </cell>
          <cell r="DD37">
            <v>1</v>
          </cell>
          <cell r="DE37">
            <v>2.1276595744680851E-2</v>
          </cell>
          <cell r="DF37">
            <v>1</v>
          </cell>
          <cell r="DG37">
            <v>2.1276595744680851E-2</v>
          </cell>
          <cell r="DH37">
            <v>0</v>
          </cell>
          <cell r="DI37">
            <v>0</v>
          </cell>
          <cell r="DJ37"/>
          <cell r="DK37" t="str">
            <v xml:space="preserve">At 6 months PRINTO 20: 51% </v>
          </cell>
        </row>
        <row r="38">
          <cell r="A38" t="str">
            <v>Tomasova Studynkova_ARD_2014 (abstract)</v>
          </cell>
          <cell r="B38" t="str">
            <v>Tomasova Studynkova, J</v>
          </cell>
          <cell r="C38"/>
          <cell r="D38" t="str">
            <v>A prospective, randomized, open-label, assessor-blind, multicenter study of efficacy and safety of combined treatment of methotrexate + glucocorticoids versus glucocorticoids alone in patients with polymyositis and dermatomyositis (prometheus trial).</v>
          </cell>
          <cell r="E38" t="str">
            <v>Background Polymyositis (PM) and dermatomyositis (DM) are usually treated with glucocorticoids (GC) and immunosuppressive drugs. Controlled trials are scarce and include low numbers of patients. Early addition of methotrexate (MTX) to GC is often used in clinical practice; however evidence of the benefit for this strategy is lacking. Objectives The aim of the trial was to assess the efficacy and safety of the combination therapy with MTX as compared to GC treatment only from the early phases of PM and DM. Methods Patients naive to methotrexate were randomized into 2 groups treated with GC alone (group A) or with added MTX (group B). This was an open label study with the efficacy assessor being unaware of the treatment assignment. Duration of treatment was 48 weeks with monthly assessments. Primary endpoint was the total dose of GC in mg/kg body weight administered between baseline and the end of treatment in the two groups. GC were initially given at 1 mg/kg and tapered according to a pre-defined scheme if definition of improvement (DOI, IMACS) was achieved. Maximal duration of previous GC treatment was 8 weeks. Maximum dose of MTX was 20 mg/week. Secondary endpoints were individual disease activity core set parameters, muscle endurance, functional disability and safety. Results Five centers enrolled a total of 31 patients (17 PM, 14 DM). 16 patients were randomized in group A, 15 into group B. Groups A and B showed similar baseline characteristics. There were 4 dropouts during the study (3 in A, 1 in B). 85% (group A) and 86% (group B) of patients fulfilled DOI at week 48. There was no significant difference in the total prednisone dose (124+/-16 mg/kg in group A vs. 135+/-14 mg/kg in group B, p=0.6). None of the secondary efficacy parameters differed significantly between the two groups at the end of the study. There were 92 reported adverse events (AE). The overall number of AE in the 2 groups was similar. AE related to GC use were more frequent in the group A (5 cases) than in the group B (2 cases). Conclusions Patients with PM and DM do not significantly benefit from upfront methotrexate addition to GC during one year treatment, when the two strategies are commenced in the early stages of the disease.</v>
          </cell>
          <cell r="F38" t="str">
            <v>Patients with PM and DM do not significantly benefit from upfront MTX addition to GLU during one year of treatment when therapy is started in early stages of the disease</v>
          </cell>
          <cell r="G38" t="str">
            <v>Prometheus Trial
NCT00651040</v>
          </cell>
          <cell r="H38" t="str">
            <v>P3, RCT, open-label, multicenter</v>
          </cell>
          <cell r="I38" t="str">
            <v>Glucocorticoids</v>
          </cell>
          <cell r="J38" t="str">
            <v>Glucocorticoids vs Glucocorticoids + Methotrexate</v>
          </cell>
          <cell r="K38" t="str">
            <v>GLU vs GLU + MTX</v>
          </cell>
          <cell r="L38" t="str">
            <v>NR</v>
          </cell>
          <cell r="M38" t="str">
            <v>NR</v>
          </cell>
          <cell r="N38" t="str">
            <v>Patients in the early phases of PM or DM</v>
          </cell>
          <cell r="O38" t="str">
            <v>NR</v>
          </cell>
          <cell r="P38" t="str">
            <v>NR</v>
          </cell>
          <cell r="Q38" t="str">
            <v>Primary endpoint: total dose of GLU, Secondary endpoints: Disease activity core set parameters, muscle endurance, functional disability and safety</v>
          </cell>
          <cell r="R38">
            <v>31</v>
          </cell>
          <cell r="S38">
            <v>31</v>
          </cell>
          <cell r="T38" t="str">
            <v>NR</v>
          </cell>
          <cell r="U38">
            <v>14</v>
          </cell>
          <cell r="V38"/>
          <cell r="W38"/>
          <cell r="X38"/>
          <cell r="Y38"/>
          <cell r="Z38"/>
          <cell r="AA38"/>
          <cell r="AB38"/>
          <cell r="AC38"/>
          <cell r="AD38"/>
          <cell r="AE38"/>
          <cell r="AF38"/>
          <cell r="AG38"/>
          <cell r="AH38"/>
          <cell r="AI38"/>
          <cell r="AJ38"/>
          <cell r="AK38"/>
          <cell r="AL38"/>
          <cell r="AM38"/>
          <cell r="AN38"/>
          <cell r="AO38"/>
          <cell r="AP38"/>
          <cell r="AQ38"/>
          <cell r="AR38"/>
          <cell r="AS38"/>
          <cell r="AT38"/>
          <cell r="AU38"/>
          <cell r="AV38"/>
          <cell r="AW38"/>
          <cell r="AX38"/>
          <cell r="AY38"/>
          <cell r="AZ38"/>
          <cell r="BA38"/>
          <cell r="BB38"/>
          <cell r="BC38"/>
          <cell r="BD38"/>
          <cell r="BE38"/>
          <cell r="BF38"/>
          <cell r="BG38"/>
          <cell r="BH38"/>
          <cell r="BI38"/>
          <cell r="BJ38"/>
          <cell r="BK38"/>
          <cell r="BL38"/>
          <cell r="BM38"/>
          <cell r="BN38"/>
          <cell r="BO38"/>
          <cell r="BP38"/>
          <cell r="BQ38"/>
          <cell r="BR38"/>
          <cell r="BS38"/>
          <cell r="BT38"/>
          <cell r="BU38"/>
          <cell r="BV38"/>
          <cell r="BW38"/>
          <cell r="BX38"/>
          <cell r="BY38"/>
          <cell r="BZ38"/>
          <cell r="CA38"/>
          <cell r="CB38"/>
          <cell r="CC38"/>
          <cell r="CD38"/>
          <cell r="CE38"/>
          <cell r="CF38"/>
          <cell r="CG38"/>
          <cell r="CH38"/>
          <cell r="CI38"/>
          <cell r="CJ38"/>
          <cell r="CK38"/>
          <cell r="CL38"/>
          <cell r="CM38"/>
          <cell r="CN38"/>
          <cell r="CO38"/>
          <cell r="CP38"/>
          <cell r="CQ38"/>
          <cell r="CR38"/>
          <cell r="CS38"/>
          <cell r="CT38"/>
          <cell r="CU38"/>
          <cell r="CV38"/>
          <cell r="CW38"/>
          <cell r="CX38"/>
          <cell r="CY38"/>
          <cell r="CZ38"/>
          <cell r="DA38"/>
          <cell r="DB38"/>
          <cell r="DC38"/>
          <cell r="DD38"/>
          <cell r="DE38"/>
          <cell r="DF38"/>
          <cell r="DG38"/>
          <cell r="DH38"/>
          <cell r="DI38"/>
          <cell r="DJ38"/>
          <cell r="DK38"/>
        </row>
        <row r="39">
          <cell r="A39"/>
          <cell r="B39"/>
          <cell r="C39"/>
          <cell r="D39"/>
          <cell r="E39"/>
          <cell r="F39"/>
          <cell r="G39"/>
          <cell r="H39"/>
          <cell r="I39" t="str">
            <v>Glucocorticoids + Methotrexate</v>
          </cell>
          <cell r="J39"/>
          <cell r="K39"/>
          <cell r="L39" t="str">
            <v>NR</v>
          </cell>
          <cell r="M39"/>
          <cell r="N39"/>
          <cell r="O39"/>
          <cell r="P39"/>
          <cell r="Q39"/>
          <cell r="R39"/>
          <cell r="S39"/>
          <cell r="T39" t="str">
            <v>NR</v>
          </cell>
          <cell r="U39"/>
          <cell r="V39"/>
          <cell r="W39"/>
          <cell r="X39"/>
          <cell r="Y39"/>
          <cell r="Z39"/>
          <cell r="AA39"/>
          <cell r="AB39"/>
          <cell r="AC39"/>
          <cell r="AD39"/>
          <cell r="AE39"/>
          <cell r="AF39"/>
          <cell r="AG39"/>
          <cell r="AH39"/>
          <cell r="AI39"/>
          <cell r="AJ39"/>
          <cell r="AK39"/>
          <cell r="AL39"/>
          <cell r="AM39"/>
          <cell r="AN39"/>
          <cell r="AO39"/>
          <cell r="AP39"/>
          <cell r="AQ39"/>
          <cell r="AR39"/>
          <cell r="AS39"/>
          <cell r="AT39"/>
          <cell r="AU39"/>
          <cell r="AV39"/>
          <cell r="AW39"/>
          <cell r="AX39"/>
          <cell r="AY39"/>
          <cell r="AZ39"/>
          <cell r="BA39"/>
          <cell r="BB39"/>
          <cell r="BC39"/>
          <cell r="BD39"/>
          <cell r="BE39"/>
          <cell r="BF39"/>
          <cell r="BG39"/>
          <cell r="BH39"/>
          <cell r="BI39"/>
          <cell r="BJ39"/>
          <cell r="BK39"/>
          <cell r="BL39"/>
          <cell r="BM39"/>
          <cell r="BN39"/>
          <cell r="BO39"/>
          <cell r="BP39"/>
          <cell r="BQ39"/>
          <cell r="BR39"/>
          <cell r="BS39"/>
          <cell r="BT39"/>
          <cell r="BU39"/>
          <cell r="BV39"/>
          <cell r="BW39"/>
          <cell r="BX39"/>
          <cell r="BY39"/>
          <cell r="BZ39"/>
          <cell r="CA39"/>
          <cell r="CB39"/>
          <cell r="CC39"/>
          <cell r="CD39"/>
          <cell r="CE39"/>
          <cell r="CF39"/>
          <cell r="CG39"/>
          <cell r="CH39"/>
          <cell r="CI39"/>
          <cell r="CJ39"/>
          <cell r="CK39"/>
          <cell r="CL39"/>
          <cell r="CM39"/>
          <cell r="CN39"/>
          <cell r="CO39"/>
          <cell r="CP39"/>
          <cell r="CQ39"/>
          <cell r="CR39"/>
          <cell r="CS39"/>
          <cell r="CT39"/>
          <cell r="CU39"/>
          <cell r="CV39"/>
          <cell r="CW39"/>
          <cell r="CX39"/>
          <cell r="CY39"/>
          <cell r="CZ39"/>
          <cell r="DA39"/>
          <cell r="DB39"/>
          <cell r="DC39"/>
          <cell r="DD39"/>
          <cell r="DE39"/>
          <cell r="DF39"/>
          <cell r="DG39"/>
          <cell r="DH39"/>
          <cell r="DI39"/>
          <cell r="DJ39"/>
          <cell r="DK39"/>
        </row>
        <row r="40">
          <cell r="A40" t="str">
            <v>Van de Vlekkert_ND_2010
(Overall population)</v>
          </cell>
          <cell r="B40" t="str">
            <v>Van de Vlekkert, J</v>
          </cell>
          <cell r="C40"/>
          <cell r="D40" t="str">
            <v>Oral dexamethasone pulse therapy versus daily prednisolone in sub-acute onset myositis, a randomised clinical trial.</v>
          </cell>
          <cell r="E40" t="str">
            <v>To determine if high-dose pulsed dexamethasone is more effective and safer than daily high-dose prednisolone in treatment-naive adult patients with inflammatory myopathies (sporadic inclusion body myositis excluded) we performed a multicenter, double-blind randomised controlled clinical trial with 18 months follow-up. Sixty-two patients were randomised into 28-day cycles of oral high-dose dexamethasone or daily high-dose prednisolone. Primary outcome measures included (1) seven point composite score of six clinically relevant outcomes and (2) (time-to) remission and (time-to) relapse. No difference between both treatment groups on the composite score was found. Side-effects occurred significantly less frequently in the dexamethasone group. Median time to relapse was 60 (2.9) weeks in the prednisolone and 44 (4.7) weeks in the dexamethasone group (log-rank test p=0.03). In conclusion, pulsed high-dose oral dexamethasone is not superior to daily prednisolone as first-line treatment of idiopathic inflammatory myopathies, but is a good alternative by causing substantially fewer side-effects.</v>
          </cell>
          <cell r="F40" t="str">
            <v>Pulsed high-dose oral dexamethasone is not superior to daily prednisolone as first-line treatment of idiopathic inflammatory myopathies, but is a good alternative by causing substantially fewer side-effects.</v>
          </cell>
          <cell r="G40" t="str">
            <v>ISRCTN48188950</v>
          </cell>
          <cell r="H40" t="str">
            <v>P NR, RCT, double blind, multicenter</v>
          </cell>
          <cell r="I40" t="str">
            <v>Dexamethasone</v>
          </cell>
          <cell r="J40" t="str">
            <v>Dexamethasone vs  Prednisolone</v>
          </cell>
          <cell r="K40" t="str">
            <v>DEX vs PRE</v>
          </cell>
          <cell r="L40" t="str">
            <v>PM: 0%
DM:37%
NSM: 40%
CTD: 20%
Malignancy: 3%</v>
          </cell>
          <cell r="M40" t="str">
            <v>PM= 0% 
DM= 38%
NSM= 42%
CTD= 19%
Malignancy= 1%</v>
          </cell>
          <cell r="N40" t="str">
            <v>Newly diagnosed adult patients recruited from Neurological and Rheumatologic departments in Netherlands</v>
          </cell>
          <cell r="O40" t="str">
            <v>0L</v>
          </cell>
          <cell r="P40" t="str">
            <v>NR</v>
          </cell>
          <cell r="Q40" t="str">
            <v>Primary endpoint: Composite score and TTR, Secondary endpoints: TTF, CK, VAS and SF-36</v>
          </cell>
          <cell r="R40">
            <v>30</v>
          </cell>
          <cell r="S40">
            <v>62</v>
          </cell>
          <cell r="T40">
            <v>11</v>
          </cell>
          <cell r="U40">
            <v>23</v>
          </cell>
          <cell r="V40">
            <v>49</v>
          </cell>
          <cell r="W40">
            <v>48.483870967741936</v>
          </cell>
          <cell r="X40">
            <v>0.33333333333333331</v>
          </cell>
          <cell r="Y40">
            <v>0.37096774193548387</v>
          </cell>
          <cell r="Z40" t="str">
            <v>NR</v>
          </cell>
          <cell r="AA40" t="str">
            <v>NR</v>
          </cell>
          <cell r="AB40">
            <v>4.5</v>
          </cell>
          <cell r="AC40">
            <v>3.9838709677419355</v>
          </cell>
          <cell r="AD40" t="str">
            <v>NR</v>
          </cell>
          <cell r="AE40" t="str">
            <v>NR</v>
          </cell>
          <cell r="AF40" t="str">
            <v>NR</v>
          </cell>
          <cell r="AG40" t="str">
            <v>NR</v>
          </cell>
          <cell r="AH40" t="str">
            <v>Newly diagnosed:  100%</v>
          </cell>
          <cell r="AI40" t="str">
            <v>Newly diagnosed:  100%</v>
          </cell>
          <cell r="AJ40" t="str">
            <v>NR</v>
          </cell>
          <cell r="AK40" t="str">
            <v>NR</v>
          </cell>
          <cell r="AL40" t="str">
            <v>0L: 100%</v>
          </cell>
          <cell r="AM40" t="str">
            <v>0L: 100%</v>
          </cell>
          <cell r="AN40" t="str">
            <v>NA</v>
          </cell>
          <cell r="AO40" t="str">
            <v>NA</v>
          </cell>
          <cell r="AP40"/>
          <cell r="AQ40"/>
          <cell r="AR40" t="str">
            <v>NR</v>
          </cell>
          <cell r="AS40" t="str">
            <v>NR</v>
          </cell>
          <cell r="AT40" t="str">
            <v>NR</v>
          </cell>
          <cell r="AU40" t="str">
            <v>NR</v>
          </cell>
          <cell r="AV40" t="str">
            <v>NR</v>
          </cell>
          <cell r="AW40" t="str">
            <v>NR</v>
          </cell>
          <cell r="AX40"/>
          <cell r="AY40" t="str">
            <v>NR</v>
          </cell>
          <cell r="AZ40" t="str">
            <v>NR</v>
          </cell>
          <cell r="BA40"/>
          <cell r="BB40" t="str">
            <v>NR</v>
          </cell>
          <cell r="BC40" t="str">
            <v>NR</v>
          </cell>
          <cell r="BD40" t="str">
            <v>NR</v>
          </cell>
          <cell r="BE40" t="str">
            <v>NR</v>
          </cell>
          <cell r="BF40" t="str">
            <v>NR</v>
          </cell>
          <cell r="BG40" t="str">
            <v>NR</v>
          </cell>
          <cell r="BH40" t="str">
            <v>NR</v>
          </cell>
          <cell r="BI40" t="str">
            <v>NR</v>
          </cell>
          <cell r="BJ40" t="str">
            <v>NR</v>
          </cell>
          <cell r="BK40"/>
          <cell r="BL40"/>
          <cell r="BM40"/>
          <cell r="BN40"/>
          <cell r="BO40"/>
          <cell r="BP40"/>
          <cell r="BQ40"/>
          <cell r="BR40"/>
          <cell r="BS40"/>
          <cell r="BT40"/>
          <cell r="BU40"/>
          <cell r="BV40"/>
          <cell r="BW40"/>
          <cell r="BX40"/>
          <cell r="BY40"/>
          <cell r="BZ40">
            <v>30</v>
          </cell>
          <cell r="CA40">
            <v>13.539473684210526</v>
          </cell>
          <cell r="CB40" t="str">
            <v>NR</v>
          </cell>
          <cell r="CC40" t="str">
            <v>NR</v>
          </cell>
          <cell r="CD40" t="str">
            <v>NR</v>
          </cell>
          <cell r="CE40" t="str">
            <v>NR</v>
          </cell>
          <cell r="CF40" t="str">
            <v>NR</v>
          </cell>
          <cell r="CG40" t="str">
            <v>NR</v>
          </cell>
          <cell r="CH40" t="str">
            <v>Time to Remission= 13.5 vs 13.4, RR= NR 
(95% CI= NR - NR, p= NR)</v>
          </cell>
          <cell r="CI40">
            <v>30</v>
          </cell>
          <cell r="CJ40">
            <v>10.131578947368421</v>
          </cell>
          <cell r="CK40" t="str">
            <v>NR</v>
          </cell>
          <cell r="CL40" t="str">
            <v>NR</v>
          </cell>
          <cell r="CM40" t="str">
            <v>NR</v>
          </cell>
          <cell r="CN40" t="str">
            <v>NR</v>
          </cell>
          <cell r="CO40" t="str">
            <v>NR</v>
          </cell>
          <cell r="CP40" t="str">
            <v>NR</v>
          </cell>
          <cell r="CQ40" t="str">
            <v>Time to Treatment Failure= 10.1 vs 13.8, RR= NR 
(95% CI= NR - NR, p= NR)</v>
          </cell>
          <cell r="CR40" t="str">
            <v>NR</v>
          </cell>
          <cell r="CS40" t="str">
            <v>NR</v>
          </cell>
          <cell r="CT40" t="str">
            <v>NR</v>
          </cell>
          <cell r="CU40" t="str">
            <v>NR</v>
          </cell>
          <cell r="CV40" t="str">
            <v>NR</v>
          </cell>
          <cell r="CW40" t="str">
            <v>NR</v>
          </cell>
          <cell r="CX40" t="str">
            <v>NR</v>
          </cell>
          <cell r="CY40" t="str">
            <v>NR</v>
          </cell>
          <cell r="CZ40" t="str">
            <v>NR</v>
          </cell>
          <cell r="DA40">
            <v>28</v>
          </cell>
          <cell r="DB40">
            <v>22</v>
          </cell>
          <cell r="DC40">
            <v>0.7857142857142857</v>
          </cell>
          <cell r="DD40">
            <v>3</v>
          </cell>
          <cell r="DE40">
            <v>0.10714285714285714</v>
          </cell>
          <cell r="DF40">
            <v>21</v>
          </cell>
          <cell r="DG40">
            <v>0.75</v>
          </cell>
          <cell r="DH40" t="str">
            <v>NR</v>
          </cell>
          <cell r="DI40" t="str">
            <v>NR</v>
          </cell>
          <cell r="DJ40" t="str">
            <v>YES</v>
          </cell>
          <cell r="DK40" t="str">
            <v>Outcomes measures showed 17% (5/30) of patients treated with DEX were in remission and 47% (14/30) relapsed.</v>
          </cell>
        </row>
        <row r="41">
          <cell r="A41"/>
          <cell r="B41"/>
          <cell r="C41"/>
          <cell r="D41"/>
          <cell r="E41"/>
          <cell r="F41"/>
          <cell r="G41"/>
          <cell r="H41"/>
          <cell r="I41" t="str">
            <v xml:space="preserve"> Prednisolone</v>
          </cell>
          <cell r="J41"/>
          <cell r="K41"/>
          <cell r="L41" t="str">
            <v>PM: 0%
DM: 38%
NSM: 44%
CTD: 19%
Malignancy: 0%</v>
          </cell>
          <cell r="M41"/>
          <cell r="N41"/>
          <cell r="O41"/>
          <cell r="P41"/>
          <cell r="Q41"/>
          <cell r="R41">
            <v>32</v>
          </cell>
          <cell r="S41"/>
          <cell r="T41">
            <v>12</v>
          </cell>
          <cell r="U41"/>
          <cell r="V41">
            <v>48</v>
          </cell>
          <cell r="W41"/>
          <cell r="X41">
            <v>0.40625</v>
          </cell>
          <cell r="Y41"/>
          <cell r="Z41" t="str">
            <v>NR</v>
          </cell>
          <cell r="AA41"/>
          <cell r="AB41">
            <v>3.5</v>
          </cell>
          <cell r="AC41"/>
          <cell r="AD41" t="str">
            <v>NR</v>
          </cell>
          <cell r="AE41"/>
          <cell r="AF41" t="str">
            <v>NR</v>
          </cell>
          <cell r="AG41"/>
          <cell r="AH41" t="str">
            <v>Newly diagnosed:  100%</v>
          </cell>
          <cell r="AI41"/>
          <cell r="AJ41" t="str">
            <v>NR</v>
          </cell>
          <cell r="AK41"/>
          <cell r="AL41" t="str">
            <v>0L: 100%</v>
          </cell>
          <cell r="AM41"/>
          <cell r="AN41" t="str">
            <v>NA</v>
          </cell>
          <cell r="AO41"/>
          <cell r="AP41"/>
          <cell r="AQ41"/>
          <cell r="AR41" t="str">
            <v>NR</v>
          </cell>
          <cell r="AS41" t="str">
            <v>NR</v>
          </cell>
          <cell r="AT41" t="str">
            <v>NR</v>
          </cell>
          <cell r="AU41" t="str">
            <v>NR</v>
          </cell>
          <cell r="AV41" t="str">
            <v>NR</v>
          </cell>
          <cell r="AW41" t="str">
            <v>NR</v>
          </cell>
          <cell r="AX41"/>
          <cell r="AY41" t="str">
            <v>NR</v>
          </cell>
          <cell r="AZ41" t="str">
            <v>NR</v>
          </cell>
          <cell r="BA41"/>
          <cell r="BB41" t="str">
            <v>NR</v>
          </cell>
          <cell r="BC41" t="str">
            <v>NR</v>
          </cell>
          <cell r="BD41" t="str">
            <v>NR</v>
          </cell>
          <cell r="BE41" t="str">
            <v>NR</v>
          </cell>
          <cell r="BF41" t="str">
            <v>NR</v>
          </cell>
          <cell r="BG41" t="str">
            <v>NR</v>
          </cell>
          <cell r="BH41" t="str">
            <v>NR</v>
          </cell>
          <cell r="BI41" t="str">
            <v>NR</v>
          </cell>
          <cell r="BJ41"/>
          <cell r="BK41"/>
          <cell r="BL41"/>
          <cell r="BM41"/>
          <cell r="BN41"/>
          <cell r="BO41"/>
          <cell r="BP41"/>
          <cell r="BQ41"/>
          <cell r="BR41"/>
          <cell r="BS41"/>
          <cell r="BT41"/>
          <cell r="BU41"/>
          <cell r="BV41"/>
          <cell r="BW41"/>
          <cell r="BX41"/>
          <cell r="BY41"/>
          <cell r="BZ41">
            <v>32</v>
          </cell>
          <cell r="CA41">
            <v>13.355263157894738</v>
          </cell>
          <cell r="CB41" t="str">
            <v>MR</v>
          </cell>
          <cell r="CC41" t="str">
            <v>MR</v>
          </cell>
          <cell r="CD41" t="str">
            <v>MR</v>
          </cell>
          <cell r="CE41" t="str">
            <v>MR</v>
          </cell>
          <cell r="CF41" t="str">
            <v>MR</v>
          </cell>
          <cell r="CG41" t="str">
            <v>MR</v>
          </cell>
          <cell r="CH41"/>
          <cell r="CI41">
            <v>32</v>
          </cell>
          <cell r="CJ41">
            <v>13.815789473684211</v>
          </cell>
          <cell r="CK41" t="str">
            <v>NR</v>
          </cell>
          <cell r="CL41" t="str">
            <v>NR</v>
          </cell>
          <cell r="CM41" t="str">
            <v>NR</v>
          </cell>
          <cell r="CN41" t="str">
            <v>NR</v>
          </cell>
          <cell r="CO41" t="str">
            <v>NR</v>
          </cell>
          <cell r="CP41" t="str">
            <v>NR</v>
          </cell>
          <cell r="CQ41"/>
          <cell r="CR41" t="str">
            <v>NR</v>
          </cell>
          <cell r="CS41" t="str">
            <v>NR</v>
          </cell>
          <cell r="CT41" t="str">
            <v>NR</v>
          </cell>
          <cell r="CU41" t="str">
            <v>NR</v>
          </cell>
          <cell r="CV41" t="str">
            <v>NR</v>
          </cell>
          <cell r="CW41" t="str">
            <v>NR</v>
          </cell>
          <cell r="CX41" t="str">
            <v>NR</v>
          </cell>
          <cell r="CY41" t="str">
            <v>NR</v>
          </cell>
          <cell r="CZ41"/>
          <cell r="DA41">
            <v>30</v>
          </cell>
          <cell r="DB41">
            <v>29</v>
          </cell>
          <cell r="DC41">
            <v>0.96666666666666667</v>
          </cell>
          <cell r="DD41">
            <v>5</v>
          </cell>
          <cell r="DE41">
            <v>0.16666666666666666</v>
          </cell>
          <cell r="DF41">
            <v>17</v>
          </cell>
          <cell r="DG41">
            <v>0.56666666666666665</v>
          </cell>
          <cell r="DH41" t="str">
            <v>NR</v>
          </cell>
          <cell r="DI41" t="str">
            <v>NR</v>
          </cell>
          <cell r="DJ41"/>
          <cell r="DK41" t="str">
            <v>Outcomes measures showed 28% (9/32) of patients treated with PRE were in remission and 38% (12/32) relapsed.</v>
          </cell>
        </row>
        <row r="42">
          <cell r="A42" t="str">
            <v>Van de Vlekkert_JN_2014
(24 months OLE)</v>
          </cell>
          <cell r="B42" t="str">
            <v>Van de Vlekkert, J</v>
          </cell>
          <cell r="C42"/>
          <cell r="D42" t="str">
            <v>Long-term follow-up of 62 patients with myositis.</v>
          </cell>
          <cell r="E42" t="str">
            <v>The aim of this work is to evaluate disease-related mortality and the course of the disease including functional outcome and quality of life. We did a follow-up study on a large prospective cohort of 62 patients with subacute-onset idiopathic inflammatory myopathy (IIM) (dermatomyositis (n = 24), nonspecific myositis (n = 34), necrotizing autoimmune myopathy (n = 4)) after treatment with corticosteroids only (randomized controlled trial comparing daily high-dosage prednisone with pulse therapy of dexamethasone). Development of connective tissue disease (CTD) or malignancy, disease course and mortality, functional outcome and quality of life were evaluated. After a mean follow-up of 3 years (SD 1.5), 22 % had developed a CTD and 17 % a malignancy. Disease-related mortality was 15 %. A monophasic disease course was found in 27 %. Most patients had a chronic (35 %) or polyphasic disease (35 %) course and experienced single or multiple relapses. Sixteen patients (33 %) were off medication after a mean of 1 year of treatment. Disability scores improved particularly in the first 18 months. At follow-up, 68 % still perceived disabilities. Quality of life scores as measured by the short-form (SF)-36 improved in the first 18 months. After 18 months, scores remained stable during the next years of follow-up and remained low compared to a normal population. (1) Two-thirds of the patients with an IIM have a polyphasic or chronic disease course and need maintenance treatment. (2) The impact on functional outcome and quality of life is considerable and does not improve further after 18 months.</v>
          </cell>
          <cell r="F42" t="str">
            <v xml:space="preserve">After a two year follow-up, 26% (6/23) of DM patients were in remission, 43% (10/23) had relapsed following remission or had a persistent active disease and 26% (6/23) had deceased from a disease-related death. </v>
          </cell>
          <cell r="G42" t="str">
            <v>ISRCTN48188950</v>
          </cell>
          <cell r="H42" t="str">
            <v>P NR, RCT, double blind, multicenter</v>
          </cell>
          <cell r="I42" t="str">
            <v>Dexamethasone</v>
          </cell>
          <cell r="J42" t="str">
            <v>Dexamethasone vs  Prednisolone</v>
          </cell>
          <cell r="K42" t="str">
            <v>DEX vs PRE</v>
          </cell>
          <cell r="L42" t="str">
            <v>DM: 38%
NSM: 55%
NAM: 7%</v>
          </cell>
          <cell r="M42" t="str">
            <v>DM: 38%
NSM: 55%
NAM: 7%</v>
          </cell>
          <cell r="N42" t="str">
            <v>Newly diagnosed adult patients recruited from Neurological and Rheumatologic departments in Netherlands</v>
          </cell>
          <cell r="O42" t="str">
            <v>0L</v>
          </cell>
          <cell r="P42" t="str">
            <v>NR</v>
          </cell>
          <cell r="Q42" t="str">
            <v xml:space="preserve">Primary endpoint: Disease-related deaths, Secondary endpoints: Efficacy outcomes and QoL </v>
          </cell>
          <cell r="R42">
            <v>30</v>
          </cell>
          <cell r="S42">
            <v>62</v>
          </cell>
          <cell r="T42">
            <v>11</v>
          </cell>
          <cell r="U42">
            <v>23</v>
          </cell>
          <cell r="V42" t="str">
            <v>NR</v>
          </cell>
          <cell r="W42">
            <v>49</v>
          </cell>
          <cell r="X42" t="str">
            <v>NR</v>
          </cell>
          <cell r="Y42">
            <v>0.37</v>
          </cell>
          <cell r="Z42" t="str">
            <v>NR</v>
          </cell>
          <cell r="AA42" t="str">
            <v>NR</v>
          </cell>
          <cell r="AB42" t="str">
            <v>NR</v>
          </cell>
          <cell r="AC42">
            <v>4</v>
          </cell>
          <cell r="AD42" t="str">
            <v>NR</v>
          </cell>
          <cell r="AE42" t="str">
            <v>NR</v>
          </cell>
          <cell r="AF42" t="str">
            <v>NR</v>
          </cell>
          <cell r="AG42" t="str">
            <v>NR</v>
          </cell>
          <cell r="AH42" t="str">
            <v>Newly diagnosed:  100%</v>
          </cell>
          <cell r="AI42" t="str">
            <v>Newly diagnosed:  100%</v>
          </cell>
          <cell r="AJ42" t="str">
            <v>NR</v>
          </cell>
          <cell r="AK42" t="str">
            <v>NR</v>
          </cell>
          <cell r="AL42" t="str">
            <v>0L: 100%</v>
          </cell>
          <cell r="AM42" t="str">
            <v>0L: 100%</v>
          </cell>
          <cell r="AN42" t="str">
            <v>NA</v>
          </cell>
          <cell r="AO42" t="str">
            <v>NA</v>
          </cell>
          <cell r="AP42"/>
          <cell r="AQ42"/>
          <cell r="AR42" t="str">
            <v>NR</v>
          </cell>
          <cell r="AS42" t="str">
            <v>NR</v>
          </cell>
          <cell r="AT42" t="str">
            <v>NR</v>
          </cell>
          <cell r="AU42" t="str">
            <v>NR</v>
          </cell>
          <cell r="AV42" t="str">
            <v>NR</v>
          </cell>
          <cell r="AW42" t="str">
            <v>NR</v>
          </cell>
          <cell r="AX42"/>
          <cell r="AY42" t="str">
            <v>NR</v>
          </cell>
          <cell r="AZ42" t="str">
            <v>NR</v>
          </cell>
          <cell r="BA42"/>
          <cell r="BB42" t="str">
            <v>NR</v>
          </cell>
          <cell r="BC42" t="str">
            <v>NR</v>
          </cell>
          <cell r="BD42" t="str">
            <v>NR</v>
          </cell>
          <cell r="BE42" t="str">
            <v>NR</v>
          </cell>
          <cell r="BF42" t="str">
            <v>NR</v>
          </cell>
          <cell r="BG42" t="str">
            <v>NR</v>
          </cell>
          <cell r="BH42" t="str">
            <v>NR</v>
          </cell>
          <cell r="BI42" t="str">
            <v>NR</v>
          </cell>
          <cell r="BJ42" t="str">
            <v>NR</v>
          </cell>
          <cell r="BK42"/>
          <cell r="BL42"/>
          <cell r="BM42"/>
          <cell r="BN42"/>
          <cell r="BO42"/>
          <cell r="BP42"/>
          <cell r="BQ42"/>
          <cell r="BR42"/>
          <cell r="BS42"/>
          <cell r="BT42"/>
          <cell r="BU42"/>
          <cell r="BV42"/>
          <cell r="BW42"/>
          <cell r="BX42"/>
          <cell r="BY42"/>
          <cell r="BZ42" t="str">
            <v>NR</v>
          </cell>
          <cell r="CA42" t="str">
            <v>NR</v>
          </cell>
          <cell r="CB42" t="str">
            <v>NR</v>
          </cell>
          <cell r="CC42" t="str">
            <v>NR</v>
          </cell>
          <cell r="CD42" t="str">
            <v>NR</v>
          </cell>
          <cell r="CE42" t="str">
            <v>NR</v>
          </cell>
          <cell r="CF42" t="str">
            <v>NR</v>
          </cell>
          <cell r="CG42" t="str">
            <v>NR</v>
          </cell>
          <cell r="CH42" t="str">
            <v>NR</v>
          </cell>
          <cell r="CI42" t="str">
            <v>NR</v>
          </cell>
          <cell r="CJ42" t="str">
            <v>NR</v>
          </cell>
          <cell r="CK42" t="str">
            <v>NR</v>
          </cell>
          <cell r="CL42" t="str">
            <v>NR</v>
          </cell>
          <cell r="CM42" t="str">
            <v>NR</v>
          </cell>
          <cell r="CN42" t="str">
            <v>NR</v>
          </cell>
          <cell r="CO42" t="str">
            <v>NR</v>
          </cell>
          <cell r="CP42" t="str">
            <v>NR</v>
          </cell>
          <cell r="CQ42" t="str">
            <v>NR</v>
          </cell>
          <cell r="CR42" t="str">
            <v>NR</v>
          </cell>
          <cell r="CS42" t="str">
            <v>NR</v>
          </cell>
          <cell r="CT42" t="str">
            <v>NR</v>
          </cell>
          <cell r="CU42" t="str">
            <v>NR</v>
          </cell>
          <cell r="CV42" t="str">
            <v>NR</v>
          </cell>
          <cell r="CW42" t="str">
            <v>NR</v>
          </cell>
          <cell r="CX42" t="str">
            <v>NR</v>
          </cell>
          <cell r="CY42" t="str">
            <v>NR</v>
          </cell>
          <cell r="CZ42" t="str">
            <v>NR</v>
          </cell>
          <cell r="DA42" t="str">
            <v>NR</v>
          </cell>
          <cell r="DB42" t="str">
            <v>NR</v>
          </cell>
          <cell r="DC42" t="str">
            <v>NR</v>
          </cell>
          <cell r="DD42" t="str">
            <v>NR</v>
          </cell>
          <cell r="DE42" t="str">
            <v>NR</v>
          </cell>
          <cell r="DF42" t="str">
            <v>NR</v>
          </cell>
          <cell r="DG42" t="str">
            <v>NR</v>
          </cell>
          <cell r="DH42" t="str">
            <v>NR</v>
          </cell>
          <cell r="DI42" t="str">
            <v>NR</v>
          </cell>
          <cell r="DJ42" t="str">
            <v>YES</v>
          </cell>
          <cell r="DK42" t="str">
            <v xml:space="preserve">18% of patients died and disease related mortality was of 15%, from which 5 were diagnosed with DM. Death occured in patients with a median age of 64 years. At 24 months follow-up 27% (13/49) of patients were in remission, 3 other patients were in remission but did not meet the 24-month definition for monophasic. 33% (16/49) of patients in remission had a relapsed at 24 months and 35% (17/49) of patients had a persistent disease. </v>
          </cell>
        </row>
        <row r="43">
          <cell r="A43"/>
          <cell r="B43"/>
          <cell r="C43"/>
          <cell r="D43"/>
          <cell r="E43"/>
          <cell r="F43"/>
          <cell r="G43"/>
          <cell r="H43"/>
          <cell r="I43" t="str">
            <v xml:space="preserve"> Prednisolone</v>
          </cell>
          <cell r="J43"/>
          <cell r="K43"/>
          <cell r="L43"/>
          <cell r="M43"/>
          <cell r="N43"/>
          <cell r="O43"/>
          <cell r="P43"/>
          <cell r="Q43"/>
          <cell r="R43">
            <v>32</v>
          </cell>
          <cell r="S43"/>
          <cell r="T43">
            <v>12</v>
          </cell>
          <cell r="U43"/>
          <cell r="V43" t="str">
            <v>NR</v>
          </cell>
          <cell r="W43"/>
          <cell r="X43" t="str">
            <v>NR</v>
          </cell>
          <cell r="Y43"/>
          <cell r="Z43" t="str">
            <v>NR</v>
          </cell>
          <cell r="AA43"/>
          <cell r="AB43" t="str">
            <v>NR</v>
          </cell>
          <cell r="AC43"/>
          <cell r="AD43" t="str">
            <v>NR</v>
          </cell>
          <cell r="AE43"/>
          <cell r="AF43" t="str">
            <v>NR</v>
          </cell>
          <cell r="AG43"/>
          <cell r="AH43" t="str">
            <v>Newly diagnosed:  100%</v>
          </cell>
          <cell r="AI43"/>
          <cell r="AJ43" t="str">
            <v>NR</v>
          </cell>
          <cell r="AK43"/>
          <cell r="AL43" t="str">
            <v>0L: 100%</v>
          </cell>
          <cell r="AM43"/>
          <cell r="AN43" t="str">
            <v>NA</v>
          </cell>
          <cell r="AO43"/>
          <cell r="AP43"/>
          <cell r="AQ43"/>
          <cell r="AR43" t="str">
            <v>NR</v>
          </cell>
          <cell r="AS43" t="str">
            <v>NR</v>
          </cell>
          <cell r="AT43" t="str">
            <v>NR</v>
          </cell>
          <cell r="AU43" t="str">
            <v>NR</v>
          </cell>
          <cell r="AV43" t="str">
            <v>NR</v>
          </cell>
          <cell r="AW43" t="str">
            <v>NR</v>
          </cell>
          <cell r="AX43"/>
          <cell r="AY43" t="str">
            <v>NR</v>
          </cell>
          <cell r="AZ43" t="str">
            <v>NR</v>
          </cell>
          <cell r="BA43"/>
          <cell r="BB43" t="str">
            <v>NR</v>
          </cell>
          <cell r="BC43" t="str">
            <v>NR</v>
          </cell>
          <cell r="BD43" t="str">
            <v>NR</v>
          </cell>
          <cell r="BE43" t="str">
            <v>NR</v>
          </cell>
          <cell r="BF43" t="str">
            <v>NR</v>
          </cell>
          <cell r="BG43" t="str">
            <v>NR</v>
          </cell>
          <cell r="BH43" t="str">
            <v>NR</v>
          </cell>
          <cell r="BI43" t="str">
            <v>NR</v>
          </cell>
          <cell r="BJ43"/>
          <cell r="BK43"/>
          <cell r="BL43"/>
          <cell r="BM43"/>
          <cell r="BN43"/>
          <cell r="BO43"/>
          <cell r="BP43"/>
          <cell r="BQ43"/>
          <cell r="BR43"/>
          <cell r="BS43"/>
          <cell r="BT43"/>
          <cell r="BU43"/>
          <cell r="BV43"/>
          <cell r="BW43"/>
          <cell r="BX43"/>
          <cell r="BY43"/>
          <cell r="BZ43" t="str">
            <v>NR</v>
          </cell>
          <cell r="CA43" t="str">
            <v>NR</v>
          </cell>
          <cell r="CB43" t="str">
            <v>NR</v>
          </cell>
          <cell r="CC43" t="str">
            <v>NR</v>
          </cell>
          <cell r="CD43" t="str">
            <v>NR</v>
          </cell>
          <cell r="CE43" t="str">
            <v>NR</v>
          </cell>
          <cell r="CF43" t="str">
            <v>NR</v>
          </cell>
          <cell r="CG43" t="str">
            <v>NR</v>
          </cell>
          <cell r="CH43"/>
          <cell r="CI43" t="str">
            <v>NR</v>
          </cell>
          <cell r="CJ43" t="str">
            <v>NR</v>
          </cell>
          <cell r="CK43" t="str">
            <v>NR</v>
          </cell>
          <cell r="CL43" t="str">
            <v>NR</v>
          </cell>
          <cell r="CM43" t="str">
            <v>NR</v>
          </cell>
          <cell r="CN43" t="str">
            <v>NR</v>
          </cell>
          <cell r="CO43" t="str">
            <v>NR</v>
          </cell>
          <cell r="CP43" t="str">
            <v>NR</v>
          </cell>
          <cell r="CQ43"/>
          <cell r="CR43" t="str">
            <v>NR</v>
          </cell>
          <cell r="CS43" t="str">
            <v>NR</v>
          </cell>
          <cell r="CT43" t="str">
            <v>NR</v>
          </cell>
          <cell r="CU43" t="str">
            <v>NR</v>
          </cell>
          <cell r="CV43" t="str">
            <v>NR</v>
          </cell>
          <cell r="CW43" t="str">
            <v>NR</v>
          </cell>
          <cell r="CX43" t="str">
            <v>NR</v>
          </cell>
          <cell r="CY43" t="str">
            <v>NR</v>
          </cell>
          <cell r="CZ43"/>
          <cell r="DA43" t="str">
            <v>NR</v>
          </cell>
          <cell r="DB43" t="str">
            <v>NR</v>
          </cell>
          <cell r="DC43" t="str">
            <v>NR</v>
          </cell>
          <cell r="DD43" t="str">
            <v>NR</v>
          </cell>
          <cell r="DE43" t="str">
            <v>NR</v>
          </cell>
          <cell r="DF43" t="str">
            <v>NR</v>
          </cell>
          <cell r="DG43" t="str">
            <v>NR</v>
          </cell>
          <cell r="DH43" t="str">
            <v>NR</v>
          </cell>
          <cell r="DI43" t="str">
            <v>NR</v>
          </cell>
          <cell r="DJ43"/>
          <cell r="DK43"/>
        </row>
      </sheetData>
      <sheetData sheetId="25"/>
      <sheetData sheetId="26"/>
      <sheetData sheetId="27"/>
      <sheetData sheetId="28"/>
      <sheetData sheetId="2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pi"/>
      <sheetName val="SOC"/>
      <sheetName val="Regulatory"/>
      <sheetName val="Key Treatments"/>
      <sheetName val="Guidelines"/>
      <sheetName val="Unmet Need"/>
      <sheetName val="ILD+DM"/>
      <sheetName val="Ongoing Studies"/>
      <sheetName val="BOI - Survival"/>
      <sheetName val="BOI - Humanistic"/>
      <sheetName val="BOI - Economic"/>
      <sheetName val="TPP"/>
      <sheetName val="PICOS"/>
      <sheetName val="Inc Exc Criteria"/>
      <sheetName val="FT Review-Clin"/>
      <sheetName val="Search Strategy"/>
      <sheetName val="PRISMA"/>
      <sheetName val="FT Review-Econ"/>
      <sheetName val="FT review-QOL"/>
      <sheetName val="Clinical Extraction"/>
      <sheetName val="Study Charac"/>
      <sheetName val="Patient Charac"/>
      <sheetName val="Efficacy Reported"/>
      <sheetName val="Efficacy Results"/>
      <sheetName val="Efficacy CER"/>
      <sheetName val="QoL Summary"/>
      <sheetName val="Econ Summary"/>
      <sheetName val="Utilities"/>
      <sheetName val="HTA Review"/>
      <sheetName val="Abbreviations"/>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A3" t="str">
            <v>Short Reference</v>
          </cell>
        </row>
      </sheetData>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CO"/>
      <sheetName val="ESMO"/>
      <sheetName val="ASH"/>
      <sheetName val="EHA"/>
      <sheetName val="dropdown"/>
    </sheetNames>
    <sheetDataSet>
      <sheetData sheetId="0"/>
      <sheetData sheetId="1"/>
      <sheetData sheetId="2"/>
      <sheetData sheetId="3"/>
      <sheetData sheetId="4" refreshError="1">
        <row r="1">
          <cell r="A1" t="str">
            <v>Yes</v>
          </cell>
        </row>
        <row r="2">
          <cell r="A2" t="str">
            <v>No</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SCLC 1-12467"/>
      <sheetName val="PRISMA data"/>
      <sheetName val="NCCN Guidelines &amp; Approvals"/>
      <sheetName val="Inc-Exc. Criteria"/>
      <sheetName val="Exclusion Reasons"/>
      <sheetName val="Squirrels Count"/>
    </sheetNames>
    <sheetDataSet>
      <sheetData sheetId="0" refreshError="1">
        <row r="2">
          <cell r="P2" t="str">
            <v>No</v>
          </cell>
          <cell r="S2" t="str">
            <v>NA</v>
          </cell>
          <cell r="T2" t="str">
            <v>Meta EGFR</v>
          </cell>
          <cell r="U2">
            <v>0</v>
          </cell>
        </row>
        <row r="3">
          <cell r="P3" t="str">
            <v>No</v>
          </cell>
          <cell r="S3" t="str">
            <v>No systemic therapy</v>
          </cell>
          <cell r="T3">
            <v>0</v>
          </cell>
          <cell r="U3">
            <v>0</v>
          </cell>
        </row>
        <row r="4">
          <cell r="P4" t="str">
            <v>No</v>
          </cell>
          <cell r="S4" t="str">
            <v>NA</v>
          </cell>
          <cell r="T4" t="str">
            <v>Meta Maintanence</v>
          </cell>
          <cell r="U4">
            <v>0</v>
          </cell>
        </row>
        <row r="5">
          <cell r="P5" t="str">
            <v>No</v>
          </cell>
          <cell r="S5" t="str">
            <v>No systemic therapy</v>
          </cell>
          <cell r="T5">
            <v>0</v>
          </cell>
          <cell r="U5">
            <v>0</v>
          </cell>
        </row>
        <row r="6">
          <cell r="P6" t="str">
            <v>Yes</v>
          </cell>
          <cell r="S6">
            <v>0</v>
          </cell>
          <cell r="T6" t="str">
            <v>PDL1</v>
          </cell>
          <cell r="U6" t="str">
            <v xml:space="preserve">Pembrolizumab </v>
          </cell>
        </row>
        <row r="7">
          <cell r="P7" t="str">
            <v>No</v>
          </cell>
          <cell r="S7" t="str">
            <v>No systemic therapy</v>
          </cell>
          <cell r="T7">
            <v>0</v>
          </cell>
          <cell r="U7">
            <v>0</v>
          </cell>
        </row>
        <row r="8">
          <cell r="P8" t="str">
            <v>Yes</v>
          </cell>
          <cell r="S8" t="str">
            <v>NA</v>
          </cell>
          <cell r="T8" t="str">
            <v>PDL1</v>
          </cell>
          <cell r="U8" t="str">
            <v xml:space="preserve">Nivolumab </v>
          </cell>
        </row>
        <row r="9">
          <cell r="P9" t="str">
            <v>No</v>
          </cell>
          <cell r="S9" t="str">
            <v>Review/editorial</v>
          </cell>
          <cell r="T9">
            <v>0</v>
          </cell>
          <cell r="U9">
            <v>0</v>
          </cell>
        </row>
        <row r="10">
          <cell r="P10" t="str">
            <v>No</v>
          </cell>
          <cell r="S10" t="str">
            <v>Review/editorial</v>
          </cell>
          <cell r="T10">
            <v>0</v>
          </cell>
          <cell r="U10">
            <v>0</v>
          </cell>
        </row>
        <row r="11">
          <cell r="P11" t="str">
            <v>No</v>
          </cell>
          <cell r="S11" t="str">
            <v>No systemic therapy</v>
          </cell>
          <cell r="T11">
            <v>0</v>
          </cell>
          <cell r="U11">
            <v>0</v>
          </cell>
        </row>
        <row r="12">
          <cell r="P12" t="str">
            <v>No</v>
          </cell>
          <cell r="S12" t="str">
            <v>No outcomes of interest</v>
          </cell>
          <cell r="T12">
            <v>0</v>
          </cell>
          <cell r="U12">
            <v>0</v>
          </cell>
        </row>
        <row r="13">
          <cell r="P13" t="str">
            <v>No</v>
          </cell>
          <cell r="S13" t="str">
            <v>Phase 1</v>
          </cell>
          <cell r="T13">
            <v>0</v>
          </cell>
          <cell r="U13">
            <v>0</v>
          </cell>
        </row>
        <row r="14">
          <cell r="P14" t="str">
            <v>No</v>
          </cell>
          <cell r="S14" t="str">
            <v>Review/editorial</v>
          </cell>
          <cell r="T14">
            <v>0</v>
          </cell>
          <cell r="U14">
            <v>0</v>
          </cell>
        </row>
        <row r="15">
          <cell r="P15" t="str">
            <v>No</v>
          </cell>
          <cell r="S15" t="str">
            <v>Chemoradiation</v>
          </cell>
          <cell r="T15">
            <v>0</v>
          </cell>
          <cell r="U15">
            <v>0</v>
          </cell>
        </row>
        <row r="16">
          <cell r="P16" t="str">
            <v>No</v>
          </cell>
          <cell r="S16" t="str">
            <v>NA</v>
          </cell>
          <cell r="T16" t="str">
            <v>Meta EGFR</v>
          </cell>
          <cell r="U16">
            <v>0</v>
          </cell>
        </row>
        <row r="17">
          <cell r="P17" t="str">
            <v>No</v>
          </cell>
          <cell r="S17" t="str">
            <v>No outcomes of interest</v>
          </cell>
          <cell r="T17">
            <v>0</v>
          </cell>
          <cell r="U17">
            <v>0</v>
          </cell>
        </row>
        <row r="18">
          <cell r="P18" t="str">
            <v>No</v>
          </cell>
          <cell r="S18" t="str">
            <v>Review/editorial</v>
          </cell>
          <cell r="T18">
            <v>0</v>
          </cell>
          <cell r="U18">
            <v>0</v>
          </cell>
        </row>
        <row r="19">
          <cell r="P19" t="str">
            <v>No</v>
          </cell>
          <cell r="S19" t="str">
            <v>Review/editorial</v>
          </cell>
          <cell r="T19">
            <v>0</v>
          </cell>
          <cell r="U19">
            <v>0</v>
          </cell>
        </row>
        <row r="20">
          <cell r="P20" t="str">
            <v>Yes</v>
          </cell>
          <cell r="S20" t="str">
            <v>NA</v>
          </cell>
          <cell r="T20" t="str">
            <v>PDL1</v>
          </cell>
          <cell r="U20" t="str">
            <v xml:space="preserve">Nivolumab </v>
          </cell>
        </row>
        <row r="21">
          <cell r="P21" t="str">
            <v>No</v>
          </cell>
          <cell r="S21" t="str">
            <v>Review/editorial</v>
          </cell>
          <cell r="T21">
            <v>0</v>
          </cell>
          <cell r="U21">
            <v>0</v>
          </cell>
        </row>
        <row r="22">
          <cell r="P22" t="str">
            <v>No</v>
          </cell>
          <cell r="S22" t="str">
            <v>Review/editorial</v>
          </cell>
          <cell r="T22" t="str">
            <v>Adjuvant</v>
          </cell>
          <cell r="U22">
            <v>0</v>
          </cell>
        </row>
        <row r="23">
          <cell r="P23" t="str">
            <v>No</v>
          </cell>
          <cell r="S23" t="str">
            <v>Review/editorial</v>
          </cell>
          <cell r="T23">
            <v>0</v>
          </cell>
          <cell r="U23">
            <v>0</v>
          </cell>
        </row>
        <row r="24">
          <cell r="P24" t="str">
            <v>No</v>
          </cell>
          <cell r="S24" t="str">
            <v>Review/editorial</v>
          </cell>
          <cell r="T24" t="str">
            <v>Adjuvant</v>
          </cell>
          <cell r="U24">
            <v>0</v>
          </cell>
        </row>
        <row r="25">
          <cell r="P25" t="str">
            <v>No</v>
          </cell>
          <cell r="S25" t="str">
            <v>No systemic therapy</v>
          </cell>
          <cell r="T25">
            <v>0</v>
          </cell>
          <cell r="U25">
            <v>0</v>
          </cell>
        </row>
        <row r="26">
          <cell r="P26" t="str">
            <v>No</v>
          </cell>
          <cell r="S26" t="str">
            <v>Non-randomized controlled study</v>
          </cell>
          <cell r="T26">
            <v>0</v>
          </cell>
          <cell r="U26">
            <v>0</v>
          </cell>
        </row>
        <row r="27">
          <cell r="P27" t="str">
            <v>No</v>
          </cell>
          <cell r="S27" t="str">
            <v>No systemic therapy</v>
          </cell>
          <cell r="T27">
            <v>0</v>
          </cell>
          <cell r="U27">
            <v>0</v>
          </cell>
        </row>
        <row r="28">
          <cell r="P28" t="str">
            <v>No</v>
          </cell>
          <cell r="S28" t="str">
            <v>No systemic therapy</v>
          </cell>
          <cell r="T28">
            <v>0</v>
          </cell>
          <cell r="U28">
            <v>0</v>
          </cell>
        </row>
        <row r="29">
          <cell r="P29" t="str">
            <v>Yes</v>
          </cell>
          <cell r="S29" t="str">
            <v>NA</v>
          </cell>
          <cell r="T29" t="str">
            <v>Mutation -/UKN 1L TKI</v>
          </cell>
          <cell r="U29" t="str">
            <v>Ramucirumab</v>
          </cell>
        </row>
        <row r="30">
          <cell r="P30" t="str">
            <v>No</v>
          </cell>
          <cell r="S30" t="str">
            <v>Review/editorial</v>
          </cell>
          <cell r="T30">
            <v>0</v>
          </cell>
          <cell r="U30">
            <v>0</v>
          </cell>
        </row>
        <row r="31">
          <cell r="P31" t="str">
            <v>No</v>
          </cell>
          <cell r="S31" t="str">
            <v>No systemic therapy</v>
          </cell>
          <cell r="T31">
            <v>0</v>
          </cell>
          <cell r="U31">
            <v>0</v>
          </cell>
        </row>
        <row r="32">
          <cell r="P32" t="str">
            <v>No</v>
          </cell>
          <cell r="S32" t="str">
            <v>No systemic therapy</v>
          </cell>
          <cell r="T32">
            <v>0</v>
          </cell>
          <cell r="U32">
            <v>0</v>
          </cell>
        </row>
        <row r="33">
          <cell r="P33" t="str">
            <v>Yes</v>
          </cell>
          <cell r="S33" t="str">
            <v>NA</v>
          </cell>
          <cell r="T33" t="str">
            <v xml:space="preserve">Mutation -/UKN 2L </v>
          </cell>
          <cell r="U33" t="str">
            <v>Ramucirumab</v>
          </cell>
        </row>
        <row r="34">
          <cell r="P34" t="str">
            <v>No</v>
          </cell>
          <cell r="S34" t="str">
            <v>Review/editorial</v>
          </cell>
          <cell r="T34">
            <v>0</v>
          </cell>
          <cell r="U34">
            <v>0</v>
          </cell>
        </row>
        <row r="35">
          <cell r="P35" t="str">
            <v>No</v>
          </cell>
          <cell r="S35" t="str">
            <v>No outcomes of interest</v>
          </cell>
          <cell r="T35">
            <v>0</v>
          </cell>
          <cell r="U35">
            <v>0</v>
          </cell>
        </row>
        <row r="36">
          <cell r="P36" t="str">
            <v>No</v>
          </cell>
          <cell r="S36" t="str">
            <v>Review/editorial</v>
          </cell>
          <cell r="T36">
            <v>0</v>
          </cell>
          <cell r="U36">
            <v>0</v>
          </cell>
        </row>
        <row r="37">
          <cell r="P37" t="str">
            <v>No</v>
          </cell>
          <cell r="S37" t="str">
            <v>No systemic therapy</v>
          </cell>
          <cell r="T37">
            <v>0</v>
          </cell>
          <cell r="U37">
            <v>0</v>
          </cell>
        </row>
        <row r="38">
          <cell r="P38" t="str">
            <v>No</v>
          </cell>
          <cell r="S38" t="str">
            <v>Review/editorial</v>
          </cell>
          <cell r="T38">
            <v>0</v>
          </cell>
          <cell r="U38">
            <v>0</v>
          </cell>
        </row>
        <row r="39">
          <cell r="P39" t="str">
            <v>No</v>
          </cell>
          <cell r="S39" t="str">
            <v>No systemic therapy</v>
          </cell>
          <cell r="T39">
            <v>0</v>
          </cell>
          <cell r="U39">
            <v>0</v>
          </cell>
        </row>
        <row r="40">
          <cell r="P40" t="str">
            <v>No</v>
          </cell>
          <cell r="S40" t="str">
            <v>No systemic therapy</v>
          </cell>
          <cell r="T40">
            <v>0</v>
          </cell>
          <cell r="U40">
            <v>0</v>
          </cell>
        </row>
        <row r="41">
          <cell r="P41" t="str">
            <v>No</v>
          </cell>
          <cell r="S41" t="str">
            <v>No systemic therapy</v>
          </cell>
          <cell r="T41">
            <v>0</v>
          </cell>
          <cell r="U41">
            <v>0</v>
          </cell>
        </row>
        <row r="42">
          <cell r="P42" t="str">
            <v>No</v>
          </cell>
          <cell r="S42" t="str">
            <v>No systemic therapy</v>
          </cell>
          <cell r="T42">
            <v>0</v>
          </cell>
          <cell r="U42">
            <v>0</v>
          </cell>
        </row>
        <row r="43">
          <cell r="P43" t="str">
            <v>No</v>
          </cell>
          <cell r="S43" t="str">
            <v>Review/editorial</v>
          </cell>
          <cell r="T43">
            <v>0</v>
          </cell>
          <cell r="U43">
            <v>0</v>
          </cell>
        </row>
        <row r="44">
          <cell r="P44" t="str">
            <v>No</v>
          </cell>
          <cell r="S44" t="str">
            <v>Review/editorial</v>
          </cell>
          <cell r="T44">
            <v>0</v>
          </cell>
          <cell r="U44">
            <v>0</v>
          </cell>
        </row>
        <row r="45">
          <cell r="P45" t="str">
            <v>No</v>
          </cell>
          <cell r="S45" t="str">
            <v>Review/editorial</v>
          </cell>
          <cell r="T45">
            <v>0</v>
          </cell>
          <cell r="U45">
            <v>0</v>
          </cell>
        </row>
        <row r="46">
          <cell r="P46" t="str">
            <v>Yes</v>
          </cell>
          <cell r="S46" t="str">
            <v>NA</v>
          </cell>
          <cell r="T46" t="str">
            <v xml:space="preserve">Mutation -/UKN 2L </v>
          </cell>
          <cell r="U46" t="str">
            <v>Erlotinib</v>
          </cell>
        </row>
        <row r="47">
          <cell r="P47" t="str">
            <v>No</v>
          </cell>
          <cell r="S47" t="str">
            <v>No systemic therapy</v>
          </cell>
          <cell r="T47">
            <v>0</v>
          </cell>
          <cell r="U47">
            <v>0</v>
          </cell>
        </row>
        <row r="48">
          <cell r="P48" t="str">
            <v>No</v>
          </cell>
          <cell r="S48" t="str">
            <v>No systemic therapy</v>
          </cell>
          <cell r="T48">
            <v>0</v>
          </cell>
          <cell r="U48">
            <v>0</v>
          </cell>
        </row>
        <row r="49">
          <cell r="P49" t="str">
            <v>No</v>
          </cell>
          <cell r="S49" t="str">
            <v>Review/editorial</v>
          </cell>
          <cell r="T49">
            <v>0</v>
          </cell>
          <cell r="U49">
            <v>0</v>
          </cell>
        </row>
        <row r="50">
          <cell r="P50" t="str">
            <v>No</v>
          </cell>
          <cell r="S50" t="str">
            <v>No systemic therapy</v>
          </cell>
          <cell r="T50">
            <v>0</v>
          </cell>
          <cell r="U50">
            <v>0</v>
          </cell>
        </row>
        <row r="51">
          <cell r="P51" t="str">
            <v>No</v>
          </cell>
          <cell r="S51" t="str">
            <v>No systemic therapy</v>
          </cell>
          <cell r="T51">
            <v>0</v>
          </cell>
          <cell r="U51">
            <v>0</v>
          </cell>
        </row>
        <row r="52">
          <cell r="P52" t="str">
            <v>No</v>
          </cell>
          <cell r="S52" t="str">
            <v>Chemoradiation</v>
          </cell>
          <cell r="T52">
            <v>0</v>
          </cell>
          <cell r="U52">
            <v>0</v>
          </cell>
        </row>
        <row r="53">
          <cell r="P53" t="str">
            <v>Yes</v>
          </cell>
          <cell r="S53" t="str">
            <v>NA</v>
          </cell>
          <cell r="T53" t="str">
            <v>Maintanence</v>
          </cell>
          <cell r="U53" t="str">
            <v>Bevacizumab</v>
          </cell>
        </row>
        <row r="54">
          <cell r="P54" t="str">
            <v>No</v>
          </cell>
          <cell r="S54" t="str">
            <v>Retrospective study</v>
          </cell>
          <cell r="T54">
            <v>0</v>
          </cell>
          <cell r="U54">
            <v>0</v>
          </cell>
        </row>
        <row r="55">
          <cell r="P55" t="str">
            <v>No</v>
          </cell>
          <cell r="S55" t="str">
            <v>Review/editorial</v>
          </cell>
          <cell r="T55">
            <v>0</v>
          </cell>
          <cell r="U55">
            <v>0</v>
          </cell>
        </row>
        <row r="56">
          <cell r="P56" t="str">
            <v>No</v>
          </cell>
          <cell r="S56" t="str">
            <v>No systemic therapy</v>
          </cell>
          <cell r="T56">
            <v>0</v>
          </cell>
          <cell r="U56">
            <v>0</v>
          </cell>
        </row>
        <row r="57">
          <cell r="P57" t="str">
            <v>No</v>
          </cell>
          <cell r="S57" t="str">
            <v>No systemic therapy</v>
          </cell>
          <cell r="T57">
            <v>0</v>
          </cell>
          <cell r="U57">
            <v>0</v>
          </cell>
        </row>
        <row r="58">
          <cell r="P58" t="str">
            <v>No</v>
          </cell>
          <cell r="S58" t="str">
            <v>No systemic therapy</v>
          </cell>
          <cell r="T58">
            <v>0</v>
          </cell>
          <cell r="U58">
            <v>0</v>
          </cell>
        </row>
        <row r="59">
          <cell r="P59" t="str">
            <v>No</v>
          </cell>
          <cell r="S59" t="str">
            <v>Review/editorial</v>
          </cell>
          <cell r="T59">
            <v>0</v>
          </cell>
          <cell r="U59">
            <v>0</v>
          </cell>
        </row>
        <row r="60">
          <cell r="P60" t="str">
            <v>No</v>
          </cell>
          <cell r="S60" t="str">
            <v>Review/editorial</v>
          </cell>
          <cell r="T60">
            <v>0</v>
          </cell>
          <cell r="U60">
            <v>0</v>
          </cell>
        </row>
        <row r="61">
          <cell r="P61" t="str">
            <v>No</v>
          </cell>
          <cell r="S61" t="str">
            <v>Review/editorial</v>
          </cell>
          <cell r="T61">
            <v>0</v>
          </cell>
          <cell r="U61">
            <v>0</v>
          </cell>
        </row>
        <row r="62">
          <cell r="P62" t="str">
            <v>No</v>
          </cell>
          <cell r="S62" t="str">
            <v>Review/editorial</v>
          </cell>
          <cell r="T62">
            <v>0</v>
          </cell>
          <cell r="U62">
            <v>0</v>
          </cell>
        </row>
        <row r="63">
          <cell r="P63" t="str">
            <v>No</v>
          </cell>
          <cell r="S63" t="str">
            <v>No systemic therapy</v>
          </cell>
          <cell r="T63">
            <v>0</v>
          </cell>
          <cell r="U63">
            <v>0</v>
          </cell>
        </row>
        <row r="64">
          <cell r="P64" t="str">
            <v>No</v>
          </cell>
          <cell r="S64" t="str">
            <v>No systemic therapy</v>
          </cell>
          <cell r="T64">
            <v>0</v>
          </cell>
          <cell r="U64">
            <v>0</v>
          </cell>
        </row>
        <row r="65">
          <cell r="P65" t="str">
            <v>Yes</v>
          </cell>
          <cell r="S65" t="str">
            <v>NA</v>
          </cell>
          <cell r="T65" t="str">
            <v xml:space="preserve">Mutation -/UKN 1L </v>
          </cell>
          <cell r="U65" t="str">
            <v>Chemo</v>
          </cell>
        </row>
        <row r="66">
          <cell r="P66" t="str">
            <v>No</v>
          </cell>
          <cell r="S66" t="str">
            <v>No systemic therapy</v>
          </cell>
          <cell r="T66">
            <v>0</v>
          </cell>
          <cell r="U66">
            <v>0</v>
          </cell>
        </row>
        <row r="67">
          <cell r="P67" t="str">
            <v>No</v>
          </cell>
          <cell r="S67" t="str">
            <v>Review/editorial</v>
          </cell>
          <cell r="T67">
            <v>0</v>
          </cell>
          <cell r="U67">
            <v>0</v>
          </cell>
        </row>
        <row r="68">
          <cell r="P68" t="str">
            <v>No</v>
          </cell>
          <cell r="S68" t="str">
            <v>Review/editorial</v>
          </cell>
          <cell r="T68">
            <v>0</v>
          </cell>
          <cell r="U68">
            <v>0</v>
          </cell>
        </row>
        <row r="69">
          <cell r="P69" t="str">
            <v>Yes</v>
          </cell>
          <cell r="S69" t="str">
            <v>NA</v>
          </cell>
          <cell r="T69" t="str">
            <v xml:space="preserve">Mutation -/UKN 2L </v>
          </cell>
          <cell r="U69" t="str">
            <v>Bevacizumab</v>
          </cell>
        </row>
        <row r="70">
          <cell r="P70" t="str">
            <v>No</v>
          </cell>
          <cell r="S70" t="str">
            <v>Review/editorial</v>
          </cell>
          <cell r="T70">
            <v>0</v>
          </cell>
          <cell r="U70">
            <v>0</v>
          </cell>
        </row>
        <row r="71">
          <cell r="P71" t="str">
            <v>No</v>
          </cell>
          <cell r="S71" t="str">
            <v>Review/editorial</v>
          </cell>
          <cell r="T71">
            <v>0</v>
          </cell>
          <cell r="U71">
            <v>0</v>
          </cell>
        </row>
        <row r="72">
          <cell r="P72" t="str">
            <v>No</v>
          </cell>
          <cell r="S72" t="str">
            <v>Case-reports/series</v>
          </cell>
          <cell r="T72">
            <v>0</v>
          </cell>
          <cell r="U72">
            <v>0</v>
          </cell>
        </row>
        <row r="73">
          <cell r="P73" t="str">
            <v>No</v>
          </cell>
          <cell r="S73" t="str">
            <v>No outcomes of interest</v>
          </cell>
          <cell r="T73">
            <v>0</v>
          </cell>
          <cell r="U73">
            <v>0</v>
          </cell>
        </row>
        <row r="74">
          <cell r="P74" t="str">
            <v>No</v>
          </cell>
          <cell r="S74" t="str">
            <v>No outcomes of interest</v>
          </cell>
          <cell r="T74" t="str">
            <v>Meta</v>
          </cell>
          <cell r="U74">
            <v>0</v>
          </cell>
        </row>
        <row r="75">
          <cell r="P75" t="str">
            <v>No</v>
          </cell>
          <cell r="S75" t="str">
            <v>No systemic therapy</v>
          </cell>
          <cell r="T75">
            <v>0</v>
          </cell>
          <cell r="U75">
            <v>0</v>
          </cell>
        </row>
        <row r="76">
          <cell r="P76" t="str">
            <v>No</v>
          </cell>
          <cell r="S76" t="str">
            <v>No systemic therapy</v>
          </cell>
          <cell r="T76">
            <v>0</v>
          </cell>
          <cell r="U76">
            <v>0</v>
          </cell>
        </row>
        <row r="77">
          <cell r="P77" t="str">
            <v>No</v>
          </cell>
          <cell r="S77" t="str">
            <v>Review/editorial</v>
          </cell>
          <cell r="T77">
            <v>0</v>
          </cell>
          <cell r="U77">
            <v>0</v>
          </cell>
        </row>
        <row r="78">
          <cell r="P78" t="str">
            <v>No</v>
          </cell>
          <cell r="S78" t="str">
            <v>NA</v>
          </cell>
          <cell r="T78" t="str">
            <v>Meta 1L</v>
          </cell>
          <cell r="U78">
            <v>0</v>
          </cell>
        </row>
        <row r="79">
          <cell r="P79" t="str">
            <v>No</v>
          </cell>
          <cell r="S79" t="str">
            <v>No systemic therapy</v>
          </cell>
          <cell r="T79">
            <v>0</v>
          </cell>
          <cell r="U79">
            <v>0</v>
          </cell>
        </row>
        <row r="80">
          <cell r="P80" t="str">
            <v>No</v>
          </cell>
          <cell r="S80" t="str">
            <v>Review/editorial</v>
          </cell>
          <cell r="T80">
            <v>0</v>
          </cell>
          <cell r="U80">
            <v>0</v>
          </cell>
        </row>
        <row r="81">
          <cell r="P81" t="str">
            <v>No</v>
          </cell>
          <cell r="S81" t="str">
            <v>No outcomes of interest</v>
          </cell>
          <cell r="T81">
            <v>0</v>
          </cell>
          <cell r="U81">
            <v>0</v>
          </cell>
        </row>
        <row r="82">
          <cell r="P82" t="str">
            <v>No</v>
          </cell>
          <cell r="S82" t="str">
            <v>NA</v>
          </cell>
          <cell r="T82" t="str">
            <v>Meta EGFR</v>
          </cell>
          <cell r="U82">
            <v>0</v>
          </cell>
        </row>
        <row r="83">
          <cell r="P83" t="str">
            <v>No</v>
          </cell>
          <cell r="S83" t="str">
            <v>Adjuvant therapy</v>
          </cell>
          <cell r="T83">
            <v>0</v>
          </cell>
          <cell r="U83">
            <v>0</v>
          </cell>
        </row>
        <row r="84">
          <cell r="P84" t="str">
            <v>No</v>
          </cell>
          <cell r="S84" t="str">
            <v>NA</v>
          </cell>
          <cell r="T84" t="str">
            <v>Meta 2L</v>
          </cell>
          <cell r="U84">
            <v>0</v>
          </cell>
        </row>
        <row r="85">
          <cell r="P85" t="str">
            <v>No</v>
          </cell>
          <cell r="S85" t="str">
            <v>No systemic therapy</v>
          </cell>
          <cell r="T85">
            <v>0</v>
          </cell>
          <cell r="U85">
            <v>0</v>
          </cell>
        </row>
        <row r="86">
          <cell r="P86" t="str">
            <v>No</v>
          </cell>
          <cell r="S86" t="str">
            <v>Non-English language studies</v>
          </cell>
          <cell r="T86">
            <v>0</v>
          </cell>
          <cell r="U86">
            <v>0</v>
          </cell>
        </row>
        <row r="87">
          <cell r="P87" t="str">
            <v>Yes</v>
          </cell>
          <cell r="S87" t="str">
            <v>NA</v>
          </cell>
          <cell r="T87" t="str">
            <v>Economic Studies</v>
          </cell>
        </row>
        <row r="88">
          <cell r="P88" t="str">
            <v>No</v>
          </cell>
          <cell r="S88" t="str">
            <v>NA</v>
          </cell>
          <cell r="T88" t="str">
            <v>Meta Maintanence</v>
          </cell>
          <cell r="U88">
            <v>0</v>
          </cell>
        </row>
        <row r="89">
          <cell r="P89" t="str">
            <v>No</v>
          </cell>
          <cell r="S89" t="str">
            <v>No systemic therapy</v>
          </cell>
          <cell r="T89">
            <v>0</v>
          </cell>
          <cell r="U89">
            <v>0</v>
          </cell>
        </row>
        <row r="90">
          <cell r="P90" t="str">
            <v>No</v>
          </cell>
          <cell r="S90" t="str">
            <v>No outcomes of interest</v>
          </cell>
          <cell r="T90">
            <v>0</v>
          </cell>
          <cell r="U90">
            <v>0</v>
          </cell>
        </row>
        <row r="91">
          <cell r="P91" t="str">
            <v>Yes</v>
          </cell>
          <cell r="S91" t="str">
            <v>NA</v>
          </cell>
          <cell r="T91" t="str">
            <v>QOL Studies</v>
          </cell>
        </row>
        <row r="92">
          <cell r="P92" t="str">
            <v>No</v>
          </cell>
          <cell r="S92" t="str">
            <v>NA</v>
          </cell>
          <cell r="T92" t="str">
            <v>Meta Maintanence</v>
          </cell>
          <cell r="U92">
            <v>0</v>
          </cell>
        </row>
        <row r="93">
          <cell r="P93" t="str">
            <v>No</v>
          </cell>
          <cell r="S93" t="str">
            <v>No systemic therapy</v>
          </cell>
          <cell r="T93">
            <v>0</v>
          </cell>
          <cell r="U93">
            <v>0</v>
          </cell>
        </row>
        <row r="94">
          <cell r="P94" t="str">
            <v>No</v>
          </cell>
          <cell r="S94" t="str">
            <v>No systemic therapy</v>
          </cell>
          <cell r="T94">
            <v>0</v>
          </cell>
          <cell r="U94">
            <v>0</v>
          </cell>
        </row>
        <row r="95">
          <cell r="P95" t="str">
            <v>No</v>
          </cell>
          <cell r="S95" t="str">
            <v>NA</v>
          </cell>
          <cell r="T95" t="str">
            <v xml:space="preserve">Meta 1L </v>
          </cell>
          <cell r="U95">
            <v>0</v>
          </cell>
        </row>
        <row r="96">
          <cell r="P96" t="str">
            <v>No</v>
          </cell>
          <cell r="S96" t="str">
            <v>NA</v>
          </cell>
          <cell r="T96" t="str">
            <v>Meta EGFR</v>
          </cell>
          <cell r="U96">
            <v>0</v>
          </cell>
        </row>
        <row r="97">
          <cell r="P97" t="str">
            <v>No</v>
          </cell>
          <cell r="S97" t="str">
            <v>No systemic therapy</v>
          </cell>
        </row>
        <row r="98">
          <cell r="P98" t="str">
            <v>No</v>
          </cell>
          <cell r="S98" t="str">
            <v>Non-English language studies</v>
          </cell>
        </row>
        <row r="99">
          <cell r="P99" t="str">
            <v>No</v>
          </cell>
          <cell r="S99" t="str">
            <v>NA</v>
          </cell>
          <cell r="T99" t="str">
            <v xml:space="preserve">Meta 1L </v>
          </cell>
        </row>
        <row r="100">
          <cell r="P100" t="str">
            <v>No</v>
          </cell>
          <cell r="S100" t="str">
            <v>No outcomes of interest</v>
          </cell>
        </row>
        <row r="101">
          <cell r="P101" t="str">
            <v>No</v>
          </cell>
          <cell r="S101" t="str">
            <v>NA</v>
          </cell>
          <cell r="T101" t="str">
            <v>Meta 2L</v>
          </cell>
        </row>
        <row r="102">
          <cell r="P102" t="str">
            <v>No</v>
          </cell>
          <cell r="S102" t="str">
            <v>No outcomes of interest</v>
          </cell>
        </row>
        <row r="103">
          <cell r="P103" t="str">
            <v>No</v>
          </cell>
          <cell r="S103" t="str">
            <v>Review/editorial</v>
          </cell>
        </row>
        <row r="104">
          <cell r="P104" t="str">
            <v>No</v>
          </cell>
          <cell r="S104" t="str">
            <v>No systemic therapy</v>
          </cell>
        </row>
        <row r="105">
          <cell r="P105" t="str">
            <v>No</v>
          </cell>
          <cell r="S105" t="str">
            <v>No systemic therapy</v>
          </cell>
        </row>
        <row r="106">
          <cell r="P106" t="str">
            <v>No</v>
          </cell>
          <cell r="S106" t="str">
            <v>Non-English language studies</v>
          </cell>
        </row>
        <row r="107">
          <cell r="P107" t="str">
            <v>No</v>
          </cell>
          <cell r="S107" t="str">
            <v>NA</v>
          </cell>
          <cell r="T107" t="str">
            <v>Meta Maintanence</v>
          </cell>
        </row>
        <row r="108">
          <cell r="P108" t="str">
            <v>No</v>
          </cell>
          <cell r="S108" t="str">
            <v>No systemic therapy</v>
          </cell>
        </row>
        <row r="109">
          <cell r="P109" t="str">
            <v>No</v>
          </cell>
          <cell r="S109" t="str">
            <v>No outcomes of interest</v>
          </cell>
        </row>
        <row r="110">
          <cell r="P110" t="str">
            <v>No</v>
          </cell>
          <cell r="S110" t="str">
            <v>NA</v>
          </cell>
          <cell r="T110" t="str">
            <v>Meta 1L</v>
          </cell>
        </row>
        <row r="111">
          <cell r="P111" t="str">
            <v>No</v>
          </cell>
          <cell r="S111" t="str">
            <v>NA</v>
          </cell>
          <cell r="T111" t="str">
            <v>Meta Maintanence</v>
          </cell>
        </row>
        <row r="112">
          <cell r="P112" t="str">
            <v>No</v>
          </cell>
          <cell r="S112" t="str">
            <v>No outcomes of interest</v>
          </cell>
        </row>
        <row r="113">
          <cell r="P113" t="str">
            <v>No</v>
          </cell>
          <cell r="S113" t="str">
            <v>No outcomes of interest</v>
          </cell>
        </row>
        <row r="114">
          <cell r="P114" t="str">
            <v>No</v>
          </cell>
          <cell r="S114" t="str">
            <v>No outcomes of interest</v>
          </cell>
        </row>
        <row r="115">
          <cell r="P115" t="str">
            <v>No</v>
          </cell>
          <cell r="S115" t="str">
            <v>NA</v>
          </cell>
          <cell r="T115" t="str">
            <v>Meta 2L</v>
          </cell>
        </row>
        <row r="116">
          <cell r="P116" t="str">
            <v>No</v>
          </cell>
          <cell r="S116" t="str">
            <v>NA</v>
          </cell>
          <cell r="T116" t="str">
            <v>Meta Maintanence</v>
          </cell>
        </row>
        <row r="117">
          <cell r="P117" t="str">
            <v>No</v>
          </cell>
          <cell r="S117" t="str">
            <v>No systemic therapy</v>
          </cell>
        </row>
        <row r="118">
          <cell r="P118" t="str">
            <v>No</v>
          </cell>
          <cell r="S118" t="str">
            <v>NA</v>
          </cell>
          <cell r="T118" t="str">
            <v>Meta EGFR</v>
          </cell>
        </row>
        <row r="119">
          <cell r="P119" t="str">
            <v>No</v>
          </cell>
          <cell r="S119" t="str">
            <v>No systemic therapy</v>
          </cell>
        </row>
        <row r="120">
          <cell r="P120" t="str">
            <v>No</v>
          </cell>
          <cell r="S120" t="str">
            <v>Review/editorial</v>
          </cell>
        </row>
        <row r="121">
          <cell r="P121" t="str">
            <v>No</v>
          </cell>
          <cell r="S121" t="str">
            <v>No systemic therapy</v>
          </cell>
        </row>
        <row r="122">
          <cell r="P122" t="str">
            <v>No</v>
          </cell>
          <cell r="S122" t="str">
            <v>Review/editorial</v>
          </cell>
        </row>
        <row r="123">
          <cell r="P123" t="str">
            <v>No</v>
          </cell>
          <cell r="S123" t="str">
            <v>NA</v>
          </cell>
          <cell r="T123" t="str">
            <v>Meta 2L</v>
          </cell>
        </row>
        <row r="124">
          <cell r="P124" t="str">
            <v>No</v>
          </cell>
          <cell r="S124" t="str">
            <v>NA</v>
          </cell>
          <cell r="T124" t="str">
            <v>Meta 2L</v>
          </cell>
        </row>
        <row r="125">
          <cell r="P125" t="str">
            <v>No</v>
          </cell>
          <cell r="S125" t="str">
            <v>No systemic therapy</v>
          </cell>
        </row>
        <row r="126">
          <cell r="P126" t="str">
            <v>No</v>
          </cell>
          <cell r="S126" t="str">
            <v>No systemic therapy</v>
          </cell>
        </row>
        <row r="127">
          <cell r="P127" t="str">
            <v>No</v>
          </cell>
          <cell r="S127" t="str">
            <v>NA</v>
          </cell>
          <cell r="T127" t="str">
            <v>Meta EGFR</v>
          </cell>
        </row>
        <row r="128">
          <cell r="P128" t="str">
            <v>No</v>
          </cell>
          <cell r="S128" t="str">
            <v>NA</v>
          </cell>
          <cell r="T128" t="str">
            <v>Meta 1L</v>
          </cell>
        </row>
        <row r="129">
          <cell r="P129" t="str">
            <v>No</v>
          </cell>
          <cell r="S129" t="str">
            <v>NA</v>
          </cell>
          <cell r="T129" t="str">
            <v>EGFR 1L</v>
          </cell>
          <cell r="U129">
            <v>0</v>
          </cell>
        </row>
        <row r="130">
          <cell r="P130" t="str">
            <v>No</v>
          </cell>
          <cell r="S130" t="str">
            <v>Review/editorial</v>
          </cell>
          <cell r="T130">
            <v>0</v>
          </cell>
          <cell r="U130">
            <v>0</v>
          </cell>
        </row>
        <row r="131">
          <cell r="P131" t="str">
            <v>No</v>
          </cell>
          <cell r="S131" t="str">
            <v>No systemic therapy</v>
          </cell>
          <cell r="T131">
            <v>0</v>
          </cell>
          <cell r="U131">
            <v>0</v>
          </cell>
        </row>
        <row r="132">
          <cell r="P132" t="str">
            <v>No</v>
          </cell>
          <cell r="S132" t="str">
            <v>NA</v>
          </cell>
          <cell r="T132" t="str">
            <v>Meta EGFR 1L</v>
          </cell>
          <cell r="U132">
            <v>0</v>
          </cell>
        </row>
        <row r="133">
          <cell r="P133" t="str">
            <v>No</v>
          </cell>
          <cell r="S133" t="str">
            <v>Review/editorial</v>
          </cell>
          <cell r="T133">
            <v>0</v>
          </cell>
          <cell r="U133">
            <v>0</v>
          </cell>
        </row>
        <row r="134">
          <cell r="P134" t="str">
            <v>No</v>
          </cell>
          <cell r="S134" t="str">
            <v>NA</v>
          </cell>
          <cell r="T134" t="str">
            <v>Meta 1L</v>
          </cell>
          <cell r="U134">
            <v>0</v>
          </cell>
        </row>
        <row r="135">
          <cell r="P135" t="str">
            <v>No</v>
          </cell>
          <cell r="S135" t="str">
            <v>NA</v>
          </cell>
          <cell r="T135" t="str">
            <v>Meta 2L</v>
          </cell>
          <cell r="U135">
            <v>0</v>
          </cell>
        </row>
        <row r="136">
          <cell r="P136" t="str">
            <v>No</v>
          </cell>
          <cell r="S136" t="str">
            <v>No systemic therapy</v>
          </cell>
          <cell r="T136">
            <v>0</v>
          </cell>
          <cell r="U136">
            <v>0</v>
          </cell>
        </row>
        <row r="137">
          <cell r="P137" t="str">
            <v>No</v>
          </cell>
          <cell r="S137" t="str">
            <v>No outcomes of interest</v>
          </cell>
          <cell r="T137">
            <v>0</v>
          </cell>
          <cell r="U137">
            <v>0</v>
          </cell>
        </row>
        <row r="138">
          <cell r="P138" t="str">
            <v>No</v>
          </cell>
          <cell r="S138" t="str">
            <v>Review/editorial</v>
          </cell>
          <cell r="T138">
            <v>0</v>
          </cell>
          <cell r="U138">
            <v>0</v>
          </cell>
        </row>
        <row r="139">
          <cell r="P139" t="str">
            <v>No</v>
          </cell>
          <cell r="S139" t="str">
            <v>Review/editorial</v>
          </cell>
          <cell r="T139">
            <v>0</v>
          </cell>
          <cell r="U139">
            <v>0</v>
          </cell>
        </row>
        <row r="140">
          <cell r="P140" t="str">
            <v>No</v>
          </cell>
          <cell r="S140" t="str">
            <v>Review/editorial</v>
          </cell>
          <cell r="T140">
            <v>0</v>
          </cell>
          <cell r="U140">
            <v>0</v>
          </cell>
        </row>
        <row r="141">
          <cell r="P141" t="str">
            <v>No</v>
          </cell>
          <cell r="S141" t="str">
            <v>No systemic therapy</v>
          </cell>
          <cell r="T141">
            <v>0</v>
          </cell>
          <cell r="U141">
            <v>0</v>
          </cell>
        </row>
        <row r="142">
          <cell r="P142" t="str">
            <v>No</v>
          </cell>
          <cell r="S142" t="str">
            <v>No systemic therapy</v>
          </cell>
          <cell r="T142">
            <v>0</v>
          </cell>
          <cell r="U142">
            <v>0</v>
          </cell>
        </row>
        <row r="143">
          <cell r="P143" t="str">
            <v>No</v>
          </cell>
          <cell r="S143" t="str">
            <v>Review/editorial</v>
          </cell>
          <cell r="T143">
            <v>0</v>
          </cell>
          <cell r="U143">
            <v>0</v>
          </cell>
        </row>
        <row r="144">
          <cell r="P144" t="str">
            <v>Yes</v>
          </cell>
          <cell r="S144" t="str">
            <v>NA</v>
          </cell>
          <cell r="T144" t="str">
            <v>EGFR+ 1L</v>
          </cell>
          <cell r="U144" t="str">
            <v>Other treatments</v>
          </cell>
        </row>
        <row r="145">
          <cell r="P145" t="str">
            <v>No</v>
          </cell>
          <cell r="S145" t="str">
            <v>No outcomes of interest</v>
          </cell>
          <cell r="T145">
            <v>0</v>
          </cell>
          <cell r="U145">
            <v>0</v>
          </cell>
        </row>
        <row r="146">
          <cell r="P146" t="str">
            <v>No</v>
          </cell>
          <cell r="S146" t="str">
            <v>No systemic therapy</v>
          </cell>
          <cell r="T146">
            <v>0</v>
          </cell>
          <cell r="U146">
            <v>0</v>
          </cell>
        </row>
        <row r="147">
          <cell r="P147" t="str">
            <v>No</v>
          </cell>
          <cell r="S147" t="str">
            <v>No systemic therapy</v>
          </cell>
          <cell r="T147">
            <v>0</v>
          </cell>
          <cell r="U147">
            <v>0</v>
          </cell>
        </row>
        <row r="148">
          <cell r="P148" t="str">
            <v>No</v>
          </cell>
          <cell r="S148" t="str">
            <v>No systemic therapy</v>
          </cell>
          <cell r="T148">
            <v>0</v>
          </cell>
          <cell r="U148">
            <v>0</v>
          </cell>
        </row>
        <row r="149">
          <cell r="P149" t="str">
            <v>No</v>
          </cell>
          <cell r="S149" t="str">
            <v>No systemic therapy</v>
          </cell>
          <cell r="T149">
            <v>0</v>
          </cell>
          <cell r="U149">
            <v>0</v>
          </cell>
        </row>
        <row r="150">
          <cell r="P150" t="str">
            <v>No</v>
          </cell>
          <cell r="S150" t="str">
            <v>No systemic therapy</v>
          </cell>
          <cell r="T150">
            <v>0</v>
          </cell>
          <cell r="U150">
            <v>0</v>
          </cell>
        </row>
        <row r="151">
          <cell r="P151" t="str">
            <v>No</v>
          </cell>
          <cell r="S151" t="str">
            <v>No systemic therapy</v>
          </cell>
          <cell r="T151">
            <v>0</v>
          </cell>
          <cell r="U151">
            <v>0</v>
          </cell>
        </row>
        <row r="152">
          <cell r="P152" t="str">
            <v>No</v>
          </cell>
          <cell r="S152" t="str">
            <v>No systemic therapy</v>
          </cell>
          <cell r="T152">
            <v>0</v>
          </cell>
          <cell r="U152">
            <v>0</v>
          </cell>
        </row>
        <row r="153">
          <cell r="P153" t="str">
            <v>No</v>
          </cell>
          <cell r="S153" t="str">
            <v>Review/editorial</v>
          </cell>
          <cell r="T153">
            <v>0</v>
          </cell>
          <cell r="U153">
            <v>0</v>
          </cell>
        </row>
        <row r="154">
          <cell r="P154" t="str">
            <v>Yes</v>
          </cell>
          <cell r="S154" t="str">
            <v>NA</v>
          </cell>
          <cell r="T154" t="str">
            <v>Economic Studies</v>
          </cell>
        </row>
        <row r="155">
          <cell r="P155" t="str">
            <v>No</v>
          </cell>
          <cell r="S155" t="str">
            <v>Chemoradiation</v>
          </cell>
          <cell r="T155">
            <v>0</v>
          </cell>
          <cell r="U155">
            <v>0</v>
          </cell>
        </row>
        <row r="156">
          <cell r="P156" t="str">
            <v>No</v>
          </cell>
          <cell r="S156" t="str">
            <v>Non-English language studies</v>
          </cell>
          <cell r="T156">
            <v>0</v>
          </cell>
          <cell r="U156">
            <v>0</v>
          </cell>
        </row>
        <row r="157">
          <cell r="P157" t="str">
            <v>No</v>
          </cell>
          <cell r="S157" t="str">
            <v>NA</v>
          </cell>
          <cell r="T157" t="str">
            <v>Meta 1L</v>
          </cell>
          <cell r="U157">
            <v>0</v>
          </cell>
        </row>
        <row r="158">
          <cell r="P158" t="str">
            <v>No</v>
          </cell>
          <cell r="S158" t="str">
            <v>Review/editorial</v>
          </cell>
          <cell r="T158">
            <v>0</v>
          </cell>
          <cell r="U158">
            <v>0</v>
          </cell>
        </row>
        <row r="159">
          <cell r="P159" t="str">
            <v>No</v>
          </cell>
          <cell r="S159" t="str">
            <v>No outcomes of interest</v>
          </cell>
          <cell r="T159">
            <v>0</v>
          </cell>
          <cell r="U159">
            <v>0</v>
          </cell>
        </row>
        <row r="160">
          <cell r="P160" t="str">
            <v>Yes</v>
          </cell>
          <cell r="S160" t="str">
            <v>NA</v>
          </cell>
          <cell r="T160" t="str">
            <v>Economic Studies</v>
          </cell>
          <cell r="U160" t="str">
            <v>Chemo</v>
          </cell>
        </row>
        <row r="161">
          <cell r="P161" t="str">
            <v>No</v>
          </cell>
          <cell r="S161" t="str">
            <v>Review/editorial</v>
          </cell>
          <cell r="T161">
            <v>0</v>
          </cell>
          <cell r="U161">
            <v>0</v>
          </cell>
        </row>
        <row r="162">
          <cell r="P162" t="str">
            <v>No</v>
          </cell>
          <cell r="S162" t="str">
            <v>Review/editorial</v>
          </cell>
          <cell r="T162">
            <v>0</v>
          </cell>
          <cell r="U162">
            <v>0</v>
          </cell>
        </row>
        <row r="163">
          <cell r="P163" t="str">
            <v>Yes</v>
          </cell>
          <cell r="S163" t="str">
            <v>NA</v>
          </cell>
          <cell r="T163" t="str">
            <v xml:space="preserve">Mutation -/UKN 2L </v>
          </cell>
          <cell r="U163" t="str">
            <v>Other treatments</v>
          </cell>
        </row>
        <row r="164">
          <cell r="P164" t="str">
            <v>No</v>
          </cell>
          <cell r="S164" t="str">
            <v>Adjuvant therapy</v>
          </cell>
          <cell r="T164">
            <v>0</v>
          </cell>
          <cell r="U164">
            <v>0</v>
          </cell>
        </row>
        <row r="165">
          <cell r="P165" t="str">
            <v>No</v>
          </cell>
          <cell r="S165" t="str">
            <v>No systemic therapy</v>
          </cell>
          <cell r="T165">
            <v>0</v>
          </cell>
          <cell r="U165">
            <v>0</v>
          </cell>
        </row>
        <row r="166">
          <cell r="P166" t="str">
            <v>No</v>
          </cell>
          <cell r="S166" t="str">
            <v>No systemic therapy</v>
          </cell>
          <cell r="T166">
            <v>0</v>
          </cell>
          <cell r="U166">
            <v>0</v>
          </cell>
        </row>
        <row r="167">
          <cell r="P167" t="str">
            <v>No</v>
          </cell>
          <cell r="S167" t="str">
            <v>Review/editorial</v>
          </cell>
          <cell r="T167">
            <v>0</v>
          </cell>
          <cell r="U167">
            <v>0</v>
          </cell>
        </row>
        <row r="168">
          <cell r="P168" t="str">
            <v>No</v>
          </cell>
          <cell r="S168" t="str">
            <v>Review/editorial</v>
          </cell>
          <cell r="T168">
            <v>0</v>
          </cell>
          <cell r="U168">
            <v>0</v>
          </cell>
        </row>
        <row r="169">
          <cell r="P169" t="str">
            <v>No</v>
          </cell>
          <cell r="S169" t="str">
            <v>Review/editorial</v>
          </cell>
          <cell r="T169">
            <v>0</v>
          </cell>
          <cell r="U169">
            <v>0</v>
          </cell>
        </row>
        <row r="170">
          <cell r="P170" t="str">
            <v>No</v>
          </cell>
          <cell r="S170" t="str">
            <v>Chemoradiation</v>
          </cell>
          <cell r="T170">
            <v>0</v>
          </cell>
          <cell r="U170">
            <v>0</v>
          </cell>
        </row>
        <row r="171">
          <cell r="P171" t="str">
            <v>Yes</v>
          </cell>
          <cell r="S171" t="str">
            <v>N/A</v>
          </cell>
          <cell r="T171" t="str">
            <v>QOL Studies</v>
          </cell>
        </row>
        <row r="172">
          <cell r="P172" t="str">
            <v>No</v>
          </cell>
          <cell r="S172" t="str">
            <v>No systemic therapy</v>
          </cell>
          <cell r="T172">
            <v>0</v>
          </cell>
          <cell r="U172">
            <v>0</v>
          </cell>
        </row>
        <row r="173">
          <cell r="P173" t="str">
            <v>No</v>
          </cell>
          <cell r="S173" t="str">
            <v>Retrospective study</v>
          </cell>
          <cell r="T173">
            <v>0</v>
          </cell>
          <cell r="U173">
            <v>0</v>
          </cell>
        </row>
        <row r="174">
          <cell r="P174" t="str">
            <v>No</v>
          </cell>
          <cell r="S174" t="str">
            <v>Review/editorial</v>
          </cell>
          <cell r="T174">
            <v>0</v>
          </cell>
          <cell r="U174">
            <v>0</v>
          </cell>
        </row>
        <row r="175">
          <cell r="P175" t="str">
            <v>No</v>
          </cell>
          <cell r="S175" t="str">
            <v>No systemic therapy</v>
          </cell>
          <cell r="T175">
            <v>0</v>
          </cell>
          <cell r="U175">
            <v>0</v>
          </cell>
        </row>
        <row r="176">
          <cell r="P176" t="str">
            <v>No</v>
          </cell>
          <cell r="S176" t="str">
            <v>No systemic therapy</v>
          </cell>
          <cell r="T176">
            <v>0</v>
          </cell>
          <cell r="U176">
            <v>0</v>
          </cell>
        </row>
        <row r="177">
          <cell r="P177" t="str">
            <v>No</v>
          </cell>
          <cell r="S177" t="str">
            <v>Review/editorial</v>
          </cell>
          <cell r="T177">
            <v>0</v>
          </cell>
          <cell r="U177">
            <v>0</v>
          </cell>
        </row>
        <row r="178">
          <cell r="P178" t="str">
            <v>No</v>
          </cell>
          <cell r="S178" t="str">
            <v>Retrospective study</v>
          </cell>
          <cell r="T178">
            <v>0</v>
          </cell>
          <cell r="U178">
            <v>0</v>
          </cell>
        </row>
        <row r="179">
          <cell r="P179" t="str">
            <v>Yes</v>
          </cell>
          <cell r="S179" t="str">
            <v>NA</v>
          </cell>
          <cell r="T179" t="str">
            <v xml:space="preserve">Mutation -/UKN 2L </v>
          </cell>
          <cell r="U179" t="str">
            <v>Pemetrexed</v>
          </cell>
        </row>
        <row r="180">
          <cell r="P180" t="str">
            <v>No</v>
          </cell>
          <cell r="S180" t="str">
            <v>Review/editorial</v>
          </cell>
          <cell r="T180">
            <v>0</v>
          </cell>
          <cell r="U180">
            <v>0</v>
          </cell>
        </row>
        <row r="181">
          <cell r="P181" t="str">
            <v>No</v>
          </cell>
          <cell r="S181" t="str">
            <v>Review/editorial</v>
          </cell>
          <cell r="T181">
            <v>0</v>
          </cell>
          <cell r="U181">
            <v>0</v>
          </cell>
        </row>
        <row r="182">
          <cell r="P182" t="str">
            <v>No</v>
          </cell>
          <cell r="S182" t="str">
            <v>No systemic therapy</v>
          </cell>
          <cell r="T182">
            <v>0</v>
          </cell>
          <cell r="U182">
            <v>0</v>
          </cell>
        </row>
        <row r="183">
          <cell r="P183" t="str">
            <v>No</v>
          </cell>
          <cell r="S183" t="str">
            <v>No systemic therapy</v>
          </cell>
          <cell r="T183">
            <v>0</v>
          </cell>
          <cell r="U183">
            <v>0</v>
          </cell>
        </row>
        <row r="184">
          <cell r="P184" t="str">
            <v>No</v>
          </cell>
          <cell r="S184" t="str">
            <v>Non-English language studies</v>
          </cell>
          <cell r="T184">
            <v>0</v>
          </cell>
          <cell r="U184">
            <v>0</v>
          </cell>
        </row>
        <row r="185">
          <cell r="P185" t="str">
            <v>No</v>
          </cell>
          <cell r="S185" t="str">
            <v>Non-English language studies</v>
          </cell>
          <cell r="T185">
            <v>0</v>
          </cell>
          <cell r="U185">
            <v>0</v>
          </cell>
        </row>
        <row r="186">
          <cell r="P186" t="str">
            <v>No</v>
          </cell>
          <cell r="S186" t="str">
            <v>NA</v>
          </cell>
          <cell r="T186" t="str">
            <v>Meta 2L</v>
          </cell>
          <cell r="U186">
            <v>0</v>
          </cell>
        </row>
        <row r="187">
          <cell r="P187" t="str">
            <v>No</v>
          </cell>
          <cell r="S187" t="str">
            <v>NA</v>
          </cell>
          <cell r="T187" t="str">
            <v>Meta EGFR</v>
          </cell>
          <cell r="U187">
            <v>0</v>
          </cell>
        </row>
        <row r="188">
          <cell r="P188" t="str">
            <v>No</v>
          </cell>
          <cell r="S188" t="str">
            <v>No systemic therapy</v>
          </cell>
          <cell r="T188">
            <v>0</v>
          </cell>
          <cell r="U188">
            <v>0</v>
          </cell>
        </row>
        <row r="189">
          <cell r="P189" t="str">
            <v>No</v>
          </cell>
          <cell r="S189" t="str">
            <v>Case-reports/series</v>
          </cell>
          <cell r="T189">
            <v>0</v>
          </cell>
          <cell r="U189">
            <v>0</v>
          </cell>
        </row>
        <row r="190">
          <cell r="P190" t="str">
            <v>Yes</v>
          </cell>
          <cell r="S190" t="str">
            <v>NA</v>
          </cell>
          <cell r="T190" t="str">
            <v xml:space="preserve">Mutation -/UKN 1L </v>
          </cell>
          <cell r="U190" t="str">
            <v>Gefitinib</v>
          </cell>
        </row>
        <row r="191">
          <cell r="P191" t="str">
            <v>No</v>
          </cell>
          <cell r="S191" t="str">
            <v>Case-reports/series</v>
          </cell>
          <cell r="T191">
            <v>0</v>
          </cell>
          <cell r="U191">
            <v>0</v>
          </cell>
        </row>
        <row r="192">
          <cell r="P192" t="str">
            <v>Yes</v>
          </cell>
          <cell r="S192" t="str">
            <v>NA</v>
          </cell>
          <cell r="T192" t="str">
            <v xml:space="preserve">Mutation -/UKN 2L </v>
          </cell>
          <cell r="U192" t="str">
            <v>Other treatments</v>
          </cell>
        </row>
        <row r="193">
          <cell r="P193" t="str">
            <v>Yes</v>
          </cell>
          <cell r="S193" t="str">
            <v>NA</v>
          </cell>
          <cell r="T193" t="str">
            <v xml:space="preserve">Mutation -/UKN 1L </v>
          </cell>
          <cell r="U193" t="str">
            <v>Other treatments</v>
          </cell>
        </row>
        <row r="194">
          <cell r="P194" t="str">
            <v>No</v>
          </cell>
          <cell r="S194" t="str">
            <v>Review/editorial</v>
          </cell>
          <cell r="T194">
            <v>0</v>
          </cell>
          <cell r="U194">
            <v>0</v>
          </cell>
        </row>
        <row r="195">
          <cell r="P195" t="str">
            <v>No</v>
          </cell>
          <cell r="S195" t="str">
            <v>Chemoradiation</v>
          </cell>
          <cell r="T195">
            <v>0</v>
          </cell>
          <cell r="U195">
            <v>0</v>
          </cell>
        </row>
        <row r="196">
          <cell r="P196" t="str">
            <v>No</v>
          </cell>
          <cell r="S196" t="str">
            <v>Review/editorial</v>
          </cell>
          <cell r="T196">
            <v>0</v>
          </cell>
          <cell r="U196">
            <v>0</v>
          </cell>
        </row>
        <row r="197">
          <cell r="P197" t="str">
            <v>No</v>
          </cell>
          <cell r="S197" t="str">
            <v>Review/editorial</v>
          </cell>
          <cell r="T197">
            <v>0</v>
          </cell>
          <cell r="U197">
            <v>0</v>
          </cell>
        </row>
        <row r="198">
          <cell r="P198" t="str">
            <v>No</v>
          </cell>
          <cell r="S198" t="str">
            <v>NA</v>
          </cell>
          <cell r="T198" t="str">
            <v>Meta 2L</v>
          </cell>
          <cell r="U198">
            <v>0</v>
          </cell>
        </row>
        <row r="199">
          <cell r="P199" t="str">
            <v>No</v>
          </cell>
          <cell r="S199" t="str">
            <v>No systemic therapy</v>
          </cell>
          <cell r="T199">
            <v>0</v>
          </cell>
          <cell r="U199">
            <v>0</v>
          </cell>
        </row>
        <row r="200">
          <cell r="P200" t="str">
            <v>No</v>
          </cell>
          <cell r="S200" t="str">
            <v>Review/editorial</v>
          </cell>
          <cell r="T200">
            <v>0</v>
          </cell>
          <cell r="U200">
            <v>0</v>
          </cell>
        </row>
        <row r="201">
          <cell r="P201" t="str">
            <v>No</v>
          </cell>
          <cell r="S201" t="str">
            <v>Review/editorial</v>
          </cell>
          <cell r="T201">
            <v>0</v>
          </cell>
          <cell r="U201">
            <v>0</v>
          </cell>
        </row>
        <row r="202">
          <cell r="P202" t="str">
            <v>No</v>
          </cell>
          <cell r="S202" t="str">
            <v>Review/editorial</v>
          </cell>
          <cell r="T202">
            <v>0</v>
          </cell>
          <cell r="U202">
            <v>0</v>
          </cell>
        </row>
        <row r="203">
          <cell r="P203" t="str">
            <v>No</v>
          </cell>
          <cell r="S203" t="str">
            <v>Review/editorial</v>
          </cell>
          <cell r="T203">
            <v>0</v>
          </cell>
          <cell r="U203">
            <v>0</v>
          </cell>
        </row>
        <row r="204">
          <cell r="P204" t="str">
            <v>No</v>
          </cell>
          <cell r="S204" t="str">
            <v>Review/editorial</v>
          </cell>
          <cell r="T204">
            <v>0</v>
          </cell>
          <cell r="U204">
            <v>0</v>
          </cell>
        </row>
        <row r="205">
          <cell r="P205" t="str">
            <v>No</v>
          </cell>
          <cell r="S205" t="str">
            <v>Review/editorial</v>
          </cell>
          <cell r="T205">
            <v>0</v>
          </cell>
          <cell r="U205">
            <v>0</v>
          </cell>
        </row>
        <row r="206">
          <cell r="P206" t="str">
            <v>No</v>
          </cell>
          <cell r="S206" t="str">
            <v>No systemic therapy</v>
          </cell>
          <cell r="T206">
            <v>0</v>
          </cell>
          <cell r="U206">
            <v>0</v>
          </cell>
        </row>
        <row r="207">
          <cell r="P207" t="str">
            <v>No</v>
          </cell>
          <cell r="S207" t="str">
            <v>Review/editorial</v>
          </cell>
          <cell r="T207" t="str">
            <v>Meta 2L</v>
          </cell>
          <cell r="U207">
            <v>0</v>
          </cell>
        </row>
        <row r="208">
          <cell r="P208" t="str">
            <v>No</v>
          </cell>
          <cell r="S208" t="str">
            <v>Review/editorial</v>
          </cell>
          <cell r="T208">
            <v>0</v>
          </cell>
          <cell r="U208">
            <v>0</v>
          </cell>
        </row>
        <row r="209">
          <cell r="P209" t="str">
            <v>No</v>
          </cell>
          <cell r="S209" t="str">
            <v>No systemic therapy</v>
          </cell>
          <cell r="T209">
            <v>0</v>
          </cell>
          <cell r="U209">
            <v>0</v>
          </cell>
        </row>
        <row r="210">
          <cell r="P210" t="str">
            <v>No</v>
          </cell>
          <cell r="S210" t="str">
            <v>Review/editorial</v>
          </cell>
          <cell r="T210">
            <v>0</v>
          </cell>
          <cell r="U210">
            <v>0</v>
          </cell>
        </row>
        <row r="211">
          <cell r="P211" t="str">
            <v>Yes</v>
          </cell>
          <cell r="S211" t="str">
            <v>NA</v>
          </cell>
          <cell r="T211" t="str">
            <v xml:space="preserve">Mutation -/UKN 1L </v>
          </cell>
          <cell r="U211" t="str">
            <v>Erlotinib</v>
          </cell>
        </row>
        <row r="212">
          <cell r="P212" t="str">
            <v>No</v>
          </cell>
          <cell r="S212" t="str">
            <v>Chemoradiation</v>
          </cell>
          <cell r="T212">
            <v>0</v>
          </cell>
          <cell r="U212">
            <v>0</v>
          </cell>
        </row>
        <row r="213">
          <cell r="P213" t="str">
            <v>No</v>
          </cell>
          <cell r="S213" t="str">
            <v>Review/editorial</v>
          </cell>
          <cell r="T213">
            <v>0</v>
          </cell>
          <cell r="U213">
            <v>0</v>
          </cell>
        </row>
        <row r="214">
          <cell r="P214" t="str">
            <v>No</v>
          </cell>
          <cell r="S214" t="str">
            <v>Review/editorial</v>
          </cell>
          <cell r="T214">
            <v>0</v>
          </cell>
          <cell r="U214">
            <v>0</v>
          </cell>
        </row>
        <row r="215">
          <cell r="P215" t="str">
            <v>No</v>
          </cell>
          <cell r="S215" t="str">
            <v>No systemic therapy</v>
          </cell>
          <cell r="T215">
            <v>0</v>
          </cell>
          <cell r="U215">
            <v>0</v>
          </cell>
        </row>
        <row r="216">
          <cell r="P216" t="str">
            <v>No</v>
          </cell>
          <cell r="S216" t="str">
            <v>Review/editorial</v>
          </cell>
          <cell r="T216">
            <v>0</v>
          </cell>
          <cell r="U216">
            <v>0</v>
          </cell>
        </row>
        <row r="217">
          <cell r="P217" t="str">
            <v>No</v>
          </cell>
          <cell r="S217" t="str">
            <v>NA</v>
          </cell>
          <cell r="T217" t="str">
            <v>Meta Maintanence</v>
          </cell>
          <cell r="U217">
            <v>0</v>
          </cell>
        </row>
        <row r="218">
          <cell r="P218" t="str">
            <v>No</v>
          </cell>
          <cell r="S218" t="str">
            <v>Review/editorial</v>
          </cell>
          <cell r="T218">
            <v>0</v>
          </cell>
          <cell r="U218">
            <v>0</v>
          </cell>
        </row>
        <row r="219">
          <cell r="P219" t="str">
            <v>No</v>
          </cell>
          <cell r="S219" t="str">
            <v>Review/editorial</v>
          </cell>
          <cell r="T219">
            <v>0</v>
          </cell>
          <cell r="U219">
            <v>0</v>
          </cell>
        </row>
        <row r="220">
          <cell r="P220" t="str">
            <v>Yes</v>
          </cell>
          <cell r="S220" t="str">
            <v>NA</v>
          </cell>
          <cell r="T220" t="str">
            <v>EGFR+ 1L</v>
          </cell>
          <cell r="U220" t="str">
            <v>Other treatments</v>
          </cell>
        </row>
        <row r="221">
          <cell r="P221" t="str">
            <v>No</v>
          </cell>
          <cell r="S221" t="str">
            <v>Review/editorial</v>
          </cell>
          <cell r="T221">
            <v>0</v>
          </cell>
          <cell r="U221">
            <v>0</v>
          </cell>
        </row>
        <row r="222">
          <cell r="P222" t="str">
            <v>Yes</v>
          </cell>
          <cell r="S222" t="str">
            <v>NA</v>
          </cell>
          <cell r="T222" t="str">
            <v>QOL Studies</v>
          </cell>
          <cell r="U222" t="str">
            <v xml:space="preserve">Afatinib </v>
          </cell>
        </row>
        <row r="223">
          <cell r="P223" t="str">
            <v>No</v>
          </cell>
          <cell r="S223" t="str">
            <v>Chemoradiation</v>
          </cell>
          <cell r="T223">
            <v>0</v>
          </cell>
          <cell r="U223">
            <v>0</v>
          </cell>
        </row>
        <row r="224">
          <cell r="P224" t="str">
            <v>No</v>
          </cell>
          <cell r="S224" t="str">
            <v>Adjuvant therapy</v>
          </cell>
          <cell r="T224" t="str">
            <v>Adjuvant</v>
          </cell>
          <cell r="U224">
            <v>0</v>
          </cell>
        </row>
        <row r="225">
          <cell r="P225" t="str">
            <v>No</v>
          </cell>
          <cell r="S225" t="str">
            <v>Review/editorial</v>
          </cell>
          <cell r="T225">
            <v>0</v>
          </cell>
          <cell r="U225">
            <v>0</v>
          </cell>
        </row>
        <row r="226">
          <cell r="P226" t="str">
            <v>No</v>
          </cell>
          <cell r="S226" t="str">
            <v>Review/editorial</v>
          </cell>
          <cell r="T226">
            <v>0</v>
          </cell>
          <cell r="U226">
            <v>0</v>
          </cell>
        </row>
        <row r="227">
          <cell r="P227" t="str">
            <v>No</v>
          </cell>
          <cell r="S227" t="str">
            <v>Review/editorial</v>
          </cell>
          <cell r="T227">
            <v>0</v>
          </cell>
          <cell r="U227">
            <v>0</v>
          </cell>
        </row>
        <row r="228">
          <cell r="P228" t="str">
            <v>No</v>
          </cell>
          <cell r="S228" t="str">
            <v>Review/editorial</v>
          </cell>
          <cell r="T228">
            <v>0</v>
          </cell>
          <cell r="U228">
            <v>0</v>
          </cell>
        </row>
        <row r="229">
          <cell r="P229" t="str">
            <v>Yes</v>
          </cell>
          <cell r="S229" t="str">
            <v>NA</v>
          </cell>
          <cell r="T229" t="str">
            <v>Economic Studies</v>
          </cell>
          <cell r="U229" t="str">
            <v>Erlotinib</v>
          </cell>
        </row>
        <row r="230">
          <cell r="P230" t="str">
            <v>No</v>
          </cell>
          <cell r="S230" t="str">
            <v>No systemic therapy</v>
          </cell>
          <cell r="T230">
            <v>0</v>
          </cell>
          <cell r="U230">
            <v>0</v>
          </cell>
        </row>
        <row r="231">
          <cell r="P231" t="str">
            <v>No</v>
          </cell>
          <cell r="S231" t="str">
            <v>Retrospective study</v>
          </cell>
          <cell r="T231">
            <v>0</v>
          </cell>
          <cell r="U231">
            <v>0</v>
          </cell>
        </row>
        <row r="232">
          <cell r="P232" t="str">
            <v>No</v>
          </cell>
          <cell r="S232" t="str">
            <v>No outcomes of interest</v>
          </cell>
          <cell r="T232">
            <v>0</v>
          </cell>
          <cell r="U232">
            <v>0</v>
          </cell>
        </row>
        <row r="233">
          <cell r="P233" t="str">
            <v>No</v>
          </cell>
          <cell r="S233" t="str">
            <v>No systemic therapy</v>
          </cell>
          <cell r="T233">
            <v>0</v>
          </cell>
          <cell r="U233">
            <v>0</v>
          </cell>
        </row>
        <row r="234">
          <cell r="P234" t="str">
            <v>No</v>
          </cell>
          <cell r="S234" t="str">
            <v>Review/editorial</v>
          </cell>
          <cell r="T234">
            <v>0</v>
          </cell>
          <cell r="U234">
            <v>0</v>
          </cell>
        </row>
        <row r="235">
          <cell r="P235" t="str">
            <v>Yes</v>
          </cell>
          <cell r="S235" t="str">
            <v>NA</v>
          </cell>
          <cell r="T235" t="str">
            <v>Economic Studies</v>
          </cell>
          <cell r="U235" t="str">
            <v>Erlotinib</v>
          </cell>
        </row>
        <row r="236">
          <cell r="P236" t="str">
            <v>No</v>
          </cell>
          <cell r="S236" t="str">
            <v>No systemic therapy</v>
          </cell>
          <cell r="T236">
            <v>0</v>
          </cell>
          <cell r="U236">
            <v>0</v>
          </cell>
        </row>
        <row r="237">
          <cell r="P237" t="str">
            <v>No</v>
          </cell>
          <cell r="S237" t="str">
            <v>NA</v>
          </cell>
          <cell r="T237" t="str">
            <v>Meta 1L</v>
          </cell>
          <cell r="U237">
            <v>0</v>
          </cell>
        </row>
        <row r="238">
          <cell r="P238" t="str">
            <v>No</v>
          </cell>
          <cell r="S238" t="str">
            <v>No systemic therapy</v>
          </cell>
          <cell r="T238">
            <v>0</v>
          </cell>
          <cell r="U238">
            <v>0</v>
          </cell>
        </row>
        <row r="239">
          <cell r="P239" t="str">
            <v>No</v>
          </cell>
          <cell r="S239" t="str">
            <v>Review/editorial</v>
          </cell>
          <cell r="T239">
            <v>0</v>
          </cell>
          <cell r="U239">
            <v>0</v>
          </cell>
        </row>
        <row r="240">
          <cell r="P240" t="str">
            <v>No</v>
          </cell>
          <cell r="S240" t="str">
            <v>No systemic therapy</v>
          </cell>
          <cell r="T240">
            <v>0</v>
          </cell>
          <cell r="U240">
            <v>0</v>
          </cell>
        </row>
        <row r="241">
          <cell r="P241" t="str">
            <v>No</v>
          </cell>
          <cell r="S241" t="str">
            <v>Review/editorial</v>
          </cell>
          <cell r="T241">
            <v>0</v>
          </cell>
          <cell r="U241">
            <v>0</v>
          </cell>
        </row>
        <row r="242">
          <cell r="P242" t="str">
            <v>No</v>
          </cell>
          <cell r="S242" t="str">
            <v>No systemic therapy</v>
          </cell>
          <cell r="T242">
            <v>0</v>
          </cell>
          <cell r="U242">
            <v>0</v>
          </cell>
        </row>
        <row r="243">
          <cell r="P243" t="str">
            <v>No</v>
          </cell>
          <cell r="S243" t="str">
            <v>No systemic therapy</v>
          </cell>
          <cell r="T243">
            <v>0</v>
          </cell>
          <cell r="U243">
            <v>0</v>
          </cell>
        </row>
        <row r="244">
          <cell r="P244" t="str">
            <v>No</v>
          </cell>
          <cell r="S244" t="str">
            <v>NA</v>
          </cell>
          <cell r="T244" t="str">
            <v>Meta 2L</v>
          </cell>
          <cell r="U244">
            <v>0</v>
          </cell>
        </row>
        <row r="245">
          <cell r="P245" t="str">
            <v>No</v>
          </cell>
          <cell r="S245" t="str">
            <v>No systemic therapy</v>
          </cell>
          <cell r="T245">
            <v>0</v>
          </cell>
          <cell r="U245">
            <v>0</v>
          </cell>
        </row>
        <row r="246">
          <cell r="P246" t="str">
            <v>Yes</v>
          </cell>
          <cell r="S246" t="str">
            <v>NA</v>
          </cell>
          <cell r="T246" t="str">
            <v xml:space="preserve">Mutation -/UKN 1L </v>
          </cell>
          <cell r="U246" t="str">
            <v>Erlotinib</v>
          </cell>
        </row>
        <row r="247">
          <cell r="P247" t="str">
            <v>No</v>
          </cell>
          <cell r="S247" t="str">
            <v>Review/editorial</v>
          </cell>
          <cell r="T247">
            <v>0</v>
          </cell>
          <cell r="U247">
            <v>0</v>
          </cell>
        </row>
        <row r="248">
          <cell r="P248" t="str">
            <v>No</v>
          </cell>
          <cell r="S248" t="str">
            <v>Review/editorial</v>
          </cell>
          <cell r="T248">
            <v>0</v>
          </cell>
          <cell r="U248">
            <v>0</v>
          </cell>
        </row>
        <row r="249">
          <cell r="P249" t="str">
            <v>No</v>
          </cell>
          <cell r="S249" t="str">
            <v>Review/editorial</v>
          </cell>
          <cell r="T249">
            <v>0</v>
          </cell>
          <cell r="U249">
            <v>0</v>
          </cell>
        </row>
        <row r="250">
          <cell r="P250" t="str">
            <v>No</v>
          </cell>
          <cell r="S250" t="str">
            <v>No systemic therapy</v>
          </cell>
          <cell r="T250">
            <v>0</v>
          </cell>
          <cell r="U250">
            <v>0</v>
          </cell>
        </row>
        <row r="251">
          <cell r="P251" t="str">
            <v>No</v>
          </cell>
          <cell r="S251" t="str">
            <v>Review/editorial</v>
          </cell>
          <cell r="T251">
            <v>0</v>
          </cell>
          <cell r="U251">
            <v>0</v>
          </cell>
        </row>
        <row r="252">
          <cell r="P252" t="str">
            <v>No</v>
          </cell>
          <cell r="S252" t="str">
            <v>Review/editorial</v>
          </cell>
          <cell r="T252">
            <v>0</v>
          </cell>
          <cell r="U252">
            <v>0</v>
          </cell>
        </row>
        <row r="253">
          <cell r="P253" t="str">
            <v>No</v>
          </cell>
          <cell r="S253" t="str">
            <v>NA</v>
          </cell>
          <cell r="T253" t="str">
            <v>Meta KRAS</v>
          </cell>
          <cell r="U253">
            <v>0</v>
          </cell>
        </row>
        <row r="254">
          <cell r="P254" t="str">
            <v>No</v>
          </cell>
          <cell r="S254" t="str">
            <v>Review/editorial</v>
          </cell>
          <cell r="T254">
            <v>0</v>
          </cell>
          <cell r="U254">
            <v>0</v>
          </cell>
        </row>
        <row r="255">
          <cell r="P255" t="str">
            <v>No</v>
          </cell>
          <cell r="S255" t="str">
            <v>Non-English language studies</v>
          </cell>
          <cell r="T255">
            <v>0</v>
          </cell>
          <cell r="U255">
            <v>0</v>
          </cell>
        </row>
        <row r="256">
          <cell r="P256" t="str">
            <v>No</v>
          </cell>
          <cell r="S256" t="str">
            <v>No systemic therapy</v>
          </cell>
          <cell r="T256">
            <v>0</v>
          </cell>
          <cell r="U256">
            <v>0</v>
          </cell>
        </row>
        <row r="257">
          <cell r="P257" t="str">
            <v>No</v>
          </cell>
          <cell r="S257" t="str">
            <v>No systemic therapy</v>
          </cell>
        </row>
        <row r="258">
          <cell r="P258" t="str">
            <v>No</v>
          </cell>
          <cell r="S258" t="str">
            <v>Review/editorial</v>
          </cell>
        </row>
        <row r="259">
          <cell r="P259" t="str">
            <v>No</v>
          </cell>
          <cell r="S259" t="str">
            <v>Adjuvant therapy</v>
          </cell>
        </row>
        <row r="260">
          <cell r="P260" t="str">
            <v>No</v>
          </cell>
          <cell r="S260" t="str">
            <v>Review/editorial</v>
          </cell>
        </row>
        <row r="261">
          <cell r="P261" t="str">
            <v>No</v>
          </cell>
          <cell r="S261" t="str">
            <v>Review/editorial</v>
          </cell>
        </row>
        <row r="262">
          <cell r="P262" t="str">
            <v>No</v>
          </cell>
          <cell r="S262" t="str">
            <v>Adjuvant therapy</v>
          </cell>
        </row>
        <row r="263">
          <cell r="P263" t="str">
            <v>No</v>
          </cell>
          <cell r="S263" t="str">
            <v>Non-English language studies</v>
          </cell>
        </row>
        <row r="264">
          <cell r="P264" t="str">
            <v>No</v>
          </cell>
          <cell r="S264" t="str">
            <v>NA</v>
          </cell>
          <cell r="T264" t="str">
            <v>Meta 1L</v>
          </cell>
        </row>
        <row r="265">
          <cell r="P265" t="str">
            <v>No</v>
          </cell>
          <cell r="S265" t="str">
            <v>Review/editorial</v>
          </cell>
        </row>
        <row r="266">
          <cell r="P266" t="str">
            <v>No</v>
          </cell>
          <cell r="S266" t="str">
            <v>Review/editorial</v>
          </cell>
        </row>
        <row r="267">
          <cell r="P267" t="str">
            <v>No</v>
          </cell>
          <cell r="S267" t="str">
            <v>No outcomes of interest</v>
          </cell>
        </row>
        <row r="268">
          <cell r="P268" t="str">
            <v>No</v>
          </cell>
          <cell r="S268" t="str">
            <v>Review/editorial</v>
          </cell>
        </row>
        <row r="269">
          <cell r="P269" t="str">
            <v>No</v>
          </cell>
          <cell r="S269" t="str">
            <v>No systemic therapy</v>
          </cell>
        </row>
        <row r="270">
          <cell r="P270" t="str">
            <v>No</v>
          </cell>
          <cell r="S270" t="str">
            <v>No systemic therapy</v>
          </cell>
        </row>
        <row r="271">
          <cell r="P271" t="str">
            <v>No</v>
          </cell>
          <cell r="S271" t="str">
            <v>No outcomes of interest</v>
          </cell>
        </row>
        <row r="272">
          <cell r="P272" t="str">
            <v>No</v>
          </cell>
          <cell r="S272" t="str">
            <v>NA</v>
          </cell>
          <cell r="T272" t="str">
            <v>Meta 1L</v>
          </cell>
        </row>
        <row r="273">
          <cell r="P273" t="str">
            <v>No</v>
          </cell>
          <cell r="S273" t="str">
            <v>No Outcomes of interest</v>
          </cell>
          <cell r="U273">
            <v>0</v>
          </cell>
        </row>
        <row r="274">
          <cell r="P274" t="str">
            <v>Yes</v>
          </cell>
          <cell r="S274" t="str">
            <v>NA</v>
          </cell>
          <cell r="T274" t="str">
            <v>Maintanence</v>
          </cell>
          <cell r="U274" t="str">
            <v>Other treatments</v>
          </cell>
        </row>
        <row r="275">
          <cell r="P275" t="str">
            <v>No</v>
          </cell>
          <cell r="S275" t="str">
            <v>Review/editorial</v>
          </cell>
          <cell r="T275">
            <v>0</v>
          </cell>
          <cell r="U275">
            <v>0</v>
          </cell>
        </row>
        <row r="276">
          <cell r="P276" t="str">
            <v>No</v>
          </cell>
          <cell r="S276" t="str">
            <v>Review/editorial</v>
          </cell>
          <cell r="T276">
            <v>0</v>
          </cell>
          <cell r="U276">
            <v>0</v>
          </cell>
        </row>
        <row r="277">
          <cell r="P277" t="str">
            <v>No</v>
          </cell>
          <cell r="S277" t="str">
            <v>No systemic therapy</v>
          </cell>
          <cell r="T277">
            <v>0</v>
          </cell>
          <cell r="U277">
            <v>0</v>
          </cell>
        </row>
        <row r="278">
          <cell r="P278" t="str">
            <v>No</v>
          </cell>
          <cell r="S278" t="str">
            <v>No systemic therapy</v>
          </cell>
          <cell r="T278">
            <v>0</v>
          </cell>
          <cell r="U278">
            <v>0</v>
          </cell>
        </row>
        <row r="279">
          <cell r="P279" t="str">
            <v>No</v>
          </cell>
          <cell r="S279" t="str">
            <v>No systemic therapy</v>
          </cell>
          <cell r="T279">
            <v>0</v>
          </cell>
          <cell r="U279">
            <v>0</v>
          </cell>
        </row>
        <row r="280">
          <cell r="P280" t="str">
            <v>No</v>
          </cell>
          <cell r="S280" t="str">
            <v>Review/editorial</v>
          </cell>
          <cell r="T280">
            <v>0</v>
          </cell>
          <cell r="U280">
            <v>0</v>
          </cell>
        </row>
        <row r="281">
          <cell r="P281" t="str">
            <v>No</v>
          </cell>
          <cell r="S281" t="str">
            <v>Non-English language studies</v>
          </cell>
          <cell r="T281">
            <v>0</v>
          </cell>
          <cell r="U281">
            <v>0</v>
          </cell>
        </row>
        <row r="282">
          <cell r="P282" t="str">
            <v>No</v>
          </cell>
          <cell r="S282" t="str">
            <v>Review/editorial</v>
          </cell>
          <cell r="T282">
            <v>0</v>
          </cell>
          <cell r="U282">
            <v>0</v>
          </cell>
        </row>
        <row r="283">
          <cell r="P283" t="str">
            <v>No</v>
          </cell>
          <cell r="S283" t="str">
            <v>Review/editorial</v>
          </cell>
          <cell r="T283">
            <v>0</v>
          </cell>
          <cell r="U283">
            <v>0</v>
          </cell>
        </row>
        <row r="284">
          <cell r="P284" t="str">
            <v>No</v>
          </cell>
          <cell r="S284" t="str">
            <v>Non-English language studies</v>
          </cell>
          <cell r="T284">
            <v>0</v>
          </cell>
          <cell r="U284">
            <v>0</v>
          </cell>
        </row>
        <row r="285">
          <cell r="P285" t="str">
            <v>No</v>
          </cell>
          <cell r="S285" t="str">
            <v>Review/editorial</v>
          </cell>
          <cell r="T285">
            <v>0</v>
          </cell>
          <cell r="U285">
            <v>0</v>
          </cell>
        </row>
        <row r="286">
          <cell r="P286" t="str">
            <v>No</v>
          </cell>
          <cell r="S286" t="str">
            <v>NA</v>
          </cell>
          <cell r="T286" t="str">
            <v>Meta 1L</v>
          </cell>
          <cell r="U286">
            <v>0</v>
          </cell>
        </row>
        <row r="287">
          <cell r="P287" t="str">
            <v>No</v>
          </cell>
          <cell r="S287" t="str">
            <v>No systemic therapy</v>
          </cell>
          <cell r="T287">
            <v>0</v>
          </cell>
          <cell r="U287">
            <v>0</v>
          </cell>
        </row>
        <row r="288">
          <cell r="P288" t="str">
            <v>No</v>
          </cell>
          <cell r="S288" t="str">
            <v>Review/editorial</v>
          </cell>
          <cell r="T288">
            <v>0</v>
          </cell>
          <cell r="U288">
            <v>0</v>
          </cell>
        </row>
        <row r="289">
          <cell r="P289" t="str">
            <v>No</v>
          </cell>
          <cell r="S289" t="str">
            <v>Review/editorial</v>
          </cell>
        </row>
        <row r="290">
          <cell r="P290" t="str">
            <v>No</v>
          </cell>
          <cell r="S290" t="str">
            <v>Review/editorial</v>
          </cell>
        </row>
        <row r="291">
          <cell r="P291" t="str">
            <v>No</v>
          </cell>
          <cell r="S291" t="str">
            <v>Review/editorial</v>
          </cell>
        </row>
        <row r="292">
          <cell r="P292" t="str">
            <v>No</v>
          </cell>
          <cell r="S292" t="str">
            <v>No systemic therapy</v>
          </cell>
        </row>
        <row r="293">
          <cell r="P293" t="str">
            <v>No</v>
          </cell>
          <cell r="S293" t="str">
            <v>Review/editorial</v>
          </cell>
        </row>
        <row r="294">
          <cell r="P294" t="str">
            <v>No</v>
          </cell>
          <cell r="S294" t="str">
            <v>Review/editorial</v>
          </cell>
        </row>
        <row r="295">
          <cell r="P295" t="str">
            <v>No</v>
          </cell>
          <cell r="S295" t="str">
            <v>Review/editorial</v>
          </cell>
        </row>
        <row r="296">
          <cell r="P296" t="str">
            <v>No</v>
          </cell>
          <cell r="S296" t="str">
            <v>No systemic therapy</v>
          </cell>
        </row>
        <row r="297">
          <cell r="P297" t="str">
            <v>No</v>
          </cell>
          <cell r="S297" t="str">
            <v>NA</v>
          </cell>
          <cell r="T297" t="str">
            <v>Meta EGFR</v>
          </cell>
        </row>
        <row r="298">
          <cell r="P298" t="str">
            <v>No</v>
          </cell>
          <cell r="S298" t="str">
            <v>No outcomes of interest</v>
          </cell>
        </row>
        <row r="299">
          <cell r="P299" t="str">
            <v>No</v>
          </cell>
          <cell r="S299" t="str">
            <v>No systemic therapy</v>
          </cell>
        </row>
        <row r="300">
          <cell r="P300" t="str">
            <v>No</v>
          </cell>
          <cell r="S300" t="str">
            <v>No outcomes of interest</v>
          </cell>
        </row>
        <row r="301">
          <cell r="P301" t="str">
            <v>No</v>
          </cell>
          <cell r="S301" t="str">
            <v>No systemic therapy</v>
          </cell>
        </row>
        <row r="302">
          <cell r="P302" t="str">
            <v>No</v>
          </cell>
          <cell r="S302" t="str">
            <v>Review/editorial</v>
          </cell>
        </row>
        <row r="303">
          <cell r="P303" t="str">
            <v>No</v>
          </cell>
          <cell r="S303" t="str">
            <v>Review/editorial</v>
          </cell>
        </row>
        <row r="304">
          <cell r="P304" t="str">
            <v>No</v>
          </cell>
          <cell r="S304" t="str">
            <v>No systemic therapy</v>
          </cell>
        </row>
        <row r="305">
          <cell r="P305" t="str">
            <v>No</v>
          </cell>
          <cell r="S305" t="str">
            <v>Non-English language studies</v>
          </cell>
        </row>
        <row r="306">
          <cell r="P306" t="str">
            <v>No</v>
          </cell>
          <cell r="S306" t="str">
            <v>NA</v>
          </cell>
          <cell r="T306" t="str">
            <v>Meta Maintanence</v>
          </cell>
        </row>
        <row r="307">
          <cell r="P307" t="str">
            <v>No</v>
          </cell>
          <cell r="S307" t="str">
            <v>No systemic therapy</v>
          </cell>
        </row>
        <row r="308">
          <cell r="P308" t="str">
            <v>No</v>
          </cell>
          <cell r="S308" t="str">
            <v>Non-English language studies</v>
          </cell>
        </row>
        <row r="309">
          <cell r="P309" t="str">
            <v>No</v>
          </cell>
          <cell r="S309" t="str">
            <v>Non-English language studies</v>
          </cell>
        </row>
        <row r="310">
          <cell r="P310" t="str">
            <v>No</v>
          </cell>
          <cell r="S310" t="str">
            <v>Review/editorial</v>
          </cell>
        </row>
        <row r="311">
          <cell r="P311" t="str">
            <v>No</v>
          </cell>
          <cell r="S311" t="str">
            <v>Non-randomized</v>
          </cell>
        </row>
        <row r="312">
          <cell r="P312" t="str">
            <v>No</v>
          </cell>
          <cell r="S312" t="str">
            <v>No systemic therapy</v>
          </cell>
        </row>
        <row r="313">
          <cell r="P313" t="str">
            <v>No</v>
          </cell>
          <cell r="S313" t="str">
            <v>Review/editorial</v>
          </cell>
        </row>
        <row r="314">
          <cell r="P314" t="str">
            <v>No</v>
          </cell>
          <cell r="S314" t="str">
            <v>Review/editorial</v>
          </cell>
        </row>
        <row r="315">
          <cell r="P315" t="str">
            <v>No</v>
          </cell>
          <cell r="S315" t="str">
            <v>Review/editorial</v>
          </cell>
        </row>
        <row r="316">
          <cell r="P316" t="str">
            <v>No</v>
          </cell>
          <cell r="S316" t="str">
            <v>Review/editorial</v>
          </cell>
        </row>
        <row r="317">
          <cell r="P317" t="str">
            <v>No</v>
          </cell>
          <cell r="S317" t="str">
            <v>Chemoradiation</v>
          </cell>
        </row>
        <row r="318">
          <cell r="P318" t="str">
            <v>No</v>
          </cell>
          <cell r="S318" t="str">
            <v>No outcomes of interest</v>
          </cell>
        </row>
        <row r="319">
          <cell r="P319" t="str">
            <v>No</v>
          </cell>
          <cell r="S319" t="str">
            <v>No outcomes of interest</v>
          </cell>
        </row>
        <row r="320">
          <cell r="P320" t="str">
            <v>No</v>
          </cell>
          <cell r="S320" t="str">
            <v>No systemic therapy</v>
          </cell>
        </row>
        <row r="321">
          <cell r="P321" t="str">
            <v>No</v>
          </cell>
          <cell r="S321" t="str">
            <v>Chemoradiation</v>
          </cell>
        </row>
        <row r="322">
          <cell r="P322" t="str">
            <v>No</v>
          </cell>
          <cell r="S322" t="str">
            <v>Non-English language studies</v>
          </cell>
        </row>
        <row r="323">
          <cell r="P323" t="str">
            <v>No</v>
          </cell>
          <cell r="S323" t="str">
            <v>No systemic therapy</v>
          </cell>
        </row>
        <row r="324">
          <cell r="P324" t="str">
            <v>No</v>
          </cell>
          <cell r="S324" t="str">
            <v>No systemic therapy</v>
          </cell>
        </row>
        <row r="325">
          <cell r="P325" t="str">
            <v>No</v>
          </cell>
          <cell r="S325" t="str">
            <v>No systemic therapy</v>
          </cell>
        </row>
        <row r="326">
          <cell r="P326" t="str">
            <v>NO</v>
          </cell>
          <cell r="S326" t="str">
            <v>Review/editorial</v>
          </cell>
        </row>
        <row r="327">
          <cell r="P327" t="str">
            <v>No</v>
          </cell>
          <cell r="S327" t="str">
            <v>No systemic therapy</v>
          </cell>
        </row>
        <row r="328">
          <cell r="P328" t="str">
            <v>NO</v>
          </cell>
          <cell r="S328" t="str">
            <v>Non-English language studies</v>
          </cell>
        </row>
        <row r="329">
          <cell r="P329" t="str">
            <v>No</v>
          </cell>
          <cell r="S329" t="str">
            <v>Non-English language studies</v>
          </cell>
        </row>
        <row r="330">
          <cell r="P330" t="str">
            <v>No</v>
          </cell>
          <cell r="S330" t="str">
            <v>Non-English language studies</v>
          </cell>
        </row>
        <row r="331">
          <cell r="P331" t="str">
            <v>No</v>
          </cell>
          <cell r="S331" t="str">
            <v>Review/editorial</v>
          </cell>
        </row>
        <row r="332">
          <cell r="P332" t="str">
            <v>No</v>
          </cell>
          <cell r="S332" t="str">
            <v>Review/editorial</v>
          </cell>
        </row>
        <row r="333">
          <cell r="P333" t="str">
            <v>No</v>
          </cell>
          <cell r="S333" t="str">
            <v>Review/editorial</v>
          </cell>
        </row>
        <row r="334">
          <cell r="P334" t="str">
            <v>No</v>
          </cell>
          <cell r="S334" t="str">
            <v>chemoradiation</v>
          </cell>
          <cell r="T334" t="str">
            <v>Meta Adjuvant</v>
          </cell>
        </row>
        <row r="335">
          <cell r="P335" t="str">
            <v>No</v>
          </cell>
          <cell r="S335" t="str">
            <v>Review/editorial</v>
          </cell>
        </row>
        <row r="336">
          <cell r="P336" t="str">
            <v>No</v>
          </cell>
          <cell r="S336" t="str">
            <v>Non-English language studies</v>
          </cell>
        </row>
        <row r="337">
          <cell r="P337" t="str">
            <v>No</v>
          </cell>
          <cell r="S337" t="str">
            <v>Review/editorial</v>
          </cell>
        </row>
        <row r="338">
          <cell r="P338" t="str">
            <v>No</v>
          </cell>
          <cell r="S338" t="str">
            <v>No systemic therapy</v>
          </cell>
        </row>
        <row r="339">
          <cell r="P339" t="str">
            <v>No</v>
          </cell>
          <cell r="S339" t="str">
            <v>NA</v>
          </cell>
          <cell r="T339" t="str">
            <v>Meta 2L</v>
          </cell>
        </row>
        <row r="340">
          <cell r="P340" t="str">
            <v>No</v>
          </cell>
          <cell r="S340" t="str">
            <v>Non-English language studies</v>
          </cell>
        </row>
        <row r="341">
          <cell r="P341" t="str">
            <v>No</v>
          </cell>
          <cell r="S341" t="str">
            <v>Review/editorial</v>
          </cell>
        </row>
        <row r="342">
          <cell r="P342" t="str">
            <v>No</v>
          </cell>
          <cell r="S342" t="str">
            <v>Non-English language studies</v>
          </cell>
        </row>
        <row r="343">
          <cell r="P343" t="str">
            <v>No</v>
          </cell>
          <cell r="S343" t="str">
            <v>No outcomes of interest</v>
          </cell>
        </row>
        <row r="344">
          <cell r="P344" t="str">
            <v>No</v>
          </cell>
          <cell r="S344" t="str">
            <v>Non-English language studies</v>
          </cell>
        </row>
        <row r="345">
          <cell r="P345" t="str">
            <v>No</v>
          </cell>
          <cell r="S345" t="str">
            <v>Review/editorial</v>
          </cell>
        </row>
        <row r="346">
          <cell r="P346" t="str">
            <v>No</v>
          </cell>
          <cell r="S346" t="str">
            <v>Review/editorial</v>
          </cell>
        </row>
        <row r="347">
          <cell r="P347" t="str">
            <v>No</v>
          </cell>
          <cell r="S347" t="str">
            <v>Review/editorial</v>
          </cell>
        </row>
        <row r="348">
          <cell r="P348" t="str">
            <v>No</v>
          </cell>
          <cell r="S348" t="str">
            <v>Non-English language studies</v>
          </cell>
        </row>
        <row r="349">
          <cell r="P349" t="str">
            <v>No</v>
          </cell>
          <cell r="S349" t="str">
            <v>Non-English language studies</v>
          </cell>
        </row>
        <row r="350">
          <cell r="P350" t="str">
            <v>No</v>
          </cell>
          <cell r="S350" t="str">
            <v>Non-English language studies</v>
          </cell>
        </row>
        <row r="351">
          <cell r="P351" t="str">
            <v>No</v>
          </cell>
          <cell r="S351" t="str">
            <v>Non-English language studies</v>
          </cell>
        </row>
        <row r="352">
          <cell r="P352" t="str">
            <v>No</v>
          </cell>
          <cell r="S352" t="str">
            <v>Review/editorial</v>
          </cell>
        </row>
        <row r="353">
          <cell r="P353" t="str">
            <v>No</v>
          </cell>
          <cell r="S353" t="str">
            <v>No outcomes of interest</v>
          </cell>
          <cell r="T353">
            <v>0</v>
          </cell>
          <cell r="U353">
            <v>0</v>
          </cell>
        </row>
        <row r="354">
          <cell r="P354" t="str">
            <v>Yes</v>
          </cell>
          <cell r="S354" t="str">
            <v>NA</v>
          </cell>
          <cell r="T354" t="str">
            <v>Maintanence</v>
          </cell>
          <cell r="U354" t="str">
            <v>Gefitinib</v>
          </cell>
        </row>
        <row r="355">
          <cell r="P355" t="str">
            <v>No</v>
          </cell>
          <cell r="S355" t="str">
            <v>Review/editorial</v>
          </cell>
          <cell r="T355">
            <v>0</v>
          </cell>
          <cell r="U355">
            <v>0</v>
          </cell>
        </row>
        <row r="356">
          <cell r="P356" t="str">
            <v>No</v>
          </cell>
          <cell r="S356" t="str">
            <v>Non-randomized</v>
          </cell>
          <cell r="T356">
            <v>0</v>
          </cell>
          <cell r="U356">
            <v>0</v>
          </cell>
        </row>
        <row r="357">
          <cell r="P357" t="str">
            <v>No</v>
          </cell>
          <cell r="S357" t="str">
            <v>Review/editorial</v>
          </cell>
          <cell r="T357">
            <v>0</v>
          </cell>
          <cell r="U357">
            <v>0</v>
          </cell>
        </row>
        <row r="358">
          <cell r="P358" t="str">
            <v>No</v>
          </cell>
          <cell r="S358" t="str">
            <v>Review/editorial</v>
          </cell>
          <cell r="T358">
            <v>0</v>
          </cell>
          <cell r="U358">
            <v>0</v>
          </cell>
        </row>
        <row r="359">
          <cell r="P359" t="str">
            <v>No</v>
          </cell>
          <cell r="S359" t="str">
            <v>NA</v>
          </cell>
          <cell r="T359" t="str">
            <v>Meta EGFR</v>
          </cell>
          <cell r="U359">
            <v>0</v>
          </cell>
        </row>
        <row r="360">
          <cell r="P360" t="str">
            <v>Yes</v>
          </cell>
          <cell r="S360" t="str">
            <v>NA</v>
          </cell>
          <cell r="T360" t="str">
            <v xml:space="preserve">Mutation -/UKN 1L </v>
          </cell>
          <cell r="U360" t="str">
            <v>Bevacizumab</v>
          </cell>
        </row>
        <row r="361">
          <cell r="P361" t="str">
            <v>No</v>
          </cell>
          <cell r="S361" t="str">
            <v>Review/editorial</v>
          </cell>
          <cell r="T361">
            <v>0</v>
          </cell>
          <cell r="U361">
            <v>0</v>
          </cell>
        </row>
        <row r="362">
          <cell r="P362" t="str">
            <v>Yes</v>
          </cell>
          <cell r="S362" t="str">
            <v>NA</v>
          </cell>
          <cell r="T362" t="str">
            <v>QOL Studies</v>
          </cell>
          <cell r="U362" t="str">
            <v>Crizotinib</v>
          </cell>
        </row>
        <row r="363">
          <cell r="P363" t="str">
            <v>No</v>
          </cell>
          <cell r="S363" t="str">
            <v>Review/editorial</v>
          </cell>
          <cell r="T363">
            <v>0</v>
          </cell>
          <cell r="U363">
            <v>0</v>
          </cell>
        </row>
        <row r="364">
          <cell r="P364" t="str">
            <v>No</v>
          </cell>
          <cell r="S364" t="str">
            <v>NA</v>
          </cell>
          <cell r="T364" t="str">
            <v>Meta EGFR</v>
          </cell>
          <cell r="U364">
            <v>0</v>
          </cell>
        </row>
        <row r="365">
          <cell r="P365" t="str">
            <v>No</v>
          </cell>
          <cell r="S365" t="str">
            <v>No systemic therapy</v>
          </cell>
          <cell r="T365">
            <v>0</v>
          </cell>
          <cell r="U365">
            <v>0</v>
          </cell>
        </row>
        <row r="366">
          <cell r="P366" t="str">
            <v>No</v>
          </cell>
          <cell r="S366" t="str">
            <v>Review/editorial</v>
          </cell>
          <cell r="T366">
            <v>0</v>
          </cell>
          <cell r="U366">
            <v>0</v>
          </cell>
        </row>
        <row r="367">
          <cell r="P367" t="str">
            <v>No</v>
          </cell>
          <cell r="S367" t="str">
            <v>No systemic therapy</v>
          </cell>
          <cell r="T367">
            <v>0</v>
          </cell>
          <cell r="U367">
            <v>0</v>
          </cell>
        </row>
        <row r="368">
          <cell r="P368" t="str">
            <v>No</v>
          </cell>
          <cell r="S368" t="str">
            <v>No systemic therapy</v>
          </cell>
          <cell r="T368">
            <v>0</v>
          </cell>
          <cell r="U368">
            <v>0</v>
          </cell>
        </row>
        <row r="369">
          <cell r="P369" t="str">
            <v>No</v>
          </cell>
          <cell r="S369" t="str">
            <v>No outcomes of interest</v>
          </cell>
          <cell r="T369">
            <v>0</v>
          </cell>
          <cell r="U369">
            <v>0</v>
          </cell>
        </row>
        <row r="370">
          <cell r="P370" t="str">
            <v>No</v>
          </cell>
          <cell r="S370" t="str">
            <v>Review/editorial</v>
          </cell>
          <cell r="T370">
            <v>0</v>
          </cell>
          <cell r="U370">
            <v>0</v>
          </cell>
        </row>
        <row r="371">
          <cell r="P371" t="str">
            <v>No</v>
          </cell>
          <cell r="S371" t="str">
            <v>Review/editorial</v>
          </cell>
          <cell r="T371">
            <v>0</v>
          </cell>
          <cell r="U371">
            <v>0</v>
          </cell>
        </row>
        <row r="372">
          <cell r="P372" t="str">
            <v>No</v>
          </cell>
          <cell r="S372" t="str">
            <v>No systemic therapy</v>
          </cell>
          <cell r="T372">
            <v>0</v>
          </cell>
          <cell r="U372">
            <v>0</v>
          </cell>
        </row>
        <row r="373">
          <cell r="P373" t="str">
            <v>Yes</v>
          </cell>
          <cell r="S373" t="str">
            <v>NA</v>
          </cell>
          <cell r="T373" t="str">
            <v xml:space="preserve">Mutation -/UKN 1L </v>
          </cell>
          <cell r="U373" t="str">
            <v>Other treatments</v>
          </cell>
        </row>
        <row r="374">
          <cell r="P374" t="str">
            <v>No</v>
          </cell>
          <cell r="S374" t="str">
            <v>No outcomes of interest</v>
          </cell>
          <cell r="T374">
            <v>0</v>
          </cell>
          <cell r="U374">
            <v>0</v>
          </cell>
        </row>
        <row r="375">
          <cell r="P375" t="str">
            <v>No</v>
          </cell>
          <cell r="S375" t="str">
            <v>Review/editorial</v>
          </cell>
          <cell r="T375">
            <v>0</v>
          </cell>
          <cell r="U375">
            <v>0</v>
          </cell>
        </row>
        <row r="376">
          <cell r="P376" t="str">
            <v>No</v>
          </cell>
          <cell r="S376" t="str">
            <v>NA</v>
          </cell>
          <cell r="T376" t="str">
            <v>Meta EGFR</v>
          </cell>
          <cell r="U376">
            <v>0</v>
          </cell>
        </row>
        <row r="377">
          <cell r="P377" t="str">
            <v>Yes</v>
          </cell>
          <cell r="S377" t="str">
            <v>NA</v>
          </cell>
          <cell r="T377" t="str">
            <v xml:space="preserve">Mutation -/UKN 2L </v>
          </cell>
          <cell r="U377" t="str">
            <v>Erlotinib</v>
          </cell>
        </row>
        <row r="378">
          <cell r="P378" t="str">
            <v>No</v>
          </cell>
          <cell r="S378" t="str">
            <v>Chemoradiation</v>
          </cell>
          <cell r="T378">
            <v>0</v>
          </cell>
          <cell r="U378">
            <v>0</v>
          </cell>
        </row>
        <row r="379">
          <cell r="P379" t="str">
            <v>No</v>
          </cell>
          <cell r="S379" t="str">
            <v>Chemoradiation</v>
          </cell>
          <cell r="T379">
            <v>0</v>
          </cell>
          <cell r="U379">
            <v>0</v>
          </cell>
        </row>
        <row r="380">
          <cell r="P380" t="str">
            <v>No</v>
          </cell>
          <cell r="S380" t="str">
            <v>No systemic therapy</v>
          </cell>
          <cell r="T380">
            <v>0</v>
          </cell>
          <cell r="U380">
            <v>0</v>
          </cell>
        </row>
        <row r="381">
          <cell r="P381" t="str">
            <v>No</v>
          </cell>
          <cell r="S381" t="str">
            <v>Review/editorial</v>
          </cell>
          <cell r="T381">
            <v>0</v>
          </cell>
          <cell r="U381">
            <v>0</v>
          </cell>
        </row>
        <row r="382">
          <cell r="P382" t="str">
            <v>No</v>
          </cell>
          <cell r="S382" t="str">
            <v>NA</v>
          </cell>
          <cell r="T382" t="str">
            <v>2L EGFR post EGFR</v>
          </cell>
          <cell r="U382">
            <v>0</v>
          </cell>
        </row>
        <row r="383">
          <cell r="P383" t="str">
            <v>Yes</v>
          </cell>
          <cell r="S383" t="str">
            <v>NA</v>
          </cell>
          <cell r="T383" t="str">
            <v xml:space="preserve">Mutation -/UKN 1L </v>
          </cell>
          <cell r="U383" t="str">
            <v>Pemetrexed</v>
          </cell>
        </row>
        <row r="384">
          <cell r="P384" t="str">
            <v>No</v>
          </cell>
          <cell r="S384" t="str">
            <v>Review/editorial</v>
          </cell>
          <cell r="T384">
            <v>0</v>
          </cell>
          <cell r="U384">
            <v>0</v>
          </cell>
        </row>
        <row r="385">
          <cell r="P385" t="str">
            <v>No</v>
          </cell>
          <cell r="S385" t="str">
            <v>No systemic therapy</v>
          </cell>
          <cell r="T385">
            <v>0</v>
          </cell>
          <cell r="U385">
            <v>0</v>
          </cell>
        </row>
        <row r="386">
          <cell r="P386" t="str">
            <v>No</v>
          </cell>
          <cell r="S386" t="str">
            <v>Review/editorial</v>
          </cell>
          <cell r="T386">
            <v>0</v>
          </cell>
          <cell r="U386">
            <v>0</v>
          </cell>
        </row>
        <row r="387">
          <cell r="P387" t="str">
            <v>No</v>
          </cell>
          <cell r="S387" t="str">
            <v>NA</v>
          </cell>
          <cell r="T387" t="str">
            <v>Meta 2L</v>
          </cell>
          <cell r="U387">
            <v>0</v>
          </cell>
        </row>
        <row r="388">
          <cell r="P388" t="str">
            <v>No</v>
          </cell>
          <cell r="S388" t="str">
            <v>Review/editorial</v>
          </cell>
          <cell r="T388">
            <v>0</v>
          </cell>
          <cell r="U388">
            <v>0</v>
          </cell>
        </row>
        <row r="389">
          <cell r="P389" t="str">
            <v>No</v>
          </cell>
          <cell r="S389" t="str">
            <v>Retrospective study</v>
          </cell>
          <cell r="T389">
            <v>0</v>
          </cell>
          <cell r="U389">
            <v>0</v>
          </cell>
        </row>
        <row r="390">
          <cell r="P390" t="str">
            <v>No</v>
          </cell>
          <cell r="S390" t="str">
            <v>Non-English language studies</v>
          </cell>
          <cell r="T390">
            <v>0</v>
          </cell>
          <cell r="U390">
            <v>0</v>
          </cell>
        </row>
        <row r="391">
          <cell r="P391" t="str">
            <v>Yes</v>
          </cell>
          <cell r="S391" t="str">
            <v>NA</v>
          </cell>
          <cell r="T391" t="str">
            <v>Maintanence</v>
          </cell>
          <cell r="U391" t="str">
            <v>Other treatments</v>
          </cell>
        </row>
        <row r="392">
          <cell r="P392" t="str">
            <v>No</v>
          </cell>
          <cell r="S392" t="str">
            <v>Retrospective study</v>
          </cell>
          <cell r="T392">
            <v>0</v>
          </cell>
          <cell r="U392">
            <v>0</v>
          </cell>
        </row>
        <row r="393">
          <cell r="P393" t="str">
            <v>Yes</v>
          </cell>
          <cell r="S393" t="str">
            <v>NA</v>
          </cell>
          <cell r="T393" t="str">
            <v xml:space="preserve">Mutation -/UKN 1L </v>
          </cell>
          <cell r="U393" t="str">
            <v>Necitumumab</v>
          </cell>
        </row>
        <row r="394">
          <cell r="P394" t="str">
            <v>No</v>
          </cell>
          <cell r="S394" t="str">
            <v>Review/editorial</v>
          </cell>
          <cell r="T394">
            <v>0</v>
          </cell>
          <cell r="U394">
            <v>0</v>
          </cell>
        </row>
        <row r="395">
          <cell r="P395" t="str">
            <v>No</v>
          </cell>
          <cell r="S395" t="str">
            <v>Non-Randomized controlled study</v>
          </cell>
          <cell r="T395" t="str">
            <v>EGFR+ 2L postt EGFR-TKI</v>
          </cell>
          <cell r="U395" t="str">
            <v>Gefitinib</v>
          </cell>
        </row>
        <row r="396">
          <cell r="P396" t="str">
            <v>Yes</v>
          </cell>
          <cell r="S396" t="str">
            <v>NA</v>
          </cell>
          <cell r="T396" t="str">
            <v>QOL Studies</v>
          </cell>
          <cell r="U396" t="str">
            <v>Chemo</v>
          </cell>
        </row>
        <row r="397">
          <cell r="P397" t="str">
            <v>Yes</v>
          </cell>
          <cell r="S397" t="str">
            <v>NA</v>
          </cell>
          <cell r="T397" t="str">
            <v xml:space="preserve">Mutation -/UKN 1L </v>
          </cell>
          <cell r="U397" t="str">
            <v>Bevacizumab</v>
          </cell>
        </row>
        <row r="398">
          <cell r="P398" t="str">
            <v>No</v>
          </cell>
          <cell r="S398" t="str">
            <v>No outcomes of interest</v>
          </cell>
          <cell r="T398">
            <v>0</v>
          </cell>
          <cell r="U398">
            <v>0</v>
          </cell>
        </row>
        <row r="399">
          <cell r="P399" t="str">
            <v>Yes</v>
          </cell>
          <cell r="S399" t="str">
            <v>NA</v>
          </cell>
          <cell r="T399" t="str">
            <v xml:space="preserve">Mutation -/UKN 2L </v>
          </cell>
          <cell r="U399" t="str">
            <v>Erlotinib</v>
          </cell>
        </row>
        <row r="400">
          <cell r="P400" t="str">
            <v>No</v>
          </cell>
          <cell r="S400" t="str">
            <v>Review/editorial</v>
          </cell>
          <cell r="T400">
            <v>0</v>
          </cell>
          <cell r="U400">
            <v>0</v>
          </cell>
        </row>
        <row r="401">
          <cell r="P401" t="str">
            <v>No</v>
          </cell>
          <cell r="S401" t="str">
            <v>No outcomes of interest</v>
          </cell>
        </row>
        <row r="402">
          <cell r="P402" t="str">
            <v>No</v>
          </cell>
          <cell r="S402" t="str">
            <v>No systemic therapy</v>
          </cell>
        </row>
        <row r="403">
          <cell r="P403" t="str">
            <v>No</v>
          </cell>
          <cell r="S403" t="str">
            <v>No systemic therapy</v>
          </cell>
        </row>
        <row r="404">
          <cell r="P404" t="str">
            <v>No</v>
          </cell>
          <cell r="S404" t="str">
            <v>Review/editorial</v>
          </cell>
        </row>
        <row r="405">
          <cell r="P405" t="str">
            <v>No</v>
          </cell>
          <cell r="S405" t="str">
            <v>Review/editorial</v>
          </cell>
        </row>
        <row r="406">
          <cell r="P406" t="str">
            <v>No</v>
          </cell>
          <cell r="S406" t="str">
            <v>Review/editorial</v>
          </cell>
        </row>
        <row r="407">
          <cell r="P407" t="str">
            <v>No</v>
          </cell>
          <cell r="S407" t="str">
            <v>No systemic therapy</v>
          </cell>
        </row>
        <row r="408">
          <cell r="P408" t="str">
            <v>No</v>
          </cell>
          <cell r="S408" t="str">
            <v>NA</v>
          </cell>
          <cell r="T408" t="str">
            <v>Meta EGFR</v>
          </cell>
        </row>
        <row r="409">
          <cell r="P409" t="str">
            <v>No</v>
          </cell>
          <cell r="S409" t="str">
            <v>Review/editorial</v>
          </cell>
        </row>
        <row r="410">
          <cell r="P410" t="str">
            <v>No</v>
          </cell>
          <cell r="S410" t="str">
            <v>Review/editorial</v>
          </cell>
        </row>
        <row r="411">
          <cell r="P411" t="str">
            <v>No</v>
          </cell>
          <cell r="S411" t="str">
            <v>Review/editorial</v>
          </cell>
        </row>
        <row r="412">
          <cell r="P412" t="str">
            <v>No</v>
          </cell>
          <cell r="S412" t="str">
            <v>No systemic therapy</v>
          </cell>
        </row>
        <row r="413">
          <cell r="P413" t="str">
            <v>No</v>
          </cell>
          <cell r="S413" t="str">
            <v>Review/editorial</v>
          </cell>
        </row>
        <row r="414">
          <cell r="P414" t="str">
            <v>No</v>
          </cell>
          <cell r="S414" t="str">
            <v>Review/editorial</v>
          </cell>
        </row>
        <row r="415">
          <cell r="P415" t="str">
            <v>No</v>
          </cell>
          <cell r="S415" t="str">
            <v>NA</v>
          </cell>
          <cell r="T415" t="str">
            <v>Meta 1L</v>
          </cell>
        </row>
        <row r="416">
          <cell r="P416" t="str">
            <v>No</v>
          </cell>
          <cell r="S416" t="str">
            <v>NA</v>
          </cell>
        </row>
        <row r="417">
          <cell r="P417" t="str">
            <v>No</v>
          </cell>
          <cell r="S417" t="str">
            <v>Review/editorial</v>
          </cell>
        </row>
        <row r="418">
          <cell r="P418" t="str">
            <v>No</v>
          </cell>
          <cell r="S418" t="str">
            <v>Retrospective study</v>
          </cell>
        </row>
        <row r="419">
          <cell r="P419" t="str">
            <v>No</v>
          </cell>
          <cell r="S419" t="str">
            <v>No outcomes of interest</v>
          </cell>
        </row>
        <row r="420">
          <cell r="P420" t="str">
            <v>No</v>
          </cell>
          <cell r="S420" t="str">
            <v>Non-English language studies</v>
          </cell>
        </row>
        <row r="421">
          <cell r="P421" t="str">
            <v>No</v>
          </cell>
          <cell r="S421" t="str">
            <v>No systemic therapy</v>
          </cell>
        </row>
        <row r="422">
          <cell r="P422" t="str">
            <v>No</v>
          </cell>
          <cell r="S422" t="str">
            <v>Review/editorial</v>
          </cell>
        </row>
        <row r="423">
          <cell r="P423" t="str">
            <v>No</v>
          </cell>
          <cell r="S423" t="str">
            <v>Review/editorial</v>
          </cell>
        </row>
        <row r="424">
          <cell r="P424" t="str">
            <v>No</v>
          </cell>
          <cell r="S424" t="str">
            <v>NA</v>
          </cell>
          <cell r="T424" t="str">
            <v>Meta 2L</v>
          </cell>
        </row>
        <row r="425">
          <cell r="P425" t="str">
            <v>No</v>
          </cell>
          <cell r="S425" t="str">
            <v>Review/editorial</v>
          </cell>
        </row>
        <row r="426">
          <cell r="P426" t="str">
            <v>No</v>
          </cell>
          <cell r="S426" t="str">
            <v>Retrospective study</v>
          </cell>
        </row>
        <row r="427">
          <cell r="P427" t="str">
            <v>No</v>
          </cell>
          <cell r="S427" t="str">
            <v>na</v>
          </cell>
          <cell r="T427" t="str">
            <v>Meta 1L</v>
          </cell>
        </row>
        <row r="428">
          <cell r="P428" t="str">
            <v>No</v>
          </cell>
          <cell r="S428" t="str">
            <v>Review/editorial</v>
          </cell>
        </row>
        <row r="429">
          <cell r="P429" t="str">
            <v>No</v>
          </cell>
          <cell r="S429" t="str">
            <v>Duplicate</v>
          </cell>
        </row>
        <row r="430">
          <cell r="P430" t="str">
            <v>No</v>
          </cell>
          <cell r="S430" t="str">
            <v>Review/editorial</v>
          </cell>
        </row>
        <row r="431">
          <cell r="P431" t="str">
            <v>No</v>
          </cell>
          <cell r="S431" t="str">
            <v>No systemic therapy</v>
          </cell>
        </row>
        <row r="432">
          <cell r="P432" t="str">
            <v>No</v>
          </cell>
          <cell r="S432" t="str">
            <v>Review/editorial</v>
          </cell>
        </row>
        <row r="433">
          <cell r="P433" t="str">
            <v>No</v>
          </cell>
          <cell r="S433" t="str">
            <v>Non-English language studies</v>
          </cell>
          <cell r="T433">
            <v>0</v>
          </cell>
          <cell r="U433">
            <v>0</v>
          </cell>
        </row>
        <row r="434">
          <cell r="P434" t="str">
            <v>No</v>
          </cell>
          <cell r="S434" t="str">
            <v>Chemoradiation</v>
          </cell>
          <cell r="T434">
            <v>0</v>
          </cell>
          <cell r="U434">
            <v>0</v>
          </cell>
        </row>
        <row r="435">
          <cell r="P435" t="str">
            <v>No</v>
          </cell>
          <cell r="S435" t="str">
            <v>No systemic therapy</v>
          </cell>
          <cell r="T435">
            <v>0</v>
          </cell>
          <cell r="U435">
            <v>0</v>
          </cell>
        </row>
        <row r="436">
          <cell r="P436" t="str">
            <v>No</v>
          </cell>
          <cell r="S436" t="str">
            <v>Review/editorial</v>
          </cell>
          <cell r="T436">
            <v>0</v>
          </cell>
          <cell r="U436">
            <v>0</v>
          </cell>
        </row>
        <row r="437">
          <cell r="P437" t="str">
            <v>No</v>
          </cell>
          <cell r="S437" t="str">
            <v>Review/editorial</v>
          </cell>
          <cell r="T437">
            <v>0</v>
          </cell>
          <cell r="U437">
            <v>0</v>
          </cell>
        </row>
        <row r="438">
          <cell r="P438" t="str">
            <v>No</v>
          </cell>
          <cell r="S438" t="str">
            <v>Review/editorial</v>
          </cell>
          <cell r="T438">
            <v>0</v>
          </cell>
          <cell r="U438">
            <v>0</v>
          </cell>
        </row>
        <row r="439">
          <cell r="P439" t="str">
            <v>Yes</v>
          </cell>
          <cell r="S439" t="str">
            <v>NA</v>
          </cell>
          <cell r="T439" t="str">
            <v xml:space="preserve">Mutation -/UKN 1L </v>
          </cell>
          <cell r="U439" t="str">
            <v>Chemo</v>
          </cell>
        </row>
        <row r="440">
          <cell r="P440" t="str">
            <v>No</v>
          </cell>
          <cell r="S440" t="str">
            <v>Review/editorial</v>
          </cell>
          <cell r="T440">
            <v>0</v>
          </cell>
          <cell r="U440">
            <v>0</v>
          </cell>
        </row>
        <row r="441">
          <cell r="P441" t="str">
            <v>No</v>
          </cell>
          <cell r="S441" t="str">
            <v>Non-English language studies</v>
          </cell>
          <cell r="T441">
            <v>0</v>
          </cell>
          <cell r="U441">
            <v>0</v>
          </cell>
        </row>
        <row r="442">
          <cell r="P442" t="str">
            <v>No</v>
          </cell>
          <cell r="S442" t="str">
            <v>Non-English language studies</v>
          </cell>
          <cell r="T442">
            <v>0</v>
          </cell>
          <cell r="U442">
            <v>0</v>
          </cell>
        </row>
        <row r="443">
          <cell r="P443" t="str">
            <v>No</v>
          </cell>
          <cell r="S443" t="str">
            <v>Non-English language studies</v>
          </cell>
          <cell r="T443">
            <v>0</v>
          </cell>
          <cell r="U443">
            <v>0</v>
          </cell>
        </row>
        <row r="444">
          <cell r="P444" t="str">
            <v>No</v>
          </cell>
          <cell r="S444" t="str">
            <v>No outcomes of interest</v>
          </cell>
          <cell r="T444">
            <v>0</v>
          </cell>
          <cell r="U444">
            <v>0</v>
          </cell>
        </row>
        <row r="445">
          <cell r="P445" t="str">
            <v>No</v>
          </cell>
          <cell r="S445" t="str">
            <v>Review/editorial</v>
          </cell>
          <cell r="T445">
            <v>0</v>
          </cell>
          <cell r="U445">
            <v>0</v>
          </cell>
        </row>
        <row r="446">
          <cell r="P446" t="str">
            <v>No</v>
          </cell>
          <cell r="S446" t="str">
            <v>NA</v>
          </cell>
          <cell r="T446" t="str">
            <v>Meta 2L</v>
          </cell>
          <cell r="U446">
            <v>0</v>
          </cell>
        </row>
        <row r="447">
          <cell r="P447" t="str">
            <v>No</v>
          </cell>
          <cell r="S447" t="str">
            <v>Retrospective study</v>
          </cell>
          <cell r="T447">
            <v>0</v>
          </cell>
          <cell r="U447">
            <v>0</v>
          </cell>
        </row>
        <row r="448">
          <cell r="P448" t="str">
            <v>No</v>
          </cell>
          <cell r="S448" t="str">
            <v>Retrospective study</v>
          </cell>
          <cell r="T448">
            <v>0</v>
          </cell>
          <cell r="U448">
            <v>0</v>
          </cell>
        </row>
        <row r="449">
          <cell r="P449" t="str">
            <v>No</v>
          </cell>
          <cell r="S449" t="str">
            <v>Review/editorial</v>
          </cell>
          <cell r="T449">
            <v>0</v>
          </cell>
          <cell r="U449">
            <v>0</v>
          </cell>
        </row>
        <row r="450">
          <cell r="P450" t="str">
            <v>No</v>
          </cell>
          <cell r="S450" t="str">
            <v>Phase 1</v>
          </cell>
          <cell r="T450" t="str">
            <v>2L</v>
          </cell>
          <cell r="U450">
            <v>0</v>
          </cell>
        </row>
        <row r="451">
          <cell r="P451" t="str">
            <v>No</v>
          </cell>
          <cell r="S451" t="str">
            <v>No systemic therapy</v>
          </cell>
          <cell r="T451">
            <v>0</v>
          </cell>
          <cell r="U451">
            <v>0</v>
          </cell>
        </row>
        <row r="452">
          <cell r="P452" t="str">
            <v>No</v>
          </cell>
          <cell r="S452" t="str">
            <v>Review/editorial</v>
          </cell>
          <cell r="T452">
            <v>0</v>
          </cell>
          <cell r="U452">
            <v>0</v>
          </cell>
        </row>
        <row r="453">
          <cell r="P453" t="str">
            <v>No</v>
          </cell>
          <cell r="S453" t="str">
            <v>No systemic therapy</v>
          </cell>
          <cell r="T453">
            <v>0</v>
          </cell>
          <cell r="U453">
            <v>0</v>
          </cell>
        </row>
        <row r="454">
          <cell r="P454" t="str">
            <v>Yes</v>
          </cell>
          <cell r="S454" t="str">
            <v>NA</v>
          </cell>
          <cell r="T454" t="str">
            <v xml:space="preserve">Mutation -/UKN 1L </v>
          </cell>
          <cell r="U454" t="str">
            <v>Other treatments</v>
          </cell>
        </row>
        <row r="455">
          <cell r="P455" t="str">
            <v>Yes</v>
          </cell>
          <cell r="S455" t="str">
            <v>NA</v>
          </cell>
          <cell r="T455" t="str">
            <v xml:space="preserve">Mutation -/UKN 1L </v>
          </cell>
          <cell r="U455" t="str">
            <v>Pemetrexed</v>
          </cell>
        </row>
        <row r="456">
          <cell r="P456" t="str">
            <v>No</v>
          </cell>
          <cell r="S456" t="str">
            <v>Review/editorial</v>
          </cell>
          <cell r="T456">
            <v>0</v>
          </cell>
          <cell r="U456">
            <v>0</v>
          </cell>
        </row>
        <row r="457">
          <cell r="P457" t="str">
            <v>Yes</v>
          </cell>
          <cell r="S457" t="str">
            <v>NA</v>
          </cell>
          <cell r="T457" t="str">
            <v>QOL Studies</v>
          </cell>
          <cell r="U457" t="str">
            <v>Other treatments</v>
          </cell>
        </row>
        <row r="458">
          <cell r="P458" t="str">
            <v>No</v>
          </cell>
          <cell r="S458" t="str">
            <v>Review/editorial</v>
          </cell>
          <cell r="T458">
            <v>0</v>
          </cell>
          <cell r="U458">
            <v>0</v>
          </cell>
        </row>
        <row r="459">
          <cell r="P459" t="str">
            <v>No</v>
          </cell>
          <cell r="S459" t="str">
            <v>Review/editorial</v>
          </cell>
          <cell r="T459">
            <v>0</v>
          </cell>
          <cell r="U459">
            <v>0</v>
          </cell>
        </row>
        <row r="460">
          <cell r="P460" t="str">
            <v>No</v>
          </cell>
          <cell r="S460" t="str">
            <v>Review/editorial</v>
          </cell>
          <cell r="T460">
            <v>0</v>
          </cell>
          <cell r="U460">
            <v>0</v>
          </cell>
        </row>
        <row r="461">
          <cell r="P461" t="str">
            <v>No</v>
          </cell>
          <cell r="S461" t="str">
            <v>Review/editorial</v>
          </cell>
          <cell r="T461">
            <v>0</v>
          </cell>
          <cell r="U461">
            <v>0</v>
          </cell>
        </row>
        <row r="462">
          <cell r="P462" t="str">
            <v>No</v>
          </cell>
          <cell r="S462" t="str">
            <v>Review/editorial</v>
          </cell>
          <cell r="T462">
            <v>0</v>
          </cell>
          <cell r="U462">
            <v>0</v>
          </cell>
        </row>
        <row r="463">
          <cell r="P463" t="str">
            <v>No</v>
          </cell>
          <cell r="S463" t="str">
            <v>No systemic therapy</v>
          </cell>
          <cell r="T463">
            <v>0</v>
          </cell>
          <cell r="U463">
            <v>0</v>
          </cell>
        </row>
        <row r="464">
          <cell r="P464" t="str">
            <v>No</v>
          </cell>
          <cell r="S464" t="str">
            <v>No systemic therapy</v>
          </cell>
          <cell r="T464">
            <v>0</v>
          </cell>
          <cell r="U464">
            <v>0</v>
          </cell>
        </row>
        <row r="465">
          <cell r="P465" t="str">
            <v>No</v>
          </cell>
          <cell r="S465" t="str">
            <v>No systemic therapy</v>
          </cell>
          <cell r="T465">
            <v>0</v>
          </cell>
          <cell r="U465">
            <v>0</v>
          </cell>
        </row>
        <row r="466">
          <cell r="P466" t="str">
            <v>Yes</v>
          </cell>
          <cell r="S466" t="str">
            <v>NA</v>
          </cell>
          <cell r="T466" t="str">
            <v>QOL Studies</v>
          </cell>
          <cell r="U466" t="str">
            <v>Bevacizumab</v>
          </cell>
        </row>
        <row r="467">
          <cell r="P467" t="str">
            <v>No</v>
          </cell>
          <cell r="S467" t="str">
            <v>No systemic therapy</v>
          </cell>
          <cell r="T467">
            <v>0</v>
          </cell>
          <cell r="U467">
            <v>0</v>
          </cell>
        </row>
        <row r="468">
          <cell r="P468" t="str">
            <v>No</v>
          </cell>
          <cell r="S468" t="str">
            <v>Review/editorial</v>
          </cell>
          <cell r="T468">
            <v>0</v>
          </cell>
          <cell r="U468">
            <v>0</v>
          </cell>
        </row>
        <row r="469">
          <cell r="P469" t="str">
            <v>No</v>
          </cell>
          <cell r="S469" t="str">
            <v>Non-English language studies</v>
          </cell>
          <cell r="T469">
            <v>0</v>
          </cell>
          <cell r="U469">
            <v>0</v>
          </cell>
        </row>
        <row r="470">
          <cell r="P470" t="str">
            <v>No</v>
          </cell>
          <cell r="S470" t="str">
            <v>Non-English language studies</v>
          </cell>
          <cell r="T470">
            <v>0</v>
          </cell>
          <cell r="U470">
            <v>0</v>
          </cell>
        </row>
        <row r="471">
          <cell r="P471" t="str">
            <v>No</v>
          </cell>
          <cell r="S471" t="str">
            <v>No systemic therapy</v>
          </cell>
          <cell r="T471">
            <v>0</v>
          </cell>
          <cell r="U471">
            <v>0</v>
          </cell>
        </row>
        <row r="472">
          <cell r="P472" t="str">
            <v>No</v>
          </cell>
          <cell r="S472" t="str">
            <v>NA</v>
          </cell>
          <cell r="T472" t="str">
            <v>Meta 1L</v>
          </cell>
          <cell r="U472">
            <v>0</v>
          </cell>
        </row>
        <row r="473">
          <cell r="P473" t="str">
            <v>No</v>
          </cell>
          <cell r="S473" t="str">
            <v>No systemic therapy</v>
          </cell>
          <cell r="T473">
            <v>0</v>
          </cell>
          <cell r="U473">
            <v>0</v>
          </cell>
        </row>
        <row r="474">
          <cell r="P474" t="str">
            <v>No</v>
          </cell>
          <cell r="S474" t="str">
            <v>No systemic therapy</v>
          </cell>
          <cell r="T474">
            <v>0</v>
          </cell>
          <cell r="U474">
            <v>0</v>
          </cell>
        </row>
        <row r="475">
          <cell r="P475" t="str">
            <v>No</v>
          </cell>
          <cell r="S475" t="str">
            <v>NA</v>
          </cell>
          <cell r="T475" t="str">
            <v>Meta 1L</v>
          </cell>
          <cell r="U475">
            <v>0</v>
          </cell>
        </row>
        <row r="476">
          <cell r="P476" t="str">
            <v>No</v>
          </cell>
          <cell r="S476" t="str">
            <v>No systemic therapy</v>
          </cell>
          <cell r="T476">
            <v>0</v>
          </cell>
          <cell r="U476">
            <v>0</v>
          </cell>
        </row>
        <row r="477">
          <cell r="P477" t="str">
            <v>No</v>
          </cell>
          <cell r="S477" t="str">
            <v>Review/editorial</v>
          </cell>
          <cell r="T477">
            <v>0</v>
          </cell>
          <cell r="U477">
            <v>0</v>
          </cell>
        </row>
        <row r="478">
          <cell r="P478" t="str">
            <v>No</v>
          </cell>
          <cell r="S478" t="str">
            <v>Review/editorial</v>
          </cell>
          <cell r="T478">
            <v>0</v>
          </cell>
          <cell r="U478">
            <v>0</v>
          </cell>
        </row>
        <row r="479">
          <cell r="P479" t="str">
            <v>Yes</v>
          </cell>
          <cell r="S479" t="str">
            <v>NA</v>
          </cell>
          <cell r="T479" t="str">
            <v xml:space="preserve">Mutation -/UKN 1L </v>
          </cell>
          <cell r="U479" t="str">
            <v>Chemo</v>
          </cell>
        </row>
        <row r="480">
          <cell r="P480" t="str">
            <v>No</v>
          </cell>
          <cell r="S480" t="str">
            <v>Review/editorial</v>
          </cell>
          <cell r="T480">
            <v>0</v>
          </cell>
          <cell r="U480">
            <v>0</v>
          </cell>
        </row>
        <row r="481">
          <cell r="P481" t="str">
            <v>No</v>
          </cell>
          <cell r="S481" t="str">
            <v>No systemic therapy</v>
          </cell>
          <cell r="T481">
            <v>0</v>
          </cell>
          <cell r="U481">
            <v>0</v>
          </cell>
        </row>
        <row r="482">
          <cell r="P482" t="str">
            <v>No</v>
          </cell>
          <cell r="S482" t="str">
            <v>Review/editorial</v>
          </cell>
          <cell r="T482">
            <v>0</v>
          </cell>
          <cell r="U482">
            <v>0</v>
          </cell>
        </row>
        <row r="483">
          <cell r="P483" t="str">
            <v>No</v>
          </cell>
          <cell r="S483" t="str">
            <v>Review/editorial</v>
          </cell>
          <cell r="T483">
            <v>0</v>
          </cell>
          <cell r="U483">
            <v>0</v>
          </cell>
        </row>
        <row r="484">
          <cell r="P484" t="str">
            <v>No</v>
          </cell>
          <cell r="S484" t="str">
            <v>No systemic therapy</v>
          </cell>
          <cell r="T484">
            <v>0</v>
          </cell>
          <cell r="U484">
            <v>0</v>
          </cell>
        </row>
        <row r="485">
          <cell r="P485" t="str">
            <v>No</v>
          </cell>
          <cell r="S485" t="str">
            <v>Review/editorial</v>
          </cell>
          <cell r="T485">
            <v>0</v>
          </cell>
          <cell r="U485">
            <v>0</v>
          </cell>
        </row>
        <row r="486">
          <cell r="P486" t="str">
            <v>No</v>
          </cell>
          <cell r="S486" t="str">
            <v>NA</v>
          </cell>
          <cell r="T486" t="str">
            <v>Meta EGFR</v>
          </cell>
          <cell r="U486">
            <v>0</v>
          </cell>
        </row>
        <row r="487">
          <cell r="P487" t="str">
            <v>No</v>
          </cell>
          <cell r="S487" t="str">
            <v>Review/editorial</v>
          </cell>
          <cell r="T487">
            <v>0</v>
          </cell>
          <cell r="U487">
            <v>0</v>
          </cell>
        </row>
        <row r="488">
          <cell r="P488" t="str">
            <v>No</v>
          </cell>
          <cell r="S488" t="str">
            <v>Review/editorial</v>
          </cell>
          <cell r="T488">
            <v>0</v>
          </cell>
          <cell r="U488">
            <v>0</v>
          </cell>
        </row>
        <row r="489">
          <cell r="P489" t="str">
            <v>No</v>
          </cell>
          <cell r="S489" t="str">
            <v>Review/editorial</v>
          </cell>
          <cell r="T489">
            <v>0</v>
          </cell>
          <cell r="U489">
            <v>0</v>
          </cell>
        </row>
        <row r="490">
          <cell r="P490" t="str">
            <v>No</v>
          </cell>
          <cell r="S490" t="str">
            <v>NA</v>
          </cell>
          <cell r="T490" t="str">
            <v>Meta 1L</v>
          </cell>
          <cell r="U490">
            <v>0</v>
          </cell>
        </row>
        <row r="491">
          <cell r="P491" t="str">
            <v>No</v>
          </cell>
          <cell r="S491" t="str">
            <v>No systemic therapy</v>
          </cell>
          <cell r="T491">
            <v>0</v>
          </cell>
          <cell r="U491">
            <v>0</v>
          </cell>
        </row>
        <row r="492">
          <cell r="P492" t="str">
            <v>No</v>
          </cell>
          <cell r="S492" t="str">
            <v>Review/editorial</v>
          </cell>
          <cell r="T492">
            <v>0</v>
          </cell>
          <cell r="U492">
            <v>0</v>
          </cell>
        </row>
        <row r="493">
          <cell r="P493" t="str">
            <v>No</v>
          </cell>
          <cell r="S493" t="str">
            <v>Review/editorial</v>
          </cell>
          <cell r="T493">
            <v>0</v>
          </cell>
          <cell r="U493">
            <v>0</v>
          </cell>
        </row>
        <row r="494">
          <cell r="P494" t="str">
            <v>No</v>
          </cell>
          <cell r="S494" t="str">
            <v>No systemic therapy</v>
          </cell>
          <cell r="T494">
            <v>0</v>
          </cell>
          <cell r="U494">
            <v>0</v>
          </cell>
        </row>
        <row r="495">
          <cell r="P495" t="str">
            <v>Yes</v>
          </cell>
          <cell r="S495" t="str">
            <v>NA</v>
          </cell>
          <cell r="T495" t="str">
            <v>Economic Studies</v>
          </cell>
          <cell r="U495" t="str">
            <v>Erlotinib</v>
          </cell>
        </row>
        <row r="496">
          <cell r="P496" t="str">
            <v>No</v>
          </cell>
          <cell r="S496" t="str">
            <v>Non-English language studies</v>
          </cell>
          <cell r="T496">
            <v>0</v>
          </cell>
          <cell r="U496">
            <v>0</v>
          </cell>
        </row>
        <row r="497">
          <cell r="P497" t="str">
            <v>No</v>
          </cell>
          <cell r="S497" t="str">
            <v>Non-English language studies</v>
          </cell>
          <cell r="T497">
            <v>0</v>
          </cell>
          <cell r="U497">
            <v>0</v>
          </cell>
        </row>
        <row r="498">
          <cell r="P498" t="str">
            <v>No</v>
          </cell>
          <cell r="S498" t="str">
            <v>No systemic therapy</v>
          </cell>
          <cell r="T498">
            <v>0</v>
          </cell>
          <cell r="U498">
            <v>0</v>
          </cell>
        </row>
        <row r="499">
          <cell r="P499" t="str">
            <v>No</v>
          </cell>
          <cell r="S499" t="str">
            <v>NA</v>
          </cell>
          <cell r="T499" t="str">
            <v>Meta 1L</v>
          </cell>
          <cell r="U499">
            <v>0</v>
          </cell>
        </row>
        <row r="500">
          <cell r="P500" t="str">
            <v>No</v>
          </cell>
          <cell r="S500" t="str">
            <v>Review/editorial</v>
          </cell>
          <cell r="T500">
            <v>0</v>
          </cell>
          <cell r="U500">
            <v>0</v>
          </cell>
        </row>
        <row r="501">
          <cell r="P501" t="str">
            <v>No</v>
          </cell>
          <cell r="S501" t="str">
            <v>NA</v>
          </cell>
          <cell r="T501" t="str">
            <v>Meta EGFR</v>
          </cell>
          <cell r="U501">
            <v>0</v>
          </cell>
        </row>
        <row r="502">
          <cell r="P502" t="str">
            <v>No</v>
          </cell>
          <cell r="S502" t="str">
            <v>Review/editorial</v>
          </cell>
          <cell r="T502">
            <v>0</v>
          </cell>
          <cell r="U502">
            <v>0</v>
          </cell>
        </row>
        <row r="503">
          <cell r="P503" t="str">
            <v>No</v>
          </cell>
          <cell r="S503" t="str">
            <v>Review/editorial</v>
          </cell>
          <cell r="T503">
            <v>0</v>
          </cell>
          <cell r="U503">
            <v>0</v>
          </cell>
        </row>
        <row r="504">
          <cell r="P504" t="str">
            <v>No</v>
          </cell>
          <cell r="S504" t="str">
            <v>Review/editorial</v>
          </cell>
          <cell r="T504">
            <v>0</v>
          </cell>
          <cell r="U504">
            <v>0</v>
          </cell>
        </row>
        <row r="505">
          <cell r="P505" t="str">
            <v>No</v>
          </cell>
          <cell r="S505" t="str">
            <v>Review/editorial</v>
          </cell>
          <cell r="T505">
            <v>0</v>
          </cell>
          <cell r="U505">
            <v>0</v>
          </cell>
        </row>
        <row r="506">
          <cell r="P506" t="str">
            <v>No</v>
          </cell>
          <cell r="S506" t="str">
            <v>No systemic therapy</v>
          </cell>
          <cell r="T506">
            <v>0</v>
          </cell>
          <cell r="U506">
            <v>0</v>
          </cell>
        </row>
        <row r="507">
          <cell r="P507" t="str">
            <v>No</v>
          </cell>
          <cell r="S507" t="str">
            <v>No systemic therapy</v>
          </cell>
          <cell r="T507">
            <v>0</v>
          </cell>
          <cell r="U507">
            <v>0</v>
          </cell>
        </row>
        <row r="508">
          <cell r="P508" t="str">
            <v>No</v>
          </cell>
          <cell r="S508" t="str">
            <v>No systemic therapy</v>
          </cell>
          <cell r="T508">
            <v>0</v>
          </cell>
          <cell r="U508">
            <v>0</v>
          </cell>
        </row>
        <row r="509">
          <cell r="P509" t="str">
            <v>No</v>
          </cell>
          <cell r="S509" t="str">
            <v>Review/editorial</v>
          </cell>
          <cell r="T509">
            <v>0</v>
          </cell>
          <cell r="U509">
            <v>0</v>
          </cell>
        </row>
        <row r="510">
          <cell r="P510" t="str">
            <v>Yes</v>
          </cell>
          <cell r="S510" t="str">
            <v>NA</v>
          </cell>
          <cell r="T510" t="str">
            <v>Mutation -/UKN 3L+</v>
          </cell>
          <cell r="U510" t="str">
            <v>Other treatments</v>
          </cell>
        </row>
        <row r="511">
          <cell r="P511" t="str">
            <v>Yes</v>
          </cell>
          <cell r="S511" t="str">
            <v>NA</v>
          </cell>
          <cell r="T511" t="str">
            <v xml:space="preserve">Mutation -/UKN 2L </v>
          </cell>
          <cell r="U511" t="str">
            <v>Other treatments</v>
          </cell>
        </row>
        <row r="512">
          <cell r="P512" t="str">
            <v>No</v>
          </cell>
          <cell r="S512" t="str">
            <v>Review/editorial</v>
          </cell>
          <cell r="T512">
            <v>0</v>
          </cell>
          <cell r="U512">
            <v>0</v>
          </cell>
        </row>
        <row r="513">
          <cell r="P513" t="str">
            <v>No</v>
          </cell>
          <cell r="S513" t="str">
            <v>No systemic therapy</v>
          </cell>
          <cell r="T513">
            <v>0</v>
          </cell>
          <cell r="U513">
            <v>0</v>
          </cell>
        </row>
        <row r="514">
          <cell r="P514" t="str">
            <v>No</v>
          </cell>
          <cell r="S514" t="str">
            <v>No systemic therapy</v>
          </cell>
          <cell r="T514">
            <v>0</v>
          </cell>
          <cell r="U514">
            <v>0</v>
          </cell>
        </row>
        <row r="515">
          <cell r="P515" t="str">
            <v>No</v>
          </cell>
          <cell r="S515" t="str">
            <v>No systemic therapy</v>
          </cell>
          <cell r="T515">
            <v>0</v>
          </cell>
          <cell r="U515">
            <v>0</v>
          </cell>
        </row>
        <row r="516">
          <cell r="P516" t="str">
            <v>No</v>
          </cell>
          <cell r="S516" t="str">
            <v>Adjuvant therapy</v>
          </cell>
          <cell r="T516">
            <v>0</v>
          </cell>
          <cell r="U516">
            <v>0</v>
          </cell>
        </row>
        <row r="517">
          <cell r="P517" t="str">
            <v>No</v>
          </cell>
          <cell r="S517" t="str">
            <v>Review/editorial</v>
          </cell>
          <cell r="T517">
            <v>0</v>
          </cell>
          <cell r="U517">
            <v>0</v>
          </cell>
        </row>
        <row r="518">
          <cell r="P518" t="str">
            <v>No</v>
          </cell>
          <cell r="S518" t="str">
            <v>Review/editorial</v>
          </cell>
          <cell r="T518">
            <v>0</v>
          </cell>
          <cell r="U518">
            <v>0</v>
          </cell>
        </row>
        <row r="519">
          <cell r="P519" t="str">
            <v>No</v>
          </cell>
          <cell r="S519" t="str">
            <v>No systemic therapy</v>
          </cell>
          <cell r="T519">
            <v>0</v>
          </cell>
          <cell r="U519">
            <v>0</v>
          </cell>
        </row>
        <row r="520">
          <cell r="P520" t="str">
            <v>No</v>
          </cell>
          <cell r="S520" t="str">
            <v>No systemic therapy</v>
          </cell>
          <cell r="T520">
            <v>0</v>
          </cell>
          <cell r="U520">
            <v>0</v>
          </cell>
        </row>
        <row r="521">
          <cell r="P521" t="str">
            <v>No</v>
          </cell>
          <cell r="S521" t="str">
            <v>Review/editorial</v>
          </cell>
          <cell r="T521">
            <v>0</v>
          </cell>
          <cell r="U521">
            <v>0</v>
          </cell>
        </row>
        <row r="522">
          <cell r="P522" t="str">
            <v>No</v>
          </cell>
          <cell r="S522" t="str">
            <v>Review/editorial</v>
          </cell>
          <cell r="T522">
            <v>0</v>
          </cell>
          <cell r="U522">
            <v>0</v>
          </cell>
        </row>
        <row r="523">
          <cell r="P523" t="str">
            <v>No</v>
          </cell>
          <cell r="S523" t="str">
            <v>No systemic therapy</v>
          </cell>
          <cell r="T523">
            <v>0</v>
          </cell>
          <cell r="U523">
            <v>0</v>
          </cell>
        </row>
        <row r="524">
          <cell r="P524" t="str">
            <v>Yes</v>
          </cell>
          <cell r="S524" t="str">
            <v>NA</v>
          </cell>
          <cell r="T524" t="str">
            <v xml:space="preserve">Mutation -/UKN 2L </v>
          </cell>
          <cell r="U524" t="str">
            <v>Gefitinib</v>
          </cell>
        </row>
        <row r="525">
          <cell r="P525" t="str">
            <v>No</v>
          </cell>
          <cell r="S525" t="str">
            <v>Non-English language studies</v>
          </cell>
          <cell r="T525">
            <v>0</v>
          </cell>
          <cell r="U525">
            <v>0</v>
          </cell>
        </row>
        <row r="526">
          <cell r="P526" t="str">
            <v>No</v>
          </cell>
          <cell r="S526" t="str">
            <v>Non-English language studies</v>
          </cell>
          <cell r="T526">
            <v>0</v>
          </cell>
          <cell r="U526">
            <v>0</v>
          </cell>
        </row>
        <row r="527">
          <cell r="P527" t="str">
            <v>No</v>
          </cell>
          <cell r="S527" t="str">
            <v>No systemic therapy</v>
          </cell>
          <cell r="T527">
            <v>0</v>
          </cell>
          <cell r="U527">
            <v>0</v>
          </cell>
        </row>
        <row r="528">
          <cell r="P528" t="str">
            <v>No</v>
          </cell>
          <cell r="S528" t="str">
            <v>Review/editorial</v>
          </cell>
          <cell r="T528">
            <v>0</v>
          </cell>
          <cell r="U528">
            <v>0</v>
          </cell>
        </row>
        <row r="529">
          <cell r="P529" t="str">
            <v>No</v>
          </cell>
          <cell r="S529" t="str">
            <v>Review/editorial</v>
          </cell>
        </row>
        <row r="530">
          <cell r="P530" t="str">
            <v>No</v>
          </cell>
          <cell r="S530" t="str">
            <v>Review/editorial</v>
          </cell>
        </row>
        <row r="531">
          <cell r="P531" t="str">
            <v>No</v>
          </cell>
          <cell r="S531" t="str">
            <v>Review/editorial</v>
          </cell>
        </row>
        <row r="532">
          <cell r="P532" t="str">
            <v>No</v>
          </cell>
          <cell r="S532" t="str">
            <v>Review/editorial</v>
          </cell>
        </row>
        <row r="533">
          <cell r="P533" t="str">
            <v>No</v>
          </cell>
          <cell r="S533" t="str">
            <v>Review/editorial</v>
          </cell>
        </row>
        <row r="534">
          <cell r="P534" t="str">
            <v>No</v>
          </cell>
          <cell r="S534" t="str">
            <v>NA</v>
          </cell>
          <cell r="T534" t="str">
            <v>Meta 2L</v>
          </cell>
        </row>
        <row r="535">
          <cell r="P535" t="str">
            <v>No</v>
          </cell>
          <cell r="S535" t="str">
            <v>No outcomes of interest</v>
          </cell>
        </row>
        <row r="536">
          <cell r="P536" t="str">
            <v>No</v>
          </cell>
          <cell r="S536" t="str">
            <v>Review/editorial</v>
          </cell>
        </row>
        <row r="537">
          <cell r="P537" t="str">
            <v>No</v>
          </cell>
          <cell r="S537" t="str">
            <v>Review/editorial</v>
          </cell>
        </row>
        <row r="538">
          <cell r="P538" t="str">
            <v>No</v>
          </cell>
          <cell r="S538" t="str">
            <v>Review/editorial</v>
          </cell>
        </row>
        <row r="539">
          <cell r="P539" t="str">
            <v>No</v>
          </cell>
          <cell r="S539" t="str">
            <v>No systemic therapy</v>
          </cell>
        </row>
        <row r="540">
          <cell r="P540" t="str">
            <v>No</v>
          </cell>
          <cell r="S540" t="str">
            <v>No systemic therapy</v>
          </cell>
        </row>
        <row r="541">
          <cell r="P541" t="str">
            <v>No</v>
          </cell>
          <cell r="S541" t="str">
            <v>Review/editorial</v>
          </cell>
        </row>
        <row r="542">
          <cell r="P542" t="str">
            <v>No</v>
          </cell>
          <cell r="S542" t="str">
            <v>Review/editorial</v>
          </cell>
        </row>
        <row r="543">
          <cell r="P543" t="str">
            <v>No</v>
          </cell>
          <cell r="S543" t="str">
            <v>Non-English language studies</v>
          </cell>
        </row>
        <row r="544">
          <cell r="P544" t="str">
            <v>No</v>
          </cell>
          <cell r="S544" t="str">
            <v>Non-English language studies</v>
          </cell>
        </row>
        <row r="545">
          <cell r="P545" t="str">
            <v>No</v>
          </cell>
          <cell r="S545" t="str">
            <v>Non-English language studies</v>
          </cell>
          <cell r="T545">
            <v>0</v>
          </cell>
          <cell r="U545">
            <v>0</v>
          </cell>
        </row>
        <row r="546">
          <cell r="P546" t="str">
            <v>No</v>
          </cell>
          <cell r="S546" t="str">
            <v>Non-English language studies</v>
          </cell>
          <cell r="T546">
            <v>0</v>
          </cell>
          <cell r="U546">
            <v>0</v>
          </cell>
        </row>
        <row r="547">
          <cell r="P547" t="str">
            <v>No</v>
          </cell>
          <cell r="S547" t="str">
            <v>No outcomes of interest</v>
          </cell>
          <cell r="T547">
            <v>0</v>
          </cell>
          <cell r="U547">
            <v>0</v>
          </cell>
        </row>
        <row r="548">
          <cell r="P548" t="str">
            <v>Yes</v>
          </cell>
          <cell r="S548" t="str">
            <v>NA</v>
          </cell>
          <cell r="T548" t="str">
            <v xml:space="preserve">Mutation -/UKN 1L </v>
          </cell>
          <cell r="U548" t="str">
            <v>Other treatments</v>
          </cell>
        </row>
        <row r="549">
          <cell r="P549" t="str">
            <v>No</v>
          </cell>
          <cell r="S549" t="str">
            <v>No systemic therapy</v>
          </cell>
          <cell r="T549">
            <v>0</v>
          </cell>
          <cell r="U549">
            <v>0</v>
          </cell>
        </row>
        <row r="550">
          <cell r="P550" t="str">
            <v>No</v>
          </cell>
          <cell r="S550" t="str">
            <v>NA</v>
          </cell>
          <cell r="T550" t="str">
            <v>Meta 1L</v>
          </cell>
          <cell r="U550">
            <v>0</v>
          </cell>
        </row>
        <row r="551">
          <cell r="P551" t="str">
            <v>No</v>
          </cell>
          <cell r="S551" t="str">
            <v>Review/editorial</v>
          </cell>
          <cell r="T551">
            <v>0</v>
          </cell>
          <cell r="U551">
            <v>0</v>
          </cell>
        </row>
        <row r="552">
          <cell r="P552" t="str">
            <v>No</v>
          </cell>
          <cell r="S552" t="str">
            <v>No systemic therapy</v>
          </cell>
          <cell r="T552">
            <v>0</v>
          </cell>
          <cell r="U552">
            <v>0</v>
          </cell>
        </row>
        <row r="553">
          <cell r="P553" t="str">
            <v>No</v>
          </cell>
          <cell r="S553" t="str">
            <v>NA</v>
          </cell>
          <cell r="T553" t="str">
            <v>Meta EGFR</v>
          </cell>
          <cell r="U553">
            <v>0</v>
          </cell>
        </row>
        <row r="554">
          <cell r="P554" t="str">
            <v>No</v>
          </cell>
          <cell r="S554" t="str">
            <v>Review/editorial</v>
          </cell>
          <cell r="T554">
            <v>0</v>
          </cell>
          <cell r="U554">
            <v>0</v>
          </cell>
        </row>
        <row r="555">
          <cell r="P555" t="str">
            <v>Yes</v>
          </cell>
          <cell r="S555" t="str">
            <v>NA</v>
          </cell>
          <cell r="T555" t="str">
            <v>Maintanence</v>
          </cell>
          <cell r="U555" t="str">
            <v>Pemetrexed</v>
          </cell>
        </row>
        <row r="556">
          <cell r="P556" t="str">
            <v>No</v>
          </cell>
          <cell r="S556" t="str">
            <v>No outcomes of interest</v>
          </cell>
          <cell r="T556">
            <v>0</v>
          </cell>
          <cell r="U556">
            <v>0</v>
          </cell>
        </row>
        <row r="557">
          <cell r="P557" t="str">
            <v>No</v>
          </cell>
          <cell r="S557" t="str">
            <v>Review/editorial</v>
          </cell>
          <cell r="T557">
            <v>0</v>
          </cell>
          <cell r="U557">
            <v>0</v>
          </cell>
        </row>
        <row r="558">
          <cell r="P558" t="str">
            <v>No</v>
          </cell>
          <cell r="S558" t="str">
            <v>No systemic therapy</v>
          </cell>
          <cell r="T558">
            <v>0</v>
          </cell>
          <cell r="U558">
            <v>0</v>
          </cell>
        </row>
        <row r="559">
          <cell r="P559" t="str">
            <v>No</v>
          </cell>
          <cell r="S559" t="str">
            <v>Review/editorial</v>
          </cell>
          <cell r="T559">
            <v>0</v>
          </cell>
          <cell r="U559">
            <v>0</v>
          </cell>
        </row>
        <row r="560">
          <cell r="P560" t="str">
            <v>No</v>
          </cell>
          <cell r="S560" t="str">
            <v>Review/editorial</v>
          </cell>
          <cell r="T560">
            <v>0</v>
          </cell>
          <cell r="U560">
            <v>0</v>
          </cell>
        </row>
        <row r="561">
          <cell r="P561" t="str">
            <v>No</v>
          </cell>
          <cell r="S561" t="str">
            <v>No systemic therapy</v>
          </cell>
          <cell r="T561">
            <v>0</v>
          </cell>
          <cell r="U561">
            <v>0</v>
          </cell>
        </row>
        <row r="562">
          <cell r="P562" t="str">
            <v>No</v>
          </cell>
          <cell r="S562" t="str">
            <v>No systemic therapy</v>
          </cell>
          <cell r="T562">
            <v>0</v>
          </cell>
          <cell r="U562">
            <v>0</v>
          </cell>
        </row>
        <row r="563">
          <cell r="P563" t="str">
            <v>No</v>
          </cell>
          <cell r="S563" t="str">
            <v>Review/editorial</v>
          </cell>
          <cell r="T563">
            <v>0</v>
          </cell>
          <cell r="U563">
            <v>0</v>
          </cell>
        </row>
        <row r="564">
          <cell r="P564" t="str">
            <v>No</v>
          </cell>
          <cell r="S564" t="str">
            <v>NA</v>
          </cell>
          <cell r="T564" t="str">
            <v>Meta 1L</v>
          </cell>
          <cell r="U564">
            <v>0</v>
          </cell>
        </row>
        <row r="565">
          <cell r="P565" t="str">
            <v>Yes</v>
          </cell>
          <cell r="S565" t="str">
            <v>NA</v>
          </cell>
          <cell r="T565" t="str">
            <v>EGFR+ 1L</v>
          </cell>
          <cell r="U565" t="str">
            <v>Bevacizumab</v>
          </cell>
        </row>
        <row r="566">
          <cell r="P566" t="str">
            <v>No</v>
          </cell>
          <cell r="S566" t="str">
            <v>Non-Randomized controlled study</v>
          </cell>
          <cell r="T566" t="str">
            <v>1L TKI</v>
          </cell>
          <cell r="U566" t="str">
            <v>Erlotinib+</v>
          </cell>
        </row>
        <row r="567">
          <cell r="P567" t="str">
            <v>No</v>
          </cell>
          <cell r="S567" t="str">
            <v>No outcomes of interest</v>
          </cell>
          <cell r="T567">
            <v>0</v>
          </cell>
          <cell r="U567">
            <v>0</v>
          </cell>
        </row>
        <row r="568">
          <cell r="P568" t="str">
            <v>No</v>
          </cell>
          <cell r="S568" t="str">
            <v>Review/editorial</v>
          </cell>
          <cell r="T568">
            <v>0</v>
          </cell>
          <cell r="U568">
            <v>0</v>
          </cell>
        </row>
        <row r="569">
          <cell r="P569" t="str">
            <v>No</v>
          </cell>
          <cell r="S569" t="str">
            <v>No outcomes of interest</v>
          </cell>
          <cell r="T569">
            <v>0</v>
          </cell>
          <cell r="U569">
            <v>0</v>
          </cell>
        </row>
        <row r="570">
          <cell r="P570" t="str">
            <v>No</v>
          </cell>
          <cell r="S570" t="str">
            <v>No systemic therapy</v>
          </cell>
          <cell r="T570">
            <v>0</v>
          </cell>
          <cell r="U570">
            <v>0</v>
          </cell>
        </row>
        <row r="571">
          <cell r="P571" t="str">
            <v>No</v>
          </cell>
          <cell r="S571" t="str">
            <v>NA</v>
          </cell>
          <cell r="T571" t="str">
            <v>Meta ALK</v>
          </cell>
          <cell r="U571">
            <v>0</v>
          </cell>
        </row>
        <row r="572">
          <cell r="P572" t="str">
            <v>No</v>
          </cell>
          <cell r="S572" t="str">
            <v>Review/editorial</v>
          </cell>
          <cell r="T572">
            <v>0</v>
          </cell>
          <cell r="U572">
            <v>0</v>
          </cell>
        </row>
        <row r="573">
          <cell r="P573" t="str">
            <v>No</v>
          </cell>
          <cell r="S573" t="str">
            <v>No systemic therapy</v>
          </cell>
          <cell r="T573">
            <v>0</v>
          </cell>
          <cell r="U573">
            <v>0</v>
          </cell>
        </row>
        <row r="574">
          <cell r="P574" t="str">
            <v>No</v>
          </cell>
          <cell r="S574">
            <v>0</v>
          </cell>
          <cell r="T574" t="str">
            <v>Meta 1L Squamous</v>
          </cell>
          <cell r="U574">
            <v>0</v>
          </cell>
        </row>
        <row r="575">
          <cell r="P575" t="str">
            <v>No</v>
          </cell>
          <cell r="S575" t="str">
            <v>Adjuvant therapy</v>
          </cell>
          <cell r="T575">
            <v>0</v>
          </cell>
          <cell r="U575">
            <v>0</v>
          </cell>
        </row>
        <row r="576">
          <cell r="P576" t="str">
            <v>No</v>
          </cell>
          <cell r="S576" t="str">
            <v>Review/editorial</v>
          </cell>
          <cell r="T576">
            <v>0</v>
          </cell>
          <cell r="U576">
            <v>0</v>
          </cell>
        </row>
        <row r="577">
          <cell r="P577" t="str">
            <v>No</v>
          </cell>
          <cell r="S577" t="str">
            <v>No systemic therapy</v>
          </cell>
          <cell r="T577">
            <v>0</v>
          </cell>
          <cell r="U577">
            <v>0</v>
          </cell>
        </row>
        <row r="578">
          <cell r="P578" t="str">
            <v>No</v>
          </cell>
          <cell r="S578" t="str">
            <v>No systemic therapy</v>
          </cell>
          <cell r="T578">
            <v>0</v>
          </cell>
          <cell r="U578">
            <v>0</v>
          </cell>
        </row>
        <row r="579">
          <cell r="P579" t="str">
            <v>No</v>
          </cell>
          <cell r="S579" t="str">
            <v>No systemic therapy</v>
          </cell>
          <cell r="T579">
            <v>0</v>
          </cell>
          <cell r="U579">
            <v>0</v>
          </cell>
        </row>
        <row r="580">
          <cell r="P580" t="str">
            <v>No</v>
          </cell>
          <cell r="S580" t="str">
            <v>No systemic therapy</v>
          </cell>
          <cell r="T580">
            <v>0</v>
          </cell>
          <cell r="U580">
            <v>0</v>
          </cell>
        </row>
        <row r="581">
          <cell r="P581" t="str">
            <v>No</v>
          </cell>
          <cell r="S581" t="str">
            <v>No systemic therapy</v>
          </cell>
          <cell r="T581">
            <v>0</v>
          </cell>
          <cell r="U581">
            <v>0</v>
          </cell>
        </row>
        <row r="582">
          <cell r="P582" t="str">
            <v>No</v>
          </cell>
          <cell r="S582" t="str">
            <v>Review/editorial</v>
          </cell>
          <cell r="T582">
            <v>0</v>
          </cell>
          <cell r="U582">
            <v>0</v>
          </cell>
        </row>
        <row r="583">
          <cell r="P583" t="str">
            <v>No</v>
          </cell>
          <cell r="S583" t="str">
            <v>No outcomes of interest</v>
          </cell>
          <cell r="T583">
            <v>0</v>
          </cell>
          <cell r="U583">
            <v>0</v>
          </cell>
        </row>
        <row r="584">
          <cell r="P584" t="str">
            <v>No</v>
          </cell>
          <cell r="S584" t="str">
            <v>No systemic therapy</v>
          </cell>
          <cell r="T584">
            <v>0</v>
          </cell>
          <cell r="U584">
            <v>0</v>
          </cell>
        </row>
        <row r="585">
          <cell r="P585" t="str">
            <v>No</v>
          </cell>
          <cell r="S585" t="str">
            <v>Review/editorial</v>
          </cell>
          <cell r="T585">
            <v>0</v>
          </cell>
          <cell r="U585">
            <v>0</v>
          </cell>
        </row>
        <row r="586">
          <cell r="P586" t="str">
            <v>No</v>
          </cell>
          <cell r="S586" t="str">
            <v>No outcomes of interest</v>
          </cell>
          <cell r="T586">
            <v>0</v>
          </cell>
          <cell r="U586">
            <v>0</v>
          </cell>
        </row>
        <row r="587">
          <cell r="P587" t="str">
            <v>No</v>
          </cell>
          <cell r="S587" t="str">
            <v>Review/editorial</v>
          </cell>
          <cell r="T587">
            <v>0</v>
          </cell>
          <cell r="U587">
            <v>0</v>
          </cell>
        </row>
        <row r="588">
          <cell r="P588" t="str">
            <v>No</v>
          </cell>
          <cell r="S588" t="str">
            <v>Review/editorial</v>
          </cell>
          <cell r="T588">
            <v>0</v>
          </cell>
          <cell r="U588">
            <v>0</v>
          </cell>
        </row>
        <row r="589">
          <cell r="P589" t="str">
            <v>No</v>
          </cell>
          <cell r="S589" t="str">
            <v>Review/editorial</v>
          </cell>
          <cell r="T589">
            <v>0</v>
          </cell>
          <cell r="U589">
            <v>0</v>
          </cell>
        </row>
        <row r="590">
          <cell r="P590" t="str">
            <v>Yes</v>
          </cell>
          <cell r="S590" t="str">
            <v>NA</v>
          </cell>
          <cell r="T590" t="str">
            <v>ALK+</v>
          </cell>
          <cell r="U590" t="str">
            <v>Alectinib</v>
          </cell>
        </row>
        <row r="591">
          <cell r="P591" t="str">
            <v>No</v>
          </cell>
          <cell r="S591" t="str">
            <v>No systemic therapy</v>
          </cell>
          <cell r="T591">
            <v>0</v>
          </cell>
          <cell r="U591">
            <v>0</v>
          </cell>
        </row>
        <row r="592">
          <cell r="P592" t="str">
            <v>No</v>
          </cell>
          <cell r="S592" t="str">
            <v>No systemic therapy</v>
          </cell>
          <cell r="T592">
            <v>0</v>
          </cell>
          <cell r="U592">
            <v>0</v>
          </cell>
        </row>
        <row r="593">
          <cell r="P593" t="str">
            <v>No</v>
          </cell>
          <cell r="S593" t="str">
            <v>No outcomes of interest</v>
          </cell>
          <cell r="T593">
            <v>0</v>
          </cell>
          <cell r="U593">
            <v>0</v>
          </cell>
        </row>
        <row r="594">
          <cell r="P594" t="str">
            <v>No</v>
          </cell>
          <cell r="S594" t="str">
            <v>Review/editorial</v>
          </cell>
          <cell r="T594">
            <v>0</v>
          </cell>
          <cell r="U594">
            <v>0</v>
          </cell>
        </row>
        <row r="595">
          <cell r="P595" t="str">
            <v>No</v>
          </cell>
          <cell r="S595" t="str">
            <v>No outcomes of interest</v>
          </cell>
          <cell r="T595">
            <v>0</v>
          </cell>
          <cell r="U595">
            <v>0</v>
          </cell>
        </row>
        <row r="596">
          <cell r="P596" t="str">
            <v>No</v>
          </cell>
          <cell r="S596" t="str">
            <v>No systemic therapy</v>
          </cell>
          <cell r="T596">
            <v>0</v>
          </cell>
          <cell r="U596">
            <v>0</v>
          </cell>
        </row>
        <row r="597">
          <cell r="P597" t="str">
            <v>No</v>
          </cell>
          <cell r="S597" t="str">
            <v>No systemic therapy</v>
          </cell>
          <cell r="T597">
            <v>0</v>
          </cell>
          <cell r="U597">
            <v>0</v>
          </cell>
        </row>
        <row r="598">
          <cell r="P598" t="str">
            <v>No</v>
          </cell>
          <cell r="S598" t="str">
            <v>No systemic therapy</v>
          </cell>
          <cell r="T598">
            <v>0</v>
          </cell>
          <cell r="U598">
            <v>0</v>
          </cell>
        </row>
        <row r="599">
          <cell r="P599" t="str">
            <v>No</v>
          </cell>
          <cell r="S599" t="str">
            <v>No systemic therapy</v>
          </cell>
          <cell r="T599">
            <v>0</v>
          </cell>
          <cell r="U599">
            <v>0</v>
          </cell>
        </row>
        <row r="600">
          <cell r="P600" t="str">
            <v>Yes</v>
          </cell>
          <cell r="S600" t="str">
            <v>NA</v>
          </cell>
          <cell r="T600" t="str">
            <v xml:space="preserve">Mutation -/UKN 1L </v>
          </cell>
          <cell r="U600" t="str">
            <v>Other treatments</v>
          </cell>
        </row>
        <row r="601">
          <cell r="P601" t="str">
            <v>No</v>
          </cell>
          <cell r="S601" t="str">
            <v>Non-Randomized</v>
          </cell>
          <cell r="T601">
            <v>0</v>
          </cell>
          <cell r="U601">
            <v>0</v>
          </cell>
        </row>
        <row r="602">
          <cell r="P602" t="str">
            <v>No</v>
          </cell>
          <cell r="S602" t="str">
            <v>Review/editorial</v>
          </cell>
          <cell r="T602">
            <v>0</v>
          </cell>
          <cell r="U602">
            <v>0</v>
          </cell>
        </row>
        <row r="603">
          <cell r="P603" t="str">
            <v>No</v>
          </cell>
          <cell r="S603" t="str">
            <v>Review/editorial</v>
          </cell>
          <cell r="T603">
            <v>0</v>
          </cell>
          <cell r="U603">
            <v>0</v>
          </cell>
        </row>
        <row r="604">
          <cell r="P604" t="str">
            <v>No</v>
          </cell>
          <cell r="S604" t="str">
            <v>Non-Randomized controlled study</v>
          </cell>
        </row>
        <row r="605">
          <cell r="P605" t="str">
            <v>Yes</v>
          </cell>
          <cell r="S605" t="str">
            <v>NA</v>
          </cell>
          <cell r="T605" t="str">
            <v xml:space="preserve">Mutation -/UKN 1L </v>
          </cell>
          <cell r="U605" t="str">
            <v>Pemetrexed</v>
          </cell>
        </row>
        <row r="606">
          <cell r="P606" t="str">
            <v>No</v>
          </cell>
          <cell r="S606" t="str">
            <v>No systemic therapy</v>
          </cell>
          <cell r="T606">
            <v>0</v>
          </cell>
          <cell r="U606">
            <v>0</v>
          </cell>
        </row>
        <row r="607">
          <cell r="P607" t="str">
            <v>No</v>
          </cell>
          <cell r="S607" t="str">
            <v>Review/editorial</v>
          </cell>
          <cell r="T607">
            <v>0</v>
          </cell>
          <cell r="U607">
            <v>0</v>
          </cell>
        </row>
        <row r="608">
          <cell r="P608" t="str">
            <v>No</v>
          </cell>
          <cell r="S608" t="str">
            <v>Review/editorial</v>
          </cell>
          <cell r="T608">
            <v>0</v>
          </cell>
          <cell r="U608">
            <v>0</v>
          </cell>
        </row>
        <row r="609">
          <cell r="P609" t="str">
            <v>No</v>
          </cell>
          <cell r="S609" t="str">
            <v>Review/editorial</v>
          </cell>
          <cell r="T609">
            <v>0</v>
          </cell>
          <cell r="U609">
            <v>0</v>
          </cell>
        </row>
        <row r="610">
          <cell r="P610" t="str">
            <v>No</v>
          </cell>
          <cell r="S610" t="str">
            <v>No systemic therapy</v>
          </cell>
          <cell r="T610">
            <v>0</v>
          </cell>
          <cell r="U610">
            <v>0</v>
          </cell>
        </row>
        <row r="611">
          <cell r="P611" t="str">
            <v>No</v>
          </cell>
          <cell r="S611" t="str">
            <v>Review/editorial</v>
          </cell>
          <cell r="T611">
            <v>0</v>
          </cell>
          <cell r="U611">
            <v>0</v>
          </cell>
        </row>
        <row r="612">
          <cell r="P612" t="str">
            <v>No</v>
          </cell>
          <cell r="S612" t="str">
            <v>No outcomes of interest</v>
          </cell>
          <cell r="T612">
            <v>0</v>
          </cell>
          <cell r="U612">
            <v>0</v>
          </cell>
        </row>
        <row r="613">
          <cell r="P613" t="str">
            <v>no</v>
          </cell>
          <cell r="S613" t="str">
            <v>No outcomes of interest</v>
          </cell>
          <cell r="T613">
            <v>0</v>
          </cell>
          <cell r="U613">
            <v>0</v>
          </cell>
        </row>
        <row r="614">
          <cell r="P614" t="str">
            <v>No</v>
          </cell>
          <cell r="S614" t="str">
            <v>Observational Study</v>
          </cell>
          <cell r="T614">
            <v>0</v>
          </cell>
          <cell r="U614">
            <v>0</v>
          </cell>
        </row>
        <row r="615">
          <cell r="P615" t="str">
            <v>No</v>
          </cell>
          <cell r="S615" t="str">
            <v>No systemic therapy</v>
          </cell>
          <cell r="T615">
            <v>0</v>
          </cell>
          <cell r="U615">
            <v>0</v>
          </cell>
        </row>
        <row r="616">
          <cell r="P616" t="str">
            <v>No</v>
          </cell>
          <cell r="S616" t="str">
            <v>Review/editorial</v>
          </cell>
          <cell r="T616">
            <v>0</v>
          </cell>
          <cell r="U616">
            <v>0</v>
          </cell>
        </row>
        <row r="617">
          <cell r="P617" t="str">
            <v>No</v>
          </cell>
          <cell r="S617" t="str">
            <v>Review/editorial</v>
          </cell>
          <cell r="T617">
            <v>0</v>
          </cell>
          <cell r="U617">
            <v>0</v>
          </cell>
        </row>
        <row r="618">
          <cell r="P618" t="str">
            <v>No</v>
          </cell>
          <cell r="S618" t="str">
            <v>Review/editorial</v>
          </cell>
          <cell r="T618">
            <v>0</v>
          </cell>
          <cell r="U618">
            <v>0</v>
          </cell>
        </row>
        <row r="619">
          <cell r="P619" t="str">
            <v>No</v>
          </cell>
          <cell r="S619" t="str">
            <v>No systemic therapy</v>
          </cell>
          <cell r="T619">
            <v>0</v>
          </cell>
          <cell r="U619">
            <v>0</v>
          </cell>
        </row>
        <row r="620">
          <cell r="P620" t="str">
            <v>No</v>
          </cell>
          <cell r="S620" t="str">
            <v>Review/editorial</v>
          </cell>
          <cell r="T620">
            <v>0</v>
          </cell>
          <cell r="U620">
            <v>0</v>
          </cell>
        </row>
        <row r="621">
          <cell r="P621" t="str">
            <v>No</v>
          </cell>
          <cell r="S621" t="str">
            <v>Review/editorial</v>
          </cell>
          <cell r="T621">
            <v>0</v>
          </cell>
          <cell r="U621">
            <v>0</v>
          </cell>
        </row>
        <row r="622">
          <cell r="P622" t="str">
            <v>No</v>
          </cell>
          <cell r="S622" t="str">
            <v>Review/editorial</v>
          </cell>
          <cell r="T622">
            <v>0</v>
          </cell>
          <cell r="U622">
            <v>0</v>
          </cell>
        </row>
        <row r="623">
          <cell r="P623" t="str">
            <v>Yes</v>
          </cell>
          <cell r="S623" t="str">
            <v>NA</v>
          </cell>
          <cell r="T623" t="str">
            <v xml:space="preserve">Mutation -/UKN 1L </v>
          </cell>
          <cell r="U623" t="str">
            <v>Gefitinib</v>
          </cell>
        </row>
        <row r="624">
          <cell r="P624" t="str">
            <v>No</v>
          </cell>
          <cell r="S624" t="str">
            <v>Review/editorial</v>
          </cell>
          <cell r="T624">
            <v>0</v>
          </cell>
          <cell r="U624">
            <v>0</v>
          </cell>
        </row>
        <row r="625">
          <cell r="P625" t="str">
            <v>No</v>
          </cell>
          <cell r="S625" t="str">
            <v>Review/editorial</v>
          </cell>
        </row>
        <row r="626">
          <cell r="P626" t="str">
            <v>No</v>
          </cell>
          <cell r="S626" t="str">
            <v>Review/editorial</v>
          </cell>
        </row>
        <row r="627">
          <cell r="P627" t="str">
            <v>No</v>
          </cell>
          <cell r="S627" t="str">
            <v>NA</v>
          </cell>
          <cell r="T627" t="str">
            <v>Meta 1L</v>
          </cell>
        </row>
        <row r="628">
          <cell r="P628" t="str">
            <v>No</v>
          </cell>
          <cell r="S628" t="str">
            <v>No systemic therapy</v>
          </cell>
        </row>
        <row r="629">
          <cell r="P629" t="str">
            <v>No</v>
          </cell>
          <cell r="S629" t="str">
            <v>No systemic therapy</v>
          </cell>
        </row>
        <row r="630">
          <cell r="P630" t="str">
            <v>No</v>
          </cell>
          <cell r="S630" t="str">
            <v>Review/editorial</v>
          </cell>
        </row>
        <row r="631">
          <cell r="P631" t="str">
            <v>No</v>
          </cell>
          <cell r="S631" t="str">
            <v>No outcomes of interest</v>
          </cell>
        </row>
        <row r="632">
          <cell r="P632" t="str">
            <v>No</v>
          </cell>
          <cell r="S632" t="str">
            <v>Review/editorial</v>
          </cell>
        </row>
        <row r="633">
          <cell r="P633" t="str">
            <v>No</v>
          </cell>
          <cell r="S633" t="str">
            <v>Review/editorial</v>
          </cell>
        </row>
        <row r="634">
          <cell r="P634" t="str">
            <v>No</v>
          </cell>
          <cell r="S634" t="str">
            <v>No outcomes of interest</v>
          </cell>
        </row>
        <row r="635">
          <cell r="P635" t="str">
            <v>No</v>
          </cell>
          <cell r="S635" t="str">
            <v>No systemic therapy</v>
          </cell>
        </row>
        <row r="636">
          <cell r="P636" t="str">
            <v>No</v>
          </cell>
          <cell r="S636" t="str">
            <v>Review/editorial</v>
          </cell>
        </row>
        <row r="637">
          <cell r="P637" t="str">
            <v>No</v>
          </cell>
          <cell r="S637" t="str">
            <v>No systemic therapy</v>
          </cell>
        </row>
        <row r="638">
          <cell r="P638" t="str">
            <v>No</v>
          </cell>
          <cell r="S638" t="str">
            <v>Review/editorial</v>
          </cell>
        </row>
        <row r="639">
          <cell r="P639" t="str">
            <v>No</v>
          </cell>
          <cell r="S639" t="str">
            <v>Review/editorial</v>
          </cell>
        </row>
        <row r="640">
          <cell r="P640" t="str">
            <v>No</v>
          </cell>
          <cell r="S640" t="str">
            <v>Review/editorial</v>
          </cell>
        </row>
        <row r="641">
          <cell r="P641" t="str">
            <v>No</v>
          </cell>
          <cell r="S641" t="str">
            <v>Adjuvant therapy</v>
          </cell>
          <cell r="T641">
            <v>0</v>
          </cell>
          <cell r="U641">
            <v>0</v>
          </cell>
        </row>
        <row r="642">
          <cell r="P642" t="str">
            <v>No</v>
          </cell>
          <cell r="S642" t="str">
            <v>Review/editorial</v>
          </cell>
          <cell r="T642">
            <v>0</v>
          </cell>
          <cell r="U642">
            <v>0</v>
          </cell>
        </row>
        <row r="643">
          <cell r="P643" t="str">
            <v>Yes</v>
          </cell>
          <cell r="S643" t="str">
            <v>NA</v>
          </cell>
          <cell r="T643" t="str">
            <v xml:space="preserve">Mutation -/UKN 1L </v>
          </cell>
          <cell r="U643" t="str">
            <v>Gefitinib</v>
          </cell>
        </row>
        <row r="644">
          <cell r="P644" t="str">
            <v>No</v>
          </cell>
          <cell r="S644" t="str">
            <v>No systemic therapy</v>
          </cell>
          <cell r="T644">
            <v>0</v>
          </cell>
          <cell r="U644">
            <v>0</v>
          </cell>
        </row>
        <row r="645">
          <cell r="P645" t="str">
            <v>No</v>
          </cell>
          <cell r="S645" t="str">
            <v>NA</v>
          </cell>
          <cell r="T645" t="str">
            <v>Meta EGFR</v>
          </cell>
          <cell r="U645">
            <v>0</v>
          </cell>
        </row>
        <row r="646">
          <cell r="P646" t="str">
            <v>No</v>
          </cell>
          <cell r="S646" t="str">
            <v>Review/editorial</v>
          </cell>
          <cell r="T646">
            <v>0</v>
          </cell>
          <cell r="U646">
            <v>0</v>
          </cell>
        </row>
        <row r="647">
          <cell r="P647" t="str">
            <v>Yes</v>
          </cell>
          <cell r="S647" t="str">
            <v>NA</v>
          </cell>
          <cell r="T647" t="str">
            <v xml:space="preserve">Mutation -/UKN 1L </v>
          </cell>
          <cell r="U647" t="str">
            <v>Other treatments</v>
          </cell>
        </row>
        <row r="648">
          <cell r="P648" t="str">
            <v>No</v>
          </cell>
          <cell r="S648" t="str">
            <v>Review/editorial</v>
          </cell>
          <cell r="T648">
            <v>0</v>
          </cell>
          <cell r="U648">
            <v>0</v>
          </cell>
        </row>
        <row r="649">
          <cell r="P649" t="str">
            <v>No</v>
          </cell>
          <cell r="S649" t="str">
            <v>Review/editorial</v>
          </cell>
          <cell r="T649">
            <v>0</v>
          </cell>
          <cell r="U649">
            <v>0</v>
          </cell>
        </row>
        <row r="650">
          <cell r="P650" t="str">
            <v>No</v>
          </cell>
          <cell r="S650" t="str">
            <v>Review/editorial</v>
          </cell>
          <cell r="T650">
            <v>0</v>
          </cell>
          <cell r="U650">
            <v>0</v>
          </cell>
        </row>
        <row r="651">
          <cell r="P651" t="str">
            <v>No</v>
          </cell>
          <cell r="S651" t="str">
            <v>Review/editorial</v>
          </cell>
          <cell r="T651">
            <v>0</v>
          </cell>
          <cell r="U651">
            <v>0</v>
          </cell>
        </row>
        <row r="652">
          <cell r="P652" t="str">
            <v>No</v>
          </cell>
          <cell r="S652" t="str">
            <v>Review/editorial</v>
          </cell>
          <cell r="T652">
            <v>0</v>
          </cell>
          <cell r="U652">
            <v>0</v>
          </cell>
        </row>
        <row r="653">
          <cell r="P653" t="str">
            <v>No</v>
          </cell>
          <cell r="S653" t="str">
            <v>No outcomes of interest</v>
          </cell>
          <cell r="T653" t="str">
            <v>1L chemo</v>
          </cell>
        </row>
        <row r="654">
          <cell r="P654" t="str">
            <v>No</v>
          </cell>
          <cell r="S654" t="str">
            <v>Review/editorial</v>
          </cell>
          <cell r="T654">
            <v>0</v>
          </cell>
          <cell r="U654">
            <v>0</v>
          </cell>
        </row>
        <row r="655">
          <cell r="P655" t="str">
            <v>No</v>
          </cell>
          <cell r="S655" t="str">
            <v>No systemic therapy</v>
          </cell>
          <cell r="T655">
            <v>0</v>
          </cell>
          <cell r="U655">
            <v>0</v>
          </cell>
        </row>
        <row r="656">
          <cell r="P656" t="str">
            <v>No</v>
          </cell>
          <cell r="S656" t="str">
            <v>Review/editorial</v>
          </cell>
          <cell r="T656">
            <v>0</v>
          </cell>
          <cell r="U656">
            <v>0</v>
          </cell>
        </row>
        <row r="657">
          <cell r="P657" t="str">
            <v>No</v>
          </cell>
          <cell r="S657" t="str">
            <v>No systemic therapy</v>
          </cell>
          <cell r="T657">
            <v>0</v>
          </cell>
          <cell r="U657">
            <v>0</v>
          </cell>
        </row>
        <row r="658">
          <cell r="P658" t="str">
            <v>No</v>
          </cell>
          <cell r="S658" t="str">
            <v>No systemic therapy</v>
          </cell>
          <cell r="T658">
            <v>0</v>
          </cell>
          <cell r="U658">
            <v>0</v>
          </cell>
        </row>
        <row r="659">
          <cell r="P659" t="str">
            <v>Yes</v>
          </cell>
          <cell r="S659" t="str">
            <v>NA</v>
          </cell>
          <cell r="T659" t="str">
            <v xml:space="preserve">Mutation -/UKN 1L </v>
          </cell>
          <cell r="U659" t="str">
            <v>Other treatments</v>
          </cell>
        </row>
        <row r="660">
          <cell r="P660" t="str">
            <v>No</v>
          </cell>
          <cell r="S660" t="str">
            <v>No systemic therapy</v>
          </cell>
          <cell r="T660">
            <v>0</v>
          </cell>
          <cell r="U660">
            <v>0</v>
          </cell>
        </row>
        <row r="661">
          <cell r="P661" t="str">
            <v>No</v>
          </cell>
          <cell r="S661" t="str">
            <v>No systemic therapy</v>
          </cell>
          <cell r="T661">
            <v>0</v>
          </cell>
          <cell r="U661">
            <v>0</v>
          </cell>
        </row>
        <row r="662">
          <cell r="P662" t="str">
            <v>NO</v>
          </cell>
          <cell r="S662" t="str">
            <v>Review/editorial</v>
          </cell>
          <cell r="T662">
            <v>0</v>
          </cell>
          <cell r="U662">
            <v>0</v>
          </cell>
        </row>
        <row r="663">
          <cell r="P663" t="str">
            <v>No</v>
          </cell>
          <cell r="S663" t="str">
            <v>Review/editorial</v>
          </cell>
          <cell r="T663">
            <v>0</v>
          </cell>
          <cell r="U663">
            <v>0</v>
          </cell>
        </row>
        <row r="664">
          <cell r="P664" t="str">
            <v>No</v>
          </cell>
          <cell r="S664" t="str">
            <v>Review/editorial</v>
          </cell>
          <cell r="T664">
            <v>0</v>
          </cell>
          <cell r="U664">
            <v>0</v>
          </cell>
        </row>
        <row r="665">
          <cell r="P665" t="str">
            <v>No</v>
          </cell>
          <cell r="S665" t="str">
            <v>Review/editorial</v>
          </cell>
          <cell r="T665">
            <v>0</v>
          </cell>
          <cell r="U665">
            <v>0</v>
          </cell>
        </row>
        <row r="666">
          <cell r="P666" t="str">
            <v>No</v>
          </cell>
          <cell r="S666" t="str">
            <v>Review/editorial</v>
          </cell>
          <cell r="T666">
            <v>0</v>
          </cell>
          <cell r="U666">
            <v>0</v>
          </cell>
        </row>
        <row r="667">
          <cell r="P667" t="str">
            <v>No</v>
          </cell>
          <cell r="S667" t="str">
            <v>Review/editorial</v>
          </cell>
          <cell r="T667">
            <v>0</v>
          </cell>
          <cell r="U667">
            <v>0</v>
          </cell>
        </row>
        <row r="668">
          <cell r="P668" t="str">
            <v>No</v>
          </cell>
          <cell r="S668" t="str">
            <v>Review/editorial</v>
          </cell>
          <cell r="T668">
            <v>0</v>
          </cell>
          <cell r="U668">
            <v>0</v>
          </cell>
        </row>
        <row r="669">
          <cell r="P669" t="str">
            <v>No</v>
          </cell>
          <cell r="S669" t="str">
            <v>Review/editorial</v>
          </cell>
          <cell r="T669">
            <v>0</v>
          </cell>
          <cell r="U669">
            <v>0</v>
          </cell>
        </row>
        <row r="670">
          <cell r="P670" t="str">
            <v>No</v>
          </cell>
          <cell r="S670" t="str">
            <v>Review/editorial</v>
          </cell>
          <cell r="T670">
            <v>0</v>
          </cell>
          <cell r="U670">
            <v>0</v>
          </cell>
        </row>
        <row r="671">
          <cell r="P671" t="str">
            <v>No</v>
          </cell>
          <cell r="S671" t="str">
            <v>Review/editorial</v>
          </cell>
          <cell r="T671">
            <v>0</v>
          </cell>
          <cell r="U671">
            <v>0</v>
          </cell>
        </row>
        <row r="672">
          <cell r="P672" t="str">
            <v>No</v>
          </cell>
          <cell r="S672" t="str">
            <v>Review/editorial</v>
          </cell>
          <cell r="T672">
            <v>0</v>
          </cell>
          <cell r="U672">
            <v>0</v>
          </cell>
        </row>
        <row r="673">
          <cell r="P673" t="str">
            <v>No</v>
          </cell>
          <cell r="S673" t="str">
            <v>No outcomes of interest</v>
          </cell>
          <cell r="T673">
            <v>0</v>
          </cell>
          <cell r="U673">
            <v>0</v>
          </cell>
        </row>
        <row r="674">
          <cell r="P674" t="str">
            <v>No</v>
          </cell>
          <cell r="S674" t="str">
            <v>Review/editorial</v>
          </cell>
          <cell r="T674">
            <v>0</v>
          </cell>
          <cell r="U674">
            <v>0</v>
          </cell>
        </row>
        <row r="675">
          <cell r="P675" t="str">
            <v>Yes</v>
          </cell>
          <cell r="S675" t="str">
            <v>NA</v>
          </cell>
          <cell r="T675" t="str">
            <v xml:space="preserve">Mutation -/UKN 1L </v>
          </cell>
          <cell r="U675" t="str">
            <v>Chemo</v>
          </cell>
        </row>
        <row r="676">
          <cell r="P676" t="str">
            <v>No</v>
          </cell>
          <cell r="S676" t="str">
            <v>Review/editorial</v>
          </cell>
          <cell r="T676">
            <v>0</v>
          </cell>
          <cell r="U676">
            <v>0</v>
          </cell>
        </row>
        <row r="677">
          <cell r="P677" t="str">
            <v>No</v>
          </cell>
          <cell r="S677" t="str">
            <v>Review/editorial</v>
          </cell>
          <cell r="T677">
            <v>0</v>
          </cell>
          <cell r="U677">
            <v>0</v>
          </cell>
        </row>
        <row r="678">
          <cell r="P678" t="str">
            <v>No</v>
          </cell>
          <cell r="S678" t="str">
            <v>Review/editorial</v>
          </cell>
          <cell r="T678">
            <v>0</v>
          </cell>
          <cell r="U678">
            <v>0</v>
          </cell>
        </row>
        <row r="679">
          <cell r="P679" t="str">
            <v>No</v>
          </cell>
          <cell r="S679" t="str">
            <v>Review/editorial</v>
          </cell>
          <cell r="T679">
            <v>0</v>
          </cell>
          <cell r="U679">
            <v>0</v>
          </cell>
        </row>
        <row r="680">
          <cell r="P680" t="str">
            <v>No</v>
          </cell>
          <cell r="S680" t="str">
            <v>No systemic therapy</v>
          </cell>
          <cell r="T680">
            <v>0</v>
          </cell>
          <cell r="U680">
            <v>0</v>
          </cell>
        </row>
        <row r="681">
          <cell r="P681" t="str">
            <v>No</v>
          </cell>
          <cell r="S681" t="str">
            <v>Review/editorial</v>
          </cell>
          <cell r="T681">
            <v>0</v>
          </cell>
          <cell r="U681">
            <v>0</v>
          </cell>
        </row>
        <row r="682">
          <cell r="P682" t="str">
            <v>No</v>
          </cell>
          <cell r="S682" t="str">
            <v>Review/editorial</v>
          </cell>
          <cell r="T682">
            <v>0</v>
          </cell>
          <cell r="U682">
            <v>0</v>
          </cell>
        </row>
        <row r="683">
          <cell r="P683" t="str">
            <v>No</v>
          </cell>
          <cell r="S683" t="str">
            <v>No outcomes of interest</v>
          </cell>
          <cell r="T683">
            <v>0</v>
          </cell>
          <cell r="U683">
            <v>0</v>
          </cell>
        </row>
        <row r="684">
          <cell r="P684" t="str">
            <v>No</v>
          </cell>
          <cell r="S684" t="str">
            <v>No outcomes of interest</v>
          </cell>
          <cell r="T684">
            <v>0</v>
          </cell>
          <cell r="U684">
            <v>0</v>
          </cell>
        </row>
        <row r="685">
          <cell r="P685" t="str">
            <v>No</v>
          </cell>
          <cell r="S685" t="str">
            <v>Review/editorial</v>
          </cell>
          <cell r="T685">
            <v>0</v>
          </cell>
          <cell r="U685">
            <v>0</v>
          </cell>
        </row>
        <row r="686">
          <cell r="P686" t="str">
            <v>Yes</v>
          </cell>
          <cell r="S686" t="str">
            <v>NA</v>
          </cell>
          <cell r="T686" t="str">
            <v xml:space="preserve">Mutation -/UKN 2L </v>
          </cell>
          <cell r="U686" t="str">
            <v>Other treatments</v>
          </cell>
        </row>
        <row r="687">
          <cell r="P687" t="str">
            <v>Yes</v>
          </cell>
          <cell r="S687" t="str">
            <v>NA</v>
          </cell>
          <cell r="T687" t="str">
            <v xml:space="preserve">Mutation -/UKN 2L </v>
          </cell>
          <cell r="U687" t="str">
            <v>Erlotinib</v>
          </cell>
        </row>
        <row r="688">
          <cell r="P688" t="str">
            <v>No</v>
          </cell>
          <cell r="S688" t="str">
            <v>No systemic therapy</v>
          </cell>
          <cell r="T688">
            <v>0</v>
          </cell>
          <cell r="U688">
            <v>0</v>
          </cell>
        </row>
        <row r="689">
          <cell r="P689" t="str">
            <v>No</v>
          </cell>
          <cell r="S689" t="str">
            <v>Review/editorial</v>
          </cell>
          <cell r="T689">
            <v>0</v>
          </cell>
          <cell r="U689">
            <v>0</v>
          </cell>
        </row>
        <row r="690">
          <cell r="P690" t="str">
            <v>No</v>
          </cell>
          <cell r="S690" t="str">
            <v>No systemic therapy</v>
          </cell>
          <cell r="T690">
            <v>0</v>
          </cell>
          <cell r="U690">
            <v>0</v>
          </cell>
        </row>
        <row r="691">
          <cell r="P691" t="str">
            <v>No</v>
          </cell>
          <cell r="S691" t="str">
            <v>Review/editorial</v>
          </cell>
          <cell r="T691">
            <v>0</v>
          </cell>
          <cell r="U691">
            <v>0</v>
          </cell>
        </row>
        <row r="692">
          <cell r="P692" t="str">
            <v>No</v>
          </cell>
          <cell r="S692" t="str">
            <v>Fewer than 10 patients per arm</v>
          </cell>
          <cell r="T692">
            <v>0</v>
          </cell>
          <cell r="U692">
            <v>0</v>
          </cell>
        </row>
        <row r="693">
          <cell r="P693" t="str">
            <v>No</v>
          </cell>
          <cell r="S693" t="str">
            <v>Review/editorial</v>
          </cell>
          <cell r="T693">
            <v>0</v>
          </cell>
          <cell r="U693">
            <v>0</v>
          </cell>
        </row>
        <row r="694">
          <cell r="P694" t="str">
            <v>No</v>
          </cell>
          <cell r="S694" t="str">
            <v>Review/editorial</v>
          </cell>
          <cell r="T694">
            <v>0</v>
          </cell>
          <cell r="U694">
            <v>0</v>
          </cell>
        </row>
        <row r="695">
          <cell r="P695" t="str">
            <v>No</v>
          </cell>
          <cell r="S695" t="str">
            <v>No outcomes of interest</v>
          </cell>
          <cell r="T695">
            <v>0</v>
          </cell>
          <cell r="U695">
            <v>0</v>
          </cell>
        </row>
        <row r="696">
          <cell r="P696" t="str">
            <v>No</v>
          </cell>
          <cell r="S696" t="str">
            <v>NA</v>
          </cell>
          <cell r="T696" t="str">
            <v>Meta 1L</v>
          </cell>
          <cell r="U696">
            <v>0</v>
          </cell>
        </row>
        <row r="697">
          <cell r="P697" t="str">
            <v>No</v>
          </cell>
          <cell r="S697" t="str">
            <v>Review/editorial</v>
          </cell>
          <cell r="T697">
            <v>0</v>
          </cell>
          <cell r="U697">
            <v>0</v>
          </cell>
        </row>
        <row r="698">
          <cell r="P698" t="str">
            <v>No</v>
          </cell>
          <cell r="S698" t="str">
            <v>Review/editorial</v>
          </cell>
          <cell r="T698">
            <v>0</v>
          </cell>
          <cell r="U698">
            <v>0</v>
          </cell>
        </row>
        <row r="699">
          <cell r="P699" t="str">
            <v>No</v>
          </cell>
          <cell r="S699" t="str">
            <v>Review/editorial</v>
          </cell>
          <cell r="T699">
            <v>0</v>
          </cell>
          <cell r="U699">
            <v>0</v>
          </cell>
        </row>
        <row r="700">
          <cell r="P700" t="str">
            <v>No</v>
          </cell>
          <cell r="S700" t="str">
            <v>No systemic therapy</v>
          </cell>
          <cell r="T700">
            <v>0</v>
          </cell>
          <cell r="U700">
            <v>0</v>
          </cell>
        </row>
        <row r="701">
          <cell r="P701" t="str">
            <v>No</v>
          </cell>
          <cell r="S701" t="str">
            <v>NA</v>
          </cell>
          <cell r="T701" t="str">
            <v>Meta 2L</v>
          </cell>
          <cell r="U701">
            <v>0</v>
          </cell>
        </row>
        <row r="702">
          <cell r="P702" t="str">
            <v>Yes</v>
          </cell>
          <cell r="S702" t="str">
            <v>NA</v>
          </cell>
          <cell r="T702" t="str">
            <v xml:space="preserve">Mutation -/UKN 1L </v>
          </cell>
          <cell r="U702" t="str">
            <v>Other treatments</v>
          </cell>
        </row>
        <row r="703">
          <cell r="P703" t="str">
            <v>No</v>
          </cell>
          <cell r="S703" t="str">
            <v>No outcomes of interest</v>
          </cell>
          <cell r="T703">
            <v>0</v>
          </cell>
          <cell r="U703">
            <v>0</v>
          </cell>
        </row>
        <row r="704">
          <cell r="P704" t="str">
            <v>Yes</v>
          </cell>
          <cell r="S704" t="str">
            <v>NA</v>
          </cell>
          <cell r="T704" t="str">
            <v xml:space="preserve">Mutation -/UKN 1L </v>
          </cell>
          <cell r="U704" t="str">
            <v>Bevacizumab</v>
          </cell>
        </row>
        <row r="705">
          <cell r="P705" t="str">
            <v>No</v>
          </cell>
          <cell r="S705" t="str">
            <v>NA</v>
          </cell>
          <cell r="T705" t="str">
            <v>Meta 1L</v>
          </cell>
          <cell r="U705">
            <v>0</v>
          </cell>
        </row>
        <row r="706">
          <cell r="P706" t="str">
            <v>No</v>
          </cell>
          <cell r="S706" t="str">
            <v>No systemic therapy</v>
          </cell>
          <cell r="T706">
            <v>0</v>
          </cell>
          <cell r="U706">
            <v>0</v>
          </cell>
        </row>
        <row r="707">
          <cell r="P707" t="str">
            <v>No</v>
          </cell>
          <cell r="S707" t="str">
            <v>Review/editorial</v>
          </cell>
          <cell r="T707">
            <v>0</v>
          </cell>
          <cell r="U707">
            <v>0</v>
          </cell>
        </row>
        <row r="708">
          <cell r="P708" t="str">
            <v>No</v>
          </cell>
          <cell r="S708" t="str">
            <v>Review/editorial</v>
          </cell>
          <cell r="T708">
            <v>0</v>
          </cell>
          <cell r="U708">
            <v>0</v>
          </cell>
        </row>
        <row r="709">
          <cell r="P709" t="str">
            <v>No</v>
          </cell>
          <cell r="S709" t="str">
            <v>Review/editorial</v>
          </cell>
          <cell r="T709">
            <v>0</v>
          </cell>
          <cell r="U709">
            <v>0</v>
          </cell>
        </row>
        <row r="710">
          <cell r="P710" t="str">
            <v>Yes</v>
          </cell>
          <cell r="S710" t="str">
            <v>NA</v>
          </cell>
          <cell r="T710" t="str">
            <v xml:space="preserve">Mutation -/UKN 2L </v>
          </cell>
          <cell r="U710" t="str">
            <v>Erlotinib</v>
          </cell>
        </row>
        <row r="711">
          <cell r="P711" t="str">
            <v>No</v>
          </cell>
          <cell r="S711" t="str">
            <v>Review/editorial</v>
          </cell>
          <cell r="T711">
            <v>0</v>
          </cell>
          <cell r="U711">
            <v>0</v>
          </cell>
        </row>
        <row r="712">
          <cell r="P712" t="str">
            <v>No</v>
          </cell>
          <cell r="S712" t="str">
            <v>Review/editorial</v>
          </cell>
          <cell r="T712">
            <v>0</v>
          </cell>
          <cell r="U712">
            <v>0</v>
          </cell>
        </row>
        <row r="713">
          <cell r="P713" t="str">
            <v>No</v>
          </cell>
          <cell r="S713" t="str">
            <v>Review/editorial</v>
          </cell>
          <cell r="T713">
            <v>0</v>
          </cell>
          <cell r="U713">
            <v>0</v>
          </cell>
        </row>
        <row r="714">
          <cell r="P714" t="str">
            <v>No</v>
          </cell>
          <cell r="S714" t="str">
            <v>Adjuvant therapy</v>
          </cell>
          <cell r="T714">
            <v>0</v>
          </cell>
          <cell r="U714">
            <v>0</v>
          </cell>
        </row>
        <row r="715">
          <cell r="P715" t="str">
            <v>No</v>
          </cell>
          <cell r="S715" t="str">
            <v>No outcomes of interest</v>
          </cell>
          <cell r="T715">
            <v>0</v>
          </cell>
          <cell r="U715">
            <v>0</v>
          </cell>
        </row>
        <row r="716">
          <cell r="P716" t="str">
            <v>No</v>
          </cell>
          <cell r="S716" t="str">
            <v>NA</v>
          </cell>
          <cell r="T716" t="str">
            <v>Meta EGFR</v>
          </cell>
          <cell r="U716">
            <v>0</v>
          </cell>
        </row>
        <row r="717">
          <cell r="P717" t="str">
            <v>No</v>
          </cell>
          <cell r="S717" t="str">
            <v>No systemic therapy</v>
          </cell>
          <cell r="T717">
            <v>0</v>
          </cell>
          <cell r="U717">
            <v>0</v>
          </cell>
        </row>
        <row r="718">
          <cell r="P718" t="str">
            <v>NO</v>
          </cell>
          <cell r="S718" t="str">
            <v>No systemic therapy</v>
          </cell>
          <cell r="T718">
            <v>0</v>
          </cell>
          <cell r="U718">
            <v>0</v>
          </cell>
        </row>
        <row r="719">
          <cell r="P719" t="str">
            <v>No</v>
          </cell>
          <cell r="S719" t="str">
            <v>Review/editorial</v>
          </cell>
          <cell r="T719">
            <v>0</v>
          </cell>
          <cell r="U719">
            <v>0</v>
          </cell>
        </row>
        <row r="720">
          <cell r="P720" t="str">
            <v>No</v>
          </cell>
          <cell r="S720" t="str">
            <v>Review/editorial</v>
          </cell>
          <cell r="T720">
            <v>0</v>
          </cell>
          <cell r="U720">
            <v>0</v>
          </cell>
        </row>
        <row r="721">
          <cell r="P721" t="str">
            <v>No</v>
          </cell>
          <cell r="S721" t="str">
            <v>Review/editorial</v>
          </cell>
          <cell r="T721">
            <v>0</v>
          </cell>
          <cell r="U721">
            <v>0</v>
          </cell>
        </row>
        <row r="722">
          <cell r="P722" t="str">
            <v>No</v>
          </cell>
          <cell r="S722" t="str">
            <v>No systemic therapy</v>
          </cell>
          <cell r="T722">
            <v>0</v>
          </cell>
          <cell r="U722">
            <v>0</v>
          </cell>
        </row>
        <row r="723">
          <cell r="P723" t="str">
            <v>No</v>
          </cell>
          <cell r="S723" t="str">
            <v>Adjuvant therapy</v>
          </cell>
          <cell r="T723">
            <v>0</v>
          </cell>
          <cell r="U723">
            <v>0</v>
          </cell>
        </row>
        <row r="724">
          <cell r="P724" t="str">
            <v>No</v>
          </cell>
          <cell r="S724" t="str">
            <v>NA</v>
          </cell>
          <cell r="T724" t="str">
            <v>Meta EGFR</v>
          </cell>
          <cell r="U724">
            <v>0</v>
          </cell>
        </row>
        <row r="725">
          <cell r="P725" t="str">
            <v>No</v>
          </cell>
          <cell r="S725" t="str">
            <v>Review/editorial</v>
          </cell>
          <cell r="T725">
            <v>0</v>
          </cell>
          <cell r="U725">
            <v>0</v>
          </cell>
        </row>
        <row r="726">
          <cell r="P726" t="str">
            <v>No</v>
          </cell>
          <cell r="S726" t="str">
            <v>No systemic therapy</v>
          </cell>
          <cell r="T726">
            <v>0</v>
          </cell>
          <cell r="U726">
            <v>0</v>
          </cell>
        </row>
        <row r="727">
          <cell r="P727" t="str">
            <v>No</v>
          </cell>
          <cell r="S727" t="str">
            <v>NA</v>
          </cell>
          <cell r="T727" t="str">
            <v>Meta 1L</v>
          </cell>
          <cell r="U727">
            <v>0</v>
          </cell>
        </row>
        <row r="728">
          <cell r="P728" t="str">
            <v>No</v>
          </cell>
          <cell r="S728" t="str">
            <v>No systemic therapy</v>
          </cell>
          <cell r="T728">
            <v>0</v>
          </cell>
          <cell r="U728">
            <v>0</v>
          </cell>
        </row>
        <row r="729">
          <cell r="P729" t="str">
            <v>No</v>
          </cell>
          <cell r="S729" t="str">
            <v>Review/editorial</v>
          </cell>
          <cell r="T729">
            <v>0</v>
          </cell>
          <cell r="U729">
            <v>0</v>
          </cell>
        </row>
        <row r="730">
          <cell r="P730" t="str">
            <v>No</v>
          </cell>
          <cell r="S730" t="str">
            <v>No outcomes of interest</v>
          </cell>
          <cell r="T730">
            <v>0</v>
          </cell>
          <cell r="U730">
            <v>0</v>
          </cell>
        </row>
        <row r="731">
          <cell r="P731" t="str">
            <v>No</v>
          </cell>
          <cell r="S731" t="str">
            <v>Review/editorial</v>
          </cell>
          <cell r="T731">
            <v>0</v>
          </cell>
          <cell r="U731">
            <v>0</v>
          </cell>
        </row>
        <row r="732">
          <cell r="P732" t="str">
            <v>No</v>
          </cell>
          <cell r="S732" t="str">
            <v>No outcomes of interest</v>
          </cell>
          <cell r="T732">
            <v>0</v>
          </cell>
          <cell r="U732">
            <v>0</v>
          </cell>
        </row>
        <row r="733">
          <cell r="P733" t="str">
            <v>No</v>
          </cell>
          <cell r="S733" t="str">
            <v>Review/editorial</v>
          </cell>
          <cell r="T733">
            <v>0</v>
          </cell>
          <cell r="U733">
            <v>0</v>
          </cell>
        </row>
        <row r="734">
          <cell r="P734" t="str">
            <v>No</v>
          </cell>
          <cell r="S734" t="str">
            <v>Review/editorial</v>
          </cell>
          <cell r="T734">
            <v>0</v>
          </cell>
          <cell r="U734">
            <v>0</v>
          </cell>
        </row>
        <row r="735">
          <cell r="P735" t="str">
            <v>Yes</v>
          </cell>
          <cell r="S735" t="str">
            <v>NA</v>
          </cell>
          <cell r="T735" t="str">
            <v>Maintanence</v>
          </cell>
          <cell r="U735" t="str">
            <v>Bevacizumab</v>
          </cell>
        </row>
        <row r="736">
          <cell r="P736" t="str">
            <v>No</v>
          </cell>
          <cell r="S736" t="str">
            <v>No outcomes of interest</v>
          </cell>
          <cell r="T736">
            <v>0</v>
          </cell>
          <cell r="U736">
            <v>0</v>
          </cell>
        </row>
        <row r="737">
          <cell r="P737" t="str">
            <v>No</v>
          </cell>
          <cell r="S737" t="str">
            <v>Review/editorial</v>
          </cell>
          <cell r="T737">
            <v>0</v>
          </cell>
          <cell r="U737">
            <v>0</v>
          </cell>
        </row>
        <row r="738">
          <cell r="P738" t="str">
            <v>No</v>
          </cell>
          <cell r="S738" t="str">
            <v>Review/editorial</v>
          </cell>
          <cell r="T738">
            <v>0</v>
          </cell>
          <cell r="U738">
            <v>0</v>
          </cell>
        </row>
        <row r="739">
          <cell r="P739" t="str">
            <v>No</v>
          </cell>
          <cell r="S739" t="str">
            <v>Review/editorial</v>
          </cell>
          <cell r="T739">
            <v>0</v>
          </cell>
          <cell r="U739">
            <v>0</v>
          </cell>
        </row>
        <row r="740">
          <cell r="P740" t="str">
            <v>No</v>
          </cell>
          <cell r="S740" t="str">
            <v>Non-English language studies</v>
          </cell>
          <cell r="T740">
            <v>0</v>
          </cell>
          <cell r="U740">
            <v>0</v>
          </cell>
        </row>
        <row r="741">
          <cell r="P741" t="str">
            <v>No</v>
          </cell>
          <cell r="S741" t="str">
            <v>Adjuvant therapy</v>
          </cell>
          <cell r="T741">
            <v>0</v>
          </cell>
          <cell r="U741">
            <v>0</v>
          </cell>
        </row>
        <row r="742">
          <cell r="P742" t="str">
            <v>No</v>
          </cell>
          <cell r="S742" t="str">
            <v>Review/editorial</v>
          </cell>
          <cell r="T742">
            <v>0</v>
          </cell>
          <cell r="U742">
            <v>0</v>
          </cell>
        </row>
        <row r="743">
          <cell r="P743" t="str">
            <v>No</v>
          </cell>
          <cell r="S743" t="str">
            <v>No systemic therapy</v>
          </cell>
          <cell r="T743">
            <v>0</v>
          </cell>
          <cell r="U743">
            <v>0</v>
          </cell>
        </row>
        <row r="744">
          <cell r="P744" t="str">
            <v>No</v>
          </cell>
          <cell r="S744" t="str">
            <v>Review/editorial</v>
          </cell>
          <cell r="T744">
            <v>0</v>
          </cell>
          <cell r="U744">
            <v>0</v>
          </cell>
        </row>
        <row r="745">
          <cell r="P745" t="str">
            <v>Yes</v>
          </cell>
          <cell r="S745" t="str">
            <v>NA</v>
          </cell>
          <cell r="T745" t="str">
            <v xml:space="preserve">Mutation -/UKN 1L </v>
          </cell>
          <cell r="U745" t="str">
            <v>Chemo</v>
          </cell>
        </row>
        <row r="746">
          <cell r="P746" t="str">
            <v>Yes</v>
          </cell>
          <cell r="S746" t="str">
            <v>NA</v>
          </cell>
          <cell r="T746" t="str">
            <v xml:space="preserve">Mutation -/UKN 1L </v>
          </cell>
          <cell r="U746" t="str">
            <v>Other treatments</v>
          </cell>
        </row>
        <row r="747">
          <cell r="P747" t="str">
            <v>No</v>
          </cell>
          <cell r="S747" t="str">
            <v>NA</v>
          </cell>
          <cell r="T747" t="str">
            <v>Meta 1L</v>
          </cell>
          <cell r="U747">
            <v>0</v>
          </cell>
        </row>
        <row r="748">
          <cell r="P748" t="str">
            <v>No</v>
          </cell>
          <cell r="S748" t="str">
            <v>Retrospective study</v>
          </cell>
          <cell r="T748">
            <v>0</v>
          </cell>
          <cell r="U748">
            <v>0</v>
          </cell>
        </row>
        <row r="749">
          <cell r="P749" t="str">
            <v>No</v>
          </cell>
          <cell r="S749" t="str">
            <v>No outcomes of interest</v>
          </cell>
          <cell r="T749">
            <v>0</v>
          </cell>
          <cell r="U749">
            <v>0</v>
          </cell>
        </row>
        <row r="750">
          <cell r="P750" t="str">
            <v>No</v>
          </cell>
          <cell r="S750" t="str">
            <v>Review/editorial</v>
          </cell>
          <cell r="T750">
            <v>0</v>
          </cell>
          <cell r="U750">
            <v>0</v>
          </cell>
        </row>
        <row r="751">
          <cell r="P751" t="str">
            <v>No</v>
          </cell>
          <cell r="S751" t="str">
            <v>No systemic therapy</v>
          </cell>
          <cell r="T751">
            <v>0</v>
          </cell>
          <cell r="U751">
            <v>0</v>
          </cell>
        </row>
        <row r="752">
          <cell r="P752" t="str">
            <v>No</v>
          </cell>
          <cell r="S752" t="str">
            <v>No outcomes of interest</v>
          </cell>
          <cell r="T752">
            <v>0</v>
          </cell>
          <cell r="U752">
            <v>0</v>
          </cell>
        </row>
        <row r="753">
          <cell r="P753" t="str">
            <v>Yes</v>
          </cell>
          <cell r="S753" t="str">
            <v>NA</v>
          </cell>
          <cell r="T753" t="str">
            <v xml:space="preserve">Mutation -/UKN 1L </v>
          </cell>
          <cell r="U753" t="str">
            <v>Other treatments</v>
          </cell>
        </row>
        <row r="754">
          <cell r="P754" t="str">
            <v>No</v>
          </cell>
          <cell r="S754" t="str">
            <v>Review/editorial</v>
          </cell>
          <cell r="T754">
            <v>0</v>
          </cell>
          <cell r="U754">
            <v>0</v>
          </cell>
        </row>
        <row r="755">
          <cell r="P755" t="str">
            <v>No</v>
          </cell>
          <cell r="S755" t="str">
            <v>Review/editorial</v>
          </cell>
          <cell r="T755">
            <v>0</v>
          </cell>
          <cell r="U755">
            <v>0</v>
          </cell>
        </row>
        <row r="756">
          <cell r="P756" t="str">
            <v>No</v>
          </cell>
          <cell r="S756" t="str">
            <v>No systemic therapy</v>
          </cell>
          <cell r="T756">
            <v>0</v>
          </cell>
          <cell r="U756">
            <v>0</v>
          </cell>
        </row>
        <row r="757">
          <cell r="P757" t="str">
            <v>No</v>
          </cell>
          <cell r="S757" t="str">
            <v>No outcomes of interest</v>
          </cell>
          <cell r="T757">
            <v>0</v>
          </cell>
          <cell r="U757">
            <v>0</v>
          </cell>
        </row>
        <row r="758">
          <cell r="P758" t="str">
            <v>No</v>
          </cell>
          <cell r="S758" t="str">
            <v>Review/editorial</v>
          </cell>
          <cell r="T758">
            <v>0</v>
          </cell>
          <cell r="U758">
            <v>0</v>
          </cell>
        </row>
        <row r="759">
          <cell r="P759" t="str">
            <v>Yes</v>
          </cell>
          <cell r="S759" t="str">
            <v>NA</v>
          </cell>
          <cell r="T759" t="str">
            <v>QOL Studies</v>
          </cell>
          <cell r="U759" t="str">
            <v>Chemo</v>
          </cell>
        </row>
        <row r="760">
          <cell r="P760" t="str">
            <v>No</v>
          </cell>
          <cell r="S760" t="str">
            <v>Review/editorial</v>
          </cell>
          <cell r="T760">
            <v>0</v>
          </cell>
          <cell r="U760">
            <v>0</v>
          </cell>
        </row>
        <row r="761">
          <cell r="P761" t="str">
            <v>No</v>
          </cell>
          <cell r="S761" t="str">
            <v>Review/editorial</v>
          </cell>
          <cell r="T761">
            <v>0</v>
          </cell>
          <cell r="U761">
            <v>0</v>
          </cell>
        </row>
        <row r="762">
          <cell r="P762" t="str">
            <v>No</v>
          </cell>
          <cell r="S762" t="str">
            <v>No systemic therapy</v>
          </cell>
          <cell r="T762">
            <v>0</v>
          </cell>
          <cell r="U762">
            <v>0</v>
          </cell>
        </row>
        <row r="763">
          <cell r="P763" t="str">
            <v>No</v>
          </cell>
          <cell r="S763" t="str">
            <v>Review/editorial</v>
          </cell>
          <cell r="T763">
            <v>0</v>
          </cell>
          <cell r="U763">
            <v>0</v>
          </cell>
        </row>
        <row r="764">
          <cell r="P764" t="str">
            <v>No</v>
          </cell>
          <cell r="S764" t="str">
            <v>No systemic therapy</v>
          </cell>
          <cell r="T764">
            <v>0</v>
          </cell>
          <cell r="U764">
            <v>0</v>
          </cell>
        </row>
        <row r="765">
          <cell r="P765" t="str">
            <v>No</v>
          </cell>
          <cell r="S765" t="str">
            <v>Review/editorial</v>
          </cell>
          <cell r="T765">
            <v>0</v>
          </cell>
          <cell r="U765">
            <v>0</v>
          </cell>
        </row>
        <row r="766">
          <cell r="P766" t="str">
            <v>No</v>
          </cell>
          <cell r="S766" t="str">
            <v>Review/editorial</v>
          </cell>
          <cell r="T766">
            <v>0</v>
          </cell>
          <cell r="U766">
            <v>0</v>
          </cell>
        </row>
        <row r="767">
          <cell r="P767" t="str">
            <v>No</v>
          </cell>
          <cell r="S767" t="str">
            <v>Review/editorial</v>
          </cell>
          <cell r="T767">
            <v>0</v>
          </cell>
          <cell r="U767">
            <v>0</v>
          </cell>
        </row>
        <row r="768">
          <cell r="P768" t="str">
            <v>No</v>
          </cell>
          <cell r="S768" t="str">
            <v>Chemoradiation</v>
          </cell>
        </row>
        <row r="769">
          <cell r="P769" t="str">
            <v>No</v>
          </cell>
          <cell r="S769" t="str">
            <v>Adjuvant therapy</v>
          </cell>
          <cell r="T769">
            <v>0</v>
          </cell>
          <cell r="U769">
            <v>0</v>
          </cell>
        </row>
        <row r="770">
          <cell r="P770" t="str">
            <v>No</v>
          </cell>
          <cell r="S770" t="str">
            <v>No systemic therapy</v>
          </cell>
          <cell r="T770">
            <v>0</v>
          </cell>
          <cell r="U770">
            <v>0</v>
          </cell>
        </row>
        <row r="771">
          <cell r="P771" t="str">
            <v>No</v>
          </cell>
          <cell r="S771" t="str">
            <v>Review/editorial</v>
          </cell>
          <cell r="T771">
            <v>0</v>
          </cell>
          <cell r="U771">
            <v>0</v>
          </cell>
        </row>
        <row r="772">
          <cell r="P772" t="str">
            <v>No</v>
          </cell>
          <cell r="S772" t="str">
            <v>Review/editorial</v>
          </cell>
          <cell r="T772">
            <v>0</v>
          </cell>
          <cell r="U772">
            <v>0</v>
          </cell>
        </row>
        <row r="773">
          <cell r="P773" t="str">
            <v>No</v>
          </cell>
          <cell r="S773" t="str">
            <v>Review/editorial</v>
          </cell>
          <cell r="T773">
            <v>0</v>
          </cell>
          <cell r="U773">
            <v>0</v>
          </cell>
        </row>
        <row r="774">
          <cell r="P774" t="str">
            <v>No</v>
          </cell>
          <cell r="S774" t="str">
            <v>Review/editorial</v>
          </cell>
          <cell r="T774">
            <v>0</v>
          </cell>
          <cell r="U774">
            <v>0</v>
          </cell>
        </row>
        <row r="775">
          <cell r="P775" t="str">
            <v>No</v>
          </cell>
          <cell r="S775" t="str">
            <v>Review/editorial</v>
          </cell>
          <cell r="T775">
            <v>0</v>
          </cell>
          <cell r="U775">
            <v>0</v>
          </cell>
        </row>
        <row r="776">
          <cell r="P776" t="str">
            <v>Yes</v>
          </cell>
          <cell r="S776" t="str">
            <v>NA</v>
          </cell>
          <cell r="T776" t="str">
            <v xml:space="preserve">Mutation -/UKN 1L </v>
          </cell>
          <cell r="U776" t="str">
            <v>Erlotinib</v>
          </cell>
        </row>
        <row r="777">
          <cell r="P777" t="str">
            <v>No</v>
          </cell>
          <cell r="S777" t="str">
            <v>Review/editorial</v>
          </cell>
          <cell r="T777">
            <v>0</v>
          </cell>
          <cell r="U777">
            <v>0</v>
          </cell>
        </row>
        <row r="778">
          <cell r="P778" t="str">
            <v>No</v>
          </cell>
          <cell r="S778" t="str">
            <v>Review/editorial</v>
          </cell>
          <cell r="T778">
            <v>0</v>
          </cell>
          <cell r="U778">
            <v>0</v>
          </cell>
        </row>
        <row r="779">
          <cell r="P779" t="str">
            <v>No</v>
          </cell>
          <cell r="S779" t="str">
            <v>No systemic therapy</v>
          </cell>
          <cell r="T779">
            <v>0</v>
          </cell>
          <cell r="U779">
            <v>0</v>
          </cell>
        </row>
        <row r="780">
          <cell r="P780" t="str">
            <v>No</v>
          </cell>
          <cell r="S780" t="str">
            <v>Review/editorial</v>
          </cell>
          <cell r="T780">
            <v>0</v>
          </cell>
          <cell r="U780">
            <v>0</v>
          </cell>
        </row>
        <row r="781">
          <cell r="P781" t="str">
            <v>No</v>
          </cell>
          <cell r="S781" t="str">
            <v>No outcomes of interest</v>
          </cell>
          <cell r="T781">
            <v>0</v>
          </cell>
          <cell r="U781">
            <v>0</v>
          </cell>
        </row>
        <row r="782">
          <cell r="P782" t="str">
            <v>No</v>
          </cell>
          <cell r="S782" t="str">
            <v>No systemic therapy</v>
          </cell>
          <cell r="T782">
            <v>0</v>
          </cell>
          <cell r="U782">
            <v>0</v>
          </cell>
        </row>
        <row r="783">
          <cell r="P783" t="str">
            <v>No</v>
          </cell>
          <cell r="S783" t="str">
            <v>Review/editorial</v>
          </cell>
          <cell r="T783">
            <v>0</v>
          </cell>
          <cell r="U783">
            <v>0</v>
          </cell>
        </row>
        <row r="784">
          <cell r="P784" t="str">
            <v>No</v>
          </cell>
          <cell r="S784" t="str">
            <v>Review/editorial</v>
          </cell>
          <cell r="T784">
            <v>0</v>
          </cell>
          <cell r="U784">
            <v>0</v>
          </cell>
        </row>
        <row r="785">
          <cell r="P785" t="str">
            <v>No</v>
          </cell>
          <cell r="S785" t="str">
            <v>Review/editorial</v>
          </cell>
          <cell r="T785">
            <v>0</v>
          </cell>
          <cell r="U785">
            <v>0</v>
          </cell>
        </row>
        <row r="786">
          <cell r="P786" t="str">
            <v>No</v>
          </cell>
          <cell r="S786" t="str">
            <v>Retrospective study</v>
          </cell>
          <cell r="T786">
            <v>0</v>
          </cell>
          <cell r="U786">
            <v>0</v>
          </cell>
        </row>
        <row r="787">
          <cell r="P787" t="str">
            <v>No</v>
          </cell>
          <cell r="S787" t="str">
            <v>Review/editorial</v>
          </cell>
          <cell r="T787">
            <v>0</v>
          </cell>
          <cell r="U787">
            <v>0</v>
          </cell>
        </row>
        <row r="788">
          <cell r="P788" t="str">
            <v>No</v>
          </cell>
          <cell r="S788" t="str">
            <v>NA</v>
          </cell>
          <cell r="T788">
            <v>0</v>
          </cell>
          <cell r="U788">
            <v>0</v>
          </cell>
        </row>
        <row r="789">
          <cell r="P789" t="str">
            <v>No</v>
          </cell>
          <cell r="S789" t="str">
            <v>Review/editorial</v>
          </cell>
          <cell r="T789">
            <v>0</v>
          </cell>
          <cell r="U789">
            <v>0</v>
          </cell>
        </row>
        <row r="790">
          <cell r="P790" t="str">
            <v>No</v>
          </cell>
          <cell r="S790" t="str">
            <v>Review/editorial</v>
          </cell>
          <cell r="T790">
            <v>0</v>
          </cell>
          <cell r="U790">
            <v>0</v>
          </cell>
        </row>
        <row r="791">
          <cell r="P791" t="str">
            <v>No</v>
          </cell>
          <cell r="S791" t="str">
            <v>Review/editorial</v>
          </cell>
          <cell r="T791">
            <v>0</v>
          </cell>
          <cell r="U791">
            <v>0</v>
          </cell>
        </row>
        <row r="792">
          <cell r="P792" t="str">
            <v>No</v>
          </cell>
          <cell r="S792" t="str">
            <v>Review/editorial</v>
          </cell>
          <cell r="T792">
            <v>0</v>
          </cell>
          <cell r="U792">
            <v>0</v>
          </cell>
        </row>
        <row r="793">
          <cell r="P793" t="str">
            <v>No</v>
          </cell>
          <cell r="S793" t="str">
            <v>No outcomes of interest</v>
          </cell>
          <cell r="T793">
            <v>0</v>
          </cell>
          <cell r="U793">
            <v>0</v>
          </cell>
        </row>
        <row r="794">
          <cell r="P794" t="str">
            <v>No</v>
          </cell>
          <cell r="S794" t="str">
            <v>No systemic therapy</v>
          </cell>
          <cell r="T794">
            <v>0</v>
          </cell>
          <cell r="U794">
            <v>0</v>
          </cell>
        </row>
        <row r="795">
          <cell r="P795" t="str">
            <v>No</v>
          </cell>
          <cell r="S795" t="str">
            <v>Review/editorial</v>
          </cell>
          <cell r="T795">
            <v>0</v>
          </cell>
          <cell r="U795">
            <v>0</v>
          </cell>
        </row>
        <row r="796">
          <cell r="P796" t="str">
            <v>No</v>
          </cell>
          <cell r="S796" t="str">
            <v>Review/editorial</v>
          </cell>
          <cell r="T796">
            <v>0</v>
          </cell>
          <cell r="U796">
            <v>0</v>
          </cell>
        </row>
        <row r="797">
          <cell r="P797" t="str">
            <v>No</v>
          </cell>
          <cell r="S797" t="str">
            <v>NA</v>
          </cell>
          <cell r="T797" t="str">
            <v>Meta EGFR</v>
          </cell>
          <cell r="U797">
            <v>0</v>
          </cell>
        </row>
        <row r="798">
          <cell r="P798" t="str">
            <v>No</v>
          </cell>
          <cell r="S798" t="str">
            <v>No systemic therapy</v>
          </cell>
          <cell r="T798">
            <v>0</v>
          </cell>
          <cell r="U798">
            <v>0</v>
          </cell>
        </row>
        <row r="799">
          <cell r="P799" t="str">
            <v>Yes</v>
          </cell>
          <cell r="S799" t="str">
            <v>NA</v>
          </cell>
          <cell r="T799" t="str">
            <v xml:space="preserve">Mutation -/UKN 1L </v>
          </cell>
          <cell r="U799" t="str">
            <v>Other treatments</v>
          </cell>
        </row>
        <row r="800">
          <cell r="P800" t="str">
            <v>No</v>
          </cell>
          <cell r="S800" t="str">
            <v>No outcomes of interest</v>
          </cell>
          <cell r="T800">
            <v>0</v>
          </cell>
          <cell r="U800">
            <v>0</v>
          </cell>
        </row>
        <row r="801">
          <cell r="P801" t="str">
            <v>No</v>
          </cell>
          <cell r="S801" t="str">
            <v>Review/editorial</v>
          </cell>
          <cell r="T801">
            <v>0</v>
          </cell>
          <cell r="U801">
            <v>0</v>
          </cell>
        </row>
        <row r="802">
          <cell r="P802" t="str">
            <v>No</v>
          </cell>
          <cell r="S802" t="str">
            <v>Review/editorial</v>
          </cell>
          <cell r="T802">
            <v>0</v>
          </cell>
          <cell r="U802">
            <v>0</v>
          </cell>
        </row>
        <row r="803">
          <cell r="P803" t="str">
            <v>No</v>
          </cell>
          <cell r="S803" t="str">
            <v>Review/editorial</v>
          </cell>
          <cell r="T803">
            <v>0</v>
          </cell>
          <cell r="U803">
            <v>0</v>
          </cell>
        </row>
        <row r="804">
          <cell r="P804" t="str">
            <v>No</v>
          </cell>
          <cell r="S804" t="str">
            <v>No outcomes of interest</v>
          </cell>
          <cell r="T804">
            <v>0</v>
          </cell>
          <cell r="U804">
            <v>0</v>
          </cell>
        </row>
        <row r="805">
          <cell r="P805" t="str">
            <v>No</v>
          </cell>
          <cell r="S805" t="str">
            <v>Review/editorial</v>
          </cell>
          <cell r="T805">
            <v>0</v>
          </cell>
          <cell r="U805">
            <v>0</v>
          </cell>
        </row>
        <row r="806">
          <cell r="P806" t="str">
            <v>No</v>
          </cell>
          <cell r="S806" t="str">
            <v>Review/editorial</v>
          </cell>
          <cell r="T806">
            <v>0</v>
          </cell>
          <cell r="U806">
            <v>0</v>
          </cell>
        </row>
        <row r="807">
          <cell r="P807" t="str">
            <v>No</v>
          </cell>
          <cell r="S807" t="str">
            <v>Review/editorial</v>
          </cell>
          <cell r="T807">
            <v>0</v>
          </cell>
          <cell r="U807">
            <v>0</v>
          </cell>
        </row>
        <row r="808">
          <cell r="P808" t="str">
            <v>No</v>
          </cell>
          <cell r="S808" t="str">
            <v>Review/editorial</v>
          </cell>
          <cell r="T808">
            <v>0</v>
          </cell>
          <cell r="U808">
            <v>0</v>
          </cell>
        </row>
        <row r="809">
          <cell r="P809" t="str">
            <v>No</v>
          </cell>
          <cell r="S809" t="str">
            <v>Review/editorial</v>
          </cell>
          <cell r="T809">
            <v>0</v>
          </cell>
          <cell r="U809">
            <v>0</v>
          </cell>
        </row>
        <row r="810">
          <cell r="P810" t="str">
            <v>No</v>
          </cell>
          <cell r="S810" t="str">
            <v>Review/editorial</v>
          </cell>
          <cell r="T810">
            <v>0</v>
          </cell>
          <cell r="U810">
            <v>0</v>
          </cell>
        </row>
        <row r="811">
          <cell r="P811" t="str">
            <v>Yes</v>
          </cell>
          <cell r="S811" t="str">
            <v>NA</v>
          </cell>
          <cell r="T811" t="str">
            <v>EGFR+ 1L</v>
          </cell>
          <cell r="U811" t="str">
            <v xml:space="preserve">Afatinib </v>
          </cell>
        </row>
        <row r="812">
          <cell r="P812" t="str">
            <v>Yes</v>
          </cell>
          <cell r="S812" t="str">
            <v>NA</v>
          </cell>
          <cell r="T812" t="str">
            <v xml:space="preserve">Mutation -/UKN 2L </v>
          </cell>
          <cell r="U812" t="str">
            <v>Other treatments</v>
          </cell>
        </row>
        <row r="813">
          <cell r="P813" t="str">
            <v>No</v>
          </cell>
          <cell r="S813" t="str">
            <v>No outcomes of interest</v>
          </cell>
          <cell r="T813">
            <v>0</v>
          </cell>
          <cell r="U813">
            <v>0</v>
          </cell>
        </row>
        <row r="814">
          <cell r="P814" t="str">
            <v>Yes</v>
          </cell>
          <cell r="S814" t="str">
            <v>NA</v>
          </cell>
          <cell r="T814" t="str">
            <v xml:space="preserve">Mutation -/UKN 2L </v>
          </cell>
          <cell r="U814" t="str">
            <v>Other treatments</v>
          </cell>
        </row>
        <row r="815">
          <cell r="P815" t="str">
            <v>No</v>
          </cell>
          <cell r="S815" t="str">
            <v>Review/editorial</v>
          </cell>
          <cell r="T815">
            <v>0</v>
          </cell>
          <cell r="U815">
            <v>0</v>
          </cell>
        </row>
        <row r="816">
          <cell r="P816" t="str">
            <v>No</v>
          </cell>
          <cell r="S816" t="str">
            <v>Review/editorial</v>
          </cell>
          <cell r="T816">
            <v>0</v>
          </cell>
          <cell r="U816">
            <v>0</v>
          </cell>
        </row>
        <row r="817">
          <cell r="P817" t="str">
            <v>Yes</v>
          </cell>
          <cell r="S817" t="str">
            <v>NA</v>
          </cell>
          <cell r="T817" t="str">
            <v xml:space="preserve">Mutation -/UKN 2L </v>
          </cell>
          <cell r="U817" t="str">
            <v>Other treatments</v>
          </cell>
        </row>
        <row r="818">
          <cell r="P818" t="str">
            <v>No</v>
          </cell>
          <cell r="S818" t="str">
            <v>Review/editorial</v>
          </cell>
          <cell r="T818">
            <v>0</v>
          </cell>
          <cell r="U818">
            <v>0</v>
          </cell>
        </row>
        <row r="819">
          <cell r="P819" t="str">
            <v>No</v>
          </cell>
          <cell r="S819" t="str">
            <v>Review/editorial</v>
          </cell>
          <cell r="T819">
            <v>0</v>
          </cell>
          <cell r="U819">
            <v>0</v>
          </cell>
        </row>
        <row r="820">
          <cell r="P820" t="str">
            <v>No</v>
          </cell>
          <cell r="S820" t="str">
            <v>Review/editorial</v>
          </cell>
          <cell r="T820">
            <v>0</v>
          </cell>
          <cell r="U820">
            <v>0</v>
          </cell>
        </row>
        <row r="821">
          <cell r="P821" t="str">
            <v>No</v>
          </cell>
          <cell r="S821" t="str">
            <v>Review/editorial</v>
          </cell>
          <cell r="T821">
            <v>0</v>
          </cell>
          <cell r="U821">
            <v>0</v>
          </cell>
        </row>
        <row r="822">
          <cell r="P822" t="str">
            <v>No</v>
          </cell>
          <cell r="S822" t="str">
            <v>Review/editorial</v>
          </cell>
          <cell r="T822">
            <v>0</v>
          </cell>
          <cell r="U822">
            <v>0</v>
          </cell>
        </row>
        <row r="823">
          <cell r="P823" t="str">
            <v>No</v>
          </cell>
          <cell r="S823" t="str">
            <v>Review/editorial</v>
          </cell>
          <cell r="T823">
            <v>0</v>
          </cell>
          <cell r="U823">
            <v>0</v>
          </cell>
        </row>
        <row r="824">
          <cell r="P824" t="str">
            <v>Yes</v>
          </cell>
          <cell r="S824" t="str">
            <v>NA</v>
          </cell>
          <cell r="T824" t="str">
            <v>EGFR+ 2L post EGFR-TKI</v>
          </cell>
          <cell r="U824" t="str">
            <v>Pemetrexed</v>
          </cell>
        </row>
        <row r="825">
          <cell r="P825" t="str">
            <v>No</v>
          </cell>
          <cell r="S825" t="str">
            <v>Review/editorial</v>
          </cell>
          <cell r="T825">
            <v>0</v>
          </cell>
          <cell r="U825">
            <v>0</v>
          </cell>
        </row>
        <row r="826">
          <cell r="P826" t="str">
            <v>No</v>
          </cell>
          <cell r="S826" t="str">
            <v>No outcomes of interest</v>
          </cell>
          <cell r="T826">
            <v>0</v>
          </cell>
          <cell r="U826">
            <v>0</v>
          </cell>
        </row>
        <row r="827">
          <cell r="P827" t="str">
            <v>Yes</v>
          </cell>
          <cell r="S827" t="str">
            <v>NA</v>
          </cell>
          <cell r="T827" t="str">
            <v xml:space="preserve">Mutation -/UKN 2L </v>
          </cell>
          <cell r="U827" t="str">
            <v>Other treatments</v>
          </cell>
        </row>
        <row r="828">
          <cell r="P828" t="str">
            <v>Yes</v>
          </cell>
          <cell r="S828" t="str">
            <v>NA</v>
          </cell>
          <cell r="T828" t="str">
            <v>Maintanence</v>
          </cell>
          <cell r="U828" t="str">
            <v>Pemetrexed</v>
          </cell>
        </row>
        <row r="829">
          <cell r="P829" t="str">
            <v>No</v>
          </cell>
          <cell r="S829" t="str">
            <v>Retrospective study</v>
          </cell>
          <cell r="T829">
            <v>0</v>
          </cell>
          <cell r="U829">
            <v>0</v>
          </cell>
        </row>
        <row r="830">
          <cell r="P830" t="str">
            <v>No</v>
          </cell>
          <cell r="S830" t="str">
            <v>Review/editorial</v>
          </cell>
          <cell r="T830">
            <v>0</v>
          </cell>
          <cell r="U830">
            <v>0</v>
          </cell>
        </row>
        <row r="831">
          <cell r="P831" t="str">
            <v>No</v>
          </cell>
          <cell r="S831" t="str">
            <v>Review/editorial</v>
          </cell>
          <cell r="T831">
            <v>0</v>
          </cell>
          <cell r="U831">
            <v>0</v>
          </cell>
        </row>
        <row r="832">
          <cell r="P832" t="str">
            <v>No</v>
          </cell>
          <cell r="S832" t="str">
            <v>Review/editorial</v>
          </cell>
          <cell r="T832">
            <v>0</v>
          </cell>
          <cell r="U832">
            <v>0</v>
          </cell>
        </row>
        <row r="833">
          <cell r="P833" t="str">
            <v>No</v>
          </cell>
          <cell r="S833" t="str">
            <v>Review/editorial</v>
          </cell>
          <cell r="T833">
            <v>0</v>
          </cell>
          <cell r="U833">
            <v>0</v>
          </cell>
        </row>
        <row r="834">
          <cell r="P834" t="str">
            <v>No</v>
          </cell>
          <cell r="S834" t="str">
            <v>Review/editorial</v>
          </cell>
          <cell r="T834">
            <v>0</v>
          </cell>
          <cell r="U834">
            <v>0</v>
          </cell>
        </row>
        <row r="835">
          <cell r="P835" t="str">
            <v>No</v>
          </cell>
          <cell r="S835" t="str">
            <v>Review/editorial</v>
          </cell>
          <cell r="T835">
            <v>0</v>
          </cell>
          <cell r="U835">
            <v>0</v>
          </cell>
        </row>
        <row r="836">
          <cell r="P836" t="str">
            <v>No</v>
          </cell>
          <cell r="S836" t="str">
            <v>Review/editorial</v>
          </cell>
          <cell r="T836">
            <v>0</v>
          </cell>
          <cell r="U836">
            <v>0</v>
          </cell>
        </row>
        <row r="837">
          <cell r="P837" t="str">
            <v>No</v>
          </cell>
          <cell r="S837" t="str">
            <v>Review/editorial</v>
          </cell>
          <cell r="T837">
            <v>0</v>
          </cell>
          <cell r="U837">
            <v>0</v>
          </cell>
        </row>
        <row r="838">
          <cell r="P838" t="str">
            <v>No</v>
          </cell>
          <cell r="S838" t="str">
            <v>Chemoradiation</v>
          </cell>
          <cell r="T838">
            <v>0</v>
          </cell>
          <cell r="U838">
            <v>0</v>
          </cell>
        </row>
        <row r="839">
          <cell r="P839" t="str">
            <v>No</v>
          </cell>
          <cell r="S839" t="str">
            <v>Review/editorial</v>
          </cell>
          <cell r="T839">
            <v>0</v>
          </cell>
          <cell r="U839">
            <v>0</v>
          </cell>
        </row>
        <row r="840">
          <cell r="P840" t="str">
            <v>No</v>
          </cell>
          <cell r="S840" t="str">
            <v>Review/editorial</v>
          </cell>
          <cell r="T840">
            <v>0</v>
          </cell>
          <cell r="U840">
            <v>0</v>
          </cell>
        </row>
        <row r="841">
          <cell r="P841" t="str">
            <v>No</v>
          </cell>
          <cell r="S841" t="str">
            <v>Review/editorial</v>
          </cell>
          <cell r="T841">
            <v>0</v>
          </cell>
          <cell r="U841">
            <v>0</v>
          </cell>
        </row>
        <row r="842">
          <cell r="P842" t="str">
            <v>Yes</v>
          </cell>
          <cell r="S842" t="str">
            <v>NA</v>
          </cell>
          <cell r="T842" t="str">
            <v xml:space="preserve">Mutation -/UKN 1L </v>
          </cell>
          <cell r="U842" t="str">
            <v>Other treatments</v>
          </cell>
        </row>
        <row r="843">
          <cell r="P843" t="str">
            <v>Yes</v>
          </cell>
          <cell r="S843" t="str">
            <v>NA</v>
          </cell>
          <cell r="T843" t="str">
            <v xml:space="preserve">Mutation -/UKN 1L </v>
          </cell>
          <cell r="U843" t="str">
            <v>Other treatments</v>
          </cell>
        </row>
        <row r="844">
          <cell r="P844" t="str">
            <v>Yes</v>
          </cell>
          <cell r="S844" t="str">
            <v>No outcomes of interest</v>
          </cell>
          <cell r="T844" t="str">
            <v>QOL Studies</v>
          </cell>
          <cell r="U844" t="str">
            <v>Chemo</v>
          </cell>
        </row>
        <row r="845">
          <cell r="P845" t="str">
            <v>No</v>
          </cell>
          <cell r="S845" t="str">
            <v>Review/editorial</v>
          </cell>
          <cell r="T845">
            <v>0</v>
          </cell>
          <cell r="U845">
            <v>0</v>
          </cell>
        </row>
        <row r="846">
          <cell r="P846" t="str">
            <v>No</v>
          </cell>
          <cell r="S846" t="str">
            <v>No systemic therapy</v>
          </cell>
          <cell r="T846">
            <v>0</v>
          </cell>
          <cell r="U846">
            <v>0</v>
          </cell>
        </row>
        <row r="847">
          <cell r="P847" t="str">
            <v>No</v>
          </cell>
          <cell r="S847" t="str">
            <v>Review/editorial</v>
          </cell>
          <cell r="T847">
            <v>0</v>
          </cell>
          <cell r="U847">
            <v>0</v>
          </cell>
        </row>
        <row r="848">
          <cell r="P848" t="str">
            <v>No</v>
          </cell>
          <cell r="S848" t="str">
            <v>Review/editorial</v>
          </cell>
          <cell r="T848">
            <v>0</v>
          </cell>
          <cell r="U848">
            <v>0</v>
          </cell>
        </row>
        <row r="849">
          <cell r="P849" t="str">
            <v>No</v>
          </cell>
          <cell r="S849" t="str">
            <v>Review/editorial</v>
          </cell>
          <cell r="T849">
            <v>0</v>
          </cell>
          <cell r="U849">
            <v>0</v>
          </cell>
        </row>
        <row r="850">
          <cell r="P850" t="str">
            <v>No</v>
          </cell>
          <cell r="S850" t="str">
            <v>Review/editorial</v>
          </cell>
          <cell r="T850">
            <v>0</v>
          </cell>
          <cell r="U850">
            <v>0</v>
          </cell>
        </row>
        <row r="851">
          <cell r="P851" t="str">
            <v>No</v>
          </cell>
          <cell r="S851" t="str">
            <v>No outcomes of interest</v>
          </cell>
          <cell r="T851">
            <v>0</v>
          </cell>
          <cell r="U851">
            <v>0</v>
          </cell>
        </row>
        <row r="852">
          <cell r="P852" t="str">
            <v>No</v>
          </cell>
          <cell r="S852" t="str">
            <v>Review/editorial</v>
          </cell>
          <cell r="T852">
            <v>0</v>
          </cell>
          <cell r="U852">
            <v>0</v>
          </cell>
        </row>
        <row r="853">
          <cell r="P853" t="str">
            <v>No</v>
          </cell>
          <cell r="S853" t="str">
            <v>Review/editorial</v>
          </cell>
          <cell r="T853">
            <v>0</v>
          </cell>
          <cell r="U853">
            <v>0</v>
          </cell>
        </row>
        <row r="854">
          <cell r="P854" t="str">
            <v>No</v>
          </cell>
          <cell r="S854" t="str">
            <v>Review/editorial</v>
          </cell>
          <cell r="T854">
            <v>0</v>
          </cell>
          <cell r="U854">
            <v>0</v>
          </cell>
        </row>
        <row r="855">
          <cell r="P855" t="str">
            <v>No</v>
          </cell>
          <cell r="S855" t="str">
            <v>Review/editorial</v>
          </cell>
          <cell r="T855">
            <v>0</v>
          </cell>
          <cell r="U855">
            <v>0</v>
          </cell>
        </row>
        <row r="856">
          <cell r="P856" t="str">
            <v>No</v>
          </cell>
          <cell r="S856" t="str">
            <v>Review/editorial</v>
          </cell>
          <cell r="T856">
            <v>0</v>
          </cell>
          <cell r="U856">
            <v>0</v>
          </cell>
        </row>
        <row r="857">
          <cell r="P857" t="str">
            <v>No</v>
          </cell>
          <cell r="S857" t="str">
            <v>Review/editorial</v>
          </cell>
          <cell r="T857">
            <v>0</v>
          </cell>
          <cell r="U857">
            <v>0</v>
          </cell>
        </row>
        <row r="858">
          <cell r="P858" t="str">
            <v>No</v>
          </cell>
          <cell r="S858" t="str">
            <v>No systemic therapy</v>
          </cell>
          <cell r="T858">
            <v>0</v>
          </cell>
          <cell r="U858">
            <v>0</v>
          </cell>
        </row>
        <row r="859">
          <cell r="P859" t="str">
            <v>No</v>
          </cell>
          <cell r="S859" t="str">
            <v>Non-Randomized</v>
          </cell>
          <cell r="T859">
            <v>0</v>
          </cell>
          <cell r="U859">
            <v>0</v>
          </cell>
        </row>
        <row r="860">
          <cell r="P860" t="str">
            <v>No</v>
          </cell>
          <cell r="S860" t="str">
            <v>Review/editorial</v>
          </cell>
          <cell r="T860">
            <v>0</v>
          </cell>
          <cell r="U860">
            <v>0</v>
          </cell>
        </row>
        <row r="861">
          <cell r="P861" t="str">
            <v>No</v>
          </cell>
          <cell r="S861" t="str">
            <v>No systemic therapy</v>
          </cell>
          <cell r="T861">
            <v>0</v>
          </cell>
          <cell r="U861">
            <v>0</v>
          </cell>
        </row>
        <row r="862">
          <cell r="P862" t="str">
            <v>No</v>
          </cell>
          <cell r="S862" t="str">
            <v>No systemic therapy</v>
          </cell>
          <cell r="T862">
            <v>0</v>
          </cell>
          <cell r="U862">
            <v>0</v>
          </cell>
        </row>
        <row r="863">
          <cell r="P863" t="str">
            <v>Yes</v>
          </cell>
          <cell r="S863" t="str">
            <v>NA</v>
          </cell>
          <cell r="T863" t="str">
            <v xml:space="preserve">Mutation -/UKN 1L </v>
          </cell>
          <cell r="U863" t="str">
            <v>Pemetrexed</v>
          </cell>
        </row>
        <row r="864">
          <cell r="P864" t="str">
            <v>Yes</v>
          </cell>
          <cell r="S864" t="str">
            <v>NA</v>
          </cell>
          <cell r="T864" t="str">
            <v xml:space="preserve">Mutation -/UKN 1L </v>
          </cell>
          <cell r="U864" t="str">
            <v>Other treatments</v>
          </cell>
        </row>
        <row r="865">
          <cell r="P865" t="str">
            <v>No</v>
          </cell>
          <cell r="S865" t="str">
            <v>No systemic therapy</v>
          </cell>
          <cell r="T865">
            <v>0</v>
          </cell>
          <cell r="U865">
            <v>0</v>
          </cell>
        </row>
        <row r="866">
          <cell r="P866" t="str">
            <v>No</v>
          </cell>
          <cell r="S866" t="str">
            <v>Review/editorial</v>
          </cell>
          <cell r="T866">
            <v>0</v>
          </cell>
          <cell r="U866">
            <v>0</v>
          </cell>
        </row>
        <row r="867">
          <cell r="P867" t="str">
            <v>No</v>
          </cell>
          <cell r="S867" t="str">
            <v>Review/editorial</v>
          </cell>
          <cell r="T867">
            <v>0</v>
          </cell>
          <cell r="U867">
            <v>0</v>
          </cell>
        </row>
        <row r="868">
          <cell r="P868" t="str">
            <v>No</v>
          </cell>
          <cell r="S868" t="str">
            <v>Review/editorial</v>
          </cell>
          <cell r="T868">
            <v>0</v>
          </cell>
          <cell r="U868">
            <v>0</v>
          </cell>
        </row>
        <row r="869">
          <cell r="P869" t="str">
            <v>No</v>
          </cell>
          <cell r="S869" t="str">
            <v>No systemic therapy</v>
          </cell>
          <cell r="T869">
            <v>0</v>
          </cell>
          <cell r="U869">
            <v>0</v>
          </cell>
        </row>
        <row r="870">
          <cell r="P870" t="str">
            <v>No</v>
          </cell>
          <cell r="S870" t="str">
            <v>Review/editorial</v>
          </cell>
          <cell r="T870">
            <v>0</v>
          </cell>
          <cell r="U870">
            <v>0</v>
          </cell>
        </row>
        <row r="871">
          <cell r="P871" t="str">
            <v>No</v>
          </cell>
          <cell r="S871" t="str">
            <v>Review/editorial</v>
          </cell>
          <cell r="T871">
            <v>0</v>
          </cell>
          <cell r="U871">
            <v>0</v>
          </cell>
        </row>
        <row r="872">
          <cell r="P872" t="str">
            <v>No</v>
          </cell>
          <cell r="S872" t="str">
            <v>No systemic therapy</v>
          </cell>
          <cell r="T872">
            <v>0</v>
          </cell>
          <cell r="U872">
            <v>0</v>
          </cell>
        </row>
        <row r="873">
          <cell r="P873" t="str">
            <v>Yes</v>
          </cell>
          <cell r="S873" t="str">
            <v>NA</v>
          </cell>
          <cell r="T873" t="str">
            <v xml:space="preserve">Mutation -/UKN 1L </v>
          </cell>
          <cell r="U873" t="str">
            <v>Chemo</v>
          </cell>
        </row>
        <row r="874">
          <cell r="P874" t="str">
            <v>No</v>
          </cell>
          <cell r="S874" t="str">
            <v>Non-English language studies</v>
          </cell>
          <cell r="T874">
            <v>0</v>
          </cell>
          <cell r="U874">
            <v>0</v>
          </cell>
        </row>
        <row r="875">
          <cell r="P875" t="str">
            <v>No</v>
          </cell>
          <cell r="S875" t="str">
            <v>Review/editorial</v>
          </cell>
          <cell r="T875">
            <v>0</v>
          </cell>
          <cell r="U875">
            <v>0</v>
          </cell>
        </row>
        <row r="876">
          <cell r="P876" t="str">
            <v>No</v>
          </cell>
          <cell r="S876" t="str">
            <v>Retrospective study</v>
          </cell>
          <cell r="T876">
            <v>0</v>
          </cell>
          <cell r="U876">
            <v>0</v>
          </cell>
        </row>
        <row r="877">
          <cell r="P877" t="str">
            <v>No</v>
          </cell>
          <cell r="S877" t="str">
            <v>Review/editorial</v>
          </cell>
          <cell r="T877">
            <v>0</v>
          </cell>
          <cell r="U877">
            <v>0</v>
          </cell>
        </row>
        <row r="878">
          <cell r="P878" t="str">
            <v>No</v>
          </cell>
          <cell r="S878" t="str">
            <v>Review/editorial</v>
          </cell>
          <cell r="T878">
            <v>0</v>
          </cell>
          <cell r="U878">
            <v>0</v>
          </cell>
        </row>
        <row r="879">
          <cell r="P879" t="str">
            <v>No</v>
          </cell>
          <cell r="S879" t="str">
            <v>Review/editorial</v>
          </cell>
          <cell r="T879">
            <v>0</v>
          </cell>
          <cell r="U879">
            <v>0</v>
          </cell>
        </row>
        <row r="880">
          <cell r="P880" t="str">
            <v>No</v>
          </cell>
          <cell r="S880" t="str">
            <v>Review/editorial</v>
          </cell>
          <cell r="T880">
            <v>0</v>
          </cell>
          <cell r="U880">
            <v>0</v>
          </cell>
        </row>
        <row r="881">
          <cell r="P881" t="str">
            <v>No</v>
          </cell>
          <cell r="S881" t="str">
            <v>Review/editorial</v>
          </cell>
          <cell r="T881">
            <v>0</v>
          </cell>
          <cell r="U881">
            <v>0</v>
          </cell>
        </row>
        <row r="882">
          <cell r="P882" t="str">
            <v>Yes</v>
          </cell>
          <cell r="S882" t="str">
            <v>NA</v>
          </cell>
          <cell r="T882" t="str">
            <v xml:space="preserve">Mutation -/UKN 1L </v>
          </cell>
          <cell r="U882" t="str">
            <v>Bevacizumab</v>
          </cell>
        </row>
        <row r="883">
          <cell r="P883" t="str">
            <v>No</v>
          </cell>
          <cell r="S883" t="str">
            <v>Review/editorial</v>
          </cell>
          <cell r="T883">
            <v>0</v>
          </cell>
          <cell r="U883">
            <v>0</v>
          </cell>
        </row>
        <row r="884">
          <cell r="P884" t="str">
            <v>No</v>
          </cell>
          <cell r="S884" t="str">
            <v>Review/editorial</v>
          </cell>
          <cell r="T884">
            <v>0</v>
          </cell>
          <cell r="U884">
            <v>0</v>
          </cell>
        </row>
        <row r="885">
          <cell r="P885" t="str">
            <v>No</v>
          </cell>
          <cell r="S885" t="str">
            <v>Review/editorial</v>
          </cell>
          <cell r="T885">
            <v>0</v>
          </cell>
          <cell r="U885">
            <v>0</v>
          </cell>
        </row>
        <row r="886">
          <cell r="P886" t="str">
            <v>Yes</v>
          </cell>
          <cell r="S886" t="str">
            <v>NA</v>
          </cell>
          <cell r="T886" t="str">
            <v xml:space="preserve">Mutation -/UKN 2L </v>
          </cell>
          <cell r="U886" t="str">
            <v>Other treatments</v>
          </cell>
        </row>
        <row r="887">
          <cell r="P887" t="str">
            <v>No</v>
          </cell>
          <cell r="S887" t="str">
            <v>Review/editorial</v>
          </cell>
          <cell r="T887">
            <v>0</v>
          </cell>
          <cell r="U887">
            <v>0</v>
          </cell>
        </row>
        <row r="888">
          <cell r="P888" t="str">
            <v>No</v>
          </cell>
          <cell r="S888" t="str">
            <v>Review/editorial</v>
          </cell>
          <cell r="T888">
            <v>0</v>
          </cell>
          <cell r="U888">
            <v>0</v>
          </cell>
        </row>
        <row r="889">
          <cell r="P889" t="str">
            <v>No</v>
          </cell>
          <cell r="S889" t="str">
            <v>No outcomes of interest</v>
          </cell>
          <cell r="T889">
            <v>0</v>
          </cell>
          <cell r="U889">
            <v>0</v>
          </cell>
        </row>
        <row r="890">
          <cell r="P890" t="str">
            <v>Yes</v>
          </cell>
          <cell r="S890" t="str">
            <v>NA</v>
          </cell>
          <cell r="T890" t="str">
            <v xml:space="preserve">Mutation -/UKN 1L </v>
          </cell>
          <cell r="U890" t="str">
            <v>Other treatments</v>
          </cell>
        </row>
        <row r="891">
          <cell r="P891" t="str">
            <v>No</v>
          </cell>
          <cell r="S891" t="str">
            <v>Review/editorial</v>
          </cell>
          <cell r="T891">
            <v>0</v>
          </cell>
          <cell r="U891">
            <v>0</v>
          </cell>
        </row>
        <row r="892">
          <cell r="P892" t="str">
            <v>Yes</v>
          </cell>
          <cell r="S892" t="str">
            <v>NA</v>
          </cell>
          <cell r="T892" t="str">
            <v>Maintanence</v>
          </cell>
          <cell r="U892" t="str">
            <v>Other treatments</v>
          </cell>
        </row>
        <row r="893">
          <cell r="P893" t="str">
            <v>No</v>
          </cell>
          <cell r="S893" t="str">
            <v>Chemoradiation</v>
          </cell>
        </row>
        <row r="894">
          <cell r="P894" t="str">
            <v>No</v>
          </cell>
          <cell r="S894" t="str">
            <v>No systemic therapy</v>
          </cell>
          <cell r="T894">
            <v>0</v>
          </cell>
          <cell r="U894">
            <v>0</v>
          </cell>
        </row>
        <row r="895">
          <cell r="P895" t="str">
            <v>No</v>
          </cell>
          <cell r="S895" t="str">
            <v>Review/editorial</v>
          </cell>
          <cell r="T895">
            <v>0</v>
          </cell>
          <cell r="U895">
            <v>0</v>
          </cell>
        </row>
        <row r="896">
          <cell r="P896" t="str">
            <v>No</v>
          </cell>
          <cell r="S896" t="str">
            <v>Review/editorial</v>
          </cell>
          <cell r="T896">
            <v>0</v>
          </cell>
          <cell r="U896">
            <v>0</v>
          </cell>
        </row>
        <row r="897">
          <cell r="P897" t="str">
            <v>No</v>
          </cell>
          <cell r="S897" t="str">
            <v>NA</v>
          </cell>
          <cell r="T897" t="str">
            <v>Meta 1L</v>
          </cell>
          <cell r="U897">
            <v>0</v>
          </cell>
        </row>
        <row r="898">
          <cell r="P898" t="str">
            <v>No</v>
          </cell>
          <cell r="S898" t="str">
            <v>No systemic therapy</v>
          </cell>
          <cell r="T898">
            <v>0</v>
          </cell>
          <cell r="U898">
            <v>0</v>
          </cell>
        </row>
        <row r="899">
          <cell r="P899" t="str">
            <v>No</v>
          </cell>
          <cell r="S899" t="str">
            <v>No systemic therapy</v>
          </cell>
          <cell r="T899">
            <v>0</v>
          </cell>
          <cell r="U899">
            <v>0</v>
          </cell>
        </row>
        <row r="900">
          <cell r="P900" t="str">
            <v>No</v>
          </cell>
          <cell r="S900" t="str">
            <v>Review/editorial</v>
          </cell>
          <cell r="T900">
            <v>0</v>
          </cell>
          <cell r="U900">
            <v>0</v>
          </cell>
        </row>
        <row r="901">
          <cell r="P901" t="str">
            <v>Yes</v>
          </cell>
          <cell r="S901" t="str">
            <v>NA</v>
          </cell>
          <cell r="T901" t="str">
            <v>EGFR+ 1L</v>
          </cell>
          <cell r="U901" t="str">
            <v>Other treatments</v>
          </cell>
        </row>
        <row r="902">
          <cell r="P902" t="str">
            <v>No</v>
          </cell>
          <cell r="S902" t="str">
            <v>Review/editorial</v>
          </cell>
          <cell r="T902">
            <v>0</v>
          </cell>
          <cell r="U902">
            <v>0</v>
          </cell>
        </row>
        <row r="903">
          <cell r="P903" t="str">
            <v>No</v>
          </cell>
          <cell r="S903" t="str">
            <v>Review/editorial</v>
          </cell>
          <cell r="T903">
            <v>0</v>
          </cell>
          <cell r="U903">
            <v>0</v>
          </cell>
        </row>
        <row r="904">
          <cell r="P904" t="str">
            <v>No</v>
          </cell>
          <cell r="S904" t="str">
            <v>Review/editorial</v>
          </cell>
          <cell r="T904">
            <v>0</v>
          </cell>
          <cell r="U904">
            <v>0</v>
          </cell>
        </row>
        <row r="905">
          <cell r="P905" t="str">
            <v>No</v>
          </cell>
          <cell r="S905" t="str">
            <v>Review/editorial</v>
          </cell>
          <cell r="T905">
            <v>0</v>
          </cell>
          <cell r="U905">
            <v>0</v>
          </cell>
        </row>
        <row r="906">
          <cell r="P906" t="str">
            <v>No</v>
          </cell>
          <cell r="S906" t="str">
            <v>No systemic therapy</v>
          </cell>
          <cell r="T906">
            <v>0</v>
          </cell>
          <cell r="U906">
            <v>0</v>
          </cell>
        </row>
        <row r="907">
          <cell r="P907" t="str">
            <v>No</v>
          </cell>
          <cell r="S907" t="str">
            <v>Review/editorial</v>
          </cell>
          <cell r="T907">
            <v>0</v>
          </cell>
          <cell r="U907">
            <v>0</v>
          </cell>
        </row>
        <row r="908">
          <cell r="P908" t="str">
            <v>No</v>
          </cell>
          <cell r="S908" t="str">
            <v>Review/editorial</v>
          </cell>
          <cell r="T908">
            <v>0</v>
          </cell>
          <cell r="U908">
            <v>0</v>
          </cell>
        </row>
        <row r="909">
          <cell r="P909" t="str">
            <v>Yes</v>
          </cell>
          <cell r="S909" t="str">
            <v>NA</v>
          </cell>
          <cell r="T909" t="str">
            <v xml:space="preserve">Mutation -/UKN 1L </v>
          </cell>
          <cell r="U909" t="str">
            <v>Erlotinib</v>
          </cell>
        </row>
        <row r="910">
          <cell r="P910" t="str">
            <v>No</v>
          </cell>
          <cell r="S910" t="str">
            <v>Review/editorial</v>
          </cell>
          <cell r="T910">
            <v>0</v>
          </cell>
          <cell r="U910">
            <v>0</v>
          </cell>
        </row>
        <row r="911">
          <cell r="P911" t="str">
            <v>Yes</v>
          </cell>
          <cell r="S911" t="str">
            <v>NA</v>
          </cell>
          <cell r="T911" t="str">
            <v xml:space="preserve">Mutation -/UKN 1L </v>
          </cell>
          <cell r="U911" t="str">
            <v>Erlotinib</v>
          </cell>
        </row>
        <row r="912">
          <cell r="P912" t="str">
            <v>Yes</v>
          </cell>
          <cell r="S912" t="str">
            <v>NA</v>
          </cell>
          <cell r="T912" t="str">
            <v>Mutation -/UKN 3L+</v>
          </cell>
          <cell r="U912" t="str">
            <v>Other treatments</v>
          </cell>
        </row>
        <row r="913">
          <cell r="P913" t="str">
            <v>Yes</v>
          </cell>
          <cell r="S913" t="str">
            <v>NA</v>
          </cell>
          <cell r="T913" t="str">
            <v xml:space="preserve">Mutation -/UKN 1L </v>
          </cell>
          <cell r="U913" t="str">
            <v>Erlotinib</v>
          </cell>
        </row>
        <row r="914">
          <cell r="P914" t="str">
            <v>No</v>
          </cell>
          <cell r="S914" t="str">
            <v>No outcomes of interest</v>
          </cell>
          <cell r="T914">
            <v>0</v>
          </cell>
          <cell r="U914">
            <v>0</v>
          </cell>
        </row>
        <row r="915">
          <cell r="P915" t="str">
            <v>No</v>
          </cell>
          <cell r="S915" t="str">
            <v>No outcomes of interest</v>
          </cell>
          <cell r="T915">
            <v>0</v>
          </cell>
          <cell r="U915">
            <v>0</v>
          </cell>
        </row>
        <row r="916">
          <cell r="P916" t="str">
            <v>No</v>
          </cell>
          <cell r="S916" t="str">
            <v>Review/editorial</v>
          </cell>
          <cell r="T916">
            <v>0</v>
          </cell>
          <cell r="U916">
            <v>0</v>
          </cell>
        </row>
        <row r="917">
          <cell r="P917" t="str">
            <v>No</v>
          </cell>
          <cell r="S917" t="str">
            <v>No systemic therapy</v>
          </cell>
          <cell r="T917">
            <v>0</v>
          </cell>
          <cell r="U917">
            <v>0</v>
          </cell>
        </row>
        <row r="918">
          <cell r="P918" t="str">
            <v>No</v>
          </cell>
          <cell r="S918" t="str">
            <v>Review/editorial</v>
          </cell>
          <cell r="T918">
            <v>0</v>
          </cell>
          <cell r="U918">
            <v>0</v>
          </cell>
        </row>
        <row r="919">
          <cell r="P919" t="str">
            <v>No</v>
          </cell>
          <cell r="S919" t="str">
            <v>No outcomes of interest</v>
          </cell>
          <cell r="T919">
            <v>0</v>
          </cell>
          <cell r="U919">
            <v>0</v>
          </cell>
        </row>
        <row r="920">
          <cell r="P920" t="str">
            <v>No</v>
          </cell>
          <cell r="S920" t="str">
            <v>Review/editorial</v>
          </cell>
          <cell r="T920">
            <v>0</v>
          </cell>
          <cell r="U920">
            <v>0</v>
          </cell>
        </row>
        <row r="921">
          <cell r="P921" t="str">
            <v>No</v>
          </cell>
          <cell r="S921" t="str">
            <v>Review/editorial</v>
          </cell>
          <cell r="T921">
            <v>0</v>
          </cell>
          <cell r="U921">
            <v>0</v>
          </cell>
        </row>
        <row r="922">
          <cell r="P922" t="str">
            <v>No</v>
          </cell>
          <cell r="S922" t="str">
            <v>Review/editorial</v>
          </cell>
          <cell r="T922">
            <v>0</v>
          </cell>
          <cell r="U922">
            <v>0</v>
          </cell>
        </row>
        <row r="923">
          <cell r="P923" t="str">
            <v>No</v>
          </cell>
          <cell r="S923" t="str">
            <v>Review/editorial</v>
          </cell>
          <cell r="T923">
            <v>0</v>
          </cell>
          <cell r="U923">
            <v>0</v>
          </cell>
        </row>
        <row r="924">
          <cell r="P924" t="str">
            <v>No</v>
          </cell>
          <cell r="S924" t="str">
            <v>Review/editorial</v>
          </cell>
          <cell r="T924">
            <v>0</v>
          </cell>
          <cell r="U924">
            <v>0</v>
          </cell>
        </row>
        <row r="925">
          <cell r="P925" t="str">
            <v>Yes</v>
          </cell>
          <cell r="S925" t="str">
            <v>NA</v>
          </cell>
          <cell r="T925" t="str">
            <v>QOL Studies</v>
          </cell>
          <cell r="U925" t="str">
            <v>Bevacizumab</v>
          </cell>
        </row>
        <row r="926">
          <cell r="P926" t="str">
            <v>Yes</v>
          </cell>
          <cell r="S926" t="str">
            <v>NA</v>
          </cell>
          <cell r="T926" t="str">
            <v xml:space="preserve">Mutation -/UKN 1L </v>
          </cell>
          <cell r="U926" t="str">
            <v>Chemo</v>
          </cell>
        </row>
        <row r="927">
          <cell r="P927" t="str">
            <v>No</v>
          </cell>
          <cell r="S927" t="str">
            <v>Review/editorial</v>
          </cell>
          <cell r="T927">
            <v>0</v>
          </cell>
          <cell r="U927">
            <v>0</v>
          </cell>
        </row>
        <row r="928">
          <cell r="P928" t="str">
            <v>No</v>
          </cell>
          <cell r="S928" t="str">
            <v>No systemic therapy</v>
          </cell>
          <cell r="T928">
            <v>0</v>
          </cell>
          <cell r="U928">
            <v>0</v>
          </cell>
        </row>
        <row r="929">
          <cell r="P929" t="str">
            <v>No</v>
          </cell>
          <cell r="S929" t="str">
            <v>Review/editorial</v>
          </cell>
          <cell r="T929">
            <v>0</v>
          </cell>
          <cell r="U929">
            <v>0</v>
          </cell>
        </row>
        <row r="930">
          <cell r="P930" t="str">
            <v>No</v>
          </cell>
          <cell r="S930" t="str">
            <v>No systemic therapy</v>
          </cell>
          <cell r="T930">
            <v>0</v>
          </cell>
          <cell r="U930">
            <v>0</v>
          </cell>
        </row>
        <row r="931">
          <cell r="P931" t="str">
            <v>No</v>
          </cell>
          <cell r="S931" t="str">
            <v>Review/editorial</v>
          </cell>
          <cell r="T931">
            <v>0</v>
          </cell>
          <cell r="U931">
            <v>0</v>
          </cell>
        </row>
        <row r="932">
          <cell r="P932" t="str">
            <v>No</v>
          </cell>
          <cell r="S932" t="str">
            <v>No systemic therapy</v>
          </cell>
          <cell r="T932">
            <v>0</v>
          </cell>
          <cell r="U932">
            <v>0</v>
          </cell>
        </row>
        <row r="933">
          <cell r="P933" t="str">
            <v>No</v>
          </cell>
          <cell r="S933" t="str">
            <v>Review/editorial</v>
          </cell>
          <cell r="T933">
            <v>0</v>
          </cell>
          <cell r="U933">
            <v>0</v>
          </cell>
        </row>
        <row r="934">
          <cell r="P934" t="str">
            <v>No</v>
          </cell>
          <cell r="S934" t="str">
            <v>Review/editorial</v>
          </cell>
          <cell r="T934">
            <v>0</v>
          </cell>
          <cell r="U934">
            <v>0</v>
          </cell>
        </row>
        <row r="935">
          <cell r="P935" t="str">
            <v>Yes</v>
          </cell>
          <cell r="S935" t="str">
            <v>NA</v>
          </cell>
          <cell r="T935" t="str">
            <v xml:space="preserve">Mutation -/UKN 2L </v>
          </cell>
          <cell r="U935" t="str">
            <v>Erlotinib</v>
          </cell>
        </row>
        <row r="936">
          <cell r="P936" t="str">
            <v>No</v>
          </cell>
          <cell r="S936" t="str">
            <v>Review/editorial</v>
          </cell>
          <cell r="T936">
            <v>0</v>
          </cell>
          <cell r="U936">
            <v>0</v>
          </cell>
        </row>
        <row r="937">
          <cell r="P937" t="str">
            <v>No</v>
          </cell>
          <cell r="S937" t="str">
            <v>Adjuvant therapy</v>
          </cell>
        </row>
        <row r="938">
          <cell r="P938" t="str">
            <v>No</v>
          </cell>
          <cell r="S938" t="str">
            <v>No systemic therapy</v>
          </cell>
          <cell r="T938">
            <v>0</v>
          </cell>
          <cell r="U938">
            <v>0</v>
          </cell>
        </row>
        <row r="939">
          <cell r="P939" t="str">
            <v>No</v>
          </cell>
          <cell r="S939" t="str">
            <v>Chemoradiation</v>
          </cell>
          <cell r="T939">
            <v>0</v>
          </cell>
          <cell r="U939">
            <v>0</v>
          </cell>
        </row>
        <row r="940">
          <cell r="P940" t="str">
            <v>No</v>
          </cell>
          <cell r="S940" t="str">
            <v>No systemic therapy</v>
          </cell>
          <cell r="T940">
            <v>0</v>
          </cell>
          <cell r="U940">
            <v>0</v>
          </cell>
        </row>
        <row r="941">
          <cell r="P941" t="str">
            <v>No</v>
          </cell>
          <cell r="S941" t="str">
            <v>Review/editorial</v>
          </cell>
          <cell r="T941">
            <v>0</v>
          </cell>
          <cell r="U941">
            <v>0</v>
          </cell>
        </row>
        <row r="942">
          <cell r="P942" t="str">
            <v>No</v>
          </cell>
          <cell r="S942" t="str">
            <v>Review/editorial</v>
          </cell>
          <cell r="T942">
            <v>0</v>
          </cell>
          <cell r="U942">
            <v>0</v>
          </cell>
        </row>
        <row r="943">
          <cell r="P943" t="str">
            <v>No</v>
          </cell>
          <cell r="S943" t="str">
            <v>Review/editorial</v>
          </cell>
          <cell r="T943">
            <v>0</v>
          </cell>
          <cell r="U943">
            <v>0</v>
          </cell>
        </row>
        <row r="944">
          <cell r="P944" t="str">
            <v>No</v>
          </cell>
          <cell r="S944" t="str">
            <v>No systemic therapy</v>
          </cell>
          <cell r="T944">
            <v>0</v>
          </cell>
          <cell r="U944">
            <v>0</v>
          </cell>
        </row>
        <row r="945">
          <cell r="P945" t="str">
            <v>No</v>
          </cell>
          <cell r="S945" t="str">
            <v>No systemic therapy</v>
          </cell>
          <cell r="T945">
            <v>0</v>
          </cell>
          <cell r="U945">
            <v>0</v>
          </cell>
        </row>
        <row r="946">
          <cell r="P946" t="str">
            <v>No</v>
          </cell>
          <cell r="S946" t="str">
            <v>Review/editorial</v>
          </cell>
          <cell r="T946">
            <v>0</v>
          </cell>
          <cell r="U946">
            <v>0</v>
          </cell>
        </row>
        <row r="947">
          <cell r="P947" t="str">
            <v>No</v>
          </cell>
          <cell r="S947" t="str">
            <v>Review/editorial</v>
          </cell>
          <cell r="T947">
            <v>0</v>
          </cell>
          <cell r="U947">
            <v>0</v>
          </cell>
        </row>
        <row r="948">
          <cell r="P948" t="str">
            <v>No</v>
          </cell>
          <cell r="S948" t="str">
            <v>No systemic therapy</v>
          </cell>
          <cell r="T948">
            <v>0</v>
          </cell>
          <cell r="U948">
            <v>0</v>
          </cell>
        </row>
        <row r="949">
          <cell r="P949" t="str">
            <v>No</v>
          </cell>
          <cell r="S949" t="str">
            <v>Review/editorial</v>
          </cell>
          <cell r="T949">
            <v>0</v>
          </cell>
          <cell r="U949">
            <v>0</v>
          </cell>
        </row>
        <row r="950">
          <cell r="P950" t="str">
            <v>No</v>
          </cell>
          <cell r="S950" t="str">
            <v>Review/editorial</v>
          </cell>
          <cell r="T950">
            <v>0</v>
          </cell>
          <cell r="U950">
            <v>0</v>
          </cell>
        </row>
        <row r="951">
          <cell r="P951" t="str">
            <v>No</v>
          </cell>
          <cell r="S951" t="str">
            <v>Review/editorial</v>
          </cell>
          <cell r="T951">
            <v>0</v>
          </cell>
          <cell r="U951">
            <v>0</v>
          </cell>
        </row>
        <row r="952">
          <cell r="P952" t="str">
            <v>No</v>
          </cell>
          <cell r="S952" t="str">
            <v>Review/editorial</v>
          </cell>
          <cell r="T952">
            <v>0</v>
          </cell>
          <cell r="U952">
            <v>0</v>
          </cell>
        </row>
        <row r="953">
          <cell r="P953" t="str">
            <v>No</v>
          </cell>
          <cell r="S953" t="str">
            <v>Review/editorial</v>
          </cell>
          <cell r="T953">
            <v>0</v>
          </cell>
          <cell r="U953">
            <v>0</v>
          </cell>
        </row>
        <row r="954">
          <cell r="P954" t="str">
            <v>Yes</v>
          </cell>
          <cell r="S954" t="str">
            <v>NA</v>
          </cell>
          <cell r="T954" t="str">
            <v xml:space="preserve">Mutation -/UKN 2L </v>
          </cell>
          <cell r="U954" t="str">
            <v>Other treatments</v>
          </cell>
        </row>
        <row r="955">
          <cell r="P955" t="str">
            <v>Yes</v>
          </cell>
          <cell r="S955" t="str">
            <v>NA</v>
          </cell>
          <cell r="T955" t="str">
            <v xml:space="preserve">Mutation -/UKN 2L </v>
          </cell>
          <cell r="U955" t="str">
            <v>Erlotinib</v>
          </cell>
        </row>
        <row r="956">
          <cell r="P956" t="str">
            <v>No</v>
          </cell>
          <cell r="S956" t="str">
            <v>Review/editorial</v>
          </cell>
          <cell r="T956">
            <v>0</v>
          </cell>
          <cell r="U956">
            <v>0</v>
          </cell>
        </row>
        <row r="957">
          <cell r="P957" t="str">
            <v>No</v>
          </cell>
          <cell r="S957" t="str">
            <v>Review/editorial</v>
          </cell>
          <cell r="T957">
            <v>0</v>
          </cell>
          <cell r="U957">
            <v>0</v>
          </cell>
        </row>
        <row r="958">
          <cell r="P958" t="str">
            <v>No</v>
          </cell>
          <cell r="S958" t="str">
            <v>No systemic therapy</v>
          </cell>
          <cell r="T958">
            <v>0</v>
          </cell>
          <cell r="U958">
            <v>0</v>
          </cell>
        </row>
        <row r="959">
          <cell r="P959" t="str">
            <v>No</v>
          </cell>
          <cell r="S959" t="str">
            <v>Review/editorial</v>
          </cell>
          <cell r="T959">
            <v>0</v>
          </cell>
          <cell r="U959">
            <v>0</v>
          </cell>
        </row>
        <row r="960">
          <cell r="P960" t="str">
            <v>Yes</v>
          </cell>
          <cell r="S960" t="str">
            <v>NA</v>
          </cell>
          <cell r="T960" t="str">
            <v xml:space="preserve">Mutation -/UKN 2L </v>
          </cell>
          <cell r="U960" t="str">
            <v>Erlotinib</v>
          </cell>
        </row>
        <row r="961">
          <cell r="P961" t="str">
            <v>No</v>
          </cell>
          <cell r="S961" t="str">
            <v>Review/editorial</v>
          </cell>
          <cell r="T961">
            <v>0</v>
          </cell>
          <cell r="U961">
            <v>0</v>
          </cell>
        </row>
        <row r="962">
          <cell r="P962" t="str">
            <v>No</v>
          </cell>
          <cell r="S962" t="str">
            <v>Chemoradiation</v>
          </cell>
          <cell r="T962">
            <v>0</v>
          </cell>
          <cell r="U962">
            <v>0</v>
          </cell>
        </row>
        <row r="963">
          <cell r="P963" t="str">
            <v>No</v>
          </cell>
          <cell r="S963" t="str">
            <v>Review/editorial</v>
          </cell>
          <cell r="T963">
            <v>0</v>
          </cell>
          <cell r="U963">
            <v>0</v>
          </cell>
        </row>
        <row r="964">
          <cell r="P964" t="str">
            <v>No</v>
          </cell>
          <cell r="S964" t="str">
            <v>No systemic therapy</v>
          </cell>
          <cell r="T964">
            <v>0</v>
          </cell>
          <cell r="U964">
            <v>0</v>
          </cell>
        </row>
        <row r="965">
          <cell r="P965" t="str">
            <v>No</v>
          </cell>
          <cell r="S965" t="str">
            <v>Review/editorial</v>
          </cell>
          <cell r="T965">
            <v>0</v>
          </cell>
          <cell r="U965">
            <v>0</v>
          </cell>
        </row>
        <row r="966">
          <cell r="P966" t="str">
            <v>No</v>
          </cell>
          <cell r="S966" t="str">
            <v>Review/editorial</v>
          </cell>
          <cell r="T966">
            <v>0</v>
          </cell>
          <cell r="U966">
            <v>0</v>
          </cell>
        </row>
        <row r="967">
          <cell r="P967" t="str">
            <v>No</v>
          </cell>
          <cell r="S967" t="str">
            <v>Review/editorial</v>
          </cell>
          <cell r="T967">
            <v>0</v>
          </cell>
          <cell r="U967">
            <v>0</v>
          </cell>
        </row>
        <row r="968">
          <cell r="P968" t="str">
            <v>No</v>
          </cell>
          <cell r="S968" t="str">
            <v>Review/editorial</v>
          </cell>
          <cell r="T968">
            <v>0</v>
          </cell>
          <cell r="U968">
            <v>0</v>
          </cell>
        </row>
        <row r="969">
          <cell r="P969" t="str">
            <v>No</v>
          </cell>
          <cell r="S969" t="str">
            <v>Review/editorial</v>
          </cell>
          <cell r="T969">
            <v>0</v>
          </cell>
          <cell r="U969">
            <v>0</v>
          </cell>
        </row>
        <row r="970">
          <cell r="P970" t="str">
            <v>Yes</v>
          </cell>
          <cell r="S970" t="str">
            <v>NA</v>
          </cell>
          <cell r="T970" t="str">
            <v>Maintanence</v>
          </cell>
          <cell r="U970" t="str">
            <v>Bevacizumab</v>
          </cell>
        </row>
        <row r="971">
          <cell r="P971" t="str">
            <v>No</v>
          </cell>
          <cell r="S971" t="str">
            <v>Non-English language studies</v>
          </cell>
          <cell r="T971">
            <v>0</v>
          </cell>
          <cell r="U971">
            <v>0</v>
          </cell>
        </row>
        <row r="972">
          <cell r="P972" t="str">
            <v>No</v>
          </cell>
          <cell r="S972" t="str">
            <v>No systemic therapy</v>
          </cell>
          <cell r="T972">
            <v>0</v>
          </cell>
          <cell r="U972">
            <v>0</v>
          </cell>
        </row>
        <row r="973">
          <cell r="P973" t="str">
            <v>No</v>
          </cell>
          <cell r="S973" t="str">
            <v>No systemic therapy</v>
          </cell>
          <cell r="T973">
            <v>0</v>
          </cell>
          <cell r="U973">
            <v>0</v>
          </cell>
        </row>
        <row r="974">
          <cell r="P974" t="str">
            <v>No</v>
          </cell>
          <cell r="S974" t="str">
            <v>Review/editorial</v>
          </cell>
          <cell r="T974">
            <v>0</v>
          </cell>
          <cell r="U974">
            <v>0</v>
          </cell>
        </row>
        <row r="975">
          <cell r="P975" t="str">
            <v>No</v>
          </cell>
          <cell r="S975" t="str">
            <v>Retrospective study</v>
          </cell>
          <cell r="T975">
            <v>0</v>
          </cell>
          <cell r="U975">
            <v>0</v>
          </cell>
        </row>
        <row r="976">
          <cell r="P976" t="str">
            <v>No</v>
          </cell>
          <cell r="S976" t="str">
            <v>Review/editorial</v>
          </cell>
          <cell r="T976">
            <v>0</v>
          </cell>
          <cell r="U976">
            <v>0</v>
          </cell>
        </row>
        <row r="977">
          <cell r="P977" t="str">
            <v>No</v>
          </cell>
          <cell r="S977" t="str">
            <v>Review/editorial</v>
          </cell>
          <cell r="T977">
            <v>0</v>
          </cell>
          <cell r="U977">
            <v>0</v>
          </cell>
        </row>
        <row r="978">
          <cell r="P978" t="str">
            <v>No</v>
          </cell>
          <cell r="S978" t="str">
            <v>Review/editorial</v>
          </cell>
          <cell r="T978">
            <v>0</v>
          </cell>
          <cell r="U978">
            <v>0</v>
          </cell>
        </row>
        <row r="979">
          <cell r="P979" t="str">
            <v>Yes</v>
          </cell>
          <cell r="S979" t="str">
            <v>NA</v>
          </cell>
          <cell r="T979" t="str">
            <v>Maintanence</v>
          </cell>
          <cell r="U979" t="str">
            <v>Pemetrexed</v>
          </cell>
        </row>
        <row r="980">
          <cell r="P980" t="str">
            <v>Yes</v>
          </cell>
          <cell r="S980" t="str">
            <v>NA</v>
          </cell>
          <cell r="T980" t="str">
            <v xml:space="preserve">Mutation -/UKN 1L </v>
          </cell>
          <cell r="U980" t="str">
            <v>Pemetrexed</v>
          </cell>
        </row>
        <row r="981">
          <cell r="P981" t="str">
            <v>No</v>
          </cell>
          <cell r="S981" t="str">
            <v>Review/editorial</v>
          </cell>
          <cell r="T981">
            <v>0</v>
          </cell>
          <cell r="U981">
            <v>0</v>
          </cell>
        </row>
        <row r="982">
          <cell r="P982" t="str">
            <v>No</v>
          </cell>
          <cell r="S982" t="str">
            <v>Review/editorial</v>
          </cell>
          <cell r="T982">
            <v>0</v>
          </cell>
          <cell r="U982">
            <v>0</v>
          </cell>
        </row>
        <row r="983">
          <cell r="P983" t="str">
            <v>No</v>
          </cell>
          <cell r="S983" t="str">
            <v>Adjuvant therapy</v>
          </cell>
          <cell r="T983">
            <v>0</v>
          </cell>
          <cell r="U983">
            <v>0</v>
          </cell>
        </row>
        <row r="984">
          <cell r="P984" t="str">
            <v>No</v>
          </cell>
          <cell r="S984" t="str">
            <v>Phase 1</v>
          </cell>
          <cell r="T984">
            <v>0</v>
          </cell>
          <cell r="U984">
            <v>0</v>
          </cell>
        </row>
        <row r="985">
          <cell r="P985" t="str">
            <v>No</v>
          </cell>
          <cell r="S985" t="str">
            <v>Review/editorial</v>
          </cell>
          <cell r="T985">
            <v>0</v>
          </cell>
          <cell r="U985">
            <v>0</v>
          </cell>
        </row>
        <row r="986">
          <cell r="P986" t="str">
            <v>Yes</v>
          </cell>
          <cell r="S986" t="str">
            <v>NA</v>
          </cell>
          <cell r="T986" t="str">
            <v>EGFR+ 2L post chemo</v>
          </cell>
          <cell r="U986" t="str">
            <v>Other treatments</v>
          </cell>
        </row>
        <row r="987">
          <cell r="P987" t="str">
            <v>No</v>
          </cell>
          <cell r="S987" t="str">
            <v>No systemic therapy</v>
          </cell>
          <cell r="T987">
            <v>0</v>
          </cell>
          <cell r="U987">
            <v>0</v>
          </cell>
        </row>
        <row r="988">
          <cell r="P988" t="str">
            <v>No</v>
          </cell>
          <cell r="S988" t="str">
            <v>Review/editorial</v>
          </cell>
          <cell r="T988">
            <v>0</v>
          </cell>
          <cell r="U988">
            <v>0</v>
          </cell>
        </row>
        <row r="989">
          <cell r="P989" t="str">
            <v>No</v>
          </cell>
          <cell r="S989" t="str">
            <v>No systemic therapy</v>
          </cell>
          <cell r="T989">
            <v>0</v>
          </cell>
          <cell r="U989">
            <v>0</v>
          </cell>
        </row>
        <row r="990">
          <cell r="P990" t="str">
            <v>No</v>
          </cell>
          <cell r="S990" t="str">
            <v>Review/editorial</v>
          </cell>
          <cell r="T990">
            <v>0</v>
          </cell>
          <cell r="U990">
            <v>0</v>
          </cell>
        </row>
        <row r="991">
          <cell r="P991" t="str">
            <v>No</v>
          </cell>
          <cell r="S991" t="str">
            <v>No systemic therapy</v>
          </cell>
          <cell r="T991">
            <v>0</v>
          </cell>
          <cell r="U991">
            <v>0</v>
          </cell>
        </row>
        <row r="992">
          <cell r="P992" t="str">
            <v>No</v>
          </cell>
          <cell r="S992" t="str">
            <v>No systemic therapy</v>
          </cell>
          <cell r="T992">
            <v>0</v>
          </cell>
          <cell r="U992">
            <v>0</v>
          </cell>
        </row>
        <row r="993">
          <cell r="P993" t="str">
            <v>No</v>
          </cell>
          <cell r="S993" t="str">
            <v>Non-English language studies</v>
          </cell>
          <cell r="T993">
            <v>0</v>
          </cell>
          <cell r="U993">
            <v>0</v>
          </cell>
        </row>
        <row r="994">
          <cell r="P994" t="str">
            <v>No</v>
          </cell>
          <cell r="S994" t="str">
            <v>Review/editorial</v>
          </cell>
          <cell r="T994">
            <v>0</v>
          </cell>
          <cell r="U994">
            <v>0</v>
          </cell>
        </row>
        <row r="995">
          <cell r="P995" t="str">
            <v>Yes</v>
          </cell>
          <cell r="S995">
            <v>0</v>
          </cell>
          <cell r="T995" t="str">
            <v>Maintanence</v>
          </cell>
          <cell r="U995" t="str">
            <v>Pemetrexed</v>
          </cell>
        </row>
        <row r="996">
          <cell r="P996" t="str">
            <v>No</v>
          </cell>
          <cell r="S996" t="str">
            <v>Non-English language studies</v>
          </cell>
          <cell r="T996">
            <v>0</v>
          </cell>
          <cell r="U996">
            <v>0</v>
          </cell>
        </row>
        <row r="997">
          <cell r="P997" t="str">
            <v>No</v>
          </cell>
          <cell r="S997" t="str">
            <v>Review/editorial</v>
          </cell>
          <cell r="T997">
            <v>0</v>
          </cell>
          <cell r="U997">
            <v>0</v>
          </cell>
        </row>
        <row r="998">
          <cell r="P998" t="str">
            <v>No</v>
          </cell>
          <cell r="S998" t="str">
            <v>Review/editorial</v>
          </cell>
          <cell r="T998">
            <v>0</v>
          </cell>
          <cell r="U998">
            <v>0</v>
          </cell>
        </row>
        <row r="999">
          <cell r="P999" t="str">
            <v>No</v>
          </cell>
          <cell r="S999" t="str">
            <v>N/A</v>
          </cell>
          <cell r="T999" t="str">
            <v>Meta 1L</v>
          </cell>
          <cell r="U999">
            <v>0</v>
          </cell>
        </row>
        <row r="1000">
          <cell r="P1000" t="str">
            <v>Yes</v>
          </cell>
          <cell r="S1000" t="str">
            <v>N/A</v>
          </cell>
          <cell r="T1000" t="str">
            <v>Maintanence</v>
          </cell>
          <cell r="U1000" t="str">
            <v>Other treatments</v>
          </cell>
        </row>
        <row r="1001">
          <cell r="P1001" t="str">
            <v>No</v>
          </cell>
          <cell r="S1001" t="str">
            <v>Non-English language studies</v>
          </cell>
          <cell r="T1001">
            <v>0</v>
          </cell>
          <cell r="U1001">
            <v>0</v>
          </cell>
        </row>
        <row r="1002">
          <cell r="P1002" t="str">
            <v>No</v>
          </cell>
          <cell r="S1002" t="str">
            <v>Review/editorial</v>
          </cell>
          <cell r="T1002">
            <v>0</v>
          </cell>
          <cell r="U1002">
            <v>0</v>
          </cell>
        </row>
        <row r="1003">
          <cell r="P1003" t="str">
            <v>No</v>
          </cell>
          <cell r="S1003" t="str">
            <v>Review/editorial</v>
          </cell>
          <cell r="T1003">
            <v>0</v>
          </cell>
          <cell r="U1003">
            <v>0</v>
          </cell>
        </row>
        <row r="1004">
          <cell r="P1004" t="str">
            <v>No</v>
          </cell>
          <cell r="S1004" t="str">
            <v>No systemic therapy</v>
          </cell>
          <cell r="T1004">
            <v>0</v>
          </cell>
          <cell r="U1004">
            <v>0</v>
          </cell>
        </row>
        <row r="1005">
          <cell r="P1005" t="str">
            <v>No</v>
          </cell>
          <cell r="S1005" t="str">
            <v>Review/editorial</v>
          </cell>
          <cell r="T1005">
            <v>0</v>
          </cell>
          <cell r="U1005">
            <v>0</v>
          </cell>
        </row>
        <row r="1006">
          <cell r="P1006" t="str">
            <v>No</v>
          </cell>
          <cell r="S1006" t="str">
            <v>Review/editorial</v>
          </cell>
          <cell r="T1006">
            <v>0</v>
          </cell>
          <cell r="U1006">
            <v>0</v>
          </cell>
        </row>
        <row r="1007">
          <cell r="P1007" t="str">
            <v>No</v>
          </cell>
          <cell r="S1007" t="str">
            <v>Non-English language studies</v>
          </cell>
          <cell r="T1007">
            <v>0</v>
          </cell>
          <cell r="U1007">
            <v>0</v>
          </cell>
        </row>
        <row r="1008">
          <cell r="P1008" t="str">
            <v>No</v>
          </cell>
          <cell r="S1008" t="str">
            <v>Review/editorial</v>
          </cell>
          <cell r="T1008">
            <v>0</v>
          </cell>
          <cell r="U1008">
            <v>0</v>
          </cell>
        </row>
        <row r="1009">
          <cell r="P1009" t="str">
            <v>No</v>
          </cell>
          <cell r="S1009" t="str">
            <v>Review/editorial</v>
          </cell>
          <cell r="T1009">
            <v>0</v>
          </cell>
          <cell r="U1009">
            <v>0</v>
          </cell>
        </row>
        <row r="1010">
          <cell r="P1010" t="str">
            <v>Yes</v>
          </cell>
          <cell r="S1010" t="str">
            <v>N/A</v>
          </cell>
          <cell r="T1010" t="str">
            <v>QOL Studies</v>
          </cell>
          <cell r="U1010" t="str">
            <v>Gefitinib</v>
          </cell>
        </row>
        <row r="1011">
          <cell r="P1011" t="str">
            <v>No</v>
          </cell>
          <cell r="S1011" t="str">
            <v>Adjuvant therapy</v>
          </cell>
          <cell r="T1011">
            <v>0</v>
          </cell>
          <cell r="U1011">
            <v>0</v>
          </cell>
        </row>
        <row r="1012">
          <cell r="P1012" t="str">
            <v>No</v>
          </cell>
          <cell r="S1012" t="str">
            <v>No outcomes of interest</v>
          </cell>
          <cell r="T1012">
            <v>0</v>
          </cell>
          <cell r="U1012">
            <v>0</v>
          </cell>
        </row>
        <row r="1013">
          <cell r="P1013" t="str">
            <v>No</v>
          </cell>
          <cell r="S1013" t="str">
            <v>Case-reports/series</v>
          </cell>
          <cell r="T1013">
            <v>0</v>
          </cell>
          <cell r="U1013">
            <v>0</v>
          </cell>
        </row>
        <row r="1014">
          <cell r="P1014" t="str">
            <v>No</v>
          </cell>
          <cell r="S1014" t="str">
            <v>No outcomes of interest</v>
          </cell>
          <cell r="T1014">
            <v>0</v>
          </cell>
          <cell r="U1014">
            <v>0</v>
          </cell>
        </row>
        <row r="1015">
          <cell r="P1015" t="str">
            <v>Yes</v>
          </cell>
          <cell r="S1015" t="str">
            <v>NA</v>
          </cell>
          <cell r="T1015" t="str">
            <v xml:space="preserve">Mutation -/UKN 1L </v>
          </cell>
          <cell r="U1015" t="str">
            <v>Erlotinib</v>
          </cell>
        </row>
        <row r="1016">
          <cell r="P1016" t="str">
            <v>No</v>
          </cell>
          <cell r="S1016" t="str">
            <v>Adjuvant therapy</v>
          </cell>
          <cell r="T1016">
            <v>0</v>
          </cell>
          <cell r="U1016">
            <v>0</v>
          </cell>
        </row>
        <row r="1017">
          <cell r="P1017" t="str">
            <v>No</v>
          </cell>
          <cell r="S1017" t="str">
            <v>Adjuvant therapy</v>
          </cell>
          <cell r="T1017">
            <v>0</v>
          </cell>
          <cell r="U1017">
            <v>0</v>
          </cell>
        </row>
        <row r="1018">
          <cell r="P1018" t="str">
            <v>No</v>
          </cell>
          <cell r="S1018" t="str">
            <v>No systemic therapy</v>
          </cell>
          <cell r="T1018">
            <v>0</v>
          </cell>
          <cell r="U1018">
            <v>0</v>
          </cell>
        </row>
        <row r="1019">
          <cell r="P1019" t="str">
            <v>No</v>
          </cell>
          <cell r="S1019" t="str">
            <v>No systemic therapy</v>
          </cell>
          <cell r="T1019">
            <v>0</v>
          </cell>
          <cell r="U1019">
            <v>0</v>
          </cell>
        </row>
        <row r="1020">
          <cell r="P1020" t="str">
            <v>No</v>
          </cell>
          <cell r="S1020" t="str">
            <v>Review/editorial</v>
          </cell>
          <cell r="T1020">
            <v>0</v>
          </cell>
          <cell r="U1020">
            <v>0</v>
          </cell>
        </row>
        <row r="1021">
          <cell r="P1021" t="str">
            <v>No</v>
          </cell>
          <cell r="S1021" t="str">
            <v>Phase 1</v>
          </cell>
          <cell r="T1021">
            <v>0</v>
          </cell>
          <cell r="U1021">
            <v>0</v>
          </cell>
        </row>
        <row r="1022">
          <cell r="P1022" t="str">
            <v>Yes</v>
          </cell>
          <cell r="S1022" t="str">
            <v>N/A</v>
          </cell>
          <cell r="T1022" t="str">
            <v>Maintanence</v>
          </cell>
          <cell r="U1022" t="str">
            <v>Pemetrexed</v>
          </cell>
        </row>
        <row r="1023">
          <cell r="P1023" t="str">
            <v>No</v>
          </cell>
          <cell r="S1023" t="str">
            <v>Review/editorial</v>
          </cell>
          <cell r="T1023">
            <v>0</v>
          </cell>
          <cell r="U1023">
            <v>0</v>
          </cell>
        </row>
        <row r="1024">
          <cell r="P1024" t="str">
            <v>No</v>
          </cell>
          <cell r="S1024" t="str">
            <v>Review/editorial</v>
          </cell>
          <cell r="T1024">
            <v>0</v>
          </cell>
          <cell r="U1024">
            <v>0</v>
          </cell>
        </row>
        <row r="1025">
          <cell r="P1025" t="str">
            <v>No</v>
          </cell>
          <cell r="S1025" t="str">
            <v>No systemic therapy</v>
          </cell>
          <cell r="T1025">
            <v>0</v>
          </cell>
          <cell r="U1025">
            <v>0</v>
          </cell>
        </row>
        <row r="1026">
          <cell r="P1026" t="str">
            <v>No</v>
          </cell>
          <cell r="S1026" t="str">
            <v>Non-English language studies</v>
          </cell>
          <cell r="T1026">
            <v>0</v>
          </cell>
          <cell r="U1026">
            <v>0</v>
          </cell>
        </row>
        <row r="1027">
          <cell r="P1027" t="str">
            <v>No</v>
          </cell>
          <cell r="S1027" t="str">
            <v>Non-English language studies</v>
          </cell>
          <cell r="T1027">
            <v>0</v>
          </cell>
          <cell r="U1027">
            <v>0</v>
          </cell>
        </row>
        <row r="1028">
          <cell r="P1028" t="str">
            <v>No</v>
          </cell>
          <cell r="S1028" t="str">
            <v>Non-English language studies</v>
          </cell>
          <cell r="T1028">
            <v>0</v>
          </cell>
          <cell r="U1028">
            <v>0</v>
          </cell>
        </row>
        <row r="1029">
          <cell r="P1029" t="str">
            <v>No</v>
          </cell>
          <cell r="S1029" t="str">
            <v>Not human</v>
          </cell>
          <cell r="T1029">
            <v>0</v>
          </cell>
          <cell r="U1029">
            <v>0</v>
          </cell>
        </row>
        <row r="1030">
          <cell r="P1030" t="str">
            <v>No</v>
          </cell>
          <cell r="S1030" t="str">
            <v>Review/editorial</v>
          </cell>
          <cell r="T1030">
            <v>0</v>
          </cell>
          <cell r="U1030">
            <v>0</v>
          </cell>
        </row>
        <row r="1031">
          <cell r="P1031" t="str">
            <v>No</v>
          </cell>
          <cell r="S1031" t="str">
            <v>No outcomes of interest</v>
          </cell>
          <cell r="T1031">
            <v>0</v>
          </cell>
          <cell r="U1031">
            <v>0</v>
          </cell>
        </row>
        <row r="1032">
          <cell r="P1032" t="str">
            <v>No</v>
          </cell>
          <cell r="S1032" t="str">
            <v>Review/editorial</v>
          </cell>
          <cell r="T1032">
            <v>0</v>
          </cell>
          <cell r="U1032">
            <v>0</v>
          </cell>
        </row>
        <row r="1033">
          <cell r="P1033" t="str">
            <v>No</v>
          </cell>
          <cell r="S1033" t="str">
            <v>Review/editorial</v>
          </cell>
          <cell r="T1033">
            <v>0</v>
          </cell>
          <cell r="U1033">
            <v>0</v>
          </cell>
        </row>
        <row r="1034">
          <cell r="P1034" t="str">
            <v>No</v>
          </cell>
          <cell r="S1034" t="str">
            <v>Chemoradiation</v>
          </cell>
          <cell r="T1034">
            <v>0</v>
          </cell>
          <cell r="U1034">
            <v>0</v>
          </cell>
        </row>
        <row r="1035">
          <cell r="P1035" t="str">
            <v>Yes</v>
          </cell>
          <cell r="S1035" t="str">
            <v>N/A</v>
          </cell>
          <cell r="T1035" t="str">
            <v xml:space="preserve">Mutation -/UKN 1L </v>
          </cell>
          <cell r="U1035" t="str">
            <v>Chemo</v>
          </cell>
        </row>
        <row r="1036">
          <cell r="P1036" t="str">
            <v>No</v>
          </cell>
          <cell r="S1036" t="str">
            <v>Chemoradiation</v>
          </cell>
          <cell r="T1036">
            <v>0</v>
          </cell>
          <cell r="U1036">
            <v>0</v>
          </cell>
        </row>
        <row r="1037">
          <cell r="P1037" t="str">
            <v>No</v>
          </cell>
          <cell r="S1037" t="str">
            <v>Chemoradiation</v>
          </cell>
          <cell r="T1037">
            <v>0</v>
          </cell>
          <cell r="U1037">
            <v>0</v>
          </cell>
        </row>
        <row r="1038">
          <cell r="P1038" t="str">
            <v>No</v>
          </cell>
          <cell r="S1038" t="str">
            <v>Retrospective study</v>
          </cell>
          <cell r="T1038">
            <v>0</v>
          </cell>
          <cell r="U1038">
            <v>0</v>
          </cell>
        </row>
        <row r="1039">
          <cell r="P1039" t="str">
            <v>Yes</v>
          </cell>
          <cell r="S1039" t="str">
            <v>NA</v>
          </cell>
          <cell r="T1039" t="str">
            <v xml:space="preserve">Mutation -/UKN 1L </v>
          </cell>
          <cell r="U1039" t="str">
            <v>Chemo</v>
          </cell>
        </row>
        <row r="1040">
          <cell r="P1040" t="str">
            <v>No</v>
          </cell>
          <cell r="S1040" t="str">
            <v>No outcomes of interest</v>
          </cell>
          <cell r="T1040">
            <v>0</v>
          </cell>
          <cell r="U1040">
            <v>0</v>
          </cell>
        </row>
        <row r="1041">
          <cell r="P1041" t="str">
            <v>No</v>
          </cell>
          <cell r="S1041" t="str">
            <v>Review/editorial</v>
          </cell>
          <cell r="T1041">
            <v>0</v>
          </cell>
          <cell r="U1041">
            <v>0</v>
          </cell>
        </row>
        <row r="1042">
          <cell r="P1042" t="str">
            <v>No</v>
          </cell>
          <cell r="S1042" t="str">
            <v>No systemic therapy</v>
          </cell>
          <cell r="T1042">
            <v>0</v>
          </cell>
          <cell r="U1042">
            <v>0</v>
          </cell>
        </row>
        <row r="1043">
          <cell r="P1043" t="str">
            <v>No</v>
          </cell>
          <cell r="S1043" t="str">
            <v>N/A</v>
          </cell>
          <cell r="T1043" t="str">
            <v>Meta 1L</v>
          </cell>
          <cell r="U1043">
            <v>0</v>
          </cell>
        </row>
        <row r="1044">
          <cell r="P1044" t="str">
            <v>No</v>
          </cell>
          <cell r="S1044" t="str">
            <v>No systemic therapy</v>
          </cell>
          <cell r="T1044">
            <v>0</v>
          </cell>
          <cell r="U1044">
            <v>0</v>
          </cell>
        </row>
        <row r="1045">
          <cell r="P1045" t="str">
            <v>No</v>
          </cell>
          <cell r="S1045" t="str">
            <v>N/A</v>
          </cell>
          <cell r="T1045" t="str">
            <v>Meta Maintanence</v>
          </cell>
          <cell r="U1045">
            <v>0</v>
          </cell>
        </row>
        <row r="1046">
          <cell r="P1046" t="str">
            <v>Yes</v>
          </cell>
          <cell r="S1046" t="str">
            <v>N/A</v>
          </cell>
          <cell r="T1046" t="str">
            <v xml:space="preserve">Mutation -/UKN 1L </v>
          </cell>
          <cell r="U1046" t="str">
            <v>Chemo</v>
          </cell>
        </row>
        <row r="1047">
          <cell r="P1047" t="str">
            <v>No</v>
          </cell>
          <cell r="S1047" t="str">
            <v>Review/editorial</v>
          </cell>
          <cell r="T1047">
            <v>0</v>
          </cell>
          <cell r="U1047">
            <v>0</v>
          </cell>
        </row>
        <row r="1048">
          <cell r="P1048" t="str">
            <v>No</v>
          </cell>
          <cell r="S1048" t="str">
            <v>Review/editorial</v>
          </cell>
          <cell r="T1048">
            <v>0</v>
          </cell>
          <cell r="U1048">
            <v>0</v>
          </cell>
        </row>
        <row r="1049">
          <cell r="P1049" t="str">
            <v>No</v>
          </cell>
          <cell r="S1049" t="str">
            <v>Review/editorial</v>
          </cell>
          <cell r="T1049">
            <v>0</v>
          </cell>
          <cell r="U1049">
            <v>0</v>
          </cell>
        </row>
        <row r="1050">
          <cell r="P1050" t="str">
            <v>No</v>
          </cell>
          <cell r="S1050" t="str">
            <v>No systemic therapy</v>
          </cell>
          <cell r="T1050">
            <v>0</v>
          </cell>
          <cell r="U1050">
            <v>0</v>
          </cell>
        </row>
        <row r="1051">
          <cell r="P1051" t="str">
            <v>Yes</v>
          </cell>
          <cell r="S1051" t="str">
            <v>N/A</v>
          </cell>
          <cell r="T1051" t="str">
            <v>QOL Studies</v>
          </cell>
          <cell r="U1051" t="str">
            <v>Erlotinib</v>
          </cell>
        </row>
        <row r="1052">
          <cell r="P1052" t="str">
            <v>No</v>
          </cell>
          <cell r="S1052" t="str">
            <v>Review/editorial</v>
          </cell>
          <cell r="T1052">
            <v>0</v>
          </cell>
          <cell r="U1052">
            <v>0</v>
          </cell>
        </row>
        <row r="1053">
          <cell r="P1053" t="str">
            <v>No</v>
          </cell>
          <cell r="S1053" t="str">
            <v>Review/editorial</v>
          </cell>
          <cell r="T1053">
            <v>0</v>
          </cell>
          <cell r="U1053">
            <v>0</v>
          </cell>
        </row>
        <row r="1054">
          <cell r="P1054" t="str">
            <v>No</v>
          </cell>
          <cell r="S1054" t="str">
            <v>Review/editorial</v>
          </cell>
          <cell r="T1054">
            <v>0</v>
          </cell>
          <cell r="U1054">
            <v>0</v>
          </cell>
        </row>
        <row r="1055">
          <cell r="P1055" t="str">
            <v>No</v>
          </cell>
          <cell r="S1055" t="str">
            <v>No systemic therapy</v>
          </cell>
          <cell r="T1055">
            <v>0</v>
          </cell>
          <cell r="U1055">
            <v>0</v>
          </cell>
        </row>
        <row r="1056">
          <cell r="P1056" t="str">
            <v>No</v>
          </cell>
          <cell r="S1056" t="str">
            <v>Non-randomized controlled study</v>
          </cell>
          <cell r="T1056">
            <v>0</v>
          </cell>
          <cell r="U1056">
            <v>0</v>
          </cell>
        </row>
        <row r="1057">
          <cell r="P1057" t="str">
            <v>No</v>
          </cell>
          <cell r="S1057" t="str">
            <v>Review/editorial</v>
          </cell>
          <cell r="T1057">
            <v>0</v>
          </cell>
          <cell r="U1057">
            <v>0</v>
          </cell>
        </row>
        <row r="1058">
          <cell r="P1058" t="str">
            <v>No</v>
          </cell>
          <cell r="S1058" t="str">
            <v>Chemoradiation</v>
          </cell>
          <cell r="T1058">
            <v>0</v>
          </cell>
          <cell r="U1058">
            <v>0</v>
          </cell>
        </row>
        <row r="1059">
          <cell r="P1059" t="str">
            <v>No</v>
          </cell>
          <cell r="S1059" t="str">
            <v>Review/editorial</v>
          </cell>
          <cell r="T1059">
            <v>0</v>
          </cell>
          <cell r="U1059">
            <v>0</v>
          </cell>
        </row>
        <row r="1060">
          <cell r="P1060" t="str">
            <v>No</v>
          </cell>
          <cell r="S1060" t="str">
            <v>No systemic therapy</v>
          </cell>
          <cell r="T1060">
            <v>0</v>
          </cell>
          <cell r="U1060">
            <v>0</v>
          </cell>
        </row>
        <row r="1061">
          <cell r="P1061" t="str">
            <v>No</v>
          </cell>
          <cell r="S1061" t="str">
            <v>Review/editorial</v>
          </cell>
          <cell r="T1061">
            <v>0</v>
          </cell>
          <cell r="U1061">
            <v>0</v>
          </cell>
        </row>
        <row r="1062">
          <cell r="P1062" t="str">
            <v>No</v>
          </cell>
          <cell r="S1062" t="str">
            <v>NA</v>
          </cell>
          <cell r="T1062" t="str">
            <v>Meta EGFR</v>
          </cell>
          <cell r="U1062">
            <v>0</v>
          </cell>
        </row>
        <row r="1063">
          <cell r="P1063" t="str">
            <v>No</v>
          </cell>
          <cell r="S1063" t="str">
            <v>No outcomes of interest</v>
          </cell>
          <cell r="T1063">
            <v>0</v>
          </cell>
          <cell r="U1063">
            <v>0</v>
          </cell>
        </row>
        <row r="1064">
          <cell r="P1064" t="str">
            <v>No</v>
          </cell>
          <cell r="S1064" t="str">
            <v>Review/editorial</v>
          </cell>
          <cell r="T1064">
            <v>0</v>
          </cell>
          <cell r="U1064">
            <v>0</v>
          </cell>
        </row>
        <row r="1065">
          <cell r="P1065" t="str">
            <v>No</v>
          </cell>
          <cell r="S1065" t="str">
            <v>Review/editorial</v>
          </cell>
          <cell r="T1065">
            <v>0</v>
          </cell>
          <cell r="U1065">
            <v>0</v>
          </cell>
        </row>
        <row r="1066">
          <cell r="P1066" t="str">
            <v>No</v>
          </cell>
          <cell r="S1066" t="str">
            <v>No systemic therapy</v>
          </cell>
          <cell r="T1066" t="str">
            <v>1L chemo</v>
          </cell>
        </row>
        <row r="1067">
          <cell r="P1067" t="str">
            <v>No</v>
          </cell>
          <cell r="S1067" t="str">
            <v>Review/editorial</v>
          </cell>
          <cell r="T1067">
            <v>0</v>
          </cell>
          <cell r="U1067">
            <v>0</v>
          </cell>
        </row>
        <row r="1068">
          <cell r="P1068" t="str">
            <v>No</v>
          </cell>
          <cell r="S1068" t="str">
            <v>N/A</v>
          </cell>
          <cell r="T1068" t="str">
            <v>Meta 1L</v>
          </cell>
          <cell r="U1068">
            <v>0</v>
          </cell>
        </row>
        <row r="1069">
          <cell r="P1069" t="str">
            <v>No</v>
          </cell>
          <cell r="S1069" t="str">
            <v>Review/editorial</v>
          </cell>
          <cell r="T1069">
            <v>0</v>
          </cell>
          <cell r="U1069">
            <v>0</v>
          </cell>
        </row>
        <row r="1070">
          <cell r="P1070" t="str">
            <v>No</v>
          </cell>
          <cell r="S1070" t="str">
            <v>No systemic therapy</v>
          </cell>
          <cell r="T1070">
            <v>0</v>
          </cell>
          <cell r="U1070">
            <v>0</v>
          </cell>
        </row>
        <row r="1071">
          <cell r="P1071" t="str">
            <v>No</v>
          </cell>
          <cell r="S1071" t="str">
            <v>Review/editorial</v>
          </cell>
          <cell r="T1071">
            <v>0</v>
          </cell>
          <cell r="U1071">
            <v>0</v>
          </cell>
        </row>
        <row r="1072">
          <cell r="P1072" t="str">
            <v>No</v>
          </cell>
          <cell r="S1072" t="str">
            <v>Retrospective study</v>
          </cell>
          <cell r="T1072">
            <v>0</v>
          </cell>
          <cell r="U1072">
            <v>0</v>
          </cell>
        </row>
        <row r="1073">
          <cell r="P1073" t="str">
            <v>No</v>
          </cell>
          <cell r="S1073" t="str">
            <v>No outcomes of interest</v>
          </cell>
          <cell r="T1073">
            <v>0</v>
          </cell>
          <cell r="U1073">
            <v>0</v>
          </cell>
        </row>
        <row r="1074">
          <cell r="P1074" t="str">
            <v>No</v>
          </cell>
          <cell r="S1074" t="str">
            <v>No systemic therapy</v>
          </cell>
          <cell r="T1074">
            <v>0</v>
          </cell>
          <cell r="U1074">
            <v>0</v>
          </cell>
        </row>
        <row r="1075">
          <cell r="P1075" t="str">
            <v>Yes</v>
          </cell>
          <cell r="S1075" t="str">
            <v>N/A</v>
          </cell>
          <cell r="T1075" t="str">
            <v xml:space="preserve">Mutation -/UKN 2L </v>
          </cell>
          <cell r="U1075" t="str">
            <v>Other treatments</v>
          </cell>
        </row>
        <row r="1076">
          <cell r="P1076" t="str">
            <v>No</v>
          </cell>
          <cell r="S1076" t="str">
            <v>Review/editorial</v>
          </cell>
          <cell r="T1076">
            <v>0</v>
          </cell>
          <cell r="U1076">
            <v>0</v>
          </cell>
        </row>
        <row r="1077">
          <cell r="P1077" t="str">
            <v>No</v>
          </cell>
          <cell r="S1077" t="str">
            <v>Review/editorial</v>
          </cell>
          <cell r="T1077">
            <v>0</v>
          </cell>
          <cell r="U1077">
            <v>0</v>
          </cell>
        </row>
        <row r="1078">
          <cell r="P1078" t="str">
            <v>No</v>
          </cell>
          <cell r="S1078" t="str">
            <v>Review/editorial</v>
          </cell>
          <cell r="T1078">
            <v>0</v>
          </cell>
          <cell r="U1078">
            <v>0</v>
          </cell>
        </row>
        <row r="1079">
          <cell r="P1079" t="str">
            <v>No</v>
          </cell>
          <cell r="S1079" t="str">
            <v>No systemic therapy</v>
          </cell>
          <cell r="T1079">
            <v>0</v>
          </cell>
          <cell r="U1079">
            <v>0</v>
          </cell>
        </row>
        <row r="1080">
          <cell r="P1080" t="str">
            <v>No</v>
          </cell>
          <cell r="S1080" t="str">
            <v>No outcomes of interest</v>
          </cell>
          <cell r="T1080">
            <v>0</v>
          </cell>
          <cell r="U1080">
            <v>0</v>
          </cell>
        </row>
        <row r="1081">
          <cell r="P1081" t="str">
            <v>No</v>
          </cell>
          <cell r="S1081" t="str">
            <v>No systemic therapy</v>
          </cell>
          <cell r="T1081">
            <v>0</v>
          </cell>
          <cell r="U1081">
            <v>0</v>
          </cell>
        </row>
        <row r="1082">
          <cell r="P1082" t="str">
            <v>No</v>
          </cell>
          <cell r="S1082" t="str">
            <v>No systemic therapy</v>
          </cell>
          <cell r="T1082">
            <v>0</v>
          </cell>
          <cell r="U1082">
            <v>0</v>
          </cell>
        </row>
        <row r="1083">
          <cell r="P1083" t="str">
            <v>No</v>
          </cell>
          <cell r="S1083" t="str">
            <v>Review/editorial</v>
          </cell>
          <cell r="T1083">
            <v>0</v>
          </cell>
          <cell r="U1083">
            <v>0</v>
          </cell>
        </row>
        <row r="1084">
          <cell r="P1084" t="str">
            <v>Yes</v>
          </cell>
          <cell r="S1084" t="str">
            <v>N/A</v>
          </cell>
          <cell r="T1084" t="str">
            <v xml:space="preserve">Mutation -/UKN 1L </v>
          </cell>
          <cell r="U1084" t="str">
            <v>Pemetrexed</v>
          </cell>
        </row>
        <row r="1085">
          <cell r="P1085" t="str">
            <v>No</v>
          </cell>
          <cell r="S1085" t="str">
            <v>No systemic therapy</v>
          </cell>
          <cell r="T1085">
            <v>0</v>
          </cell>
          <cell r="U1085">
            <v>0</v>
          </cell>
        </row>
        <row r="1086">
          <cell r="P1086" t="str">
            <v>No</v>
          </cell>
          <cell r="S1086" t="str">
            <v>No outcomes of interest</v>
          </cell>
          <cell r="T1086">
            <v>0</v>
          </cell>
        </row>
        <row r="1087">
          <cell r="P1087" t="str">
            <v>No</v>
          </cell>
          <cell r="S1087" t="str">
            <v>No outcomes of interest</v>
          </cell>
          <cell r="T1087">
            <v>0</v>
          </cell>
          <cell r="U1087">
            <v>0</v>
          </cell>
        </row>
        <row r="1088">
          <cell r="P1088" t="str">
            <v>No</v>
          </cell>
          <cell r="S1088" t="str">
            <v>No outcomes of interest</v>
          </cell>
          <cell r="T1088">
            <v>0</v>
          </cell>
          <cell r="U1088">
            <v>0</v>
          </cell>
        </row>
        <row r="1089">
          <cell r="P1089" t="str">
            <v>No</v>
          </cell>
          <cell r="S1089" t="str">
            <v>Review/editorial</v>
          </cell>
          <cell r="T1089">
            <v>0</v>
          </cell>
          <cell r="U1089">
            <v>0</v>
          </cell>
        </row>
        <row r="1090">
          <cell r="P1090" t="str">
            <v>No</v>
          </cell>
          <cell r="S1090" t="str">
            <v>No systemic therapy</v>
          </cell>
          <cell r="T1090">
            <v>0</v>
          </cell>
          <cell r="U1090">
            <v>0</v>
          </cell>
        </row>
        <row r="1091">
          <cell r="P1091" t="str">
            <v>No</v>
          </cell>
          <cell r="S1091" t="str">
            <v>Review/editorial</v>
          </cell>
          <cell r="T1091">
            <v>0</v>
          </cell>
          <cell r="U1091">
            <v>0</v>
          </cell>
        </row>
        <row r="1092">
          <cell r="P1092" t="str">
            <v>No</v>
          </cell>
          <cell r="S1092" t="str">
            <v>Review/editorial</v>
          </cell>
          <cell r="T1092">
            <v>0</v>
          </cell>
          <cell r="U1092">
            <v>0</v>
          </cell>
        </row>
        <row r="1093">
          <cell r="P1093" t="str">
            <v>Yes</v>
          </cell>
          <cell r="S1093" t="str">
            <v>N/A</v>
          </cell>
          <cell r="T1093" t="str">
            <v>QOL Studies</v>
          </cell>
          <cell r="U1093" t="str">
            <v>Erlotinib</v>
          </cell>
        </row>
        <row r="1094">
          <cell r="P1094" t="str">
            <v>No</v>
          </cell>
          <cell r="S1094" t="str">
            <v>Review/editorial</v>
          </cell>
          <cell r="T1094">
            <v>0</v>
          </cell>
          <cell r="U1094">
            <v>0</v>
          </cell>
        </row>
        <row r="1095">
          <cell r="P1095" t="str">
            <v>No</v>
          </cell>
          <cell r="S1095" t="str">
            <v>No systemic therapy</v>
          </cell>
          <cell r="T1095">
            <v>0</v>
          </cell>
          <cell r="U1095">
            <v>0</v>
          </cell>
        </row>
        <row r="1096">
          <cell r="P1096" t="str">
            <v>No</v>
          </cell>
          <cell r="S1096" t="str">
            <v>No systemic therapy</v>
          </cell>
          <cell r="T1096">
            <v>0</v>
          </cell>
          <cell r="U1096">
            <v>0</v>
          </cell>
        </row>
        <row r="1097">
          <cell r="P1097" t="str">
            <v>No</v>
          </cell>
          <cell r="S1097" t="str">
            <v>No outcomes of interest</v>
          </cell>
          <cell r="T1097">
            <v>0</v>
          </cell>
          <cell r="U1097">
            <v>0</v>
          </cell>
        </row>
        <row r="1098">
          <cell r="P1098" t="str">
            <v>No</v>
          </cell>
          <cell r="S1098" t="str">
            <v>No systemic therapy</v>
          </cell>
          <cell r="T1098">
            <v>0</v>
          </cell>
          <cell r="U1098">
            <v>0</v>
          </cell>
        </row>
        <row r="1099">
          <cell r="P1099" t="str">
            <v>No</v>
          </cell>
          <cell r="S1099" t="str">
            <v>N/A</v>
          </cell>
          <cell r="T1099">
            <v>0</v>
          </cell>
          <cell r="U1099">
            <v>0</v>
          </cell>
        </row>
        <row r="1100">
          <cell r="P1100" t="str">
            <v>No</v>
          </cell>
          <cell r="S1100" t="str">
            <v>Non-English language studies</v>
          </cell>
          <cell r="T1100">
            <v>0</v>
          </cell>
          <cell r="U1100">
            <v>0</v>
          </cell>
        </row>
        <row r="1101">
          <cell r="P1101" t="str">
            <v>No</v>
          </cell>
          <cell r="S1101" t="str">
            <v>Adjuvant therapy</v>
          </cell>
          <cell r="T1101">
            <v>0</v>
          </cell>
          <cell r="U1101">
            <v>0</v>
          </cell>
        </row>
        <row r="1102">
          <cell r="P1102" t="str">
            <v>Yes</v>
          </cell>
          <cell r="S1102" t="str">
            <v>N/A</v>
          </cell>
          <cell r="T1102" t="str">
            <v xml:space="preserve">Mutation -/UKN 1L </v>
          </cell>
          <cell r="U1102" t="str">
            <v>Chemo</v>
          </cell>
        </row>
        <row r="1103">
          <cell r="P1103" t="str">
            <v>No</v>
          </cell>
          <cell r="S1103" t="str">
            <v>No systemic therapy</v>
          </cell>
          <cell r="T1103">
            <v>0</v>
          </cell>
          <cell r="U1103">
            <v>0</v>
          </cell>
        </row>
        <row r="1104">
          <cell r="P1104" t="str">
            <v>No</v>
          </cell>
          <cell r="S1104" t="str">
            <v>Review/editorial</v>
          </cell>
          <cell r="T1104">
            <v>0</v>
          </cell>
          <cell r="U1104">
            <v>0</v>
          </cell>
        </row>
        <row r="1105">
          <cell r="P1105" t="str">
            <v>No</v>
          </cell>
          <cell r="S1105" t="str">
            <v>No systemic therapy</v>
          </cell>
          <cell r="T1105">
            <v>0</v>
          </cell>
          <cell r="U1105">
            <v>0</v>
          </cell>
        </row>
        <row r="1106">
          <cell r="P1106" t="str">
            <v>No</v>
          </cell>
          <cell r="S1106" t="str">
            <v>Review/editorial</v>
          </cell>
          <cell r="T1106">
            <v>0</v>
          </cell>
          <cell r="U1106">
            <v>0</v>
          </cell>
        </row>
        <row r="1107">
          <cell r="P1107" t="str">
            <v>No</v>
          </cell>
          <cell r="S1107" t="str">
            <v>Review/editorial</v>
          </cell>
          <cell r="T1107">
            <v>0</v>
          </cell>
          <cell r="U1107">
            <v>0</v>
          </cell>
        </row>
        <row r="1108">
          <cell r="P1108" t="str">
            <v>No</v>
          </cell>
          <cell r="S1108" t="str">
            <v>Review/editorial</v>
          </cell>
          <cell r="T1108">
            <v>0</v>
          </cell>
          <cell r="U1108">
            <v>0</v>
          </cell>
        </row>
        <row r="1109">
          <cell r="P1109" t="str">
            <v>No</v>
          </cell>
          <cell r="S1109" t="str">
            <v>Review/editorial</v>
          </cell>
          <cell r="T1109">
            <v>0</v>
          </cell>
          <cell r="U1109">
            <v>0</v>
          </cell>
        </row>
        <row r="1110">
          <cell r="P1110" t="str">
            <v>No</v>
          </cell>
          <cell r="S1110" t="str">
            <v>Review/editorial</v>
          </cell>
          <cell r="T1110">
            <v>0</v>
          </cell>
          <cell r="U1110">
            <v>0</v>
          </cell>
        </row>
        <row r="1111">
          <cell r="P1111" t="str">
            <v>No</v>
          </cell>
          <cell r="S1111" t="str">
            <v>Review/editorial</v>
          </cell>
          <cell r="T1111">
            <v>0</v>
          </cell>
          <cell r="U1111">
            <v>0</v>
          </cell>
        </row>
        <row r="1112">
          <cell r="P1112" t="str">
            <v>No</v>
          </cell>
          <cell r="S1112" t="str">
            <v>Review/editorial</v>
          </cell>
          <cell r="T1112">
            <v>0</v>
          </cell>
          <cell r="U1112">
            <v>0</v>
          </cell>
        </row>
        <row r="1113">
          <cell r="P1113" t="str">
            <v>No</v>
          </cell>
          <cell r="S1113" t="str">
            <v>No systemic therapy</v>
          </cell>
          <cell r="T1113">
            <v>0</v>
          </cell>
          <cell r="U1113">
            <v>0</v>
          </cell>
        </row>
        <row r="1114">
          <cell r="P1114" t="str">
            <v>No</v>
          </cell>
          <cell r="S1114" t="str">
            <v>No systemic therapy</v>
          </cell>
          <cell r="T1114">
            <v>0</v>
          </cell>
          <cell r="U1114">
            <v>0</v>
          </cell>
        </row>
        <row r="1115">
          <cell r="P1115" t="str">
            <v>No</v>
          </cell>
          <cell r="S1115" t="str">
            <v>Review/editorial</v>
          </cell>
          <cell r="T1115">
            <v>0</v>
          </cell>
          <cell r="U1115">
            <v>0</v>
          </cell>
        </row>
        <row r="1116">
          <cell r="P1116" t="str">
            <v>No</v>
          </cell>
          <cell r="S1116" t="str">
            <v>Review/editorial</v>
          </cell>
          <cell r="T1116">
            <v>0</v>
          </cell>
          <cell r="U1116">
            <v>0</v>
          </cell>
        </row>
        <row r="1117">
          <cell r="P1117" t="str">
            <v>No</v>
          </cell>
          <cell r="S1117" t="str">
            <v>Review/editorial</v>
          </cell>
          <cell r="T1117">
            <v>0</v>
          </cell>
          <cell r="U1117">
            <v>0</v>
          </cell>
        </row>
        <row r="1118">
          <cell r="P1118" t="str">
            <v>No</v>
          </cell>
          <cell r="S1118" t="str">
            <v>N/A</v>
          </cell>
          <cell r="T1118" t="str">
            <v>Meta EGFR</v>
          </cell>
          <cell r="U1118">
            <v>0</v>
          </cell>
        </row>
        <row r="1119">
          <cell r="P1119" t="str">
            <v>No</v>
          </cell>
          <cell r="S1119" t="str">
            <v>No systemic therapy</v>
          </cell>
          <cell r="T1119">
            <v>0</v>
          </cell>
          <cell r="U1119">
            <v>0</v>
          </cell>
        </row>
        <row r="1120">
          <cell r="P1120" t="str">
            <v>No</v>
          </cell>
          <cell r="S1120" t="str">
            <v>Review/editorial</v>
          </cell>
          <cell r="T1120">
            <v>0</v>
          </cell>
          <cell r="U1120">
            <v>0</v>
          </cell>
        </row>
        <row r="1121">
          <cell r="P1121" t="str">
            <v>No</v>
          </cell>
          <cell r="S1121" t="str">
            <v>Review/editorial</v>
          </cell>
          <cell r="T1121">
            <v>0</v>
          </cell>
          <cell r="U1121">
            <v>0</v>
          </cell>
        </row>
        <row r="1122">
          <cell r="P1122" t="str">
            <v>No</v>
          </cell>
          <cell r="S1122" t="str">
            <v>No systemic therapy</v>
          </cell>
          <cell r="T1122">
            <v>0</v>
          </cell>
          <cell r="U1122">
            <v>0</v>
          </cell>
        </row>
        <row r="1123">
          <cell r="P1123" t="str">
            <v>No</v>
          </cell>
          <cell r="S1123" t="str">
            <v>No systemic therapy</v>
          </cell>
          <cell r="T1123" t="str">
            <v>Epidemiology</v>
          </cell>
          <cell r="U1123">
            <v>0</v>
          </cell>
        </row>
        <row r="1124">
          <cell r="P1124" t="str">
            <v>No</v>
          </cell>
          <cell r="S1124" t="str">
            <v>Review/editorial</v>
          </cell>
          <cell r="T1124">
            <v>0</v>
          </cell>
          <cell r="U1124">
            <v>0</v>
          </cell>
        </row>
        <row r="1125">
          <cell r="P1125" t="str">
            <v>No</v>
          </cell>
          <cell r="S1125" t="str">
            <v>Non-English language studies</v>
          </cell>
          <cell r="T1125">
            <v>0</v>
          </cell>
          <cell r="U1125">
            <v>0</v>
          </cell>
        </row>
        <row r="1126">
          <cell r="P1126" t="str">
            <v>No</v>
          </cell>
          <cell r="S1126" t="str">
            <v>Non-English language studies</v>
          </cell>
          <cell r="T1126">
            <v>0</v>
          </cell>
          <cell r="U1126">
            <v>0</v>
          </cell>
        </row>
        <row r="1127">
          <cell r="P1127" t="str">
            <v>No</v>
          </cell>
          <cell r="S1127" t="str">
            <v>Review/editorial</v>
          </cell>
          <cell r="T1127">
            <v>0</v>
          </cell>
          <cell r="U1127">
            <v>0</v>
          </cell>
        </row>
        <row r="1128">
          <cell r="P1128" t="str">
            <v>No</v>
          </cell>
          <cell r="S1128" t="str">
            <v>Non-English language studies</v>
          </cell>
          <cell r="T1128">
            <v>0</v>
          </cell>
          <cell r="U1128">
            <v>0</v>
          </cell>
        </row>
        <row r="1129">
          <cell r="P1129" t="str">
            <v>No</v>
          </cell>
          <cell r="S1129" t="str">
            <v>Review/editorial</v>
          </cell>
          <cell r="T1129">
            <v>0</v>
          </cell>
          <cell r="U1129">
            <v>0</v>
          </cell>
        </row>
        <row r="1130">
          <cell r="P1130" t="str">
            <v>No</v>
          </cell>
          <cell r="S1130" t="str">
            <v>Review/editorial</v>
          </cell>
          <cell r="T1130">
            <v>0</v>
          </cell>
          <cell r="U1130">
            <v>0</v>
          </cell>
        </row>
        <row r="1131">
          <cell r="P1131" t="str">
            <v>No</v>
          </cell>
          <cell r="S1131" t="str">
            <v>N/A</v>
          </cell>
          <cell r="T1131" t="str">
            <v>Meta 2L</v>
          </cell>
          <cell r="U1131">
            <v>0</v>
          </cell>
        </row>
        <row r="1132">
          <cell r="P1132" t="str">
            <v>No</v>
          </cell>
          <cell r="S1132" t="str">
            <v>No systemic therapy</v>
          </cell>
          <cell r="T1132">
            <v>0</v>
          </cell>
          <cell r="U1132">
            <v>0</v>
          </cell>
        </row>
        <row r="1133">
          <cell r="P1133" t="str">
            <v>No</v>
          </cell>
          <cell r="S1133" t="str">
            <v>No outcomes of interest</v>
          </cell>
          <cell r="T1133">
            <v>0</v>
          </cell>
        </row>
        <row r="1134">
          <cell r="P1134" t="str">
            <v>Yes</v>
          </cell>
          <cell r="S1134" t="str">
            <v>N/A</v>
          </cell>
          <cell r="T1134" t="str">
            <v xml:space="preserve">Mutation -/UKN 1L </v>
          </cell>
          <cell r="U1134" t="str">
            <v>Other treatments</v>
          </cell>
        </row>
        <row r="1135">
          <cell r="P1135" t="str">
            <v>No</v>
          </cell>
          <cell r="S1135" t="str">
            <v>Review/editorial</v>
          </cell>
          <cell r="T1135">
            <v>0</v>
          </cell>
          <cell r="U1135">
            <v>0</v>
          </cell>
        </row>
        <row r="1136">
          <cell r="P1136" t="str">
            <v>No</v>
          </cell>
          <cell r="S1136" t="str">
            <v>No systemic therapy</v>
          </cell>
          <cell r="T1136">
            <v>0</v>
          </cell>
          <cell r="U1136">
            <v>0</v>
          </cell>
        </row>
        <row r="1137">
          <cell r="P1137" t="str">
            <v>No</v>
          </cell>
          <cell r="S1137" t="str">
            <v>Review/editorial</v>
          </cell>
          <cell r="T1137">
            <v>0</v>
          </cell>
          <cell r="U1137">
            <v>0</v>
          </cell>
        </row>
        <row r="1138">
          <cell r="P1138" t="str">
            <v>No</v>
          </cell>
          <cell r="S1138" t="str">
            <v>Review/editorial</v>
          </cell>
          <cell r="T1138">
            <v>0</v>
          </cell>
          <cell r="U1138">
            <v>0</v>
          </cell>
        </row>
        <row r="1139">
          <cell r="P1139" t="str">
            <v>No</v>
          </cell>
          <cell r="S1139" t="str">
            <v>Review/editorial</v>
          </cell>
          <cell r="T1139">
            <v>0</v>
          </cell>
          <cell r="U1139">
            <v>0</v>
          </cell>
        </row>
        <row r="1140">
          <cell r="P1140" t="str">
            <v>No</v>
          </cell>
          <cell r="S1140" t="str">
            <v>Review/editorial</v>
          </cell>
          <cell r="T1140">
            <v>0</v>
          </cell>
          <cell r="U1140">
            <v>0</v>
          </cell>
        </row>
        <row r="1141">
          <cell r="P1141" t="str">
            <v>No</v>
          </cell>
          <cell r="S1141" t="str">
            <v>Not NSCLC</v>
          </cell>
          <cell r="T1141">
            <v>0</v>
          </cell>
          <cell r="U1141">
            <v>0</v>
          </cell>
        </row>
        <row r="1142">
          <cell r="P1142" t="str">
            <v>No</v>
          </cell>
          <cell r="S1142" t="str">
            <v>Review/editorial</v>
          </cell>
          <cell r="T1142">
            <v>0</v>
          </cell>
          <cell r="U1142">
            <v>0</v>
          </cell>
        </row>
        <row r="1143">
          <cell r="P1143" t="str">
            <v>Yes</v>
          </cell>
          <cell r="S1143" t="str">
            <v>N/A</v>
          </cell>
          <cell r="T1143" t="str">
            <v xml:space="preserve">Mutation -/UKN 1L </v>
          </cell>
          <cell r="U1143" t="str">
            <v>Chemo</v>
          </cell>
        </row>
        <row r="1144">
          <cell r="P1144" t="str">
            <v>No</v>
          </cell>
          <cell r="S1144" t="str">
            <v>Review/editorial</v>
          </cell>
          <cell r="T1144">
            <v>0</v>
          </cell>
          <cell r="U1144">
            <v>0</v>
          </cell>
        </row>
        <row r="1145">
          <cell r="P1145" t="str">
            <v>No</v>
          </cell>
          <cell r="S1145" t="str">
            <v>No outcomes of interest</v>
          </cell>
          <cell r="T1145">
            <v>0</v>
          </cell>
          <cell r="U1145">
            <v>0</v>
          </cell>
        </row>
        <row r="1146">
          <cell r="P1146" t="str">
            <v>Yes</v>
          </cell>
          <cell r="S1146" t="str">
            <v>N/A</v>
          </cell>
          <cell r="T1146" t="str">
            <v>Economic Studies</v>
          </cell>
        </row>
        <row r="1147">
          <cell r="P1147" t="str">
            <v>No</v>
          </cell>
          <cell r="S1147" t="str">
            <v>Chemoradiation</v>
          </cell>
          <cell r="T1147">
            <v>0</v>
          </cell>
          <cell r="U1147">
            <v>0</v>
          </cell>
        </row>
        <row r="1148">
          <cell r="P1148" t="str">
            <v>No</v>
          </cell>
          <cell r="S1148" t="str">
            <v>No systemic therapy</v>
          </cell>
          <cell r="T1148">
            <v>0</v>
          </cell>
          <cell r="U1148">
            <v>0</v>
          </cell>
        </row>
        <row r="1149">
          <cell r="P1149" t="str">
            <v>No</v>
          </cell>
          <cell r="S1149" t="str">
            <v>Review/editorial</v>
          </cell>
          <cell r="T1149">
            <v>0</v>
          </cell>
          <cell r="U1149">
            <v>0</v>
          </cell>
        </row>
        <row r="1150">
          <cell r="P1150" t="str">
            <v>Yes</v>
          </cell>
          <cell r="S1150" t="str">
            <v>N/A</v>
          </cell>
          <cell r="T1150" t="str">
            <v xml:space="preserve">Mutation -/UKN 2L </v>
          </cell>
          <cell r="U1150" t="str">
            <v>Other treatments</v>
          </cell>
        </row>
        <row r="1151">
          <cell r="P1151" t="str">
            <v>No</v>
          </cell>
          <cell r="S1151" t="str">
            <v>No outcomes of interest</v>
          </cell>
          <cell r="T1151">
            <v>0</v>
          </cell>
          <cell r="U1151">
            <v>0</v>
          </cell>
        </row>
        <row r="1152">
          <cell r="P1152" t="str">
            <v>No</v>
          </cell>
          <cell r="S1152" t="str">
            <v>No outcomes of interest</v>
          </cell>
          <cell r="T1152">
            <v>0</v>
          </cell>
          <cell r="U1152">
            <v>0</v>
          </cell>
        </row>
        <row r="1153">
          <cell r="P1153" t="str">
            <v>Yes</v>
          </cell>
          <cell r="S1153" t="str">
            <v>N/A</v>
          </cell>
          <cell r="T1153" t="str">
            <v>Maintanence</v>
          </cell>
          <cell r="U1153" t="str">
            <v>Chemo</v>
          </cell>
        </row>
        <row r="1154">
          <cell r="P1154" t="str">
            <v>No</v>
          </cell>
          <cell r="S1154" t="str">
            <v>No outcomes of interest</v>
          </cell>
          <cell r="T1154">
            <v>0</v>
          </cell>
          <cell r="U1154">
            <v>0</v>
          </cell>
        </row>
        <row r="1155">
          <cell r="P1155" t="str">
            <v>No</v>
          </cell>
          <cell r="S1155" t="str">
            <v>Review/editorial</v>
          </cell>
          <cell r="T1155">
            <v>0</v>
          </cell>
          <cell r="U1155">
            <v>0</v>
          </cell>
        </row>
        <row r="1156">
          <cell r="P1156" t="str">
            <v>Yes</v>
          </cell>
          <cell r="S1156" t="str">
            <v>N/A</v>
          </cell>
          <cell r="T1156" t="str">
            <v>QOL Studies</v>
          </cell>
          <cell r="U1156" t="str">
            <v xml:space="preserve">Afatinib </v>
          </cell>
        </row>
        <row r="1157">
          <cell r="P1157" t="str">
            <v>No</v>
          </cell>
          <cell r="S1157" t="str">
            <v>No systemic therapy</v>
          </cell>
          <cell r="T1157">
            <v>0</v>
          </cell>
          <cell r="U1157">
            <v>0</v>
          </cell>
        </row>
        <row r="1158">
          <cell r="P1158" t="str">
            <v>No</v>
          </cell>
          <cell r="S1158" t="str">
            <v>N/A</v>
          </cell>
          <cell r="T1158" t="str">
            <v>Meta 2L</v>
          </cell>
          <cell r="U1158">
            <v>0</v>
          </cell>
        </row>
        <row r="1159">
          <cell r="P1159" t="str">
            <v>No</v>
          </cell>
          <cell r="S1159" t="str">
            <v>No systemic therapy</v>
          </cell>
          <cell r="T1159">
            <v>0</v>
          </cell>
          <cell r="U1159">
            <v>0</v>
          </cell>
        </row>
        <row r="1160">
          <cell r="P1160" t="str">
            <v>Yes</v>
          </cell>
          <cell r="S1160" t="str">
            <v>N/A</v>
          </cell>
          <cell r="T1160" t="str">
            <v xml:space="preserve">Mutation -/UKN 2L </v>
          </cell>
          <cell r="U1160" t="str">
            <v>Pemetrexed</v>
          </cell>
        </row>
        <row r="1161">
          <cell r="P1161" t="str">
            <v>No</v>
          </cell>
          <cell r="S1161" t="str">
            <v>Review/editorial</v>
          </cell>
          <cell r="T1161">
            <v>0</v>
          </cell>
          <cell r="U1161">
            <v>0</v>
          </cell>
        </row>
        <row r="1162">
          <cell r="P1162" t="str">
            <v>No</v>
          </cell>
          <cell r="S1162" t="str">
            <v>No systemic therapy</v>
          </cell>
          <cell r="T1162">
            <v>0</v>
          </cell>
          <cell r="U1162">
            <v>0</v>
          </cell>
        </row>
        <row r="1163">
          <cell r="P1163" t="str">
            <v>No</v>
          </cell>
          <cell r="S1163" t="str">
            <v>No systemic therapy</v>
          </cell>
          <cell r="T1163">
            <v>0</v>
          </cell>
          <cell r="U1163">
            <v>0</v>
          </cell>
        </row>
        <row r="1164">
          <cell r="P1164" t="str">
            <v>No</v>
          </cell>
          <cell r="S1164" t="str">
            <v>Review/editorial</v>
          </cell>
          <cell r="T1164">
            <v>0</v>
          </cell>
          <cell r="U1164">
            <v>0</v>
          </cell>
        </row>
        <row r="1165">
          <cell r="P1165" t="str">
            <v>Yes</v>
          </cell>
          <cell r="S1165" t="str">
            <v>N/A</v>
          </cell>
          <cell r="T1165" t="str">
            <v xml:space="preserve">Mutation -/UKN 2L </v>
          </cell>
          <cell r="U1165" t="str">
            <v>Pemetrexed</v>
          </cell>
        </row>
        <row r="1166">
          <cell r="P1166" t="str">
            <v>Yes</v>
          </cell>
          <cell r="S1166" t="str">
            <v>N/A</v>
          </cell>
          <cell r="T1166" t="str">
            <v>KRAS+</v>
          </cell>
          <cell r="U1166" t="str">
            <v>Other treatments</v>
          </cell>
        </row>
        <row r="1167">
          <cell r="P1167" t="str">
            <v>No</v>
          </cell>
          <cell r="S1167" t="str">
            <v>Review/editorial</v>
          </cell>
          <cell r="T1167">
            <v>0</v>
          </cell>
          <cell r="U1167">
            <v>0</v>
          </cell>
        </row>
        <row r="1168">
          <cell r="P1168" t="str">
            <v>No</v>
          </cell>
          <cell r="S1168" t="str">
            <v>Review/editorial</v>
          </cell>
          <cell r="T1168">
            <v>0</v>
          </cell>
          <cell r="U1168">
            <v>0</v>
          </cell>
        </row>
        <row r="1169">
          <cell r="P1169" t="str">
            <v>No</v>
          </cell>
          <cell r="S1169" t="str">
            <v>No outcomes of interest</v>
          </cell>
          <cell r="T1169">
            <v>0</v>
          </cell>
          <cell r="U1169">
            <v>0</v>
          </cell>
        </row>
        <row r="1170">
          <cell r="P1170" t="str">
            <v>No</v>
          </cell>
          <cell r="S1170" t="str">
            <v>Review/editorial</v>
          </cell>
          <cell r="T1170">
            <v>0</v>
          </cell>
          <cell r="U1170">
            <v>0</v>
          </cell>
        </row>
        <row r="1171">
          <cell r="P1171" t="str">
            <v>No</v>
          </cell>
          <cell r="S1171" t="str">
            <v>Non-English language studies</v>
          </cell>
          <cell r="T1171">
            <v>0</v>
          </cell>
          <cell r="U1171">
            <v>0</v>
          </cell>
        </row>
        <row r="1172">
          <cell r="P1172" t="str">
            <v>No</v>
          </cell>
          <cell r="S1172" t="str">
            <v>Review/editorial</v>
          </cell>
          <cell r="T1172">
            <v>0</v>
          </cell>
          <cell r="U1172">
            <v>0</v>
          </cell>
        </row>
        <row r="1173">
          <cell r="P1173" t="str">
            <v>No</v>
          </cell>
          <cell r="S1173" t="str">
            <v>Review/editorial</v>
          </cell>
          <cell r="T1173">
            <v>0</v>
          </cell>
          <cell r="U1173">
            <v>0</v>
          </cell>
        </row>
        <row r="1174">
          <cell r="P1174" t="str">
            <v>No</v>
          </cell>
          <cell r="S1174" t="str">
            <v>N/A</v>
          </cell>
          <cell r="T1174" t="str">
            <v>1L TKI</v>
          </cell>
          <cell r="U1174">
            <v>0</v>
          </cell>
        </row>
        <row r="1175">
          <cell r="P1175" t="str">
            <v>Yes</v>
          </cell>
          <cell r="S1175" t="str">
            <v>N/A</v>
          </cell>
          <cell r="T1175" t="str">
            <v>EGFR+ 1L</v>
          </cell>
          <cell r="U1175" t="str">
            <v>Gefitinib</v>
          </cell>
        </row>
        <row r="1176">
          <cell r="P1176" t="str">
            <v>Yes</v>
          </cell>
          <cell r="S1176" t="str">
            <v>N/A</v>
          </cell>
          <cell r="T1176" t="str">
            <v xml:space="preserve">Mutation -/UKN 1L </v>
          </cell>
          <cell r="U1176" t="str">
            <v>Other treatments</v>
          </cell>
        </row>
        <row r="1177">
          <cell r="P1177" t="str">
            <v>No</v>
          </cell>
          <cell r="S1177" t="str">
            <v>Review/editorial</v>
          </cell>
          <cell r="T1177">
            <v>0</v>
          </cell>
          <cell r="U1177">
            <v>0</v>
          </cell>
        </row>
        <row r="1178">
          <cell r="P1178" t="str">
            <v>No</v>
          </cell>
          <cell r="S1178" t="str">
            <v>No systemic therapy</v>
          </cell>
          <cell r="T1178">
            <v>0</v>
          </cell>
          <cell r="U1178">
            <v>0</v>
          </cell>
        </row>
        <row r="1179">
          <cell r="P1179" t="str">
            <v>No</v>
          </cell>
          <cell r="S1179" t="str">
            <v>No systemic therapy</v>
          </cell>
          <cell r="T1179">
            <v>0</v>
          </cell>
          <cell r="U1179">
            <v>0</v>
          </cell>
        </row>
        <row r="1180">
          <cell r="P1180" t="str">
            <v>No</v>
          </cell>
          <cell r="S1180" t="str">
            <v>No systemic therapy</v>
          </cell>
          <cell r="T1180">
            <v>0</v>
          </cell>
          <cell r="U1180">
            <v>0</v>
          </cell>
        </row>
        <row r="1181">
          <cell r="P1181" t="str">
            <v>No</v>
          </cell>
          <cell r="S1181" t="str">
            <v>Non-English language studies</v>
          </cell>
          <cell r="T1181">
            <v>0</v>
          </cell>
          <cell r="U1181">
            <v>0</v>
          </cell>
        </row>
        <row r="1182">
          <cell r="P1182" t="str">
            <v>No</v>
          </cell>
          <cell r="S1182" t="str">
            <v>No systemic therapy</v>
          </cell>
          <cell r="T1182">
            <v>0</v>
          </cell>
          <cell r="U1182">
            <v>0</v>
          </cell>
        </row>
        <row r="1183">
          <cell r="P1183" t="str">
            <v>No</v>
          </cell>
          <cell r="S1183" t="str">
            <v>Review/editorial</v>
          </cell>
          <cell r="T1183">
            <v>0</v>
          </cell>
          <cell r="U1183">
            <v>0</v>
          </cell>
        </row>
        <row r="1184">
          <cell r="P1184" t="str">
            <v>No</v>
          </cell>
          <cell r="S1184" t="str">
            <v>Review/editorial</v>
          </cell>
          <cell r="T1184">
            <v>0</v>
          </cell>
          <cell r="U1184">
            <v>0</v>
          </cell>
        </row>
        <row r="1185">
          <cell r="P1185" t="str">
            <v>Yes</v>
          </cell>
          <cell r="S1185" t="str">
            <v>N/A</v>
          </cell>
          <cell r="T1185" t="str">
            <v xml:space="preserve">Mutation -/UKN 2L </v>
          </cell>
          <cell r="U1185" t="str">
            <v>Pemetrexed</v>
          </cell>
        </row>
        <row r="1186">
          <cell r="P1186" t="str">
            <v>No</v>
          </cell>
          <cell r="S1186" t="str">
            <v>N/A</v>
          </cell>
          <cell r="T1186" t="str">
            <v>Meta EGFR</v>
          </cell>
          <cell r="U1186">
            <v>0</v>
          </cell>
        </row>
        <row r="1187">
          <cell r="P1187" t="str">
            <v>No</v>
          </cell>
          <cell r="S1187" t="str">
            <v>No systemic therapy</v>
          </cell>
          <cell r="T1187">
            <v>0</v>
          </cell>
          <cell r="U1187">
            <v>0</v>
          </cell>
        </row>
        <row r="1188">
          <cell r="P1188" t="str">
            <v>No</v>
          </cell>
          <cell r="S1188" t="str">
            <v>Not NSCLC</v>
          </cell>
          <cell r="T1188">
            <v>0</v>
          </cell>
          <cell r="U1188">
            <v>0</v>
          </cell>
        </row>
        <row r="1189">
          <cell r="P1189" t="str">
            <v>No</v>
          </cell>
          <cell r="S1189" t="str">
            <v>No systemic therapy</v>
          </cell>
          <cell r="T1189">
            <v>0</v>
          </cell>
          <cell r="U1189">
            <v>0</v>
          </cell>
        </row>
        <row r="1190">
          <cell r="P1190" t="str">
            <v>No</v>
          </cell>
          <cell r="S1190" t="str">
            <v>N/A</v>
          </cell>
          <cell r="T1190" t="str">
            <v>1L chemo</v>
          </cell>
          <cell r="U1190">
            <v>0</v>
          </cell>
        </row>
        <row r="1191">
          <cell r="P1191" t="str">
            <v>No</v>
          </cell>
          <cell r="S1191" t="str">
            <v>No systemic therapy</v>
          </cell>
          <cell r="T1191">
            <v>0</v>
          </cell>
          <cell r="U1191">
            <v>0</v>
          </cell>
        </row>
        <row r="1192">
          <cell r="P1192" t="str">
            <v>No</v>
          </cell>
          <cell r="S1192" t="str">
            <v>No systemic therapy</v>
          </cell>
          <cell r="T1192">
            <v>0</v>
          </cell>
          <cell r="U1192">
            <v>0</v>
          </cell>
        </row>
        <row r="1193">
          <cell r="P1193" t="str">
            <v>No</v>
          </cell>
          <cell r="S1193" t="str">
            <v>N/A</v>
          </cell>
          <cell r="T1193">
            <v>0</v>
          </cell>
          <cell r="U1193">
            <v>0</v>
          </cell>
        </row>
        <row r="1194">
          <cell r="P1194" t="str">
            <v>No</v>
          </cell>
          <cell r="S1194" t="str">
            <v>Review/editorial</v>
          </cell>
          <cell r="T1194">
            <v>0</v>
          </cell>
          <cell r="U1194">
            <v>0</v>
          </cell>
        </row>
        <row r="1195">
          <cell r="P1195" t="str">
            <v>No</v>
          </cell>
          <cell r="S1195" t="str">
            <v>Review/editorial</v>
          </cell>
          <cell r="T1195">
            <v>0</v>
          </cell>
          <cell r="U1195">
            <v>0</v>
          </cell>
        </row>
        <row r="1196">
          <cell r="P1196" t="str">
            <v>No</v>
          </cell>
          <cell r="S1196" t="str">
            <v>Non-randomized controlled study</v>
          </cell>
          <cell r="T1196">
            <v>0</v>
          </cell>
          <cell r="U1196">
            <v>0</v>
          </cell>
        </row>
        <row r="1197">
          <cell r="P1197" t="str">
            <v>No</v>
          </cell>
          <cell r="S1197" t="str">
            <v>No systemic therapy</v>
          </cell>
          <cell r="T1197">
            <v>0</v>
          </cell>
          <cell r="U1197">
            <v>0</v>
          </cell>
        </row>
        <row r="1198">
          <cell r="P1198" t="str">
            <v>No</v>
          </cell>
          <cell r="S1198" t="str">
            <v>Review/editorial</v>
          </cell>
          <cell r="T1198">
            <v>0</v>
          </cell>
          <cell r="U1198">
            <v>0</v>
          </cell>
        </row>
        <row r="1199">
          <cell r="P1199" t="str">
            <v>Yes</v>
          </cell>
          <cell r="S1199" t="str">
            <v>N/A</v>
          </cell>
          <cell r="T1199" t="str">
            <v xml:space="preserve">Mutation -/UKN 2L </v>
          </cell>
          <cell r="U1199" t="str">
            <v>Bevacizumab</v>
          </cell>
        </row>
        <row r="1200">
          <cell r="P1200" t="str">
            <v>No</v>
          </cell>
          <cell r="S1200" t="str">
            <v>Review/editorial</v>
          </cell>
          <cell r="T1200">
            <v>0</v>
          </cell>
          <cell r="U1200">
            <v>0</v>
          </cell>
        </row>
        <row r="1201">
          <cell r="P1201" t="str">
            <v>Yes</v>
          </cell>
          <cell r="S1201" t="str">
            <v>N/A</v>
          </cell>
          <cell r="T1201" t="str">
            <v>QOL Studies</v>
          </cell>
          <cell r="U1201" t="str">
            <v>Erlotinib</v>
          </cell>
        </row>
        <row r="1202">
          <cell r="P1202" t="str">
            <v>No</v>
          </cell>
          <cell r="S1202" t="str">
            <v>No outcomes of interest</v>
          </cell>
          <cell r="T1202">
            <v>0</v>
          </cell>
          <cell r="U1202">
            <v>0</v>
          </cell>
        </row>
        <row r="1203">
          <cell r="P1203" t="str">
            <v>No</v>
          </cell>
          <cell r="S1203" t="str">
            <v>Not human</v>
          </cell>
          <cell r="T1203">
            <v>0</v>
          </cell>
          <cell r="U1203">
            <v>0</v>
          </cell>
        </row>
        <row r="1204">
          <cell r="P1204" t="str">
            <v>No</v>
          </cell>
          <cell r="S1204" t="str">
            <v>Review/editorial</v>
          </cell>
          <cell r="T1204">
            <v>0</v>
          </cell>
          <cell r="U1204">
            <v>0</v>
          </cell>
        </row>
        <row r="1205">
          <cell r="P1205" t="str">
            <v>No</v>
          </cell>
          <cell r="S1205" t="str">
            <v>No systemic therapy</v>
          </cell>
          <cell r="T1205">
            <v>0</v>
          </cell>
          <cell r="U1205">
            <v>0</v>
          </cell>
        </row>
        <row r="1206">
          <cell r="P1206" t="str">
            <v>Yes</v>
          </cell>
          <cell r="S1206" t="str">
            <v>N/A</v>
          </cell>
          <cell r="T1206" t="str">
            <v>QOL Studies</v>
          </cell>
          <cell r="U1206" t="str">
            <v>Gefitinib</v>
          </cell>
        </row>
        <row r="1207">
          <cell r="P1207" t="str">
            <v>Yes</v>
          </cell>
          <cell r="S1207" t="str">
            <v>N/A</v>
          </cell>
          <cell r="T1207" t="str">
            <v>Economic Studies</v>
          </cell>
          <cell r="U1207" t="str">
            <v>Erlotinib</v>
          </cell>
        </row>
        <row r="1208">
          <cell r="P1208" t="str">
            <v>Yes</v>
          </cell>
          <cell r="S1208" t="str">
            <v>N/A</v>
          </cell>
          <cell r="T1208" t="str">
            <v>EGFR+ 1L</v>
          </cell>
          <cell r="U1208" t="str">
            <v>Erlotinib</v>
          </cell>
        </row>
        <row r="1209">
          <cell r="P1209" t="str">
            <v>Yes</v>
          </cell>
          <cell r="S1209" t="str">
            <v>N/A</v>
          </cell>
          <cell r="T1209" t="str">
            <v xml:space="preserve">Mutation -/UKN 1L </v>
          </cell>
          <cell r="U1209" t="str">
            <v>Chemo</v>
          </cell>
        </row>
        <row r="1210">
          <cell r="P1210" t="str">
            <v>No</v>
          </cell>
          <cell r="S1210" t="str">
            <v>No systemic therapy</v>
          </cell>
          <cell r="T1210">
            <v>0</v>
          </cell>
          <cell r="U1210">
            <v>0</v>
          </cell>
        </row>
        <row r="1211">
          <cell r="P1211" t="str">
            <v>Yes</v>
          </cell>
          <cell r="S1211" t="str">
            <v>N/A</v>
          </cell>
          <cell r="T1211" t="str">
            <v xml:space="preserve">Mutation -/UKN 1L </v>
          </cell>
          <cell r="U1211" t="str">
            <v>Other treatments</v>
          </cell>
        </row>
        <row r="1212">
          <cell r="P1212" t="str">
            <v>No</v>
          </cell>
          <cell r="S1212" t="str">
            <v>No systemic therapy</v>
          </cell>
          <cell r="T1212">
            <v>0</v>
          </cell>
          <cell r="U1212">
            <v>0</v>
          </cell>
        </row>
        <row r="1213">
          <cell r="P1213" t="str">
            <v>Yes</v>
          </cell>
          <cell r="S1213" t="str">
            <v>N/A</v>
          </cell>
          <cell r="T1213" t="str">
            <v>Maintanence</v>
          </cell>
          <cell r="U1213" t="str">
            <v>Pemetrexed</v>
          </cell>
        </row>
        <row r="1214">
          <cell r="P1214" t="str">
            <v>No</v>
          </cell>
          <cell r="S1214" t="str">
            <v>Non-English language studies</v>
          </cell>
          <cell r="T1214">
            <v>0</v>
          </cell>
          <cell r="U1214">
            <v>0</v>
          </cell>
        </row>
        <row r="1215">
          <cell r="P1215" t="str">
            <v>No</v>
          </cell>
          <cell r="S1215" t="str">
            <v>Non-English language studies</v>
          </cell>
          <cell r="T1215">
            <v>0</v>
          </cell>
          <cell r="U1215">
            <v>0</v>
          </cell>
        </row>
        <row r="1216">
          <cell r="P1216" t="str">
            <v>No</v>
          </cell>
          <cell r="S1216" t="str">
            <v>Review/editorial</v>
          </cell>
          <cell r="T1216">
            <v>0</v>
          </cell>
          <cell r="U1216">
            <v>0</v>
          </cell>
        </row>
        <row r="1217">
          <cell r="P1217" t="str">
            <v>No</v>
          </cell>
          <cell r="S1217" t="str">
            <v>No outcomes of interest</v>
          </cell>
          <cell r="T1217">
            <v>0</v>
          </cell>
          <cell r="U1217">
            <v>0</v>
          </cell>
        </row>
        <row r="1218">
          <cell r="P1218" t="str">
            <v>No</v>
          </cell>
          <cell r="S1218" t="str">
            <v>Retrospective study</v>
          </cell>
          <cell r="T1218">
            <v>0</v>
          </cell>
          <cell r="U1218">
            <v>0</v>
          </cell>
        </row>
        <row r="1219">
          <cell r="P1219" t="str">
            <v>Yes</v>
          </cell>
          <cell r="S1219" t="str">
            <v>N/A</v>
          </cell>
          <cell r="T1219" t="str">
            <v>QOL Studies</v>
          </cell>
          <cell r="U1219" t="str">
            <v>Pemetrexed</v>
          </cell>
        </row>
        <row r="1220">
          <cell r="P1220" t="str">
            <v>No</v>
          </cell>
          <cell r="S1220" t="str">
            <v>Retrospective study</v>
          </cell>
          <cell r="T1220">
            <v>0</v>
          </cell>
          <cell r="U1220">
            <v>0</v>
          </cell>
        </row>
        <row r="1221">
          <cell r="P1221" t="str">
            <v>No</v>
          </cell>
          <cell r="S1221" t="str">
            <v>Review/editorial</v>
          </cell>
          <cell r="T1221">
            <v>0</v>
          </cell>
          <cell r="U1221">
            <v>0</v>
          </cell>
        </row>
        <row r="1222">
          <cell r="P1222" t="str">
            <v>No</v>
          </cell>
          <cell r="S1222" t="str">
            <v>No outcomes of interest</v>
          </cell>
          <cell r="T1222">
            <v>0</v>
          </cell>
          <cell r="U1222">
            <v>0</v>
          </cell>
        </row>
        <row r="1223">
          <cell r="P1223" t="str">
            <v>No</v>
          </cell>
          <cell r="S1223" t="str">
            <v>No outcomes of interest</v>
          </cell>
          <cell r="T1223">
            <v>0</v>
          </cell>
          <cell r="U1223">
            <v>0</v>
          </cell>
        </row>
        <row r="1224">
          <cell r="P1224" t="str">
            <v>No</v>
          </cell>
          <cell r="S1224" t="str">
            <v>Review/editorial</v>
          </cell>
          <cell r="T1224">
            <v>0</v>
          </cell>
          <cell r="U1224">
            <v>0</v>
          </cell>
        </row>
        <row r="1225">
          <cell r="P1225" t="str">
            <v>Yes</v>
          </cell>
          <cell r="S1225" t="str">
            <v>N/A</v>
          </cell>
          <cell r="T1225" t="str">
            <v xml:space="preserve">Mutation -/UKN 2L </v>
          </cell>
          <cell r="U1225" t="str">
            <v>Other treatments</v>
          </cell>
        </row>
        <row r="1226">
          <cell r="P1226" t="str">
            <v>No</v>
          </cell>
          <cell r="S1226" t="str">
            <v>No systemic therapy</v>
          </cell>
          <cell r="T1226">
            <v>0</v>
          </cell>
          <cell r="U1226">
            <v>0</v>
          </cell>
        </row>
        <row r="1227">
          <cell r="P1227" t="str">
            <v>No</v>
          </cell>
          <cell r="S1227" t="str">
            <v>Adjuvant therapy</v>
          </cell>
          <cell r="T1227">
            <v>0</v>
          </cell>
          <cell r="U1227">
            <v>0</v>
          </cell>
        </row>
        <row r="1228">
          <cell r="P1228" t="str">
            <v>Yes</v>
          </cell>
          <cell r="S1228" t="str">
            <v>N/A</v>
          </cell>
          <cell r="T1228" t="str">
            <v>Maintanence</v>
          </cell>
          <cell r="U1228" t="str">
            <v>Erlotinib</v>
          </cell>
        </row>
        <row r="1229">
          <cell r="P1229" t="str">
            <v>No</v>
          </cell>
          <cell r="S1229" t="str">
            <v>Review/editorial</v>
          </cell>
          <cell r="T1229">
            <v>0</v>
          </cell>
          <cell r="U1229">
            <v>0</v>
          </cell>
        </row>
        <row r="1230">
          <cell r="P1230" t="str">
            <v>No</v>
          </cell>
          <cell r="S1230" t="str">
            <v>No systemic therapy</v>
          </cell>
          <cell r="T1230">
            <v>0</v>
          </cell>
          <cell r="U1230">
            <v>0</v>
          </cell>
        </row>
        <row r="1231">
          <cell r="P1231" t="str">
            <v>No</v>
          </cell>
          <cell r="S1231" t="str">
            <v>Non-English language studies</v>
          </cell>
          <cell r="T1231">
            <v>0</v>
          </cell>
          <cell r="U1231">
            <v>0</v>
          </cell>
        </row>
        <row r="1232">
          <cell r="P1232" t="str">
            <v>No</v>
          </cell>
          <cell r="S1232">
            <v>0</v>
          </cell>
          <cell r="T1232" t="str">
            <v>1L chemo</v>
          </cell>
          <cell r="U1232">
            <v>0</v>
          </cell>
        </row>
        <row r="1233">
          <cell r="P1233" t="str">
            <v>No</v>
          </cell>
          <cell r="S1233" t="str">
            <v>Review/editorial</v>
          </cell>
          <cell r="T1233">
            <v>0</v>
          </cell>
          <cell r="U1233">
            <v>0</v>
          </cell>
        </row>
        <row r="1234">
          <cell r="P1234" t="str">
            <v>Yes</v>
          </cell>
          <cell r="S1234" t="str">
            <v>N/A</v>
          </cell>
          <cell r="T1234" t="str">
            <v>EGFR+ 2L post chemo</v>
          </cell>
          <cell r="U1234" t="str">
            <v>Other treatments</v>
          </cell>
        </row>
        <row r="1235">
          <cell r="P1235" t="str">
            <v>No</v>
          </cell>
          <cell r="S1235" t="str">
            <v>Review/editorial</v>
          </cell>
          <cell r="T1235">
            <v>0</v>
          </cell>
          <cell r="U1235">
            <v>0</v>
          </cell>
        </row>
        <row r="1236">
          <cell r="P1236" t="str">
            <v>No</v>
          </cell>
          <cell r="S1236" t="str">
            <v>No outcomes of interest</v>
          </cell>
          <cell r="T1236">
            <v>0</v>
          </cell>
          <cell r="U1236">
            <v>0</v>
          </cell>
        </row>
        <row r="1237">
          <cell r="P1237" t="str">
            <v>No</v>
          </cell>
          <cell r="S1237" t="str">
            <v>No outcomes of interest</v>
          </cell>
          <cell r="T1237">
            <v>0</v>
          </cell>
          <cell r="U1237">
            <v>0</v>
          </cell>
        </row>
        <row r="1238">
          <cell r="P1238" t="str">
            <v>No</v>
          </cell>
          <cell r="S1238" t="str">
            <v>Phase 1</v>
          </cell>
          <cell r="T1238">
            <v>0</v>
          </cell>
          <cell r="U1238">
            <v>0</v>
          </cell>
        </row>
        <row r="1239">
          <cell r="P1239" t="str">
            <v>No</v>
          </cell>
          <cell r="S1239" t="str">
            <v>Non-English language studies</v>
          </cell>
          <cell r="T1239">
            <v>0</v>
          </cell>
          <cell r="U1239">
            <v>0</v>
          </cell>
        </row>
        <row r="1240">
          <cell r="P1240" t="str">
            <v>No</v>
          </cell>
          <cell r="S1240" t="str">
            <v>Review/editorial</v>
          </cell>
          <cell r="T1240">
            <v>0</v>
          </cell>
          <cell r="U1240">
            <v>0</v>
          </cell>
        </row>
        <row r="1241">
          <cell r="P1241" t="str">
            <v>No</v>
          </cell>
          <cell r="S1241" t="str">
            <v>Not NSCLC</v>
          </cell>
          <cell r="T1241">
            <v>0</v>
          </cell>
          <cell r="U1241">
            <v>0</v>
          </cell>
        </row>
        <row r="1242">
          <cell r="P1242" t="str">
            <v>No</v>
          </cell>
          <cell r="S1242" t="str">
            <v>Review/editorial</v>
          </cell>
          <cell r="T1242">
            <v>0</v>
          </cell>
          <cell r="U1242">
            <v>0</v>
          </cell>
        </row>
        <row r="1243">
          <cell r="P1243" t="str">
            <v>Yes</v>
          </cell>
          <cell r="S1243" t="str">
            <v>N/A</v>
          </cell>
          <cell r="T1243" t="str">
            <v xml:space="preserve">Mutation -/UKN 2L </v>
          </cell>
          <cell r="U1243" t="str">
            <v>Pemetrexed</v>
          </cell>
        </row>
        <row r="1244">
          <cell r="P1244" t="str">
            <v>No</v>
          </cell>
          <cell r="S1244" t="str">
            <v>No systemic therapy</v>
          </cell>
          <cell r="T1244">
            <v>0</v>
          </cell>
          <cell r="U1244">
            <v>0</v>
          </cell>
        </row>
        <row r="1245">
          <cell r="P1245" t="str">
            <v>No</v>
          </cell>
          <cell r="S1245" t="str">
            <v>No systemic therapy</v>
          </cell>
          <cell r="T1245">
            <v>0</v>
          </cell>
          <cell r="U1245">
            <v>0</v>
          </cell>
        </row>
        <row r="1246">
          <cell r="P1246" t="str">
            <v>Yes</v>
          </cell>
          <cell r="S1246" t="str">
            <v>N/A</v>
          </cell>
          <cell r="T1246" t="str">
            <v xml:space="preserve">Mutation -/UKN 1L </v>
          </cell>
          <cell r="U1246" t="str">
            <v>Other treatments</v>
          </cell>
        </row>
        <row r="1247">
          <cell r="P1247" t="str">
            <v>No</v>
          </cell>
          <cell r="S1247" t="str">
            <v>No outcomes of interest</v>
          </cell>
          <cell r="T1247">
            <v>0</v>
          </cell>
          <cell r="U1247">
            <v>0</v>
          </cell>
        </row>
        <row r="1248">
          <cell r="P1248" t="str">
            <v>No</v>
          </cell>
          <cell r="S1248" t="str">
            <v>No outcomes of interest</v>
          </cell>
          <cell r="T1248">
            <v>0</v>
          </cell>
          <cell r="U1248">
            <v>0</v>
          </cell>
        </row>
        <row r="1249">
          <cell r="P1249" t="str">
            <v>No</v>
          </cell>
          <cell r="S1249" t="str">
            <v>No outcomes of interest</v>
          </cell>
          <cell r="T1249">
            <v>0</v>
          </cell>
          <cell r="U1249">
            <v>0</v>
          </cell>
        </row>
        <row r="1250">
          <cell r="P1250" t="str">
            <v>No</v>
          </cell>
          <cell r="S1250" t="str">
            <v>No systemic therapy</v>
          </cell>
          <cell r="T1250">
            <v>0</v>
          </cell>
          <cell r="U1250">
            <v>0</v>
          </cell>
        </row>
        <row r="1251">
          <cell r="P1251" t="str">
            <v>No</v>
          </cell>
          <cell r="S1251" t="str">
            <v>Retrospective study</v>
          </cell>
          <cell r="T1251" t="str">
            <v xml:space="preserve">Mutation -/UKN 1L </v>
          </cell>
          <cell r="U1251" t="str">
            <v>Pemetrexed</v>
          </cell>
        </row>
        <row r="1252">
          <cell r="P1252" t="str">
            <v>No</v>
          </cell>
          <cell r="S1252" t="str">
            <v>Review/editorial</v>
          </cell>
          <cell r="T1252">
            <v>0</v>
          </cell>
          <cell r="U1252">
            <v>0</v>
          </cell>
        </row>
        <row r="1253">
          <cell r="P1253" t="str">
            <v>No</v>
          </cell>
          <cell r="S1253" t="str">
            <v>No systemic therapy</v>
          </cell>
          <cell r="T1253">
            <v>0</v>
          </cell>
          <cell r="U1253">
            <v>0</v>
          </cell>
        </row>
        <row r="1254">
          <cell r="P1254" t="str">
            <v>No</v>
          </cell>
          <cell r="S1254" t="str">
            <v>Review/editorial</v>
          </cell>
          <cell r="T1254">
            <v>0</v>
          </cell>
          <cell r="U1254">
            <v>0</v>
          </cell>
        </row>
        <row r="1255">
          <cell r="P1255" t="str">
            <v>No</v>
          </cell>
          <cell r="S1255" t="str">
            <v>Review/editorial</v>
          </cell>
          <cell r="T1255">
            <v>0</v>
          </cell>
          <cell r="U1255">
            <v>0</v>
          </cell>
        </row>
        <row r="1256">
          <cell r="P1256" t="str">
            <v>No</v>
          </cell>
          <cell r="S1256" t="str">
            <v>Not NSCLC</v>
          </cell>
          <cell r="T1256">
            <v>0</v>
          </cell>
          <cell r="U1256">
            <v>0</v>
          </cell>
        </row>
        <row r="1257">
          <cell r="P1257" t="str">
            <v>No</v>
          </cell>
          <cell r="S1257" t="str">
            <v>Non-English language studies</v>
          </cell>
          <cell r="T1257">
            <v>0</v>
          </cell>
          <cell r="U1257">
            <v>0</v>
          </cell>
        </row>
        <row r="1258">
          <cell r="P1258" t="str">
            <v>No</v>
          </cell>
          <cell r="S1258" t="str">
            <v>Non-English language studies</v>
          </cell>
          <cell r="T1258">
            <v>0</v>
          </cell>
          <cell r="U1258">
            <v>0</v>
          </cell>
        </row>
        <row r="1259">
          <cell r="P1259" t="str">
            <v>No</v>
          </cell>
          <cell r="S1259" t="str">
            <v>Review/editorial</v>
          </cell>
          <cell r="T1259">
            <v>0</v>
          </cell>
          <cell r="U1259">
            <v>0</v>
          </cell>
        </row>
        <row r="1260">
          <cell r="P1260" t="str">
            <v>Yes</v>
          </cell>
          <cell r="S1260" t="str">
            <v>N/A</v>
          </cell>
          <cell r="T1260" t="str">
            <v xml:space="preserve">Mutation -/UKN 1L </v>
          </cell>
          <cell r="U1260" t="str">
            <v>Chemo</v>
          </cell>
        </row>
        <row r="1261">
          <cell r="P1261" t="str">
            <v>No</v>
          </cell>
          <cell r="S1261" t="str">
            <v>Adjuvant therapy</v>
          </cell>
        </row>
        <row r="1262">
          <cell r="P1262" t="str">
            <v>No</v>
          </cell>
          <cell r="S1262" t="str">
            <v>Chemoradiation</v>
          </cell>
          <cell r="T1262">
            <v>0</v>
          </cell>
          <cell r="U1262">
            <v>0</v>
          </cell>
        </row>
        <row r="1263">
          <cell r="P1263" t="str">
            <v>No</v>
          </cell>
          <cell r="S1263" t="str">
            <v>Review/editorial</v>
          </cell>
          <cell r="T1263">
            <v>0</v>
          </cell>
          <cell r="U1263">
            <v>0</v>
          </cell>
        </row>
        <row r="1264">
          <cell r="P1264" t="str">
            <v>Yes</v>
          </cell>
          <cell r="S1264" t="str">
            <v>N/A</v>
          </cell>
          <cell r="T1264" t="str">
            <v xml:space="preserve">Mutation -/UKN 1L </v>
          </cell>
          <cell r="U1264" t="str">
            <v>Erlotinib</v>
          </cell>
        </row>
        <row r="1265">
          <cell r="P1265" t="str">
            <v>No</v>
          </cell>
          <cell r="S1265" t="str">
            <v>Not human</v>
          </cell>
          <cell r="T1265">
            <v>0</v>
          </cell>
          <cell r="U1265">
            <v>0</v>
          </cell>
        </row>
        <row r="1266">
          <cell r="P1266" t="str">
            <v>No</v>
          </cell>
          <cell r="S1266" t="str">
            <v>No outcomes of interest</v>
          </cell>
          <cell r="T1266">
            <v>0</v>
          </cell>
          <cell r="U1266">
            <v>0</v>
          </cell>
        </row>
        <row r="1267">
          <cell r="P1267" t="str">
            <v>No</v>
          </cell>
          <cell r="S1267" t="str">
            <v>Retrospective study</v>
          </cell>
          <cell r="T1267">
            <v>0</v>
          </cell>
          <cell r="U1267">
            <v>0</v>
          </cell>
        </row>
        <row r="1268">
          <cell r="P1268" t="str">
            <v>No</v>
          </cell>
          <cell r="S1268" t="str">
            <v>Non-randomized controlled study</v>
          </cell>
          <cell r="T1268">
            <v>0</v>
          </cell>
          <cell r="U1268">
            <v>0</v>
          </cell>
        </row>
        <row r="1269">
          <cell r="P1269" t="str">
            <v>No</v>
          </cell>
          <cell r="S1269" t="str">
            <v>Review/editorial</v>
          </cell>
          <cell r="T1269">
            <v>0</v>
          </cell>
          <cell r="U1269">
            <v>0</v>
          </cell>
        </row>
        <row r="1270">
          <cell r="P1270" t="str">
            <v>No</v>
          </cell>
          <cell r="S1270" t="str">
            <v>Review/editorial</v>
          </cell>
          <cell r="T1270">
            <v>0</v>
          </cell>
          <cell r="U1270">
            <v>0</v>
          </cell>
        </row>
        <row r="1271">
          <cell r="P1271" t="str">
            <v>No</v>
          </cell>
          <cell r="S1271" t="str">
            <v>Review/editorial</v>
          </cell>
          <cell r="T1271">
            <v>0</v>
          </cell>
          <cell r="U1271">
            <v>0</v>
          </cell>
        </row>
        <row r="1272">
          <cell r="P1272" t="str">
            <v>Yes</v>
          </cell>
          <cell r="S1272">
            <v>0</v>
          </cell>
          <cell r="T1272" t="str">
            <v xml:space="preserve">Mutation -/UKN 1L </v>
          </cell>
          <cell r="U1272" t="str">
            <v>Other treatments</v>
          </cell>
        </row>
        <row r="1273">
          <cell r="P1273" t="str">
            <v>No</v>
          </cell>
          <cell r="S1273" t="str">
            <v>Review/editorial</v>
          </cell>
          <cell r="T1273">
            <v>0</v>
          </cell>
          <cell r="U1273">
            <v>0</v>
          </cell>
        </row>
        <row r="1274">
          <cell r="P1274" t="str">
            <v>No</v>
          </cell>
          <cell r="S1274" t="str">
            <v>Review/editorial</v>
          </cell>
          <cell r="T1274">
            <v>0</v>
          </cell>
          <cell r="U1274">
            <v>0</v>
          </cell>
        </row>
        <row r="1275">
          <cell r="P1275" t="str">
            <v>No</v>
          </cell>
          <cell r="S1275" t="str">
            <v>Review/editorial</v>
          </cell>
          <cell r="T1275">
            <v>0</v>
          </cell>
          <cell r="U1275">
            <v>0</v>
          </cell>
        </row>
        <row r="1276">
          <cell r="P1276" t="str">
            <v>No</v>
          </cell>
          <cell r="S1276" t="str">
            <v>Review/editorial</v>
          </cell>
          <cell r="T1276">
            <v>0</v>
          </cell>
          <cell r="U1276">
            <v>0</v>
          </cell>
        </row>
        <row r="1277">
          <cell r="P1277" t="str">
            <v>No</v>
          </cell>
          <cell r="S1277" t="str">
            <v>Review/editorial</v>
          </cell>
          <cell r="T1277">
            <v>0</v>
          </cell>
          <cell r="U1277">
            <v>0</v>
          </cell>
        </row>
        <row r="1278">
          <cell r="P1278" t="str">
            <v>No</v>
          </cell>
          <cell r="S1278" t="str">
            <v>No systemic therapy</v>
          </cell>
          <cell r="T1278">
            <v>0</v>
          </cell>
          <cell r="U1278">
            <v>0</v>
          </cell>
        </row>
        <row r="1279">
          <cell r="P1279" t="str">
            <v>Yes</v>
          </cell>
          <cell r="S1279" t="str">
            <v>N/A</v>
          </cell>
          <cell r="T1279" t="str">
            <v xml:space="preserve">Mutation -/UKN 1L </v>
          </cell>
          <cell r="U1279" t="str">
            <v>Chemo</v>
          </cell>
        </row>
        <row r="1280">
          <cell r="P1280" t="str">
            <v>No</v>
          </cell>
          <cell r="S1280" t="str">
            <v>No outcomes of interest</v>
          </cell>
          <cell r="T1280">
            <v>0</v>
          </cell>
          <cell r="U1280">
            <v>0</v>
          </cell>
        </row>
        <row r="1281">
          <cell r="P1281" t="str">
            <v>No</v>
          </cell>
          <cell r="S1281" t="str">
            <v>Non-English language studies</v>
          </cell>
          <cell r="T1281">
            <v>0</v>
          </cell>
          <cell r="U1281">
            <v>0</v>
          </cell>
        </row>
        <row r="1282">
          <cell r="P1282" t="str">
            <v>No</v>
          </cell>
          <cell r="S1282" t="str">
            <v>Non-English language studies</v>
          </cell>
          <cell r="T1282">
            <v>0</v>
          </cell>
          <cell r="U1282">
            <v>0</v>
          </cell>
        </row>
        <row r="1283">
          <cell r="P1283" t="str">
            <v>No</v>
          </cell>
          <cell r="S1283" t="str">
            <v>No outcomes of interest</v>
          </cell>
          <cell r="T1283">
            <v>0</v>
          </cell>
          <cell r="U1283">
            <v>0</v>
          </cell>
        </row>
        <row r="1284">
          <cell r="P1284" t="str">
            <v>No</v>
          </cell>
          <cell r="S1284" t="str">
            <v>Review/editorial</v>
          </cell>
          <cell r="T1284">
            <v>0</v>
          </cell>
          <cell r="U1284">
            <v>0</v>
          </cell>
        </row>
        <row r="1285">
          <cell r="P1285" t="str">
            <v>No</v>
          </cell>
          <cell r="S1285" t="str">
            <v>Non-English language studies</v>
          </cell>
          <cell r="T1285">
            <v>0</v>
          </cell>
          <cell r="U1285">
            <v>0</v>
          </cell>
        </row>
        <row r="1286">
          <cell r="P1286" t="str">
            <v>No</v>
          </cell>
          <cell r="S1286" t="str">
            <v>Review/editorial</v>
          </cell>
          <cell r="T1286">
            <v>0</v>
          </cell>
          <cell r="U1286">
            <v>0</v>
          </cell>
        </row>
        <row r="1287">
          <cell r="P1287" t="str">
            <v>No</v>
          </cell>
          <cell r="S1287" t="str">
            <v>Review/editorial</v>
          </cell>
          <cell r="T1287">
            <v>0</v>
          </cell>
          <cell r="U1287">
            <v>0</v>
          </cell>
        </row>
        <row r="1288">
          <cell r="P1288" t="str">
            <v>No</v>
          </cell>
          <cell r="S1288" t="str">
            <v>Non-English language studies</v>
          </cell>
          <cell r="T1288">
            <v>0</v>
          </cell>
          <cell r="U1288">
            <v>0</v>
          </cell>
        </row>
        <row r="1289">
          <cell r="P1289" t="str">
            <v>No</v>
          </cell>
          <cell r="S1289" t="str">
            <v>Fewer than 10 patients per arm</v>
          </cell>
          <cell r="T1289">
            <v>0</v>
          </cell>
          <cell r="U1289">
            <v>0</v>
          </cell>
        </row>
        <row r="1290">
          <cell r="P1290" t="str">
            <v>No</v>
          </cell>
          <cell r="S1290" t="str">
            <v>Review/editorial</v>
          </cell>
          <cell r="T1290">
            <v>0</v>
          </cell>
          <cell r="U1290">
            <v>0</v>
          </cell>
        </row>
        <row r="1291">
          <cell r="P1291" t="str">
            <v>No</v>
          </cell>
          <cell r="S1291" t="str">
            <v>Review/editorial</v>
          </cell>
          <cell r="T1291">
            <v>0</v>
          </cell>
          <cell r="U1291">
            <v>0</v>
          </cell>
        </row>
        <row r="1292">
          <cell r="P1292" t="str">
            <v>No</v>
          </cell>
          <cell r="S1292" t="str">
            <v>Review/editorial</v>
          </cell>
          <cell r="T1292">
            <v>0</v>
          </cell>
          <cell r="U1292">
            <v>0</v>
          </cell>
        </row>
        <row r="1293">
          <cell r="P1293" t="str">
            <v>Yes</v>
          </cell>
          <cell r="S1293" t="str">
            <v>N/A</v>
          </cell>
          <cell r="T1293" t="str">
            <v xml:space="preserve">Mutation -/UKN 1L </v>
          </cell>
          <cell r="U1293" t="str">
            <v>Gefitinib</v>
          </cell>
        </row>
        <row r="1294">
          <cell r="P1294" t="str">
            <v>No</v>
          </cell>
          <cell r="S1294" t="str">
            <v>Retrospective study</v>
          </cell>
          <cell r="T1294">
            <v>0</v>
          </cell>
          <cell r="U1294">
            <v>0</v>
          </cell>
        </row>
        <row r="1295">
          <cell r="P1295" t="str">
            <v>No</v>
          </cell>
          <cell r="S1295" t="str">
            <v>No outcomes of interest</v>
          </cell>
          <cell r="T1295">
            <v>0</v>
          </cell>
          <cell r="U1295">
            <v>0</v>
          </cell>
        </row>
        <row r="1296">
          <cell r="P1296" t="str">
            <v>No</v>
          </cell>
          <cell r="S1296" t="str">
            <v>Review/editorial</v>
          </cell>
          <cell r="T1296">
            <v>0</v>
          </cell>
          <cell r="U1296">
            <v>0</v>
          </cell>
        </row>
        <row r="1297">
          <cell r="P1297" t="str">
            <v>No</v>
          </cell>
          <cell r="S1297" t="str">
            <v>Non-English language studies</v>
          </cell>
          <cell r="T1297">
            <v>0</v>
          </cell>
          <cell r="U1297">
            <v>0</v>
          </cell>
        </row>
        <row r="1298">
          <cell r="P1298" t="str">
            <v>No</v>
          </cell>
          <cell r="S1298" t="str">
            <v>Non-English language studies</v>
          </cell>
          <cell r="T1298">
            <v>0</v>
          </cell>
          <cell r="U1298">
            <v>0</v>
          </cell>
        </row>
        <row r="1299">
          <cell r="P1299" t="str">
            <v>No</v>
          </cell>
          <cell r="S1299" t="str">
            <v>No systemic therapy</v>
          </cell>
          <cell r="T1299">
            <v>0</v>
          </cell>
          <cell r="U1299">
            <v>0</v>
          </cell>
        </row>
        <row r="1300">
          <cell r="P1300" t="str">
            <v>No</v>
          </cell>
          <cell r="S1300" t="str">
            <v>Review/editorial</v>
          </cell>
          <cell r="T1300">
            <v>0</v>
          </cell>
          <cell r="U1300">
            <v>0</v>
          </cell>
        </row>
        <row r="1301">
          <cell r="P1301" t="str">
            <v>No</v>
          </cell>
          <cell r="S1301" t="str">
            <v>Chemoradiation</v>
          </cell>
          <cell r="T1301">
            <v>0</v>
          </cell>
          <cell r="U1301">
            <v>0</v>
          </cell>
        </row>
        <row r="1302">
          <cell r="P1302" t="str">
            <v>No</v>
          </cell>
          <cell r="S1302" t="str">
            <v>Review/editorial</v>
          </cell>
          <cell r="T1302">
            <v>0</v>
          </cell>
          <cell r="U1302">
            <v>0</v>
          </cell>
        </row>
        <row r="1303">
          <cell r="P1303" t="str">
            <v>No</v>
          </cell>
          <cell r="S1303" t="str">
            <v>No outcomes of interest</v>
          </cell>
          <cell r="T1303">
            <v>0</v>
          </cell>
          <cell r="U1303">
            <v>0</v>
          </cell>
        </row>
        <row r="1304">
          <cell r="P1304" t="str">
            <v>No</v>
          </cell>
          <cell r="S1304" t="str">
            <v>Chemoradiation</v>
          </cell>
          <cell r="T1304">
            <v>0</v>
          </cell>
          <cell r="U1304">
            <v>0</v>
          </cell>
        </row>
        <row r="1305">
          <cell r="P1305" t="str">
            <v>No</v>
          </cell>
          <cell r="S1305" t="str">
            <v>N/A</v>
          </cell>
          <cell r="T1305" t="str">
            <v>Meta EGFR</v>
          </cell>
          <cell r="U1305">
            <v>0</v>
          </cell>
        </row>
        <row r="1306">
          <cell r="P1306" t="str">
            <v>Yes</v>
          </cell>
          <cell r="S1306" t="str">
            <v>N/A</v>
          </cell>
          <cell r="T1306" t="str">
            <v>QOL Studies</v>
          </cell>
          <cell r="U1306" t="str">
            <v>Gefitinib</v>
          </cell>
        </row>
        <row r="1307">
          <cell r="P1307" t="str">
            <v>No</v>
          </cell>
          <cell r="S1307" t="str">
            <v>No systemic therapy</v>
          </cell>
          <cell r="T1307">
            <v>0</v>
          </cell>
          <cell r="U1307">
            <v>0</v>
          </cell>
        </row>
        <row r="1308">
          <cell r="P1308" t="str">
            <v>No</v>
          </cell>
          <cell r="S1308" t="str">
            <v>Review/editorial</v>
          </cell>
          <cell r="T1308">
            <v>0</v>
          </cell>
          <cell r="U1308">
            <v>0</v>
          </cell>
        </row>
        <row r="1309">
          <cell r="P1309" t="str">
            <v>No</v>
          </cell>
          <cell r="S1309" t="str">
            <v>Review/editorial</v>
          </cell>
          <cell r="T1309">
            <v>0</v>
          </cell>
          <cell r="U1309">
            <v>0</v>
          </cell>
        </row>
        <row r="1310">
          <cell r="P1310" t="str">
            <v>No</v>
          </cell>
          <cell r="S1310" t="str">
            <v>Review/editorial</v>
          </cell>
          <cell r="T1310">
            <v>0</v>
          </cell>
          <cell r="U1310">
            <v>0</v>
          </cell>
        </row>
        <row r="1311">
          <cell r="P1311" t="str">
            <v>No</v>
          </cell>
          <cell r="S1311" t="str">
            <v>Non-English language studies</v>
          </cell>
          <cell r="T1311">
            <v>0</v>
          </cell>
          <cell r="U1311">
            <v>0</v>
          </cell>
        </row>
        <row r="1312">
          <cell r="P1312" t="str">
            <v>Yes</v>
          </cell>
          <cell r="S1312" t="str">
            <v>N/A</v>
          </cell>
          <cell r="T1312" t="str">
            <v xml:space="preserve">Mutation -/UKN 2L </v>
          </cell>
          <cell r="U1312" t="str">
            <v>Other treatments</v>
          </cell>
        </row>
        <row r="1313">
          <cell r="P1313" t="str">
            <v>No</v>
          </cell>
          <cell r="S1313" t="str">
            <v>Review/editorial</v>
          </cell>
          <cell r="T1313">
            <v>0</v>
          </cell>
          <cell r="U1313">
            <v>0</v>
          </cell>
        </row>
        <row r="1314">
          <cell r="P1314" t="str">
            <v>No</v>
          </cell>
          <cell r="S1314" t="str">
            <v>Review/editorial</v>
          </cell>
          <cell r="T1314">
            <v>0</v>
          </cell>
          <cell r="U1314">
            <v>0</v>
          </cell>
        </row>
        <row r="1315">
          <cell r="P1315" t="str">
            <v>No</v>
          </cell>
          <cell r="S1315" t="str">
            <v>Non-English language studies</v>
          </cell>
          <cell r="T1315">
            <v>0</v>
          </cell>
          <cell r="U1315">
            <v>0</v>
          </cell>
        </row>
        <row r="1316">
          <cell r="P1316" t="str">
            <v>No</v>
          </cell>
          <cell r="S1316" t="str">
            <v>Review/editorial</v>
          </cell>
          <cell r="T1316">
            <v>0</v>
          </cell>
          <cell r="U1316">
            <v>0</v>
          </cell>
        </row>
        <row r="1317">
          <cell r="P1317" t="str">
            <v>No</v>
          </cell>
          <cell r="S1317" t="str">
            <v>Non-English language studies</v>
          </cell>
          <cell r="T1317">
            <v>0</v>
          </cell>
          <cell r="U1317">
            <v>0</v>
          </cell>
        </row>
        <row r="1318">
          <cell r="P1318" t="str">
            <v>No</v>
          </cell>
          <cell r="S1318" t="str">
            <v>Non-English language studies</v>
          </cell>
          <cell r="T1318">
            <v>0</v>
          </cell>
          <cell r="U1318">
            <v>0</v>
          </cell>
        </row>
        <row r="1319">
          <cell r="P1319" t="str">
            <v>Yes</v>
          </cell>
          <cell r="S1319" t="str">
            <v>Non-randomized</v>
          </cell>
          <cell r="T1319" t="str">
            <v xml:space="preserve">Mutation -/UKN 2L </v>
          </cell>
          <cell r="U1319" t="str">
            <v>Other treatments</v>
          </cell>
        </row>
        <row r="1320">
          <cell r="P1320" t="str">
            <v>Yes</v>
          </cell>
          <cell r="S1320" t="str">
            <v>Non-randomized</v>
          </cell>
          <cell r="T1320" t="str">
            <v xml:space="preserve">Mutation -/UKN 1L </v>
          </cell>
          <cell r="U1320" t="str">
            <v>Other treatments</v>
          </cell>
        </row>
        <row r="1321">
          <cell r="P1321" t="str">
            <v>No</v>
          </cell>
          <cell r="S1321" t="str">
            <v>No Outcomes of interest</v>
          </cell>
          <cell r="T1321">
            <v>0</v>
          </cell>
          <cell r="U1321">
            <v>0</v>
          </cell>
        </row>
        <row r="1322">
          <cell r="P1322" t="str">
            <v>No</v>
          </cell>
          <cell r="S1322" t="str">
            <v>Review/editorial</v>
          </cell>
          <cell r="T1322">
            <v>0</v>
          </cell>
          <cell r="U1322">
            <v>0</v>
          </cell>
        </row>
        <row r="1323">
          <cell r="P1323" t="str">
            <v>No</v>
          </cell>
          <cell r="S1323" t="str">
            <v>N/A</v>
          </cell>
          <cell r="T1323" t="str">
            <v>Meta 1L</v>
          </cell>
          <cell r="U1323">
            <v>0</v>
          </cell>
        </row>
        <row r="1324">
          <cell r="P1324" t="str">
            <v>No</v>
          </cell>
          <cell r="S1324" t="str">
            <v>Chemoradiation</v>
          </cell>
          <cell r="T1324">
            <v>0</v>
          </cell>
          <cell r="U1324">
            <v>0</v>
          </cell>
        </row>
        <row r="1325">
          <cell r="P1325" t="str">
            <v>No</v>
          </cell>
          <cell r="S1325" t="str">
            <v>No outcomes of interest</v>
          </cell>
          <cell r="T1325" t="str">
            <v xml:space="preserve">Mutation -/UKN 2L </v>
          </cell>
          <cell r="U1325" t="str">
            <v>Erlotinib</v>
          </cell>
        </row>
        <row r="1326">
          <cell r="P1326" t="str">
            <v>No</v>
          </cell>
          <cell r="S1326" t="str">
            <v>Review/editorial</v>
          </cell>
          <cell r="T1326">
            <v>0</v>
          </cell>
          <cell r="U1326">
            <v>0</v>
          </cell>
        </row>
        <row r="1327">
          <cell r="P1327" t="str">
            <v>No</v>
          </cell>
          <cell r="S1327" t="str">
            <v>No systemic therapy</v>
          </cell>
          <cell r="T1327">
            <v>0</v>
          </cell>
          <cell r="U1327">
            <v>0</v>
          </cell>
        </row>
        <row r="1328">
          <cell r="P1328" t="str">
            <v>No</v>
          </cell>
          <cell r="S1328" t="str">
            <v>No systemic therapy</v>
          </cell>
          <cell r="T1328">
            <v>0</v>
          </cell>
          <cell r="U1328">
            <v>0</v>
          </cell>
        </row>
        <row r="1329">
          <cell r="P1329" t="str">
            <v>No</v>
          </cell>
          <cell r="S1329" t="str">
            <v>Review/editorial</v>
          </cell>
        </row>
        <row r="1330">
          <cell r="P1330" t="str">
            <v>No</v>
          </cell>
          <cell r="S1330" t="str">
            <v>Review/editorial</v>
          </cell>
        </row>
        <row r="1331">
          <cell r="P1331" t="str">
            <v>No</v>
          </cell>
          <cell r="S1331" t="str">
            <v>Review/editorial</v>
          </cell>
        </row>
        <row r="1332">
          <cell r="P1332" t="str">
            <v>No</v>
          </cell>
          <cell r="S1332" t="str">
            <v>Review/editorial</v>
          </cell>
        </row>
        <row r="1333">
          <cell r="P1333" t="str">
            <v>No</v>
          </cell>
          <cell r="S1333" t="str">
            <v>Review/editorial</v>
          </cell>
        </row>
        <row r="1334">
          <cell r="P1334" t="str">
            <v>No</v>
          </cell>
          <cell r="S1334" t="str">
            <v>Review/editorial</v>
          </cell>
        </row>
        <row r="1335">
          <cell r="P1335" t="str">
            <v>No</v>
          </cell>
          <cell r="S1335" t="str">
            <v>No outcomes of interest</v>
          </cell>
        </row>
        <row r="1336">
          <cell r="P1336" t="str">
            <v>No</v>
          </cell>
          <cell r="S1336" t="str">
            <v>No outcomes of interest</v>
          </cell>
        </row>
        <row r="1337">
          <cell r="P1337" t="str">
            <v>No</v>
          </cell>
          <cell r="S1337" t="str">
            <v>Review/editorial</v>
          </cell>
        </row>
        <row r="1338">
          <cell r="P1338" t="str">
            <v>No</v>
          </cell>
          <cell r="S1338" t="str">
            <v>Review/editorial</v>
          </cell>
        </row>
        <row r="1339">
          <cell r="P1339" t="str">
            <v>No</v>
          </cell>
          <cell r="S1339" t="str">
            <v>Non-English language studies</v>
          </cell>
        </row>
        <row r="1340">
          <cell r="P1340" t="str">
            <v>No</v>
          </cell>
          <cell r="S1340" t="str">
            <v>N/A</v>
          </cell>
          <cell r="T1340" t="str">
            <v>Meta 1L</v>
          </cell>
        </row>
        <row r="1341">
          <cell r="P1341" t="str">
            <v>No</v>
          </cell>
          <cell r="S1341" t="str">
            <v>Review/editorial</v>
          </cell>
        </row>
        <row r="1342">
          <cell r="P1342" t="str">
            <v>No</v>
          </cell>
          <cell r="S1342" t="str">
            <v>Review/editorial</v>
          </cell>
        </row>
        <row r="1343">
          <cell r="P1343" t="str">
            <v>No</v>
          </cell>
          <cell r="S1343" t="str">
            <v>No systemic therapy</v>
          </cell>
        </row>
        <row r="1344">
          <cell r="P1344" t="str">
            <v>No</v>
          </cell>
          <cell r="S1344" t="str">
            <v>Review/editorial</v>
          </cell>
        </row>
        <row r="1345">
          <cell r="P1345" t="str">
            <v>No</v>
          </cell>
          <cell r="S1345" t="str">
            <v>Review/editorial</v>
          </cell>
          <cell r="T1345">
            <v>0</v>
          </cell>
          <cell r="U1345">
            <v>0</v>
          </cell>
        </row>
        <row r="1346">
          <cell r="P1346" t="str">
            <v>No</v>
          </cell>
          <cell r="S1346" t="str">
            <v>Review/editorial</v>
          </cell>
          <cell r="T1346">
            <v>0</v>
          </cell>
          <cell r="U1346">
            <v>0</v>
          </cell>
        </row>
        <row r="1347">
          <cell r="P1347" t="str">
            <v>No</v>
          </cell>
          <cell r="S1347" t="str">
            <v>Review/editorial</v>
          </cell>
          <cell r="T1347">
            <v>0</v>
          </cell>
          <cell r="U1347">
            <v>0</v>
          </cell>
        </row>
        <row r="1348">
          <cell r="P1348" t="str">
            <v>No</v>
          </cell>
          <cell r="S1348" t="str">
            <v>Review/editorial</v>
          </cell>
          <cell r="T1348">
            <v>0</v>
          </cell>
          <cell r="U1348">
            <v>0</v>
          </cell>
        </row>
        <row r="1349">
          <cell r="P1349" t="str">
            <v>No</v>
          </cell>
          <cell r="S1349" t="str">
            <v>Review/editorial</v>
          </cell>
          <cell r="T1349">
            <v>0</v>
          </cell>
          <cell r="U1349">
            <v>0</v>
          </cell>
        </row>
        <row r="1350">
          <cell r="P1350" t="str">
            <v>No</v>
          </cell>
          <cell r="S1350" t="str">
            <v>Non-randomized</v>
          </cell>
          <cell r="T1350">
            <v>0</v>
          </cell>
          <cell r="U1350">
            <v>0</v>
          </cell>
        </row>
        <row r="1351">
          <cell r="P1351" t="str">
            <v>No</v>
          </cell>
          <cell r="S1351" t="str">
            <v>No outcomes of interest</v>
          </cell>
          <cell r="T1351">
            <v>0</v>
          </cell>
          <cell r="U1351">
            <v>0</v>
          </cell>
        </row>
        <row r="1352">
          <cell r="P1352" t="str">
            <v>No</v>
          </cell>
          <cell r="S1352" t="str">
            <v>Non-randomized controlled study</v>
          </cell>
          <cell r="T1352">
            <v>0</v>
          </cell>
          <cell r="U1352">
            <v>0</v>
          </cell>
        </row>
        <row r="1353">
          <cell r="P1353" t="str">
            <v>Yes</v>
          </cell>
          <cell r="S1353" t="str">
            <v>N/A</v>
          </cell>
          <cell r="T1353" t="str">
            <v xml:space="preserve">Mutation -/UKN 2L </v>
          </cell>
          <cell r="U1353" t="str">
            <v>Other treatments</v>
          </cell>
        </row>
        <row r="1354">
          <cell r="P1354" t="str">
            <v>No</v>
          </cell>
          <cell r="S1354" t="str">
            <v>Review/editorial</v>
          </cell>
          <cell r="T1354">
            <v>0</v>
          </cell>
          <cell r="U1354">
            <v>0</v>
          </cell>
        </row>
        <row r="1355">
          <cell r="P1355" t="str">
            <v>No</v>
          </cell>
          <cell r="S1355" t="str">
            <v>No outcomes of interest</v>
          </cell>
          <cell r="T1355">
            <v>0</v>
          </cell>
          <cell r="U1355">
            <v>0</v>
          </cell>
        </row>
        <row r="1356">
          <cell r="P1356" t="str">
            <v>No</v>
          </cell>
          <cell r="S1356" t="str">
            <v>No systemic therapy</v>
          </cell>
          <cell r="T1356">
            <v>0</v>
          </cell>
          <cell r="U1356">
            <v>0</v>
          </cell>
        </row>
        <row r="1357">
          <cell r="P1357" t="str">
            <v>No</v>
          </cell>
          <cell r="S1357" t="str">
            <v>Review/editorial</v>
          </cell>
          <cell r="T1357">
            <v>0</v>
          </cell>
          <cell r="U1357">
            <v>0</v>
          </cell>
        </row>
        <row r="1358">
          <cell r="P1358" t="str">
            <v>No</v>
          </cell>
          <cell r="S1358" t="str">
            <v>Review/editorial</v>
          </cell>
          <cell r="T1358">
            <v>0</v>
          </cell>
          <cell r="U1358">
            <v>0</v>
          </cell>
        </row>
        <row r="1359">
          <cell r="P1359" t="str">
            <v>No</v>
          </cell>
          <cell r="S1359" t="str">
            <v>Review/editorial</v>
          </cell>
          <cell r="T1359">
            <v>0</v>
          </cell>
          <cell r="U1359">
            <v>0</v>
          </cell>
        </row>
        <row r="1360">
          <cell r="P1360" t="str">
            <v>No</v>
          </cell>
          <cell r="S1360" t="str">
            <v>Review/editorial</v>
          </cell>
          <cell r="T1360">
            <v>0</v>
          </cell>
          <cell r="U1360">
            <v>0</v>
          </cell>
        </row>
        <row r="1361">
          <cell r="P1361" t="str">
            <v>Yes</v>
          </cell>
          <cell r="S1361" t="str">
            <v>N/A</v>
          </cell>
          <cell r="T1361" t="str">
            <v xml:space="preserve">Mutation -/UKN 1L </v>
          </cell>
          <cell r="U1361" t="str">
            <v>Other treatments</v>
          </cell>
        </row>
        <row r="1362">
          <cell r="P1362" t="str">
            <v>No</v>
          </cell>
          <cell r="S1362" t="str">
            <v>Review/editorial</v>
          </cell>
          <cell r="T1362">
            <v>0</v>
          </cell>
          <cell r="U1362">
            <v>0</v>
          </cell>
        </row>
        <row r="1363">
          <cell r="P1363" t="str">
            <v>Yes</v>
          </cell>
          <cell r="S1363" t="str">
            <v>N/A</v>
          </cell>
          <cell r="T1363" t="str">
            <v xml:space="preserve">Mutation -/UKN 1L </v>
          </cell>
          <cell r="U1363" t="str">
            <v>Bevacizumab</v>
          </cell>
        </row>
        <row r="1364">
          <cell r="P1364" t="str">
            <v>No</v>
          </cell>
          <cell r="S1364" t="str">
            <v>Review/editorial</v>
          </cell>
          <cell r="T1364">
            <v>0</v>
          </cell>
          <cell r="U1364">
            <v>0</v>
          </cell>
        </row>
        <row r="1365">
          <cell r="P1365" t="str">
            <v>Yes</v>
          </cell>
          <cell r="S1365" t="str">
            <v>N/A</v>
          </cell>
          <cell r="T1365" t="str">
            <v>Maintanence</v>
          </cell>
          <cell r="U1365" t="str">
            <v>Gefitinib</v>
          </cell>
        </row>
        <row r="1366">
          <cell r="P1366" t="str">
            <v>No</v>
          </cell>
          <cell r="S1366" t="str">
            <v>No outcomes of interest</v>
          </cell>
          <cell r="T1366">
            <v>0</v>
          </cell>
          <cell r="U1366">
            <v>0</v>
          </cell>
        </row>
        <row r="1367">
          <cell r="P1367" t="str">
            <v>No</v>
          </cell>
          <cell r="S1367" t="str">
            <v>No outcomes of interest</v>
          </cell>
          <cell r="T1367">
            <v>0</v>
          </cell>
          <cell r="U1367">
            <v>0</v>
          </cell>
        </row>
        <row r="1368">
          <cell r="P1368" t="str">
            <v>No</v>
          </cell>
          <cell r="S1368" t="str">
            <v>Review/editorial</v>
          </cell>
          <cell r="T1368">
            <v>0</v>
          </cell>
          <cell r="U1368">
            <v>0</v>
          </cell>
        </row>
        <row r="1369">
          <cell r="P1369" t="str">
            <v>No</v>
          </cell>
          <cell r="S1369" t="str">
            <v>Review/editorial</v>
          </cell>
          <cell r="T1369">
            <v>0</v>
          </cell>
          <cell r="U1369">
            <v>0</v>
          </cell>
        </row>
        <row r="1370">
          <cell r="P1370" t="str">
            <v>No</v>
          </cell>
          <cell r="S1370" t="str">
            <v>Review/editorial</v>
          </cell>
          <cell r="T1370">
            <v>0</v>
          </cell>
          <cell r="U1370">
            <v>0</v>
          </cell>
        </row>
        <row r="1371">
          <cell r="P1371" t="str">
            <v>No</v>
          </cell>
          <cell r="S1371" t="str">
            <v>Review/editorial</v>
          </cell>
          <cell r="T1371">
            <v>0</v>
          </cell>
          <cell r="U1371">
            <v>0</v>
          </cell>
        </row>
        <row r="1372">
          <cell r="P1372" t="str">
            <v>No</v>
          </cell>
          <cell r="S1372" t="str">
            <v>No outcomes of interest</v>
          </cell>
          <cell r="T1372">
            <v>0</v>
          </cell>
          <cell r="U1372">
            <v>0</v>
          </cell>
        </row>
        <row r="1373">
          <cell r="P1373" t="str">
            <v>No</v>
          </cell>
          <cell r="S1373" t="str">
            <v>Retrospective study</v>
          </cell>
          <cell r="T1373">
            <v>0</v>
          </cell>
          <cell r="U1373">
            <v>0</v>
          </cell>
        </row>
        <row r="1374">
          <cell r="P1374" t="str">
            <v>No</v>
          </cell>
          <cell r="S1374" t="str">
            <v>Non-English language studies</v>
          </cell>
          <cell r="T1374">
            <v>0</v>
          </cell>
          <cell r="U1374">
            <v>0</v>
          </cell>
        </row>
        <row r="1375">
          <cell r="P1375" t="str">
            <v>No</v>
          </cell>
          <cell r="S1375" t="str">
            <v>Non-English language studies</v>
          </cell>
          <cell r="T1375">
            <v>0</v>
          </cell>
          <cell r="U1375">
            <v>0</v>
          </cell>
        </row>
        <row r="1376">
          <cell r="P1376" t="str">
            <v>No</v>
          </cell>
          <cell r="S1376" t="str">
            <v>Chemoradiation</v>
          </cell>
          <cell r="T1376">
            <v>0</v>
          </cell>
          <cell r="U1376">
            <v>0</v>
          </cell>
        </row>
        <row r="1377">
          <cell r="P1377" t="str">
            <v>No</v>
          </cell>
          <cell r="S1377" t="str">
            <v>Review/editorial</v>
          </cell>
        </row>
        <row r="1378">
          <cell r="P1378" t="str">
            <v>No</v>
          </cell>
          <cell r="S1378" t="str">
            <v>Review/editorial</v>
          </cell>
        </row>
        <row r="1379">
          <cell r="P1379" t="str">
            <v>No</v>
          </cell>
          <cell r="S1379" t="str">
            <v>Review/editorial</v>
          </cell>
        </row>
        <row r="1380">
          <cell r="P1380" t="str">
            <v>No</v>
          </cell>
          <cell r="S1380" t="str">
            <v>No outcomes of interest</v>
          </cell>
        </row>
        <row r="1381">
          <cell r="P1381" t="str">
            <v>No</v>
          </cell>
          <cell r="S1381" t="str">
            <v>Review/editorial</v>
          </cell>
        </row>
        <row r="1382">
          <cell r="P1382" t="str">
            <v>No</v>
          </cell>
          <cell r="S1382" t="str">
            <v>Review/editorial</v>
          </cell>
        </row>
        <row r="1383">
          <cell r="P1383" t="str">
            <v>No</v>
          </cell>
          <cell r="S1383" t="str">
            <v>Review/editorial</v>
          </cell>
        </row>
        <row r="1384">
          <cell r="P1384" t="str">
            <v>No</v>
          </cell>
          <cell r="S1384" t="str">
            <v>Retrospective study</v>
          </cell>
        </row>
        <row r="1385">
          <cell r="P1385" t="str">
            <v>No</v>
          </cell>
          <cell r="S1385" t="str">
            <v>Review/editorial</v>
          </cell>
        </row>
        <row r="1386">
          <cell r="P1386" t="str">
            <v>No</v>
          </cell>
          <cell r="S1386" t="str">
            <v>Review/editorial</v>
          </cell>
        </row>
        <row r="1387">
          <cell r="P1387" t="str">
            <v>No</v>
          </cell>
          <cell r="S1387" t="str">
            <v>No outcomes of interest</v>
          </cell>
        </row>
        <row r="1388">
          <cell r="P1388" t="str">
            <v>No</v>
          </cell>
          <cell r="S1388" t="str">
            <v>Review/editorial</v>
          </cell>
        </row>
        <row r="1389">
          <cell r="P1389" t="str">
            <v>No</v>
          </cell>
          <cell r="S1389" t="str">
            <v>Review/editorial</v>
          </cell>
        </row>
        <row r="1390">
          <cell r="P1390" t="str">
            <v>No</v>
          </cell>
          <cell r="S1390" t="str">
            <v>Review/editorial</v>
          </cell>
        </row>
        <row r="1391">
          <cell r="P1391" t="str">
            <v>No</v>
          </cell>
          <cell r="S1391" t="str">
            <v>Duplicate</v>
          </cell>
          <cell r="T1391">
            <v>0</v>
          </cell>
        </row>
        <row r="1392">
          <cell r="P1392" t="str">
            <v>No</v>
          </cell>
          <cell r="S1392" t="str">
            <v>Review/editorial</v>
          </cell>
        </row>
        <row r="1393">
          <cell r="P1393" t="str">
            <v>No</v>
          </cell>
          <cell r="S1393" t="str">
            <v>Review/editorial</v>
          </cell>
        </row>
        <row r="1394">
          <cell r="P1394" t="str">
            <v>No</v>
          </cell>
          <cell r="S1394" t="str">
            <v>Review/editorial</v>
          </cell>
        </row>
        <row r="1395">
          <cell r="P1395" t="str">
            <v>No</v>
          </cell>
          <cell r="S1395" t="str">
            <v>Review/editorial</v>
          </cell>
        </row>
        <row r="1396">
          <cell r="P1396" t="str">
            <v>No</v>
          </cell>
          <cell r="S1396" t="str">
            <v>Review/editorial</v>
          </cell>
        </row>
        <row r="1397">
          <cell r="P1397" t="str">
            <v>No</v>
          </cell>
          <cell r="S1397" t="str">
            <v>Non-English language studies</v>
          </cell>
        </row>
        <row r="1398">
          <cell r="P1398" t="str">
            <v>No</v>
          </cell>
          <cell r="S1398" t="str">
            <v>Non-English language studies</v>
          </cell>
        </row>
        <row r="1399">
          <cell r="P1399" t="str">
            <v>No</v>
          </cell>
          <cell r="S1399" t="str">
            <v>No outcomes of interest</v>
          </cell>
        </row>
        <row r="1400">
          <cell r="P1400" t="str">
            <v>No</v>
          </cell>
          <cell r="S1400" t="str">
            <v>Review/editorial</v>
          </cell>
        </row>
        <row r="1401">
          <cell r="P1401" t="str">
            <v>No</v>
          </cell>
          <cell r="S1401" t="str">
            <v>Review/editorial</v>
          </cell>
        </row>
        <row r="1402">
          <cell r="P1402" t="str">
            <v>No</v>
          </cell>
          <cell r="S1402" t="str">
            <v>Non-English language studies</v>
          </cell>
        </row>
        <row r="1403">
          <cell r="P1403" t="str">
            <v>No</v>
          </cell>
          <cell r="S1403" t="str">
            <v>Review/editorial</v>
          </cell>
        </row>
        <row r="1404">
          <cell r="P1404" t="str">
            <v>No</v>
          </cell>
          <cell r="S1404" t="str">
            <v>Review/editorial</v>
          </cell>
        </row>
        <row r="1405">
          <cell r="P1405" t="str">
            <v>No</v>
          </cell>
          <cell r="S1405" t="str">
            <v>Review/editorial</v>
          </cell>
        </row>
        <row r="1406">
          <cell r="P1406" t="str">
            <v>No</v>
          </cell>
          <cell r="S1406" t="str">
            <v>Review/editorial</v>
          </cell>
        </row>
        <row r="1407">
          <cell r="P1407" t="str">
            <v>No</v>
          </cell>
          <cell r="S1407" t="str">
            <v>Review/editorial</v>
          </cell>
        </row>
        <row r="1408">
          <cell r="P1408" t="str">
            <v>No</v>
          </cell>
          <cell r="S1408" t="str">
            <v>Review/editorial</v>
          </cell>
        </row>
        <row r="1409">
          <cell r="P1409" t="str">
            <v>No</v>
          </cell>
          <cell r="S1409" t="str">
            <v>N/A</v>
          </cell>
          <cell r="T1409">
            <v>0</v>
          </cell>
          <cell r="U1409">
            <v>0</v>
          </cell>
        </row>
        <row r="1410">
          <cell r="P1410" t="str">
            <v>Yes</v>
          </cell>
          <cell r="S1410" t="str">
            <v>N/A</v>
          </cell>
          <cell r="T1410" t="str">
            <v>QOL Studies</v>
          </cell>
          <cell r="U1410" t="str">
            <v>Pemetrexed</v>
          </cell>
        </row>
        <row r="1411">
          <cell r="P1411" t="str">
            <v>Yes</v>
          </cell>
          <cell r="S1411" t="str">
            <v>N/A</v>
          </cell>
          <cell r="T1411" t="str">
            <v>EGFR+ 1L</v>
          </cell>
          <cell r="U1411" t="str">
            <v>Erlotinib</v>
          </cell>
        </row>
        <row r="1412">
          <cell r="P1412" t="str">
            <v>No</v>
          </cell>
          <cell r="S1412" t="str">
            <v>Duplicate</v>
          </cell>
          <cell r="T1412">
            <v>0</v>
          </cell>
          <cell r="U1412">
            <v>0</v>
          </cell>
        </row>
        <row r="1413">
          <cell r="P1413" t="str">
            <v>No</v>
          </cell>
          <cell r="S1413" t="str">
            <v>Review/editorial</v>
          </cell>
          <cell r="T1413">
            <v>0</v>
          </cell>
          <cell r="U1413">
            <v>0</v>
          </cell>
        </row>
        <row r="1414">
          <cell r="P1414" t="str">
            <v>Yes</v>
          </cell>
          <cell r="S1414" t="str">
            <v>N/A</v>
          </cell>
          <cell r="T1414" t="str">
            <v xml:space="preserve">Mutation -/UKN 1L </v>
          </cell>
          <cell r="U1414" t="str">
            <v>Other treatments</v>
          </cell>
        </row>
        <row r="1415">
          <cell r="P1415" t="str">
            <v>No</v>
          </cell>
          <cell r="S1415" t="str">
            <v>Review/editorial</v>
          </cell>
          <cell r="T1415">
            <v>0</v>
          </cell>
          <cell r="U1415">
            <v>0</v>
          </cell>
        </row>
        <row r="1416">
          <cell r="P1416" t="str">
            <v>No</v>
          </cell>
          <cell r="S1416" t="str">
            <v>Chemoradiation</v>
          </cell>
          <cell r="T1416">
            <v>0</v>
          </cell>
          <cell r="U1416">
            <v>0</v>
          </cell>
        </row>
        <row r="1417">
          <cell r="P1417" t="str">
            <v>No</v>
          </cell>
          <cell r="S1417" t="str">
            <v>Review/editorial</v>
          </cell>
          <cell r="T1417">
            <v>0</v>
          </cell>
          <cell r="U1417">
            <v>0</v>
          </cell>
        </row>
        <row r="1418">
          <cell r="P1418" t="str">
            <v>No</v>
          </cell>
          <cell r="S1418" t="str">
            <v>Review/editorial</v>
          </cell>
          <cell r="T1418">
            <v>0</v>
          </cell>
          <cell r="U1418">
            <v>0</v>
          </cell>
        </row>
        <row r="1419">
          <cell r="P1419" t="str">
            <v>No</v>
          </cell>
          <cell r="S1419" t="str">
            <v>Non-English language studies</v>
          </cell>
          <cell r="T1419">
            <v>0</v>
          </cell>
          <cell r="U1419">
            <v>0</v>
          </cell>
        </row>
        <row r="1420">
          <cell r="P1420" t="str">
            <v>No</v>
          </cell>
          <cell r="S1420" t="str">
            <v>Non-English language studies</v>
          </cell>
          <cell r="T1420">
            <v>0</v>
          </cell>
          <cell r="U1420">
            <v>0</v>
          </cell>
        </row>
        <row r="1421">
          <cell r="P1421" t="str">
            <v>No</v>
          </cell>
          <cell r="S1421" t="str">
            <v>Non-English language studies</v>
          </cell>
          <cell r="T1421">
            <v>0</v>
          </cell>
          <cell r="U1421">
            <v>0</v>
          </cell>
        </row>
        <row r="1422">
          <cell r="P1422" t="str">
            <v>No</v>
          </cell>
          <cell r="S1422" t="str">
            <v>Review/editorial</v>
          </cell>
          <cell r="T1422">
            <v>0</v>
          </cell>
          <cell r="U1422">
            <v>0</v>
          </cell>
        </row>
        <row r="1423">
          <cell r="P1423" t="str">
            <v>No</v>
          </cell>
          <cell r="S1423" t="str">
            <v>Review/editorial</v>
          </cell>
          <cell r="T1423">
            <v>0</v>
          </cell>
          <cell r="U1423">
            <v>0</v>
          </cell>
        </row>
        <row r="1424">
          <cell r="P1424" t="str">
            <v>No</v>
          </cell>
          <cell r="S1424" t="str">
            <v>Retrospective study</v>
          </cell>
          <cell r="T1424">
            <v>0</v>
          </cell>
          <cell r="U1424">
            <v>0</v>
          </cell>
        </row>
        <row r="1425">
          <cell r="P1425" t="str">
            <v>Yes</v>
          </cell>
          <cell r="S1425" t="str">
            <v>N/A</v>
          </cell>
          <cell r="T1425" t="str">
            <v xml:space="preserve">Mutation -/UKN 1L </v>
          </cell>
          <cell r="U1425" t="str">
            <v>Chemo</v>
          </cell>
        </row>
        <row r="1426">
          <cell r="P1426" t="str">
            <v>No</v>
          </cell>
          <cell r="S1426" t="str">
            <v>Review/editorial</v>
          </cell>
          <cell r="T1426">
            <v>0</v>
          </cell>
          <cell r="U1426">
            <v>0</v>
          </cell>
        </row>
        <row r="1427">
          <cell r="P1427" t="str">
            <v>No</v>
          </cell>
          <cell r="S1427" t="str">
            <v>Review/editorial</v>
          </cell>
          <cell r="T1427">
            <v>0</v>
          </cell>
          <cell r="U1427">
            <v>0</v>
          </cell>
        </row>
        <row r="1428">
          <cell r="P1428" t="str">
            <v>No</v>
          </cell>
          <cell r="S1428" t="str">
            <v>Review/editorial</v>
          </cell>
          <cell r="T1428">
            <v>0</v>
          </cell>
          <cell r="U1428">
            <v>0</v>
          </cell>
        </row>
        <row r="1429">
          <cell r="P1429" t="str">
            <v>No</v>
          </cell>
          <cell r="S1429" t="str">
            <v>Review/editorial</v>
          </cell>
          <cell r="T1429">
            <v>0</v>
          </cell>
          <cell r="U1429">
            <v>0</v>
          </cell>
        </row>
        <row r="1430">
          <cell r="P1430" t="str">
            <v>No</v>
          </cell>
          <cell r="S1430" t="str">
            <v>No outcomes of interest</v>
          </cell>
          <cell r="T1430">
            <v>0</v>
          </cell>
          <cell r="U1430">
            <v>0</v>
          </cell>
        </row>
        <row r="1431">
          <cell r="P1431" t="str">
            <v>No</v>
          </cell>
          <cell r="S1431" t="str">
            <v>Review/editorial</v>
          </cell>
          <cell r="T1431">
            <v>0</v>
          </cell>
          <cell r="U1431">
            <v>0</v>
          </cell>
        </row>
        <row r="1432">
          <cell r="P1432" t="str">
            <v>No</v>
          </cell>
          <cell r="S1432" t="str">
            <v>No outcomes of interest</v>
          </cell>
          <cell r="T1432">
            <v>0</v>
          </cell>
          <cell r="U1432">
            <v>0</v>
          </cell>
        </row>
        <row r="1433">
          <cell r="P1433" t="str">
            <v>No</v>
          </cell>
          <cell r="S1433" t="str">
            <v>No outcomes of interest</v>
          </cell>
          <cell r="T1433">
            <v>0</v>
          </cell>
          <cell r="U1433">
            <v>0</v>
          </cell>
        </row>
        <row r="1434">
          <cell r="P1434" t="str">
            <v>No</v>
          </cell>
          <cell r="S1434" t="str">
            <v>Review/editorial</v>
          </cell>
          <cell r="T1434">
            <v>0</v>
          </cell>
          <cell r="U1434">
            <v>0</v>
          </cell>
        </row>
        <row r="1435">
          <cell r="P1435" t="str">
            <v>No</v>
          </cell>
          <cell r="S1435" t="str">
            <v>No outcomes of interest</v>
          </cell>
          <cell r="T1435">
            <v>0</v>
          </cell>
          <cell r="U1435">
            <v>0</v>
          </cell>
        </row>
        <row r="1436">
          <cell r="P1436" t="str">
            <v>No</v>
          </cell>
          <cell r="S1436" t="str">
            <v>Review/editorial</v>
          </cell>
          <cell r="T1436">
            <v>0</v>
          </cell>
          <cell r="U1436">
            <v>0</v>
          </cell>
        </row>
        <row r="1437">
          <cell r="P1437" t="str">
            <v>No</v>
          </cell>
          <cell r="S1437" t="str">
            <v>No systemic therapy</v>
          </cell>
          <cell r="T1437">
            <v>0</v>
          </cell>
          <cell r="U1437">
            <v>0</v>
          </cell>
        </row>
        <row r="1438">
          <cell r="P1438" t="str">
            <v>No</v>
          </cell>
          <cell r="S1438" t="str">
            <v>No systemic therapy</v>
          </cell>
          <cell r="T1438">
            <v>0</v>
          </cell>
          <cell r="U1438">
            <v>0</v>
          </cell>
        </row>
        <row r="1439">
          <cell r="P1439" t="str">
            <v>No</v>
          </cell>
          <cell r="S1439" t="str">
            <v>Review/editorial</v>
          </cell>
          <cell r="T1439">
            <v>0</v>
          </cell>
          <cell r="U1439">
            <v>0</v>
          </cell>
        </row>
        <row r="1440">
          <cell r="P1440" t="str">
            <v>No</v>
          </cell>
          <cell r="S1440" t="str">
            <v>Chemoradiation</v>
          </cell>
          <cell r="T1440">
            <v>0</v>
          </cell>
          <cell r="U1440">
            <v>0</v>
          </cell>
        </row>
        <row r="1441">
          <cell r="P1441" t="str">
            <v>No</v>
          </cell>
          <cell r="S1441" t="str">
            <v>Review/editorial</v>
          </cell>
          <cell r="T1441">
            <v>0</v>
          </cell>
          <cell r="U1441">
            <v>0</v>
          </cell>
        </row>
        <row r="1442">
          <cell r="P1442" t="str">
            <v>No</v>
          </cell>
          <cell r="S1442" t="str">
            <v>No outcomes of interest</v>
          </cell>
          <cell r="T1442">
            <v>0</v>
          </cell>
          <cell r="U1442">
            <v>0</v>
          </cell>
        </row>
        <row r="1443">
          <cell r="P1443" t="str">
            <v>Yes</v>
          </cell>
          <cell r="S1443" t="str">
            <v>N/A</v>
          </cell>
          <cell r="T1443" t="str">
            <v>Maintanence</v>
          </cell>
          <cell r="U1443" t="str">
            <v>Erlotinib</v>
          </cell>
        </row>
        <row r="1444">
          <cell r="P1444" t="str">
            <v>Yes</v>
          </cell>
          <cell r="S1444" t="str">
            <v>N/A</v>
          </cell>
          <cell r="T1444" t="str">
            <v xml:space="preserve">Mutation -/UKN 1L </v>
          </cell>
          <cell r="U1444" t="str">
            <v>Chemo</v>
          </cell>
        </row>
        <row r="1445">
          <cell r="P1445" t="str">
            <v>No</v>
          </cell>
          <cell r="S1445" t="str">
            <v>No outcomes of interest</v>
          </cell>
          <cell r="T1445">
            <v>0</v>
          </cell>
          <cell r="U1445">
            <v>0</v>
          </cell>
        </row>
        <row r="1446">
          <cell r="P1446" t="str">
            <v>Yes</v>
          </cell>
          <cell r="S1446" t="str">
            <v>N/A</v>
          </cell>
          <cell r="T1446" t="str">
            <v xml:space="preserve">Mutation -/UKN 1L </v>
          </cell>
          <cell r="U1446" t="str">
            <v>Erlotinib</v>
          </cell>
        </row>
        <row r="1447">
          <cell r="P1447" t="str">
            <v>No</v>
          </cell>
          <cell r="S1447" t="str">
            <v>Non-randomized controlled study</v>
          </cell>
          <cell r="T1447">
            <v>0</v>
          </cell>
          <cell r="U1447">
            <v>0</v>
          </cell>
        </row>
        <row r="1448">
          <cell r="P1448" t="str">
            <v>No</v>
          </cell>
          <cell r="S1448" t="str">
            <v>No outcomes of interest</v>
          </cell>
          <cell r="T1448">
            <v>0</v>
          </cell>
          <cell r="U1448">
            <v>0</v>
          </cell>
        </row>
        <row r="1449">
          <cell r="P1449" t="str">
            <v>No</v>
          </cell>
          <cell r="S1449" t="str">
            <v>No outcomes of interest</v>
          </cell>
          <cell r="T1449">
            <v>0</v>
          </cell>
          <cell r="U1449">
            <v>0</v>
          </cell>
        </row>
        <row r="1450">
          <cell r="P1450" t="str">
            <v>No</v>
          </cell>
          <cell r="S1450" t="str">
            <v>Review/editorial</v>
          </cell>
          <cell r="T1450">
            <v>0</v>
          </cell>
          <cell r="U1450">
            <v>0</v>
          </cell>
        </row>
        <row r="1451">
          <cell r="P1451" t="str">
            <v>No</v>
          </cell>
          <cell r="S1451" t="str">
            <v>Adjuvant therapy</v>
          </cell>
          <cell r="T1451">
            <v>0</v>
          </cell>
          <cell r="U1451">
            <v>0</v>
          </cell>
        </row>
        <row r="1452">
          <cell r="P1452" t="str">
            <v>No</v>
          </cell>
          <cell r="S1452" t="str">
            <v>No outcomes of interest</v>
          </cell>
          <cell r="T1452">
            <v>0</v>
          </cell>
          <cell r="U1452">
            <v>0</v>
          </cell>
        </row>
        <row r="1453">
          <cell r="P1453" t="str">
            <v>Yes</v>
          </cell>
          <cell r="S1453" t="str">
            <v>N/A</v>
          </cell>
          <cell r="T1453" t="str">
            <v xml:space="preserve">Mutation -/UKN 1L </v>
          </cell>
          <cell r="U1453" t="str">
            <v>Chemo</v>
          </cell>
        </row>
        <row r="1454">
          <cell r="P1454" t="str">
            <v>Yes</v>
          </cell>
          <cell r="S1454">
            <v>0</v>
          </cell>
          <cell r="T1454" t="str">
            <v>Economic Studies</v>
          </cell>
        </row>
        <row r="1455">
          <cell r="P1455" t="str">
            <v>No</v>
          </cell>
          <cell r="S1455" t="str">
            <v>Review/editorial</v>
          </cell>
          <cell r="T1455">
            <v>0</v>
          </cell>
          <cell r="U1455">
            <v>0</v>
          </cell>
        </row>
        <row r="1456">
          <cell r="P1456" t="str">
            <v>No</v>
          </cell>
          <cell r="S1456" t="str">
            <v>No outcomes of interest</v>
          </cell>
          <cell r="T1456">
            <v>0</v>
          </cell>
          <cell r="U1456">
            <v>0</v>
          </cell>
        </row>
        <row r="1457">
          <cell r="P1457" t="str">
            <v>Yes</v>
          </cell>
          <cell r="S1457" t="str">
            <v>N/A</v>
          </cell>
          <cell r="T1457" t="str">
            <v xml:space="preserve">Mutation -/UKN 1L </v>
          </cell>
          <cell r="U1457" t="str">
            <v>Other treatments</v>
          </cell>
        </row>
        <row r="1458">
          <cell r="P1458" t="str">
            <v>No</v>
          </cell>
          <cell r="S1458" t="str">
            <v>Review/editorial</v>
          </cell>
          <cell r="T1458">
            <v>0</v>
          </cell>
          <cell r="U1458">
            <v>0</v>
          </cell>
        </row>
        <row r="1459">
          <cell r="P1459" t="str">
            <v>No</v>
          </cell>
          <cell r="S1459" t="str">
            <v>No outcomes of interest</v>
          </cell>
          <cell r="T1459">
            <v>0</v>
          </cell>
          <cell r="U1459">
            <v>0</v>
          </cell>
        </row>
        <row r="1460">
          <cell r="P1460" t="str">
            <v>Yes</v>
          </cell>
          <cell r="S1460" t="str">
            <v>N/A</v>
          </cell>
          <cell r="T1460" t="str">
            <v xml:space="preserve">Mutation -/UKN 1L </v>
          </cell>
          <cell r="U1460" t="str">
            <v>Chemo</v>
          </cell>
        </row>
        <row r="1461">
          <cell r="P1461" t="str">
            <v>No</v>
          </cell>
          <cell r="S1461" t="str">
            <v>Review/editorial</v>
          </cell>
          <cell r="T1461">
            <v>0</v>
          </cell>
          <cell r="U1461">
            <v>0</v>
          </cell>
        </row>
        <row r="1462">
          <cell r="P1462" t="str">
            <v>No</v>
          </cell>
          <cell r="S1462" t="str">
            <v>Review/editorial</v>
          </cell>
          <cell r="T1462">
            <v>0</v>
          </cell>
          <cell r="U1462">
            <v>0</v>
          </cell>
        </row>
        <row r="1463">
          <cell r="P1463" t="str">
            <v>Yes</v>
          </cell>
          <cell r="S1463" t="str">
            <v>N/A</v>
          </cell>
          <cell r="T1463" t="str">
            <v>EGFR+ 2L post chemo</v>
          </cell>
          <cell r="U1463" t="str">
            <v>Erlotinib</v>
          </cell>
        </row>
        <row r="1464">
          <cell r="P1464" t="str">
            <v>No</v>
          </cell>
          <cell r="S1464" t="str">
            <v>Review/editorial</v>
          </cell>
          <cell r="T1464">
            <v>0</v>
          </cell>
          <cell r="U1464">
            <v>0</v>
          </cell>
        </row>
        <row r="1465">
          <cell r="P1465" t="str">
            <v>No</v>
          </cell>
          <cell r="S1465" t="str">
            <v>Review/editorial</v>
          </cell>
          <cell r="T1465">
            <v>0</v>
          </cell>
          <cell r="U1465">
            <v>0</v>
          </cell>
        </row>
        <row r="1466">
          <cell r="P1466" t="str">
            <v>No</v>
          </cell>
          <cell r="S1466" t="str">
            <v>Review/editorial</v>
          </cell>
          <cell r="T1466">
            <v>0</v>
          </cell>
          <cell r="U1466">
            <v>0</v>
          </cell>
        </row>
        <row r="1467">
          <cell r="P1467" t="str">
            <v>No</v>
          </cell>
          <cell r="S1467" t="str">
            <v>Review/editorial</v>
          </cell>
          <cell r="T1467">
            <v>0</v>
          </cell>
          <cell r="U1467">
            <v>0</v>
          </cell>
        </row>
        <row r="1468">
          <cell r="P1468" t="str">
            <v>No</v>
          </cell>
          <cell r="S1468" t="str">
            <v>Review/editorial</v>
          </cell>
          <cell r="T1468">
            <v>0</v>
          </cell>
          <cell r="U1468">
            <v>0</v>
          </cell>
        </row>
        <row r="1469">
          <cell r="P1469" t="str">
            <v>No</v>
          </cell>
          <cell r="S1469" t="str">
            <v>Review/editorial</v>
          </cell>
          <cell r="T1469">
            <v>0</v>
          </cell>
          <cell r="U1469">
            <v>0</v>
          </cell>
        </row>
        <row r="1470">
          <cell r="P1470" t="str">
            <v>No</v>
          </cell>
          <cell r="S1470" t="str">
            <v>Review/editorial</v>
          </cell>
          <cell r="T1470">
            <v>0</v>
          </cell>
          <cell r="U1470">
            <v>0</v>
          </cell>
        </row>
        <row r="1471">
          <cell r="P1471" t="str">
            <v>No</v>
          </cell>
          <cell r="S1471" t="str">
            <v>Review/editorial</v>
          </cell>
          <cell r="T1471">
            <v>0</v>
          </cell>
          <cell r="U1471">
            <v>0</v>
          </cell>
        </row>
        <row r="1472">
          <cell r="P1472" t="str">
            <v>No</v>
          </cell>
          <cell r="S1472" t="str">
            <v>N/A</v>
          </cell>
          <cell r="T1472" t="str">
            <v>Meta TKI</v>
          </cell>
          <cell r="U1472">
            <v>0</v>
          </cell>
        </row>
        <row r="1473">
          <cell r="P1473" t="str">
            <v>No</v>
          </cell>
          <cell r="S1473" t="str">
            <v>Review/editorial</v>
          </cell>
          <cell r="T1473">
            <v>0</v>
          </cell>
          <cell r="U1473">
            <v>0</v>
          </cell>
        </row>
        <row r="1474">
          <cell r="P1474" t="str">
            <v>No</v>
          </cell>
          <cell r="S1474" t="str">
            <v>Review/editorial</v>
          </cell>
          <cell r="T1474">
            <v>0</v>
          </cell>
          <cell r="U1474">
            <v>0</v>
          </cell>
        </row>
        <row r="1475">
          <cell r="P1475" t="str">
            <v>No</v>
          </cell>
          <cell r="S1475" t="str">
            <v>Non-English language studies</v>
          </cell>
          <cell r="T1475">
            <v>0</v>
          </cell>
          <cell r="U1475">
            <v>0</v>
          </cell>
        </row>
        <row r="1476">
          <cell r="P1476" t="str">
            <v>No</v>
          </cell>
          <cell r="S1476" t="str">
            <v>Non-English language studies</v>
          </cell>
          <cell r="T1476">
            <v>0</v>
          </cell>
          <cell r="U1476">
            <v>0</v>
          </cell>
        </row>
        <row r="1477">
          <cell r="P1477" t="str">
            <v>No</v>
          </cell>
          <cell r="S1477" t="str">
            <v>Non-English language studies</v>
          </cell>
          <cell r="T1477">
            <v>0</v>
          </cell>
          <cell r="U1477">
            <v>0</v>
          </cell>
        </row>
        <row r="1478">
          <cell r="P1478" t="str">
            <v>No</v>
          </cell>
          <cell r="S1478" t="str">
            <v>Non-English language studies</v>
          </cell>
          <cell r="T1478">
            <v>0</v>
          </cell>
          <cell r="U1478">
            <v>0</v>
          </cell>
        </row>
        <row r="1479">
          <cell r="P1479" t="str">
            <v>No</v>
          </cell>
          <cell r="S1479" t="str">
            <v>No outcomes of interest</v>
          </cell>
          <cell r="T1479">
            <v>0</v>
          </cell>
          <cell r="U1479">
            <v>0</v>
          </cell>
        </row>
        <row r="1480">
          <cell r="P1480" t="str">
            <v>No</v>
          </cell>
          <cell r="S1480" t="str">
            <v>Review/editorial</v>
          </cell>
          <cell r="T1480">
            <v>0</v>
          </cell>
          <cell r="U1480">
            <v>0</v>
          </cell>
        </row>
        <row r="1481">
          <cell r="P1481" t="str">
            <v>No</v>
          </cell>
          <cell r="S1481" t="str">
            <v>No outcomes of interest</v>
          </cell>
          <cell r="T1481">
            <v>0</v>
          </cell>
          <cell r="U1481">
            <v>0</v>
          </cell>
        </row>
        <row r="1482">
          <cell r="P1482" t="str">
            <v>No</v>
          </cell>
          <cell r="S1482" t="str">
            <v>Non-English language studies</v>
          </cell>
          <cell r="T1482">
            <v>0</v>
          </cell>
          <cell r="U1482">
            <v>0</v>
          </cell>
        </row>
        <row r="1483">
          <cell r="P1483" t="str">
            <v>No</v>
          </cell>
          <cell r="S1483" t="str">
            <v>Review/editorial</v>
          </cell>
          <cell r="T1483">
            <v>0</v>
          </cell>
          <cell r="U1483">
            <v>0</v>
          </cell>
        </row>
        <row r="1484">
          <cell r="P1484" t="str">
            <v>No</v>
          </cell>
          <cell r="S1484" t="str">
            <v>Review/editorial</v>
          </cell>
          <cell r="T1484">
            <v>0</v>
          </cell>
          <cell r="U1484">
            <v>0</v>
          </cell>
        </row>
        <row r="1485">
          <cell r="P1485" t="str">
            <v>No</v>
          </cell>
          <cell r="S1485" t="str">
            <v>No outcomes of interest</v>
          </cell>
          <cell r="T1485">
            <v>0</v>
          </cell>
          <cell r="U1485">
            <v>0</v>
          </cell>
        </row>
        <row r="1486">
          <cell r="P1486" t="str">
            <v>Yes</v>
          </cell>
          <cell r="S1486" t="str">
            <v>N/A</v>
          </cell>
          <cell r="T1486" t="str">
            <v>Economic Studies</v>
          </cell>
          <cell r="U1486" t="str">
            <v>Chemo</v>
          </cell>
        </row>
        <row r="1487">
          <cell r="P1487" t="str">
            <v>No</v>
          </cell>
          <cell r="S1487" t="str">
            <v>Review/editorial</v>
          </cell>
          <cell r="T1487">
            <v>0</v>
          </cell>
          <cell r="U1487">
            <v>0</v>
          </cell>
        </row>
        <row r="1488">
          <cell r="P1488" t="str">
            <v>Yes</v>
          </cell>
          <cell r="S1488" t="str">
            <v>N/A</v>
          </cell>
          <cell r="T1488" t="str">
            <v xml:space="preserve">Mutation -/UKN 1L </v>
          </cell>
          <cell r="U1488" t="str">
            <v>Other treatments</v>
          </cell>
        </row>
        <row r="1489">
          <cell r="P1489" t="str">
            <v>No</v>
          </cell>
          <cell r="S1489" t="str">
            <v>No outcomes of interest</v>
          </cell>
          <cell r="T1489">
            <v>0</v>
          </cell>
          <cell r="U1489">
            <v>0</v>
          </cell>
        </row>
        <row r="1490">
          <cell r="P1490" t="str">
            <v>No</v>
          </cell>
          <cell r="S1490" t="str">
            <v>Review/editorial</v>
          </cell>
          <cell r="T1490">
            <v>0</v>
          </cell>
          <cell r="U1490">
            <v>0</v>
          </cell>
        </row>
        <row r="1491">
          <cell r="P1491" t="str">
            <v>No</v>
          </cell>
          <cell r="S1491" t="str">
            <v>Non-English language studies</v>
          </cell>
          <cell r="T1491">
            <v>0</v>
          </cell>
          <cell r="U1491">
            <v>0</v>
          </cell>
        </row>
        <row r="1492">
          <cell r="P1492" t="str">
            <v>No</v>
          </cell>
          <cell r="S1492" t="str">
            <v>Non-English language studies</v>
          </cell>
          <cell r="T1492">
            <v>0</v>
          </cell>
          <cell r="U1492">
            <v>0</v>
          </cell>
        </row>
        <row r="1493">
          <cell r="P1493" t="str">
            <v>No</v>
          </cell>
          <cell r="S1493" t="str">
            <v>Non-English language studies</v>
          </cell>
          <cell r="T1493">
            <v>0</v>
          </cell>
          <cell r="U1493">
            <v>0</v>
          </cell>
        </row>
        <row r="1494">
          <cell r="P1494" t="str">
            <v>No</v>
          </cell>
          <cell r="S1494" t="str">
            <v>No outcomes of interest</v>
          </cell>
          <cell r="T1494">
            <v>0</v>
          </cell>
          <cell r="U1494">
            <v>0</v>
          </cell>
        </row>
        <row r="1495">
          <cell r="P1495" t="str">
            <v>Yes</v>
          </cell>
          <cell r="S1495" t="str">
            <v>N/A</v>
          </cell>
          <cell r="T1495" t="str">
            <v xml:space="preserve">Mutation -/UKN 1L </v>
          </cell>
          <cell r="U1495" t="str">
            <v>Other treatments</v>
          </cell>
        </row>
        <row r="1496">
          <cell r="P1496" t="str">
            <v>No</v>
          </cell>
          <cell r="S1496" t="str">
            <v>Non-English language studies</v>
          </cell>
          <cell r="T1496">
            <v>0</v>
          </cell>
          <cell r="U1496">
            <v>0</v>
          </cell>
        </row>
        <row r="1497">
          <cell r="P1497" t="str">
            <v>No</v>
          </cell>
          <cell r="S1497" t="str">
            <v>No outcomes of interest</v>
          </cell>
          <cell r="T1497">
            <v>0</v>
          </cell>
          <cell r="U1497">
            <v>0</v>
          </cell>
        </row>
        <row r="1498">
          <cell r="P1498" t="str">
            <v>No</v>
          </cell>
          <cell r="S1498" t="str">
            <v>Chemoradiation</v>
          </cell>
          <cell r="T1498">
            <v>0</v>
          </cell>
          <cell r="U1498">
            <v>0</v>
          </cell>
        </row>
        <row r="1499">
          <cell r="P1499" t="str">
            <v>No</v>
          </cell>
          <cell r="S1499" t="str">
            <v>Review/editorial</v>
          </cell>
          <cell r="T1499">
            <v>0</v>
          </cell>
          <cell r="U1499">
            <v>0</v>
          </cell>
        </row>
        <row r="1500">
          <cell r="P1500" t="str">
            <v>No</v>
          </cell>
          <cell r="S1500" t="str">
            <v>Review/editorial</v>
          </cell>
          <cell r="T1500">
            <v>0</v>
          </cell>
          <cell r="U1500">
            <v>0</v>
          </cell>
        </row>
        <row r="1501">
          <cell r="P1501" t="str">
            <v>No</v>
          </cell>
          <cell r="S1501" t="str">
            <v>Review/editorial</v>
          </cell>
          <cell r="T1501">
            <v>0</v>
          </cell>
          <cell r="U1501">
            <v>0</v>
          </cell>
        </row>
        <row r="1502">
          <cell r="P1502" t="str">
            <v>No</v>
          </cell>
          <cell r="S1502" t="str">
            <v>Review/editorial</v>
          </cell>
          <cell r="T1502">
            <v>0</v>
          </cell>
          <cell r="U1502">
            <v>0</v>
          </cell>
        </row>
        <row r="1503">
          <cell r="P1503" t="str">
            <v>No</v>
          </cell>
          <cell r="S1503" t="str">
            <v>Review/editorial</v>
          </cell>
          <cell r="T1503">
            <v>0</v>
          </cell>
          <cell r="U1503">
            <v>0</v>
          </cell>
        </row>
        <row r="1504">
          <cell r="P1504" t="str">
            <v>Yes</v>
          </cell>
          <cell r="S1504">
            <v>0</v>
          </cell>
          <cell r="T1504" t="str">
            <v>Economic Studies</v>
          </cell>
          <cell r="U1504" t="str">
            <v>Erlotinib</v>
          </cell>
        </row>
        <row r="1505">
          <cell r="P1505" t="str">
            <v>No</v>
          </cell>
          <cell r="S1505" t="str">
            <v>Review/editorial</v>
          </cell>
          <cell r="T1505">
            <v>0</v>
          </cell>
          <cell r="U1505">
            <v>0</v>
          </cell>
        </row>
        <row r="1506">
          <cell r="P1506" t="str">
            <v>No</v>
          </cell>
          <cell r="S1506" t="str">
            <v>Review/editorial</v>
          </cell>
          <cell r="T1506">
            <v>0</v>
          </cell>
          <cell r="U1506">
            <v>0</v>
          </cell>
        </row>
        <row r="1507">
          <cell r="P1507" t="str">
            <v>No</v>
          </cell>
          <cell r="S1507" t="str">
            <v>N/A</v>
          </cell>
          <cell r="T1507" t="str">
            <v>Meta 1L</v>
          </cell>
          <cell r="U1507">
            <v>0</v>
          </cell>
        </row>
        <row r="1508">
          <cell r="P1508" t="str">
            <v>No</v>
          </cell>
          <cell r="S1508" t="str">
            <v>No outcomes of interest</v>
          </cell>
          <cell r="T1508">
            <v>0</v>
          </cell>
          <cell r="U1508">
            <v>0</v>
          </cell>
        </row>
        <row r="1509">
          <cell r="P1509" t="str">
            <v>No</v>
          </cell>
          <cell r="S1509" t="str">
            <v>Review/editorial</v>
          </cell>
          <cell r="T1509">
            <v>0</v>
          </cell>
          <cell r="U1509">
            <v>0</v>
          </cell>
        </row>
        <row r="1510">
          <cell r="P1510" t="str">
            <v>No</v>
          </cell>
          <cell r="S1510" t="str">
            <v>Review/editorial</v>
          </cell>
          <cell r="T1510">
            <v>0</v>
          </cell>
          <cell r="U1510">
            <v>0</v>
          </cell>
        </row>
        <row r="1511">
          <cell r="P1511" t="str">
            <v>No</v>
          </cell>
          <cell r="S1511" t="str">
            <v>Review/editorial</v>
          </cell>
          <cell r="T1511">
            <v>0</v>
          </cell>
          <cell r="U1511">
            <v>0</v>
          </cell>
        </row>
        <row r="1512">
          <cell r="P1512" t="str">
            <v>No</v>
          </cell>
          <cell r="S1512" t="str">
            <v>Review/editorial</v>
          </cell>
          <cell r="T1512">
            <v>0</v>
          </cell>
          <cell r="U1512">
            <v>0</v>
          </cell>
        </row>
        <row r="1513">
          <cell r="P1513" t="str">
            <v>Yes</v>
          </cell>
          <cell r="S1513" t="str">
            <v>N/A</v>
          </cell>
          <cell r="T1513" t="str">
            <v>QOL Studies</v>
          </cell>
          <cell r="U1513" t="str">
            <v>Bevacizumab</v>
          </cell>
        </row>
        <row r="1514">
          <cell r="P1514" t="str">
            <v>No</v>
          </cell>
          <cell r="S1514" t="str">
            <v>Review/editorial</v>
          </cell>
          <cell r="T1514">
            <v>0</v>
          </cell>
          <cell r="U1514">
            <v>0</v>
          </cell>
        </row>
        <row r="1515">
          <cell r="P1515" t="str">
            <v>No</v>
          </cell>
          <cell r="S1515" t="str">
            <v>Review/editorial</v>
          </cell>
          <cell r="T1515">
            <v>0</v>
          </cell>
          <cell r="U1515">
            <v>0</v>
          </cell>
        </row>
        <row r="1516">
          <cell r="P1516" t="str">
            <v>No</v>
          </cell>
          <cell r="S1516" t="str">
            <v>Review/editorial</v>
          </cell>
          <cell r="T1516">
            <v>0</v>
          </cell>
          <cell r="U1516">
            <v>0</v>
          </cell>
        </row>
        <row r="1517">
          <cell r="P1517" t="str">
            <v>Yes</v>
          </cell>
          <cell r="S1517" t="str">
            <v>N/A</v>
          </cell>
          <cell r="T1517" t="str">
            <v>Maintanence</v>
          </cell>
          <cell r="U1517" t="str">
            <v>Bevacizumab</v>
          </cell>
        </row>
        <row r="1518">
          <cell r="P1518" t="str">
            <v>Yes</v>
          </cell>
          <cell r="S1518" t="str">
            <v>N/A</v>
          </cell>
          <cell r="T1518" t="str">
            <v xml:space="preserve">Mutation -/UKN 2L </v>
          </cell>
          <cell r="U1518" t="str">
            <v>Other treatments</v>
          </cell>
        </row>
        <row r="1519">
          <cell r="P1519" t="str">
            <v>No</v>
          </cell>
          <cell r="S1519" t="str">
            <v>No outcomes of interest</v>
          </cell>
          <cell r="T1519">
            <v>0</v>
          </cell>
          <cell r="U1519">
            <v>0</v>
          </cell>
        </row>
        <row r="1520">
          <cell r="P1520" t="str">
            <v>No</v>
          </cell>
          <cell r="S1520" t="str">
            <v>No outcomes of interest</v>
          </cell>
          <cell r="T1520">
            <v>0</v>
          </cell>
          <cell r="U1520">
            <v>0</v>
          </cell>
        </row>
        <row r="1521">
          <cell r="P1521" t="str">
            <v>No</v>
          </cell>
          <cell r="S1521" t="str">
            <v>Review/editorial</v>
          </cell>
          <cell r="T1521">
            <v>0</v>
          </cell>
          <cell r="U1521">
            <v>0</v>
          </cell>
        </row>
        <row r="1522">
          <cell r="P1522" t="str">
            <v>No</v>
          </cell>
          <cell r="S1522" t="str">
            <v>Review/editorial</v>
          </cell>
          <cell r="T1522">
            <v>0</v>
          </cell>
          <cell r="U1522">
            <v>0</v>
          </cell>
        </row>
        <row r="1523">
          <cell r="P1523" t="str">
            <v>No</v>
          </cell>
          <cell r="S1523" t="str">
            <v>Review/editorial</v>
          </cell>
          <cell r="T1523">
            <v>0</v>
          </cell>
          <cell r="U1523">
            <v>0</v>
          </cell>
        </row>
        <row r="1524">
          <cell r="P1524" t="str">
            <v>Yes</v>
          </cell>
          <cell r="S1524" t="str">
            <v>N/A</v>
          </cell>
          <cell r="T1524" t="str">
            <v xml:space="preserve">Mutation -/UKN 1L </v>
          </cell>
          <cell r="U1524" t="str">
            <v>Pemetrexed</v>
          </cell>
        </row>
        <row r="1525">
          <cell r="P1525" t="str">
            <v>NO</v>
          </cell>
          <cell r="S1525" t="str">
            <v>No outcomes of interest</v>
          </cell>
          <cell r="T1525">
            <v>0</v>
          </cell>
          <cell r="U1525">
            <v>0</v>
          </cell>
        </row>
        <row r="1526">
          <cell r="P1526" t="str">
            <v>No</v>
          </cell>
          <cell r="S1526" t="str">
            <v>Review/editorial</v>
          </cell>
          <cell r="T1526">
            <v>0</v>
          </cell>
          <cell r="U1526">
            <v>0</v>
          </cell>
        </row>
        <row r="1527">
          <cell r="P1527" t="str">
            <v>No</v>
          </cell>
          <cell r="S1527" t="str">
            <v>Review/editorial</v>
          </cell>
          <cell r="T1527">
            <v>0</v>
          </cell>
          <cell r="U1527">
            <v>0</v>
          </cell>
        </row>
        <row r="1528">
          <cell r="P1528" t="str">
            <v>No</v>
          </cell>
          <cell r="S1528" t="str">
            <v>Review/editorial</v>
          </cell>
          <cell r="T1528">
            <v>0</v>
          </cell>
          <cell r="U1528">
            <v>0</v>
          </cell>
        </row>
        <row r="1529">
          <cell r="P1529" t="str">
            <v>No</v>
          </cell>
          <cell r="S1529" t="str">
            <v>Review/editorial</v>
          </cell>
          <cell r="T1529">
            <v>0</v>
          </cell>
          <cell r="U1529">
            <v>0</v>
          </cell>
        </row>
        <row r="1530">
          <cell r="P1530" t="str">
            <v>No</v>
          </cell>
          <cell r="S1530" t="str">
            <v>Review/editorial</v>
          </cell>
          <cell r="T1530">
            <v>0</v>
          </cell>
          <cell r="U1530">
            <v>0</v>
          </cell>
        </row>
        <row r="1531">
          <cell r="P1531" t="str">
            <v>No</v>
          </cell>
          <cell r="S1531" t="str">
            <v>Review/editorial</v>
          </cell>
          <cell r="T1531">
            <v>0</v>
          </cell>
          <cell r="U1531">
            <v>0</v>
          </cell>
        </row>
        <row r="1532">
          <cell r="P1532" t="str">
            <v>No</v>
          </cell>
          <cell r="S1532" t="str">
            <v>N/A</v>
          </cell>
          <cell r="T1532" t="str">
            <v>1L chemo</v>
          </cell>
          <cell r="U1532">
            <v>0</v>
          </cell>
        </row>
        <row r="1533">
          <cell r="P1533" t="str">
            <v>No</v>
          </cell>
          <cell r="S1533" t="str">
            <v>Review/editorial</v>
          </cell>
          <cell r="T1533">
            <v>0</v>
          </cell>
          <cell r="U1533">
            <v>0</v>
          </cell>
        </row>
        <row r="1534">
          <cell r="P1534" t="str">
            <v>No</v>
          </cell>
          <cell r="S1534" t="str">
            <v>Review/editorial</v>
          </cell>
          <cell r="T1534">
            <v>0</v>
          </cell>
          <cell r="U1534">
            <v>0</v>
          </cell>
        </row>
        <row r="1535">
          <cell r="P1535" t="str">
            <v>No</v>
          </cell>
          <cell r="S1535" t="str">
            <v>Review/editorial</v>
          </cell>
          <cell r="T1535">
            <v>0</v>
          </cell>
          <cell r="U1535">
            <v>0</v>
          </cell>
        </row>
        <row r="1536">
          <cell r="P1536" t="str">
            <v>No</v>
          </cell>
          <cell r="S1536" t="str">
            <v>No outcomes of interest</v>
          </cell>
          <cell r="T1536">
            <v>0</v>
          </cell>
          <cell r="U1536">
            <v>0</v>
          </cell>
        </row>
        <row r="1537">
          <cell r="P1537" t="str">
            <v>No</v>
          </cell>
          <cell r="S1537" t="str">
            <v>No outcomes of interest</v>
          </cell>
          <cell r="T1537">
            <v>0</v>
          </cell>
          <cell r="U1537">
            <v>0</v>
          </cell>
        </row>
        <row r="1538">
          <cell r="P1538" t="str">
            <v>No</v>
          </cell>
          <cell r="S1538" t="str">
            <v>Review/editorial</v>
          </cell>
          <cell r="T1538">
            <v>0</v>
          </cell>
          <cell r="U1538">
            <v>0</v>
          </cell>
        </row>
        <row r="1539">
          <cell r="P1539" t="str">
            <v>No</v>
          </cell>
          <cell r="S1539" t="str">
            <v>Review/editorial</v>
          </cell>
          <cell r="T1539">
            <v>0</v>
          </cell>
          <cell r="U1539">
            <v>0</v>
          </cell>
        </row>
        <row r="1540">
          <cell r="P1540" t="str">
            <v>No</v>
          </cell>
          <cell r="S1540" t="str">
            <v>Review/editorial</v>
          </cell>
          <cell r="T1540">
            <v>0</v>
          </cell>
          <cell r="U1540">
            <v>0</v>
          </cell>
        </row>
        <row r="1541">
          <cell r="P1541" t="str">
            <v>No</v>
          </cell>
          <cell r="S1541" t="str">
            <v>Review/editorial</v>
          </cell>
          <cell r="T1541">
            <v>0</v>
          </cell>
          <cell r="U1541">
            <v>0</v>
          </cell>
        </row>
        <row r="1542">
          <cell r="P1542" t="str">
            <v>No</v>
          </cell>
          <cell r="S1542" t="str">
            <v>Chemoradiation</v>
          </cell>
          <cell r="T1542">
            <v>0</v>
          </cell>
          <cell r="U1542">
            <v>0</v>
          </cell>
        </row>
        <row r="1543">
          <cell r="P1543" t="str">
            <v>No</v>
          </cell>
          <cell r="S1543" t="str">
            <v>Review/editorial</v>
          </cell>
          <cell r="T1543">
            <v>0</v>
          </cell>
          <cell r="U1543">
            <v>0</v>
          </cell>
        </row>
        <row r="1544">
          <cell r="P1544" t="str">
            <v>No</v>
          </cell>
          <cell r="S1544" t="str">
            <v>Chemoradiation</v>
          </cell>
          <cell r="T1544">
            <v>0</v>
          </cell>
          <cell r="U1544">
            <v>0</v>
          </cell>
        </row>
        <row r="1545">
          <cell r="P1545" t="str">
            <v>Yes</v>
          </cell>
          <cell r="S1545" t="str">
            <v>N/A</v>
          </cell>
          <cell r="T1545" t="str">
            <v>Maintanence</v>
          </cell>
          <cell r="U1545" t="str">
            <v>Erlotinib</v>
          </cell>
        </row>
        <row r="1546">
          <cell r="P1546" t="str">
            <v>Yes</v>
          </cell>
          <cell r="S1546" t="str">
            <v>N/A</v>
          </cell>
          <cell r="T1546" t="str">
            <v xml:space="preserve">Mutation -/UKN 2L </v>
          </cell>
          <cell r="U1546" t="str">
            <v>Gefitinib</v>
          </cell>
        </row>
        <row r="1547">
          <cell r="P1547" t="str">
            <v>No</v>
          </cell>
          <cell r="S1547" t="str">
            <v>Review/editorial</v>
          </cell>
          <cell r="T1547">
            <v>0</v>
          </cell>
          <cell r="U1547">
            <v>0</v>
          </cell>
        </row>
        <row r="1548">
          <cell r="P1548" t="str">
            <v>No</v>
          </cell>
          <cell r="S1548" t="str">
            <v>Review/editorial</v>
          </cell>
          <cell r="T1548">
            <v>0</v>
          </cell>
          <cell r="U1548">
            <v>0</v>
          </cell>
        </row>
        <row r="1549">
          <cell r="P1549" t="str">
            <v>No</v>
          </cell>
          <cell r="S1549" t="str">
            <v>Non-English language studies</v>
          </cell>
          <cell r="T1549">
            <v>0</v>
          </cell>
          <cell r="U1549">
            <v>0</v>
          </cell>
        </row>
        <row r="1550">
          <cell r="P1550" t="str">
            <v>no</v>
          </cell>
          <cell r="S1550" t="str">
            <v>Non-English language studies</v>
          </cell>
          <cell r="T1550">
            <v>0</v>
          </cell>
          <cell r="U1550">
            <v>0</v>
          </cell>
        </row>
        <row r="1551">
          <cell r="P1551" t="str">
            <v>No</v>
          </cell>
          <cell r="S1551" t="str">
            <v>Non-English language studies</v>
          </cell>
          <cell r="T1551">
            <v>0</v>
          </cell>
          <cell r="U1551">
            <v>0</v>
          </cell>
        </row>
        <row r="1552">
          <cell r="P1552" t="str">
            <v>Yes</v>
          </cell>
          <cell r="S1552" t="str">
            <v>N/A</v>
          </cell>
          <cell r="T1552" t="str">
            <v>QOL Studies</v>
          </cell>
          <cell r="U1552" t="str">
            <v>Chemo</v>
          </cell>
        </row>
        <row r="1553">
          <cell r="P1553" t="str">
            <v>No</v>
          </cell>
          <cell r="S1553" t="str">
            <v>No outcomes of interest</v>
          </cell>
          <cell r="T1553">
            <v>0</v>
          </cell>
          <cell r="U1553">
            <v>0</v>
          </cell>
        </row>
        <row r="1554">
          <cell r="P1554" t="str">
            <v>No</v>
          </cell>
          <cell r="S1554" t="str">
            <v>Review/editorial</v>
          </cell>
          <cell r="T1554">
            <v>0</v>
          </cell>
          <cell r="U1554">
            <v>0</v>
          </cell>
        </row>
        <row r="1555">
          <cell r="P1555" t="str">
            <v>No</v>
          </cell>
          <cell r="S1555" t="str">
            <v>No outcomes of interest</v>
          </cell>
          <cell r="T1555">
            <v>0</v>
          </cell>
          <cell r="U1555">
            <v>0</v>
          </cell>
        </row>
        <row r="1556">
          <cell r="P1556" t="str">
            <v>No</v>
          </cell>
          <cell r="S1556" t="str">
            <v>No outcomes of interest</v>
          </cell>
          <cell r="T1556">
            <v>0</v>
          </cell>
          <cell r="U1556">
            <v>0</v>
          </cell>
        </row>
        <row r="1557">
          <cell r="P1557" t="str">
            <v>No</v>
          </cell>
          <cell r="S1557" t="str">
            <v>Review/editorial</v>
          </cell>
          <cell r="T1557">
            <v>0</v>
          </cell>
          <cell r="U1557">
            <v>0</v>
          </cell>
        </row>
        <row r="1558">
          <cell r="P1558" t="str">
            <v>No</v>
          </cell>
          <cell r="S1558" t="str">
            <v>Review/editorial</v>
          </cell>
          <cell r="T1558">
            <v>0</v>
          </cell>
          <cell r="U1558">
            <v>0</v>
          </cell>
        </row>
        <row r="1559">
          <cell r="P1559" t="str">
            <v>No</v>
          </cell>
          <cell r="S1559" t="str">
            <v>Review/editorial</v>
          </cell>
          <cell r="T1559">
            <v>0</v>
          </cell>
          <cell r="U1559">
            <v>0</v>
          </cell>
        </row>
        <row r="1560">
          <cell r="P1560" t="str">
            <v>No</v>
          </cell>
          <cell r="S1560" t="str">
            <v>No outcomes of interest</v>
          </cell>
          <cell r="T1560">
            <v>0</v>
          </cell>
          <cell r="U1560">
            <v>0</v>
          </cell>
        </row>
        <row r="1561">
          <cell r="P1561" t="str">
            <v>No</v>
          </cell>
          <cell r="S1561" t="str">
            <v>Non-English language studies</v>
          </cell>
          <cell r="T1561">
            <v>0</v>
          </cell>
          <cell r="U1561">
            <v>0</v>
          </cell>
        </row>
        <row r="1562">
          <cell r="P1562" t="str">
            <v>Yes</v>
          </cell>
          <cell r="S1562" t="str">
            <v>N/A</v>
          </cell>
          <cell r="T1562" t="str">
            <v xml:space="preserve">Mutation -/UKN 1L </v>
          </cell>
          <cell r="U1562" t="str">
            <v>Erlotinib</v>
          </cell>
        </row>
        <row r="1563">
          <cell r="P1563" t="str">
            <v>No</v>
          </cell>
          <cell r="S1563" t="str">
            <v>Review/editorial</v>
          </cell>
          <cell r="T1563">
            <v>0</v>
          </cell>
          <cell r="U1563">
            <v>0</v>
          </cell>
        </row>
        <row r="1564">
          <cell r="P1564" t="str">
            <v>No</v>
          </cell>
          <cell r="S1564" t="str">
            <v>Review/editorial</v>
          </cell>
          <cell r="T1564">
            <v>0</v>
          </cell>
          <cell r="U1564">
            <v>0</v>
          </cell>
        </row>
        <row r="1565">
          <cell r="P1565" t="str">
            <v>No</v>
          </cell>
          <cell r="S1565" t="str">
            <v>Review/editorial</v>
          </cell>
          <cell r="T1565">
            <v>0</v>
          </cell>
          <cell r="U1565">
            <v>0</v>
          </cell>
        </row>
        <row r="1566">
          <cell r="P1566" t="str">
            <v>No</v>
          </cell>
          <cell r="S1566" t="str">
            <v>Review/editorial</v>
          </cell>
          <cell r="T1566">
            <v>0</v>
          </cell>
          <cell r="U1566">
            <v>0</v>
          </cell>
        </row>
        <row r="1567">
          <cell r="P1567" t="str">
            <v>No</v>
          </cell>
          <cell r="S1567" t="str">
            <v>Review/editorial</v>
          </cell>
          <cell r="T1567">
            <v>0</v>
          </cell>
          <cell r="U1567">
            <v>0</v>
          </cell>
        </row>
        <row r="1568">
          <cell r="P1568" t="str">
            <v>Yes</v>
          </cell>
          <cell r="S1568" t="str">
            <v>N/A</v>
          </cell>
          <cell r="T1568" t="str">
            <v xml:space="preserve">Mutation -/UKN 1L </v>
          </cell>
          <cell r="U1568" t="str">
            <v>Other treatments</v>
          </cell>
        </row>
        <row r="1569">
          <cell r="P1569" t="str">
            <v>NO</v>
          </cell>
          <cell r="S1569" t="str">
            <v>No outcomes of interest</v>
          </cell>
          <cell r="T1569">
            <v>0</v>
          </cell>
          <cell r="U1569">
            <v>0</v>
          </cell>
        </row>
        <row r="1570">
          <cell r="P1570" t="str">
            <v>No</v>
          </cell>
          <cell r="S1570" t="str">
            <v>Review/editorial</v>
          </cell>
          <cell r="T1570">
            <v>0</v>
          </cell>
          <cell r="U1570">
            <v>0</v>
          </cell>
        </row>
        <row r="1571">
          <cell r="P1571" t="str">
            <v>No</v>
          </cell>
          <cell r="S1571" t="str">
            <v>Review/editorial</v>
          </cell>
          <cell r="T1571">
            <v>0</v>
          </cell>
          <cell r="U1571">
            <v>0</v>
          </cell>
        </row>
        <row r="1572">
          <cell r="P1572" t="str">
            <v>No</v>
          </cell>
          <cell r="S1572" t="str">
            <v>Review/editorial</v>
          </cell>
          <cell r="T1572">
            <v>0</v>
          </cell>
          <cell r="U1572">
            <v>0</v>
          </cell>
        </row>
        <row r="1573">
          <cell r="P1573" t="str">
            <v>No</v>
          </cell>
          <cell r="S1573" t="str">
            <v>Non-English language studies</v>
          </cell>
          <cell r="T1573">
            <v>0</v>
          </cell>
          <cell r="U1573">
            <v>0</v>
          </cell>
        </row>
        <row r="1574">
          <cell r="P1574" t="str">
            <v>No</v>
          </cell>
          <cell r="S1574" t="str">
            <v>Review/editorial</v>
          </cell>
          <cell r="T1574">
            <v>0</v>
          </cell>
          <cell r="U1574">
            <v>0</v>
          </cell>
        </row>
        <row r="1575">
          <cell r="P1575" t="str">
            <v>No</v>
          </cell>
          <cell r="S1575" t="str">
            <v>No outcomes of interest</v>
          </cell>
          <cell r="T1575">
            <v>0</v>
          </cell>
          <cell r="U1575">
            <v>0</v>
          </cell>
        </row>
        <row r="1576">
          <cell r="P1576" t="str">
            <v>No</v>
          </cell>
          <cell r="S1576" t="str">
            <v>Review/editorial</v>
          </cell>
          <cell r="T1576">
            <v>0</v>
          </cell>
          <cell r="U1576">
            <v>0</v>
          </cell>
        </row>
        <row r="1577">
          <cell r="P1577" t="str">
            <v>Yes</v>
          </cell>
          <cell r="S1577" t="str">
            <v>N/A</v>
          </cell>
          <cell r="T1577" t="str">
            <v xml:space="preserve">Mutation -/UKN 2L </v>
          </cell>
          <cell r="U1577" t="str">
            <v>Other treatments</v>
          </cell>
        </row>
        <row r="1578">
          <cell r="P1578" t="str">
            <v>No</v>
          </cell>
          <cell r="S1578" t="str">
            <v>Review/editorial</v>
          </cell>
          <cell r="T1578">
            <v>0</v>
          </cell>
          <cell r="U1578">
            <v>0</v>
          </cell>
        </row>
        <row r="1579">
          <cell r="P1579" t="str">
            <v>Yes</v>
          </cell>
          <cell r="S1579" t="str">
            <v>N/A</v>
          </cell>
          <cell r="T1579" t="str">
            <v xml:space="preserve">Mutation -/UKN 1L </v>
          </cell>
          <cell r="U1579" t="str">
            <v>Erlotinib</v>
          </cell>
        </row>
        <row r="1580">
          <cell r="P1580" t="str">
            <v>No</v>
          </cell>
          <cell r="S1580" t="str">
            <v>Retrospective study</v>
          </cell>
          <cell r="T1580">
            <v>0</v>
          </cell>
          <cell r="U1580">
            <v>0</v>
          </cell>
        </row>
        <row r="1581">
          <cell r="P1581" t="str">
            <v>No</v>
          </cell>
          <cell r="S1581" t="str">
            <v>Non-randomized controlled study</v>
          </cell>
          <cell r="T1581" t="str">
            <v>2L</v>
          </cell>
          <cell r="U1581">
            <v>0</v>
          </cell>
        </row>
        <row r="1582">
          <cell r="P1582" t="str">
            <v>No</v>
          </cell>
          <cell r="S1582" t="str">
            <v>No outcomes of interest</v>
          </cell>
          <cell r="T1582">
            <v>0</v>
          </cell>
          <cell r="U1582">
            <v>0</v>
          </cell>
        </row>
        <row r="1583">
          <cell r="P1583" t="str">
            <v>No</v>
          </cell>
          <cell r="S1583" t="str">
            <v>Review/editorial</v>
          </cell>
          <cell r="T1583">
            <v>0</v>
          </cell>
          <cell r="U1583">
            <v>0</v>
          </cell>
        </row>
        <row r="1584">
          <cell r="P1584" t="str">
            <v>No</v>
          </cell>
          <cell r="S1584" t="str">
            <v>No outcomes of interest</v>
          </cell>
          <cell r="T1584">
            <v>0</v>
          </cell>
          <cell r="U1584">
            <v>0</v>
          </cell>
        </row>
        <row r="1585">
          <cell r="P1585" t="str">
            <v>No</v>
          </cell>
          <cell r="S1585" t="str">
            <v>Review/editorial</v>
          </cell>
          <cell r="T1585">
            <v>0</v>
          </cell>
          <cell r="U1585">
            <v>0</v>
          </cell>
        </row>
        <row r="1586">
          <cell r="P1586" t="str">
            <v>No</v>
          </cell>
          <cell r="S1586" t="str">
            <v>Non-randomized controlled study</v>
          </cell>
          <cell r="T1586">
            <v>0</v>
          </cell>
          <cell r="U1586">
            <v>0</v>
          </cell>
        </row>
        <row r="1587">
          <cell r="P1587" t="str">
            <v>No</v>
          </cell>
          <cell r="S1587" t="str">
            <v>Review/editorial</v>
          </cell>
          <cell r="T1587" t="str">
            <v>1L chemo</v>
          </cell>
          <cell r="U1587">
            <v>0</v>
          </cell>
        </row>
        <row r="1588">
          <cell r="P1588" t="str">
            <v>No</v>
          </cell>
          <cell r="S1588" t="str">
            <v>Chemoradiation</v>
          </cell>
          <cell r="T1588">
            <v>0</v>
          </cell>
          <cell r="U1588">
            <v>0</v>
          </cell>
        </row>
        <row r="1589">
          <cell r="P1589" t="str">
            <v>No</v>
          </cell>
          <cell r="S1589" t="str">
            <v>Review/editorial</v>
          </cell>
          <cell r="T1589">
            <v>0</v>
          </cell>
          <cell r="U1589">
            <v>0</v>
          </cell>
        </row>
        <row r="1590">
          <cell r="P1590" t="str">
            <v>Yes</v>
          </cell>
          <cell r="S1590" t="str">
            <v>N/A</v>
          </cell>
          <cell r="T1590" t="str">
            <v>EGFR+ 1L</v>
          </cell>
          <cell r="U1590" t="str">
            <v>Erlotinib</v>
          </cell>
        </row>
        <row r="1591">
          <cell r="P1591" t="str">
            <v>No</v>
          </cell>
          <cell r="S1591" t="str">
            <v>Review/editorial</v>
          </cell>
          <cell r="T1591">
            <v>0</v>
          </cell>
          <cell r="U1591">
            <v>0</v>
          </cell>
        </row>
        <row r="1592">
          <cell r="P1592" t="str">
            <v>No</v>
          </cell>
          <cell r="S1592" t="str">
            <v>No outcomes of interest</v>
          </cell>
          <cell r="T1592">
            <v>0</v>
          </cell>
          <cell r="U1592">
            <v>0</v>
          </cell>
        </row>
        <row r="1593">
          <cell r="P1593" t="str">
            <v>No</v>
          </cell>
          <cell r="S1593" t="str">
            <v>Review/editorial</v>
          </cell>
          <cell r="T1593">
            <v>0</v>
          </cell>
          <cell r="U1593">
            <v>0</v>
          </cell>
        </row>
        <row r="1594">
          <cell r="P1594" t="str">
            <v>No</v>
          </cell>
          <cell r="S1594" t="str">
            <v>Non-randomized controlled study</v>
          </cell>
          <cell r="T1594">
            <v>0</v>
          </cell>
          <cell r="U1594">
            <v>0</v>
          </cell>
        </row>
        <row r="1595">
          <cell r="P1595" t="str">
            <v>No</v>
          </cell>
          <cell r="S1595" t="str">
            <v>No systemic therapy</v>
          </cell>
          <cell r="T1595">
            <v>0</v>
          </cell>
          <cell r="U1595">
            <v>0</v>
          </cell>
        </row>
        <row r="1596">
          <cell r="P1596" t="str">
            <v>Yes</v>
          </cell>
          <cell r="S1596" t="str">
            <v>N/A</v>
          </cell>
          <cell r="T1596" t="str">
            <v xml:space="preserve">Mutation -/UKN 1L </v>
          </cell>
          <cell r="U1596" t="str">
            <v>Other treatments</v>
          </cell>
        </row>
        <row r="1597">
          <cell r="P1597" t="str">
            <v>No</v>
          </cell>
          <cell r="S1597" t="str">
            <v>Review/editorial</v>
          </cell>
          <cell r="T1597">
            <v>0</v>
          </cell>
          <cell r="U1597">
            <v>0</v>
          </cell>
        </row>
        <row r="1598">
          <cell r="P1598" t="str">
            <v>No</v>
          </cell>
          <cell r="S1598" t="str">
            <v>Non-English language studies</v>
          </cell>
          <cell r="T1598">
            <v>0</v>
          </cell>
          <cell r="U1598">
            <v>0</v>
          </cell>
        </row>
        <row r="1599">
          <cell r="P1599" t="str">
            <v>No</v>
          </cell>
          <cell r="S1599" t="str">
            <v>No outcomes of interest</v>
          </cell>
          <cell r="T1599">
            <v>0</v>
          </cell>
          <cell r="U1599">
            <v>0</v>
          </cell>
        </row>
        <row r="1600">
          <cell r="P1600" t="str">
            <v>No</v>
          </cell>
          <cell r="S1600" t="str">
            <v>Non-English language studies</v>
          </cell>
          <cell r="T1600">
            <v>0</v>
          </cell>
          <cell r="U1600">
            <v>0</v>
          </cell>
        </row>
        <row r="1601">
          <cell r="P1601" t="str">
            <v>No</v>
          </cell>
          <cell r="S1601" t="str">
            <v>Non-English language studies</v>
          </cell>
          <cell r="T1601">
            <v>0</v>
          </cell>
          <cell r="U1601">
            <v>0</v>
          </cell>
        </row>
        <row r="1602">
          <cell r="P1602" t="str">
            <v>no</v>
          </cell>
          <cell r="S1602" t="str">
            <v>No outcomes of interest</v>
          </cell>
          <cell r="T1602">
            <v>0</v>
          </cell>
          <cell r="U1602">
            <v>0</v>
          </cell>
        </row>
        <row r="1603">
          <cell r="P1603" t="str">
            <v>No</v>
          </cell>
          <cell r="S1603" t="str">
            <v>Review/editorial</v>
          </cell>
          <cell r="T1603">
            <v>0</v>
          </cell>
          <cell r="U1603">
            <v>0</v>
          </cell>
        </row>
        <row r="1604">
          <cell r="P1604" t="str">
            <v>No</v>
          </cell>
          <cell r="S1604" t="str">
            <v>Review/editorial</v>
          </cell>
          <cell r="T1604">
            <v>0</v>
          </cell>
          <cell r="U1604">
            <v>0</v>
          </cell>
        </row>
        <row r="1605">
          <cell r="P1605" t="str">
            <v>No</v>
          </cell>
          <cell r="S1605" t="str">
            <v>Review/editorial</v>
          </cell>
          <cell r="T1605">
            <v>0</v>
          </cell>
          <cell r="U1605">
            <v>0</v>
          </cell>
        </row>
        <row r="1606">
          <cell r="P1606" t="str">
            <v>Yes</v>
          </cell>
          <cell r="S1606" t="str">
            <v>N/A</v>
          </cell>
          <cell r="T1606" t="str">
            <v xml:space="preserve">Mutation -/UKN 2L </v>
          </cell>
          <cell r="U1606" t="str">
            <v>Chemo</v>
          </cell>
        </row>
        <row r="1607">
          <cell r="P1607" t="str">
            <v>Yes</v>
          </cell>
          <cell r="S1607" t="str">
            <v>N/A</v>
          </cell>
          <cell r="T1607" t="str">
            <v xml:space="preserve">Mutation -/UKN 1L </v>
          </cell>
          <cell r="U1607" t="str">
            <v>Other treatments</v>
          </cell>
        </row>
        <row r="1608">
          <cell r="P1608" t="str">
            <v>No</v>
          </cell>
          <cell r="S1608" t="str">
            <v>Review/editorial</v>
          </cell>
          <cell r="T1608">
            <v>0</v>
          </cell>
          <cell r="U1608">
            <v>0</v>
          </cell>
        </row>
        <row r="1609">
          <cell r="P1609" t="str">
            <v>No</v>
          </cell>
          <cell r="S1609" t="str">
            <v>Review/editorial</v>
          </cell>
          <cell r="T1609">
            <v>0</v>
          </cell>
          <cell r="U1609">
            <v>0</v>
          </cell>
        </row>
        <row r="1610">
          <cell r="P1610" t="str">
            <v>Yes</v>
          </cell>
          <cell r="S1610" t="str">
            <v>N/A</v>
          </cell>
        </row>
        <row r="1611">
          <cell r="P1611" t="str">
            <v>Yes</v>
          </cell>
          <cell r="S1611" t="str">
            <v>N/A</v>
          </cell>
          <cell r="T1611" t="str">
            <v xml:space="preserve">Mutation -/UKN 1L </v>
          </cell>
          <cell r="U1611" t="str">
            <v>Other treatments</v>
          </cell>
        </row>
        <row r="1612">
          <cell r="P1612" t="str">
            <v>No</v>
          </cell>
          <cell r="S1612" t="str">
            <v>Review/editorial</v>
          </cell>
          <cell r="T1612">
            <v>0</v>
          </cell>
          <cell r="U1612">
            <v>0</v>
          </cell>
        </row>
        <row r="1613">
          <cell r="P1613" t="str">
            <v>Yes</v>
          </cell>
          <cell r="S1613" t="str">
            <v>N/A</v>
          </cell>
          <cell r="T1613" t="str">
            <v xml:space="preserve">Mutation -/UKN 2L </v>
          </cell>
          <cell r="U1613" t="str">
            <v>Other treatments</v>
          </cell>
        </row>
        <row r="1614">
          <cell r="P1614" t="str">
            <v>No</v>
          </cell>
          <cell r="S1614" t="str">
            <v>Review/editorial</v>
          </cell>
          <cell r="T1614">
            <v>0</v>
          </cell>
          <cell r="U1614">
            <v>0</v>
          </cell>
        </row>
        <row r="1615">
          <cell r="P1615" t="str">
            <v>No</v>
          </cell>
          <cell r="S1615" t="str">
            <v>No outcomes of interest</v>
          </cell>
          <cell r="T1615">
            <v>0</v>
          </cell>
          <cell r="U1615">
            <v>0</v>
          </cell>
        </row>
        <row r="1616">
          <cell r="P1616" t="str">
            <v>No</v>
          </cell>
          <cell r="S1616" t="str">
            <v>Review/editorial</v>
          </cell>
          <cell r="T1616">
            <v>0</v>
          </cell>
          <cell r="U1616">
            <v>0</v>
          </cell>
        </row>
        <row r="1617">
          <cell r="P1617" t="str">
            <v>No</v>
          </cell>
          <cell r="S1617" t="str">
            <v>No outcomes of interest</v>
          </cell>
          <cell r="T1617">
            <v>0</v>
          </cell>
          <cell r="U1617">
            <v>0</v>
          </cell>
        </row>
        <row r="1618">
          <cell r="P1618" t="str">
            <v>No</v>
          </cell>
          <cell r="S1618" t="str">
            <v>Review/editorial</v>
          </cell>
          <cell r="T1618">
            <v>0</v>
          </cell>
          <cell r="U1618">
            <v>0</v>
          </cell>
        </row>
        <row r="1619">
          <cell r="P1619" t="str">
            <v>No</v>
          </cell>
          <cell r="S1619" t="str">
            <v>Review/editorial</v>
          </cell>
          <cell r="T1619">
            <v>0</v>
          </cell>
          <cell r="U1619">
            <v>0</v>
          </cell>
        </row>
        <row r="1620">
          <cell r="P1620" t="str">
            <v>No</v>
          </cell>
          <cell r="S1620" t="str">
            <v>No outcomes of interest</v>
          </cell>
          <cell r="T1620">
            <v>0</v>
          </cell>
          <cell r="U1620">
            <v>0</v>
          </cell>
        </row>
        <row r="1621">
          <cell r="P1621" t="str">
            <v>Yes</v>
          </cell>
          <cell r="S1621" t="str">
            <v>N/A</v>
          </cell>
          <cell r="T1621" t="str">
            <v xml:space="preserve">Mutation -/UKN 1L </v>
          </cell>
          <cell r="U1621" t="str">
            <v>Chemo</v>
          </cell>
        </row>
        <row r="1622">
          <cell r="P1622" t="str">
            <v>No</v>
          </cell>
          <cell r="S1622" t="str">
            <v>Review/editorial</v>
          </cell>
          <cell r="T1622">
            <v>0</v>
          </cell>
          <cell r="U1622">
            <v>0</v>
          </cell>
        </row>
        <row r="1623">
          <cell r="P1623" t="str">
            <v>No</v>
          </cell>
          <cell r="S1623" t="str">
            <v>Review/editorial</v>
          </cell>
          <cell r="T1623">
            <v>0</v>
          </cell>
          <cell r="U1623">
            <v>0</v>
          </cell>
        </row>
        <row r="1624">
          <cell r="P1624" t="str">
            <v>No</v>
          </cell>
          <cell r="S1624" t="str">
            <v>Review/editorial</v>
          </cell>
          <cell r="T1624">
            <v>0</v>
          </cell>
          <cell r="U1624">
            <v>0</v>
          </cell>
        </row>
        <row r="1625">
          <cell r="P1625" t="str">
            <v>No</v>
          </cell>
          <cell r="S1625" t="str">
            <v>Non-English language studies</v>
          </cell>
          <cell r="T1625">
            <v>0</v>
          </cell>
          <cell r="U1625">
            <v>0</v>
          </cell>
        </row>
        <row r="1626">
          <cell r="P1626" t="str">
            <v>No</v>
          </cell>
          <cell r="S1626" t="str">
            <v>Non-English language studies</v>
          </cell>
          <cell r="T1626">
            <v>0</v>
          </cell>
          <cell r="U1626">
            <v>0</v>
          </cell>
        </row>
        <row r="1627">
          <cell r="P1627" t="str">
            <v>No</v>
          </cell>
          <cell r="S1627" t="str">
            <v>Review/editorial</v>
          </cell>
          <cell r="T1627">
            <v>0</v>
          </cell>
          <cell r="U1627">
            <v>0</v>
          </cell>
        </row>
        <row r="1628">
          <cell r="P1628" t="str">
            <v>No</v>
          </cell>
          <cell r="S1628" t="str">
            <v>Review/editorial</v>
          </cell>
          <cell r="T1628">
            <v>0</v>
          </cell>
          <cell r="U1628">
            <v>0</v>
          </cell>
        </row>
        <row r="1629">
          <cell r="P1629" t="str">
            <v>No</v>
          </cell>
          <cell r="S1629" t="str">
            <v>Review/editorial</v>
          </cell>
          <cell r="T1629">
            <v>0</v>
          </cell>
          <cell r="U1629">
            <v>0</v>
          </cell>
        </row>
        <row r="1630">
          <cell r="P1630" t="str">
            <v>No</v>
          </cell>
          <cell r="S1630" t="str">
            <v>Review/editorial</v>
          </cell>
          <cell r="T1630">
            <v>0</v>
          </cell>
          <cell r="U1630">
            <v>0</v>
          </cell>
        </row>
        <row r="1631">
          <cell r="P1631" t="str">
            <v>Yes</v>
          </cell>
          <cell r="S1631" t="str">
            <v>N/A</v>
          </cell>
          <cell r="T1631" t="str">
            <v xml:space="preserve">Mutation -/UKN 1L </v>
          </cell>
          <cell r="U1631" t="str">
            <v>Other treatments</v>
          </cell>
        </row>
        <row r="1632">
          <cell r="P1632" t="str">
            <v>Yes</v>
          </cell>
          <cell r="S1632" t="str">
            <v>N/A</v>
          </cell>
          <cell r="T1632" t="str">
            <v xml:space="preserve">Mutation -/UKN 1L </v>
          </cell>
          <cell r="U1632" t="str">
            <v>Other treatments</v>
          </cell>
        </row>
        <row r="1633">
          <cell r="P1633" t="str">
            <v>No</v>
          </cell>
          <cell r="S1633" t="str">
            <v>Review/editorial</v>
          </cell>
          <cell r="T1633">
            <v>0</v>
          </cell>
          <cell r="U1633">
            <v>0</v>
          </cell>
        </row>
        <row r="1634">
          <cell r="P1634" t="str">
            <v>No</v>
          </cell>
          <cell r="S1634" t="str">
            <v>Review/editorial</v>
          </cell>
          <cell r="T1634">
            <v>0</v>
          </cell>
          <cell r="U1634">
            <v>0</v>
          </cell>
        </row>
        <row r="1635">
          <cell r="P1635" t="str">
            <v>Yes</v>
          </cell>
          <cell r="S1635" t="str">
            <v>N/A</v>
          </cell>
          <cell r="T1635" t="str">
            <v xml:space="preserve">Mutation -/UKN 1L </v>
          </cell>
          <cell r="U1635" t="str">
            <v>Other treatments</v>
          </cell>
        </row>
        <row r="1636">
          <cell r="P1636" t="str">
            <v>No</v>
          </cell>
          <cell r="S1636" t="str">
            <v>Review/editorial</v>
          </cell>
          <cell r="T1636">
            <v>0</v>
          </cell>
          <cell r="U1636">
            <v>0</v>
          </cell>
        </row>
        <row r="1637">
          <cell r="P1637" t="str">
            <v>No</v>
          </cell>
          <cell r="S1637" t="str">
            <v>Non-randomized controlled study</v>
          </cell>
          <cell r="T1637">
            <v>0</v>
          </cell>
          <cell r="U1637">
            <v>0</v>
          </cell>
        </row>
        <row r="1638">
          <cell r="P1638" t="str">
            <v>No</v>
          </cell>
          <cell r="S1638" t="str">
            <v>Review/editorial</v>
          </cell>
          <cell r="T1638">
            <v>0</v>
          </cell>
          <cell r="U1638">
            <v>0</v>
          </cell>
        </row>
        <row r="1639">
          <cell r="P1639" t="str">
            <v>No</v>
          </cell>
          <cell r="S1639" t="str">
            <v>Review/editorial</v>
          </cell>
          <cell r="T1639">
            <v>0</v>
          </cell>
          <cell r="U1639">
            <v>0</v>
          </cell>
        </row>
        <row r="1640">
          <cell r="P1640" t="str">
            <v>No</v>
          </cell>
          <cell r="S1640" t="str">
            <v>Review/editorial</v>
          </cell>
          <cell r="T1640">
            <v>0</v>
          </cell>
          <cell r="U1640">
            <v>0</v>
          </cell>
        </row>
        <row r="1641">
          <cell r="P1641" t="str">
            <v>No</v>
          </cell>
          <cell r="S1641" t="str">
            <v>Review/editorial</v>
          </cell>
          <cell r="T1641">
            <v>0</v>
          </cell>
          <cell r="U1641">
            <v>0</v>
          </cell>
        </row>
        <row r="1642">
          <cell r="P1642" t="str">
            <v>Yes</v>
          </cell>
          <cell r="S1642" t="str">
            <v>N/A</v>
          </cell>
          <cell r="T1642" t="str">
            <v>Economic Studies</v>
          </cell>
          <cell r="U1642" t="str">
            <v>Bevacizumab</v>
          </cell>
        </row>
        <row r="1643">
          <cell r="P1643" t="str">
            <v>No</v>
          </cell>
          <cell r="S1643" t="str">
            <v>N/A</v>
          </cell>
          <cell r="T1643" t="str">
            <v>Meta 1L</v>
          </cell>
          <cell r="U1643">
            <v>0</v>
          </cell>
        </row>
        <row r="1644">
          <cell r="P1644" t="str">
            <v>No</v>
          </cell>
          <cell r="S1644" t="str">
            <v>No outcomes of interest</v>
          </cell>
          <cell r="T1644">
            <v>0</v>
          </cell>
          <cell r="U1644">
            <v>0</v>
          </cell>
        </row>
        <row r="1645">
          <cell r="P1645" t="str">
            <v>No</v>
          </cell>
          <cell r="S1645" t="str">
            <v>N/A</v>
          </cell>
          <cell r="T1645">
            <v>0</v>
          </cell>
          <cell r="U1645">
            <v>0</v>
          </cell>
        </row>
        <row r="1646">
          <cell r="P1646" t="str">
            <v>No</v>
          </cell>
          <cell r="S1646" t="str">
            <v>Non-English language studies</v>
          </cell>
          <cell r="T1646">
            <v>0</v>
          </cell>
          <cell r="U1646">
            <v>0</v>
          </cell>
        </row>
        <row r="1647">
          <cell r="P1647" t="str">
            <v>No</v>
          </cell>
          <cell r="S1647" t="str">
            <v>Non-English language studies</v>
          </cell>
          <cell r="T1647">
            <v>0</v>
          </cell>
          <cell r="U1647">
            <v>0</v>
          </cell>
        </row>
        <row r="1648">
          <cell r="P1648" t="str">
            <v>No</v>
          </cell>
          <cell r="S1648" t="str">
            <v>Non-English language studies</v>
          </cell>
          <cell r="T1648">
            <v>0</v>
          </cell>
          <cell r="U1648">
            <v>0</v>
          </cell>
        </row>
        <row r="1649">
          <cell r="P1649" t="str">
            <v>No</v>
          </cell>
          <cell r="S1649" t="str">
            <v>Review/editorial</v>
          </cell>
          <cell r="T1649">
            <v>0</v>
          </cell>
          <cell r="U1649">
            <v>0</v>
          </cell>
        </row>
        <row r="1650">
          <cell r="P1650" t="str">
            <v>No</v>
          </cell>
          <cell r="S1650" t="str">
            <v>Review/editorial</v>
          </cell>
          <cell r="T1650">
            <v>0</v>
          </cell>
          <cell r="U1650">
            <v>0</v>
          </cell>
        </row>
        <row r="1651">
          <cell r="P1651" t="str">
            <v>No</v>
          </cell>
          <cell r="S1651" t="str">
            <v>Review/editorial</v>
          </cell>
          <cell r="T1651">
            <v>0</v>
          </cell>
          <cell r="U1651">
            <v>0</v>
          </cell>
        </row>
        <row r="1652">
          <cell r="P1652" t="str">
            <v>No</v>
          </cell>
          <cell r="S1652" t="str">
            <v>No outcomes of interest</v>
          </cell>
          <cell r="T1652">
            <v>0</v>
          </cell>
          <cell r="U1652">
            <v>0</v>
          </cell>
        </row>
        <row r="1653">
          <cell r="P1653" t="str">
            <v>Yes</v>
          </cell>
          <cell r="S1653" t="str">
            <v>N/A</v>
          </cell>
          <cell r="T1653" t="str">
            <v xml:space="preserve">Mutation -/UKN 2L </v>
          </cell>
          <cell r="U1653" t="str">
            <v>Chemo</v>
          </cell>
        </row>
        <row r="1654">
          <cell r="P1654" t="str">
            <v>No</v>
          </cell>
          <cell r="S1654" t="str">
            <v>Review/editorial</v>
          </cell>
          <cell r="T1654">
            <v>0</v>
          </cell>
          <cell r="U1654">
            <v>0</v>
          </cell>
        </row>
        <row r="1655">
          <cell r="P1655" t="str">
            <v>No</v>
          </cell>
          <cell r="S1655" t="str">
            <v>Review/editorial</v>
          </cell>
          <cell r="T1655">
            <v>0</v>
          </cell>
          <cell r="U1655">
            <v>0</v>
          </cell>
        </row>
        <row r="1656">
          <cell r="P1656" t="str">
            <v>No</v>
          </cell>
          <cell r="S1656" t="str">
            <v>No outcomes of interest</v>
          </cell>
          <cell r="T1656">
            <v>0</v>
          </cell>
          <cell r="U1656">
            <v>0</v>
          </cell>
        </row>
        <row r="1657">
          <cell r="P1657" t="str">
            <v>No</v>
          </cell>
          <cell r="S1657" t="str">
            <v>Review/editorial</v>
          </cell>
          <cell r="T1657">
            <v>0</v>
          </cell>
          <cell r="U1657">
            <v>0</v>
          </cell>
        </row>
        <row r="1658">
          <cell r="P1658" t="str">
            <v>Yes</v>
          </cell>
          <cell r="S1658" t="str">
            <v>N/A</v>
          </cell>
          <cell r="T1658" t="str">
            <v xml:space="preserve">Mutation -/UKN 1L </v>
          </cell>
          <cell r="U1658" t="str">
            <v>Other treatments</v>
          </cell>
        </row>
        <row r="1659">
          <cell r="P1659" t="str">
            <v>No</v>
          </cell>
          <cell r="S1659" t="str">
            <v>Review/editorial</v>
          </cell>
          <cell r="T1659">
            <v>0</v>
          </cell>
          <cell r="U1659">
            <v>0</v>
          </cell>
        </row>
        <row r="1660">
          <cell r="P1660" t="str">
            <v>No</v>
          </cell>
          <cell r="S1660" t="str">
            <v>Non-English language studies</v>
          </cell>
          <cell r="T1660">
            <v>0</v>
          </cell>
          <cell r="U1660">
            <v>0</v>
          </cell>
        </row>
        <row r="1661">
          <cell r="P1661" t="str">
            <v>No</v>
          </cell>
          <cell r="S1661" t="str">
            <v>Review/editorial</v>
          </cell>
          <cell r="T1661">
            <v>0</v>
          </cell>
          <cell r="U1661">
            <v>0</v>
          </cell>
        </row>
        <row r="1662">
          <cell r="P1662" t="str">
            <v>No</v>
          </cell>
          <cell r="S1662" t="str">
            <v>Review/editorial</v>
          </cell>
          <cell r="T1662">
            <v>0</v>
          </cell>
          <cell r="U1662">
            <v>0</v>
          </cell>
        </row>
        <row r="1663">
          <cell r="P1663" t="str">
            <v>No</v>
          </cell>
          <cell r="S1663" t="str">
            <v>Non-English language studies</v>
          </cell>
          <cell r="T1663">
            <v>0</v>
          </cell>
          <cell r="U1663">
            <v>0</v>
          </cell>
        </row>
        <row r="1664">
          <cell r="P1664" t="str">
            <v>No</v>
          </cell>
          <cell r="S1664" t="str">
            <v>No outcomes of interest</v>
          </cell>
          <cell r="T1664">
            <v>0</v>
          </cell>
          <cell r="U1664">
            <v>0</v>
          </cell>
        </row>
        <row r="1665">
          <cell r="P1665" t="str">
            <v>No</v>
          </cell>
          <cell r="S1665" t="str">
            <v>Non-English language studies</v>
          </cell>
          <cell r="T1665">
            <v>0</v>
          </cell>
          <cell r="U1665">
            <v>0</v>
          </cell>
        </row>
        <row r="1666">
          <cell r="P1666" t="str">
            <v>No</v>
          </cell>
          <cell r="S1666" t="str">
            <v>Non-English language studies</v>
          </cell>
          <cell r="T1666">
            <v>0</v>
          </cell>
          <cell r="U1666">
            <v>0</v>
          </cell>
        </row>
        <row r="1667">
          <cell r="P1667" t="str">
            <v>No</v>
          </cell>
          <cell r="S1667" t="str">
            <v>Non-English language studies</v>
          </cell>
          <cell r="T1667">
            <v>0</v>
          </cell>
          <cell r="U1667">
            <v>0</v>
          </cell>
        </row>
        <row r="1668">
          <cell r="P1668" t="str">
            <v>No</v>
          </cell>
          <cell r="S1668" t="str">
            <v>Review/editorial</v>
          </cell>
          <cell r="T1668">
            <v>0</v>
          </cell>
          <cell r="U1668">
            <v>0</v>
          </cell>
        </row>
        <row r="1669">
          <cell r="P1669" t="str">
            <v>No</v>
          </cell>
          <cell r="S1669" t="str">
            <v>Review/editorial</v>
          </cell>
          <cell r="T1669">
            <v>0</v>
          </cell>
          <cell r="U1669">
            <v>0</v>
          </cell>
        </row>
        <row r="1670">
          <cell r="P1670" t="str">
            <v>No</v>
          </cell>
          <cell r="S1670" t="str">
            <v>Review/editorial</v>
          </cell>
          <cell r="T1670">
            <v>0</v>
          </cell>
          <cell r="U1670">
            <v>0</v>
          </cell>
        </row>
        <row r="1671">
          <cell r="P1671" t="str">
            <v>No</v>
          </cell>
          <cell r="S1671" t="str">
            <v>Review/editorial</v>
          </cell>
          <cell r="T1671">
            <v>0</v>
          </cell>
          <cell r="U1671">
            <v>0</v>
          </cell>
        </row>
        <row r="1672">
          <cell r="P1672" t="str">
            <v>No</v>
          </cell>
          <cell r="S1672" t="str">
            <v>Review/editorial</v>
          </cell>
          <cell r="T1672">
            <v>0</v>
          </cell>
          <cell r="U1672">
            <v>0</v>
          </cell>
        </row>
        <row r="1673">
          <cell r="P1673" t="str">
            <v>No</v>
          </cell>
          <cell r="S1673" t="str">
            <v>Review/editorial</v>
          </cell>
          <cell r="T1673">
            <v>0</v>
          </cell>
          <cell r="U1673">
            <v>0</v>
          </cell>
        </row>
        <row r="1674">
          <cell r="P1674" t="str">
            <v>No</v>
          </cell>
          <cell r="S1674" t="str">
            <v>Review/editorial</v>
          </cell>
          <cell r="T1674">
            <v>0</v>
          </cell>
          <cell r="U1674">
            <v>0</v>
          </cell>
        </row>
        <row r="1675">
          <cell r="P1675" t="str">
            <v>No</v>
          </cell>
          <cell r="S1675" t="str">
            <v>Review/editorial</v>
          </cell>
          <cell r="T1675">
            <v>0</v>
          </cell>
          <cell r="U1675">
            <v>0</v>
          </cell>
        </row>
        <row r="1676">
          <cell r="P1676" t="str">
            <v>Yes</v>
          </cell>
          <cell r="S1676" t="str">
            <v>N/A</v>
          </cell>
          <cell r="T1676" t="str">
            <v xml:space="preserve">Mutation -/UKN 1L </v>
          </cell>
          <cell r="U1676" t="str">
            <v>Chemo</v>
          </cell>
        </row>
        <row r="1677">
          <cell r="P1677" t="str">
            <v>No</v>
          </cell>
          <cell r="S1677" t="str">
            <v>Review/editorial</v>
          </cell>
          <cell r="T1677">
            <v>0</v>
          </cell>
          <cell r="U1677">
            <v>0</v>
          </cell>
        </row>
        <row r="1678">
          <cell r="P1678" t="str">
            <v>No</v>
          </cell>
          <cell r="S1678" t="str">
            <v>Non-English language studies</v>
          </cell>
          <cell r="T1678">
            <v>0</v>
          </cell>
          <cell r="U1678">
            <v>0</v>
          </cell>
        </row>
        <row r="1679">
          <cell r="P1679" t="str">
            <v>No</v>
          </cell>
          <cell r="S1679" t="str">
            <v>Non-English language studies</v>
          </cell>
          <cell r="T1679">
            <v>0</v>
          </cell>
          <cell r="U1679">
            <v>0</v>
          </cell>
        </row>
        <row r="1680">
          <cell r="P1680" t="str">
            <v>No</v>
          </cell>
          <cell r="S1680" t="str">
            <v>Non-English language studies</v>
          </cell>
          <cell r="T1680">
            <v>0</v>
          </cell>
          <cell r="U1680">
            <v>0</v>
          </cell>
        </row>
        <row r="1681">
          <cell r="P1681" t="str">
            <v>No</v>
          </cell>
          <cell r="S1681" t="str">
            <v>Review/editorial</v>
          </cell>
          <cell r="T1681">
            <v>0</v>
          </cell>
          <cell r="U1681">
            <v>0</v>
          </cell>
        </row>
        <row r="1682">
          <cell r="P1682" t="str">
            <v>No</v>
          </cell>
          <cell r="S1682" t="str">
            <v>No outcomes of interest</v>
          </cell>
          <cell r="T1682">
            <v>0</v>
          </cell>
          <cell r="U1682">
            <v>0</v>
          </cell>
        </row>
        <row r="1683">
          <cell r="P1683" t="str">
            <v>No</v>
          </cell>
          <cell r="S1683" t="str">
            <v>Non-English language studies</v>
          </cell>
          <cell r="T1683">
            <v>0</v>
          </cell>
          <cell r="U1683">
            <v>0</v>
          </cell>
        </row>
        <row r="1684">
          <cell r="P1684" t="str">
            <v>No</v>
          </cell>
          <cell r="S1684" t="str">
            <v>No outcomes of interest</v>
          </cell>
          <cell r="T1684">
            <v>0</v>
          </cell>
          <cell r="U1684">
            <v>0</v>
          </cell>
        </row>
        <row r="1685">
          <cell r="P1685" t="str">
            <v>Yes</v>
          </cell>
          <cell r="S1685" t="str">
            <v>N/A</v>
          </cell>
          <cell r="T1685" t="str">
            <v xml:space="preserve">Mutation -/UKN 1L </v>
          </cell>
          <cell r="U1685" t="str">
            <v>Other treatments</v>
          </cell>
        </row>
        <row r="1686">
          <cell r="P1686" t="str">
            <v>Yes</v>
          </cell>
          <cell r="S1686" t="str">
            <v>N/A</v>
          </cell>
          <cell r="T1686" t="str">
            <v xml:space="preserve">Mutation -/UKN 2L </v>
          </cell>
          <cell r="U1686" t="str">
            <v>Other treatments</v>
          </cell>
        </row>
        <row r="1687">
          <cell r="P1687" t="str">
            <v>No</v>
          </cell>
          <cell r="S1687" t="str">
            <v>Review/editorial</v>
          </cell>
          <cell r="T1687">
            <v>0</v>
          </cell>
          <cell r="U1687">
            <v>0</v>
          </cell>
        </row>
        <row r="1688">
          <cell r="P1688" t="str">
            <v>No</v>
          </cell>
          <cell r="S1688" t="str">
            <v>Review/editorial</v>
          </cell>
          <cell r="T1688">
            <v>0</v>
          </cell>
          <cell r="U1688">
            <v>0</v>
          </cell>
        </row>
        <row r="1689">
          <cell r="P1689" t="str">
            <v>No</v>
          </cell>
          <cell r="S1689" t="str">
            <v>Review/editorial</v>
          </cell>
          <cell r="T1689">
            <v>0</v>
          </cell>
          <cell r="U1689">
            <v>0</v>
          </cell>
        </row>
        <row r="1690">
          <cell r="P1690" t="str">
            <v>No</v>
          </cell>
          <cell r="S1690" t="str">
            <v>Review/editorial</v>
          </cell>
          <cell r="T1690">
            <v>0</v>
          </cell>
          <cell r="U1690">
            <v>0</v>
          </cell>
        </row>
        <row r="1691">
          <cell r="P1691" t="str">
            <v>No</v>
          </cell>
          <cell r="S1691" t="str">
            <v>Review/editorial</v>
          </cell>
          <cell r="T1691">
            <v>0</v>
          </cell>
          <cell r="U1691">
            <v>0</v>
          </cell>
        </row>
        <row r="1692">
          <cell r="P1692" t="str">
            <v>No</v>
          </cell>
          <cell r="S1692" t="str">
            <v>No outcomes of interest</v>
          </cell>
          <cell r="T1692">
            <v>0</v>
          </cell>
          <cell r="U1692">
            <v>0</v>
          </cell>
        </row>
        <row r="1693">
          <cell r="P1693" t="str">
            <v>no</v>
          </cell>
          <cell r="S1693" t="str">
            <v>No outcomes of interest</v>
          </cell>
          <cell r="T1693">
            <v>0</v>
          </cell>
          <cell r="U1693">
            <v>0</v>
          </cell>
        </row>
        <row r="1694">
          <cell r="P1694" t="str">
            <v>No</v>
          </cell>
          <cell r="S1694" t="str">
            <v>Review/editorial</v>
          </cell>
          <cell r="T1694">
            <v>0</v>
          </cell>
          <cell r="U1694">
            <v>0</v>
          </cell>
        </row>
        <row r="1695">
          <cell r="P1695" t="str">
            <v>No</v>
          </cell>
          <cell r="S1695" t="str">
            <v>Review/editorial</v>
          </cell>
          <cell r="T1695">
            <v>0</v>
          </cell>
          <cell r="U1695">
            <v>0</v>
          </cell>
        </row>
        <row r="1696">
          <cell r="P1696" t="str">
            <v>No</v>
          </cell>
          <cell r="S1696" t="str">
            <v>Non-English language studies</v>
          </cell>
          <cell r="T1696">
            <v>0</v>
          </cell>
          <cell r="U1696">
            <v>0</v>
          </cell>
        </row>
        <row r="1697">
          <cell r="P1697" t="str">
            <v>no</v>
          </cell>
          <cell r="S1697" t="str">
            <v>Review/editorial</v>
          </cell>
        </row>
        <row r="1698">
          <cell r="P1698" t="str">
            <v>No</v>
          </cell>
          <cell r="S1698" t="str">
            <v>Review/editorial</v>
          </cell>
        </row>
        <row r="1699">
          <cell r="P1699" t="str">
            <v>No</v>
          </cell>
          <cell r="S1699" t="str">
            <v>Chemoradiation</v>
          </cell>
        </row>
        <row r="1700">
          <cell r="P1700" t="str">
            <v>No</v>
          </cell>
          <cell r="S1700" t="str">
            <v>N/A</v>
          </cell>
          <cell r="T1700" t="str">
            <v>Meta EGFR</v>
          </cell>
        </row>
        <row r="1701">
          <cell r="P1701" t="str">
            <v>No</v>
          </cell>
          <cell r="S1701" t="str">
            <v>Review/editorial</v>
          </cell>
        </row>
        <row r="1702">
          <cell r="P1702" t="str">
            <v>No</v>
          </cell>
          <cell r="S1702" t="str">
            <v>Review/editorial</v>
          </cell>
        </row>
        <row r="1703">
          <cell r="P1703" t="str">
            <v>No</v>
          </cell>
          <cell r="S1703" t="str">
            <v>Review/editorial</v>
          </cell>
        </row>
        <row r="1704">
          <cell r="P1704" t="str">
            <v>No</v>
          </cell>
          <cell r="S1704" t="str">
            <v>Review/editorial</v>
          </cell>
        </row>
        <row r="1705">
          <cell r="P1705" t="str">
            <v>No</v>
          </cell>
          <cell r="S1705" t="str">
            <v>Review/editorial</v>
          </cell>
        </row>
        <row r="1706">
          <cell r="P1706" t="str">
            <v>no</v>
          </cell>
          <cell r="S1706" t="str">
            <v>Review/editorial</v>
          </cell>
        </row>
        <row r="1707">
          <cell r="P1707" t="str">
            <v>no</v>
          </cell>
          <cell r="S1707" t="str">
            <v>Review/editorial</v>
          </cell>
        </row>
        <row r="1708">
          <cell r="P1708" t="str">
            <v>no</v>
          </cell>
          <cell r="S1708" t="str">
            <v>Review/editorial</v>
          </cell>
        </row>
        <row r="1709">
          <cell r="P1709" t="str">
            <v>no</v>
          </cell>
          <cell r="S1709" t="str">
            <v>No outcomes of interest</v>
          </cell>
        </row>
        <row r="1710">
          <cell r="P1710" t="str">
            <v>no</v>
          </cell>
          <cell r="S1710" t="str">
            <v>No outcomes of interest</v>
          </cell>
        </row>
        <row r="1711">
          <cell r="P1711" t="str">
            <v>no</v>
          </cell>
          <cell r="S1711" t="str">
            <v>Review/editorial</v>
          </cell>
        </row>
        <row r="1712">
          <cell r="P1712" t="str">
            <v>no</v>
          </cell>
          <cell r="S1712" t="str">
            <v>Review/editorial</v>
          </cell>
        </row>
        <row r="1713">
          <cell r="P1713" t="str">
            <v>no</v>
          </cell>
          <cell r="S1713" t="str">
            <v>No outcomes of interest</v>
          </cell>
          <cell r="T1713">
            <v>0</v>
          </cell>
          <cell r="U1713">
            <v>0</v>
          </cell>
        </row>
        <row r="1714">
          <cell r="P1714" t="str">
            <v>No</v>
          </cell>
          <cell r="S1714" t="str">
            <v>No outcomes of interest</v>
          </cell>
          <cell r="T1714">
            <v>0</v>
          </cell>
          <cell r="U1714">
            <v>0</v>
          </cell>
        </row>
        <row r="1715">
          <cell r="P1715" t="str">
            <v>No</v>
          </cell>
          <cell r="S1715" t="str">
            <v>Review/editorial</v>
          </cell>
          <cell r="T1715">
            <v>0</v>
          </cell>
          <cell r="U1715">
            <v>0</v>
          </cell>
        </row>
        <row r="1716">
          <cell r="P1716" t="str">
            <v>Yes</v>
          </cell>
          <cell r="S1716" t="str">
            <v>N/A</v>
          </cell>
          <cell r="T1716" t="str">
            <v xml:space="preserve">Mutation -/UKN 1L </v>
          </cell>
          <cell r="U1716" t="str">
            <v>Chemo</v>
          </cell>
        </row>
        <row r="1717">
          <cell r="P1717" t="str">
            <v>No</v>
          </cell>
          <cell r="S1717" t="str">
            <v>No outcomes of interest</v>
          </cell>
          <cell r="T1717">
            <v>0</v>
          </cell>
          <cell r="U1717">
            <v>0</v>
          </cell>
        </row>
        <row r="1718">
          <cell r="P1718" t="str">
            <v>Yes</v>
          </cell>
          <cell r="S1718" t="str">
            <v>N/A</v>
          </cell>
          <cell r="T1718" t="str">
            <v xml:space="preserve">Mutation -/UKN 1L </v>
          </cell>
          <cell r="U1718" t="str">
            <v>Chemo</v>
          </cell>
        </row>
        <row r="1719">
          <cell r="P1719" t="str">
            <v>No</v>
          </cell>
          <cell r="S1719" t="str">
            <v>No outcomes of interest</v>
          </cell>
          <cell r="T1719">
            <v>0</v>
          </cell>
          <cell r="U1719">
            <v>0</v>
          </cell>
        </row>
        <row r="1720">
          <cell r="P1720" t="str">
            <v>No</v>
          </cell>
          <cell r="S1720" t="str">
            <v>No outcomes of interest</v>
          </cell>
          <cell r="T1720">
            <v>0</v>
          </cell>
          <cell r="U1720">
            <v>0</v>
          </cell>
        </row>
        <row r="1721">
          <cell r="P1721" t="str">
            <v>No</v>
          </cell>
          <cell r="S1721" t="str">
            <v>Review/editorial</v>
          </cell>
          <cell r="T1721">
            <v>0</v>
          </cell>
          <cell r="U1721">
            <v>0</v>
          </cell>
        </row>
        <row r="1722">
          <cell r="P1722" t="str">
            <v>No</v>
          </cell>
          <cell r="S1722" t="str">
            <v>Review/editorial</v>
          </cell>
          <cell r="T1722">
            <v>0</v>
          </cell>
          <cell r="U1722">
            <v>0</v>
          </cell>
        </row>
        <row r="1723">
          <cell r="P1723" t="str">
            <v>No</v>
          </cell>
          <cell r="S1723" t="str">
            <v>Review/editorial</v>
          </cell>
          <cell r="T1723">
            <v>0</v>
          </cell>
          <cell r="U1723">
            <v>0</v>
          </cell>
        </row>
        <row r="1724">
          <cell r="P1724" t="str">
            <v>No</v>
          </cell>
          <cell r="S1724" t="str">
            <v>Non-English language studies</v>
          </cell>
          <cell r="T1724">
            <v>0</v>
          </cell>
          <cell r="U1724">
            <v>0</v>
          </cell>
        </row>
        <row r="1725">
          <cell r="P1725" t="str">
            <v>Yes</v>
          </cell>
          <cell r="S1725" t="str">
            <v>N/A</v>
          </cell>
          <cell r="T1725" t="str">
            <v>Maintanence</v>
          </cell>
          <cell r="U1725" t="str">
            <v>Chemo</v>
          </cell>
        </row>
        <row r="1726">
          <cell r="P1726" t="str">
            <v>No</v>
          </cell>
          <cell r="S1726" t="str">
            <v>Review/editorial</v>
          </cell>
          <cell r="T1726">
            <v>0</v>
          </cell>
          <cell r="U1726">
            <v>0</v>
          </cell>
        </row>
        <row r="1727">
          <cell r="P1727" t="str">
            <v>No</v>
          </cell>
          <cell r="S1727" t="str">
            <v>No outcomes of interest</v>
          </cell>
          <cell r="T1727">
            <v>0</v>
          </cell>
          <cell r="U1727">
            <v>0</v>
          </cell>
        </row>
        <row r="1728">
          <cell r="P1728" t="str">
            <v>No</v>
          </cell>
          <cell r="S1728" t="str">
            <v>Chemoradiation</v>
          </cell>
          <cell r="T1728">
            <v>0</v>
          </cell>
          <cell r="U1728">
            <v>0</v>
          </cell>
        </row>
        <row r="1729">
          <cell r="P1729" t="str">
            <v>No</v>
          </cell>
          <cell r="S1729" t="str">
            <v>Review/editorial</v>
          </cell>
          <cell r="T1729">
            <v>0</v>
          </cell>
          <cell r="U1729">
            <v>0</v>
          </cell>
        </row>
        <row r="1730">
          <cell r="P1730" t="str">
            <v>No</v>
          </cell>
          <cell r="S1730" t="str">
            <v>No outcomes of interest</v>
          </cell>
          <cell r="T1730">
            <v>0</v>
          </cell>
          <cell r="U1730">
            <v>0</v>
          </cell>
        </row>
        <row r="1731">
          <cell r="P1731" t="str">
            <v>No</v>
          </cell>
          <cell r="S1731" t="str">
            <v>Review/editorial</v>
          </cell>
          <cell r="T1731">
            <v>0</v>
          </cell>
          <cell r="U1731">
            <v>0</v>
          </cell>
        </row>
        <row r="1732">
          <cell r="P1732" t="str">
            <v>No</v>
          </cell>
          <cell r="S1732" t="str">
            <v>No outcomes of interest</v>
          </cell>
          <cell r="T1732">
            <v>0</v>
          </cell>
          <cell r="U1732">
            <v>0</v>
          </cell>
        </row>
        <row r="1733">
          <cell r="P1733" t="str">
            <v>Yes</v>
          </cell>
          <cell r="S1733" t="str">
            <v>N/A</v>
          </cell>
          <cell r="T1733" t="str">
            <v>Economic Studies</v>
          </cell>
          <cell r="U1733" t="str">
            <v>Pemetrexed</v>
          </cell>
        </row>
        <row r="1734">
          <cell r="P1734" t="str">
            <v>No</v>
          </cell>
          <cell r="S1734" t="str">
            <v>Review/editorial</v>
          </cell>
          <cell r="T1734">
            <v>0</v>
          </cell>
          <cell r="U1734">
            <v>0</v>
          </cell>
        </row>
        <row r="1735">
          <cell r="P1735" t="str">
            <v>No</v>
          </cell>
          <cell r="S1735" t="str">
            <v>Review/editorial</v>
          </cell>
          <cell r="T1735">
            <v>0</v>
          </cell>
          <cell r="U1735">
            <v>0</v>
          </cell>
        </row>
        <row r="1736">
          <cell r="P1736" t="str">
            <v>No</v>
          </cell>
          <cell r="S1736" t="str">
            <v>Review/editorial</v>
          </cell>
          <cell r="T1736">
            <v>0</v>
          </cell>
          <cell r="U1736">
            <v>0</v>
          </cell>
        </row>
        <row r="1737">
          <cell r="P1737" t="str">
            <v>No</v>
          </cell>
          <cell r="S1737" t="str">
            <v>Review/editorial</v>
          </cell>
          <cell r="T1737">
            <v>0</v>
          </cell>
          <cell r="U1737">
            <v>0</v>
          </cell>
        </row>
        <row r="1738">
          <cell r="P1738" t="str">
            <v>No</v>
          </cell>
          <cell r="S1738" t="str">
            <v>Review/editorial</v>
          </cell>
          <cell r="T1738">
            <v>0</v>
          </cell>
          <cell r="U1738">
            <v>0</v>
          </cell>
        </row>
        <row r="1739">
          <cell r="P1739" t="str">
            <v>No</v>
          </cell>
          <cell r="S1739" t="str">
            <v>Review/editorial</v>
          </cell>
          <cell r="T1739">
            <v>0</v>
          </cell>
          <cell r="U1739">
            <v>0</v>
          </cell>
        </row>
        <row r="1740">
          <cell r="P1740" t="str">
            <v>No</v>
          </cell>
          <cell r="S1740" t="str">
            <v>Review/editorial</v>
          </cell>
          <cell r="T1740">
            <v>0</v>
          </cell>
          <cell r="U1740">
            <v>0</v>
          </cell>
        </row>
        <row r="1741">
          <cell r="P1741" t="str">
            <v>no</v>
          </cell>
          <cell r="S1741" t="str">
            <v>Review/editorial</v>
          </cell>
          <cell r="T1741">
            <v>0</v>
          </cell>
          <cell r="U1741">
            <v>0</v>
          </cell>
        </row>
        <row r="1742">
          <cell r="P1742" t="str">
            <v>No</v>
          </cell>
          <cell r="S1742" t="str">
            <v>N/A</v>
          </cell>
          <cell r="T1742" t="str">
            <v>Meta 2L</v>
          </cell>
          <cell r="U1742">
            <v>0</v>
          </cell>
        </row>
        <row r="1743">
          <cell r="P1743" t="str">
            <v>No</v>
          </cell>
          <cell r="S1743" t="str">
            <v>N/A</v>
          </cell>
          <cell r="T1743" t="str">
            <v>Meta 1L</v>
          </cell>
          <cell r="U1743">
            <v>0</v>
          </cell>
        </row>
        <row r="1744">
          <cell r="P1744" t="str">
            <v>No</v>
          </cell>
          <cell r="S1744" t="str">
            <v>Review/editorial</v>
          </cell>
          <cell r="T1744">
            <v>0</v>
          </cell>
          <cell r="U1744">
            <v>0</v>
          </cell>
        </row>
        <row r="1745">
          <cell r="P1745" t="str">
            <v>No</v>
          </cell>
          <cell r="S1745" t="str">
            <v>Review/editorial</v>
          </cell>
          <cell r="T1745">
            <v>0</v>
          </cell>
          <cell r="U1745">
            <v>0</v>
          </cell>
        </row>
        <row r="1746">
          <cell r="P1746" t="str">
            <v>No</v>
          </cell>
          <cell r="S1746" t="str">
            <v>Review/editorial</v>
          </cell>
          <cell r="T1746">
            <v>0</v>
          </cell>
          <cell r="U1746">
            <v>0</v>
          </cell>
        </row>
        <row r="1747">
          <cell r="P1747" t="str">
            <v>No</v>
          </cell>
          <cell r="S1747" t="str">
            <v>Review/editorial</v>
          </cell>
          <cell r="T1747">
            <v>0</v>
          </cell>
          <cell r="U1747">
            <v>0</v>
          </cell>
        </row>
        <row r="1748">
          <cell r="P1748" t="str">
            <v>No</v>
          </cell>
          <cell r="S1748" t="str">
            <v>No outcomes of interest</v>
          </cell>
          <cell r="T1748">
            <v>0</v>
          </cell>
          <cell r="U1748">
            <v>0</v>
          </cell>
        </row>
        <row r="1749">
          <cell r="P1749" t="str">
            <v>No</v>
          </cell>
          <cell r="S1749" t="str">
            <v>Chemoradiation</v>
          </cell>
          <cell r="T1749">
            <v>0</v>
          </cell>
          <cell r="U1749">
            <v>0</v>
          </cell>
        </row>
        <row r="1750">
          <cell r="P1750" t="str">
            <v>No</v>
          </cell>
          <cell r="S1750" t="str">
            <v>Chemoradiation</v>
          </cell>
          <cell r="T1750">
            <v>0</v>
          </cell>
          <cell r="U1750">
            <v>0</v>
          </cell>
        </row>
        <row r="1751">
          <cell r="P1751" t="str">
            <v>No</v>
          </cell>
          <cell r="S1751" t="str">
            <v>Review/editorial</v>
          </cell>
          <cell r="T1751">
            <v>0</v>
          </cell>
          <cell r="U1751">
            <v>0</v>
          </cell>
        </row>
        <row r="1752">
          <cell r="P1752" t="str">
            <v>Yes</v>
          </cell>
          <cell r="S1752" t="str">
            <v>N/A</v>
          </cell>
          <cell r="T1752" t="str">
            <v>EGFR+ 1L</v>
          </cell>
          <cell r="U1752" t="str">
            <v>Gefitinib</v>
          </cell>
        </row>
        <row r="1753">
          <cell r="P1753" t="str">
            <v>No</v>
          </cell>
          <cell r="S1753" t="str">
            <v>No outcomes of interest</v>
          </cell>
          <cell r="T1753">
            <v>0</v>
          </cell>
          <cell r="U1753">
            <v>0</v>
          </cell>
        </row>
        <row r="1754">
          <cell r="P1754" t="str">
            <v>No</v>
          </cell>
          <cell r="S1754" t="str">
            <v>Review/editorial</v>
          </cell>
          <cell r="T1754">
            <v>0</v>
          </cell>
          <cell r="U1754">
            <v>0</v>
          </cell>
        </row>
        <row r="1755">
          <cell r="P1755" t="str">
            <v>No</v>
          </cell>
          <cell r="S1755" t="str">
            <v>Review/editorial</v>
          </cell>
          <cell r="T1755">
            <v>0</v>
          </cell>
          <cell r="U1755">
            <v>0</v>
          </cell>
        </row>
        <row r="1756">
          <cell r="P1756" t="str">
            <v>No</v>
          </cell>
          <cell r="S1756" t="str">
            <v>Review/editorial</v>
          </cell>
          <cell r="T1756">
            <v>0</v>
          </cell>
          <cell r="U1756">
            <v>0</v>
          </cell>
        </row>
        <row r="1757">
          <cell r="P1757" t="str">
            <v>Yes</v>
          </cell>
          <cell r="S1757" t="str">
            <v>N/A</v>
          </cell>
          <cell r="T1757" t="str">
            <v>Maintanence</v>
          </cell>
          <cell r="U1757" t="str">
            <v>Pemetrexed</v>
          </cell>
        </row>
        <row r="1758">
          <cell r="P1758" t="str">
            <v>No</v>
          </cell>
          <cell r="S1758" t="str">
            <v>Review/editorial</v>
          </cell>
          <cell r="T1758">
            <v>0</v>
          </cell>
          <cell r="U1758">
            <v>0</v>
          </cell>
        </row>
        <row r="1759">
          <cell r="P1759" t="str">
            <v>No</v>
          </cell>
          <cell r="S1759" t="str">
            <v>No outcomes of interest</v>
          </cell>
          <cell r="T1759">
            <v>0</v>
          </cell>
          <cell r="U1759">
            <v>0</v>
          </cell>
        </row>
        <row r="1760">
          <cell r="P1760" t="str">
            <v>Yes</v>
          </cell>
          <cell r="S1760" t="str">
            <v>N/A</v>
          </cell>
          <cell r="T1760" t="str">
            <v xml:space="preserve">Mutation -/UKN 1L </v>
          </cell>
          <cell r="U1760" t="str">
            <v>Other treatments</v>
          </cell>
        </row>
        <row r="1761">
          <cell r="P1761" t="str">
            <v>Yes</v>
          </cell>
          <cell r="S1761" t="str">
            <v>N/A</v>
          </cell>
          <cell r="T1761" t="str">
            <v xml:space="preserve">Mutation -/UKN 2L </v>
          </cell>
          <cell r="U1761" t="str">
            <v>Gefitinib</v>
          </cell>
        </row>
        <row r="1762">
          <cell r="P1762" t="str">
            <v>No</v>
          </cell>
          <cell r="S1762" t="str">
            <v>Review/editorial</v>
          </cell>
          <cell r="T1762">
            <v>0</v>
          </cell>
          <cell r="U1762">
            <v>0</v>
          </cell>
        </row>
        <row r="1763">
          <cell r="P1763" t="str">
            <v>No</v>
          </cell>
          <cell r="S1763" t="str">
            <v>Review/editorial</v>
          </cell>
          <cell r="T1763">
            <v>0</v>
          </cell>
          <cell r="U1763">
            <v>0</v>
          </cell>
        </row>
        <row r="1764">
          <cell r="P1764" t="str">
            <v>No</v>
          </cell>
          <cell r="S1764" t="str">
            <v>No outcomes of interest</v>
          </cell>
          <cell r="T1764">
            <v>0</v>
          </cell>
          <cell r="U1764">
            <v>0</v>
          </cell>
        </row>
        <row r="1765">
          <cell r="P1765" t="str">
            <v>Yes</v>
          </cell>
          <cell r="S1765" t="str">
            <v>N/A</v>
          </cell>
          <cell r="T1765" t="str">
            <v xml:space="preserve">Mutation -/UKN 1L </v>
          </cell>
          <cell r="U1765" t="str">
            <v>Chemo</v>
          </cell>
        </row>
        <row r="1766">
          <cell r="P1766" t="str">
            <v>No</v>
          </cell>
          <cell r="S1766" t="str">
            <v>No outcomes of interest</v>
          </cell>
          <cell r="T1766">
            <v>0</v>
          </cell>
          <cell r="U1766">
            <v>0</v>
          </cell>
        </row>
        <row r="1767">
          <cell r="P1767" t="str">
            <v>No</v>
          </cell>
          <cell r="S1767" t="str">
            <v>Review/editorial</v>
          </cell>
          <cell r="T1767">
            <v>0</v>
          </cell>
          <cell r="U1767">
            <v>0</v>
          </cell>
        </row>
        <row r="1768">
          <cell r="P1768" t="str">
            <v>No</v>
          </cell>
          <cell r="S1768" t="str">
            <v>Review/editorial</v>
          </cell>
          <cell r="T1768">
            <v>0</v>
          </cell>
          <cell r="U1768">
            <v>0</v>
          </cell>
        </row>
        <row r="1769">
          <cell r="P1769" t="str">
            <v>No</v>
          </cell>
          <cell r="S1769" t="str">
            <v>Review/editorial</v>
          </cell>
          <cell r="T1769">
            <v>0</v>
          </cell>
          <cell r="U1769">
            <v>0</v>
          </cell>
        </row>
        <row r="1770">
          <cell r="P1770" t="str">
            <v>Yes</v>
          </cell>
          <cell r="S1770" t="str">
            <v>N/A</v>
          </cell>
          <cell r="T1770" t="str">
            <v xml:space="preserve">Mutation -/UKN 1L </v>
          </cell>
          <cell r="U1770" t="str">
            <v>Chemo</v>
          </cell>
        </row>
        <row r="1771">
          <cell r="P1771" t="str">
            <v>No</v>
          </cell>
          <cell r="S1771" t="str">
            <v>Review/editorial</v>
          </cell>
          <cell r="T1771">
            <v>0</v>
          </cell>
          <cell r="U1771">
            <v>0</v>
          </cell>
        </row>
        <row r="1772">
          <cell r="P1772" t="str">
            <v>No</v>
          </cell>
          <cell r="S1772" t="str">
            <v>Review/editorial</v>
          </cell>
          <cell r="T1772">
            <v>0</v>
          </cell>
          <cell r="U1772">
            <v>0</v>
          </cell>
        </row>
        <row r="1773">
          <cell r="P1773" t="str">
            <v>No</v>
          </cell>
          <cell r="S1773" t="str">
            <v>Review/editorial</v>
          </cell>
          <cell r="T1773">
            <v>0</v>
          </cell>
          <cell r="U1773">
            <v>0</v>
          </cell>
        </row>
        <row r="1774">
          <cell r="P1774" t="str">
            <v>No</v>
          </cell>
          <cell r="S1774" t="str">
            <v>CHemoradiation</v>
          </cell>
          <cell r="T1774">
            <v>0</v>
          </cell>
          <cell r="U1774">
            <v>0</v>
          </cell>
        </row>
        <row r="1775">
          <cell r="P1775" t="str">
            <v>No</v>
          </cell>
          <cell r="S1775" t="str">
            <v>Review/editorial</v>
          </cell>
          <cell r="T1775">
            <v>0</v>
          </cell>
          <cell r="U1775">
            <v>0</v>
          </cell>
        </row>
        <row r="1776">
          <cell r="P1776" t="str">
            <v>No</v>
          </cell>
          <cell r="S1776" t="str">
            <v>No outcomes of interest</v>
          </cell>
          <cell r="T1776">
            <v>0</v>
          </cell>
          <cell r="U1776">
            <v>0</v>
          </cell>
        </row>
        <row r="1777">
          <cell r="P1777" t="str">
            <v>Yes</v>
          </cell>
          <cell r="S1777" t="str">
            <v>N/A</v>
          </cell>
          <cell r="T1777" t="str">
            <v xml:space="preserve">Mutation -/UKN 1L </v>
          </cell>
          <cell r="U1777" t="str">
            <v>Bevacizumab</v>
          </cell>
        </row>
        <row r="1778">
          <cell r="P1778" t="str">
            <v>No</v>
          </cell>
          <cell r="S1778" t="str">
            <v>Review/editorial</v>
          </cell>
          <cell r="T1778">
            <v>0</v>
          </cell>
          <cell r="U1778">
            <v>0</v>
          </cell>
        </row>
        <row r="1779">
          <cell r="P1779" t="str">
            <v>No</v>
          </cell>
          <cell r="S1779" t="str">
            <v>No outcomes of interest</v>
          </cell>
          <cell r="T1779">
            <v>0</v>
          </cell>
          <cell r="U1779">
            <v>0</v>
          </cell>
        </row>
        <row r="1780">
          <cell r="P1780" t="str">
            <v>Yes</v>
          </cell>
          <cell r="S1780" t="str">
            <v>N/A</v>
          </cell>
          <cell r="T1780" t="str">
            <v xml:space="preserve">Mutation -/UKN 1L </v>
          </cell>
          <cell r="U1780" t="str">
            <v>Chemo</v>
          </cell>
        </row>
        <row r="1781">
          <cell r="P1781" t="str">
            <v>No</v>
          </cell>
          <cell r="S1781" t="str">
            <v>Review/editorial</v>
          </cell>
          <cell r="T1781">
            <v>0</v>
          </cell>
          <cell r="U1781">
            <v>0</v>
          </cell>
        </row>
        <row r="1782">
          <cell r="P1782" t="str">
            <v>No</v>
          </cell>
          <cell r="S1782" t="str">
            <v>No outcomes of interest</v>
          </cell>
          <cell r="T1782">
            <v>0</v>
          </cell>
          <cell r="U1782">
            <v>0</v>
          </cell>
        </row>
        <row r="1783">
          <cell r="P1783" t="str">
            <v>No</v>
          </cell>
          <cell r="S1783" t="str">
            <v>Review/editorial</v>
          </cell>
          <cell r="T1783">
            <v>0</v>
          </cell>
          <cell r="U1783">
            <v>0</v>
          </cell>
        </row>
        <row r="1784">
          <cell r="P1784" t="str">
            <v>No</v>
          </cell>
          <cell r="S1784" t="str">
            <v>No outcomes of interest</v>
          </cell>
          <cell r="T1784">
            <v>0</v>
          </cell>
          <cell r="U1784">
            <v>0</v>
          </cell>
        </row>
        <row r="1785">
          <cell r="P1785" t="str">
            <v>No</v>
          </cell>
          <cell r="S1785" t="str">
            <v>Review/editorial</v>
          </cell>
          <cell r="T1785">
            <v>0</v>
          </cell>
          <cell r="U1785">
            <v>0</v>
          </cell>
        </row>
        <row r="1786">
          <cell r="P1786" t="str">
            <v>No</v>
          </cell>
          <cell r="S1786" t="str">
            <v>Review/editorial</v>
          </cell>
          <cell r="T1786">
            <v>0</v>
          </cell>
          <cell r="U1786">
            <v>0</v>
          </cell>
        </row>
        <row r="1787">
          <cell r="P1787" t="str">
            <v>No</v>
          </cell>
          <cell r="S1787" t="str">
            <v>Review/editorial</v>
          </cell>
          <cell r="T1787">
            <v>0</v>
          </cell>
          <cell r="U1787">
            <v>0</v>
          </cell>
        </row>
        <row r="1788">
          <cell r="P1788" t="str">
            <v>Yes</v>
          </cell>
          <cell r="S1788" t="str">
            <v>N/A</v>
          </cell>
          <cell r="T1788" t="str">
            <v xml:space="preserve">Mutation -/UKN 2L </v>
          </cell>
          <cell r="U1788" t="str">
            <v>Gefitinib</v>
          </cell>
        </row>
        <row r="1789">
          <cell r="P1789" t="str">
            <v>No</v>
          </cell>
          <cell r="S1789" t="str">
            <v>Review/editorial</v>
          </cell>
          <cell r="T1789">
            <v>0</v>
          </cell>
          <cell r="U1789">
            <v>0</v>
          </cell>
        </row>
        <row r="1790">
          <cell r="P1790" t="str">
            <v>No</v>
          </cell>
          <cell r="S1790" t="str">
            <v>Review/editorial</v>
          </cell>
          <cell r="T1790">
            <v>0</v>
          </cell>
          <cell r="U1790">
            <v>0</v>
          </cell>
        </row>
        <row r="1791">
          <cell r="P1791" t="str">
            <v>Yes</v>
          </cell>
          <cell r="S1791" t="str">
            <v>N/A</v>
          </cell>
          <cell r="T1791" t="str">
            <v xml:space="preserve">Mutation -/UKN 2L </v>
          </cell>
          <cell r="U1791" t="str">
            <v>Erlotinib</v>
          </cell>
        </row>
        <row r="1792">
          <cell r="P1792" t="str">
            <v>No</v>
          </cell>
          <cell r="S1792" t="str">
            <v>No outcomes of interest</v>
          </cell>
          <cell r="T1792">
            <v>0</v>
          </cell>
          <cell r="U1792">
            <v>0</v>
          </cell>
        </row>
        <row r="1793">
          <cell r="P1793" t="str">
            <v>No</v>
          </cell>
          <cell r="S1793" t="str">
            <v>Review/editorial</v>
          </cell>
          <cell r="T1793">
            <v>0</v>
          </cell>
          <cell r="U1793">
            <v>0</v>
          </cell>
        </row>
        <row r="1794">
          <cell r="P1794" t="str">
            <v>No</v>
          </cell>
          <cell r="S1794" t="str">
            <v>Review/editorial</v>
          </cell>
          <cell r="T1794">
            <v>0</v>
          </cell>
          <cell r="U1794">
            <v>0</v>
          </cell>
        </row>
        <row r="1795">
          <cell r="P1795" t="str">
            <v>No</v>
          </cell>
          <cell r="S1795" t="str">
            <v>Review/editorial</v>
          </cell>
          <cell r="T1795">
            <v>0</v>
          </cell>
          <cell r="U1795">
            <v>0</v>
          </cell>
        </row>
        <row r="1796">
          <cell r="P1796" t="str">
            <v>No</v>
          </cell>
          <cell r="S1796" t="str">
            <v>Review/editorial</v>
          </cell>
          <cell r="T1796">
            <v>0</v>
          </cell>
          <cell r="U1796">
            <v>0</v>
          </cell>
        </row>
        <row r="1797">
          <cell r="P1797" t="str">
            <v>No</v>
          </cell>
          <cell r="S1797" t="str">
            <v>Adjuvant therapy</v>
          </cell>
          <cell r="T1797">
            <v>0</v>
          </cell>
          <cell r="U1797">
            <v>0</v>
          </cell>
        </row>
        <row r="1798">
          <cell r="P1798" t="str">
            <v>No</v>
          </cell>
          <cell r="S1798" t="str">
            <v>Review/editorial</v>
          </cell>
          <cell r="T1798">
            <v>0</v>
          </cell>
          <cell r="U1798">
            <v>0</v>
          </cell>
        </row>
        <row r="1799">
          <cell r="P1799" t="str">
            <v>No</v>
          </cell>
          <cell r="S1799" t="str">
            <v>Retrospective study</v>
          </cell>
          <cell r="T1799">
            <v>0</v>
          </cell>
          <cell r="U1799">
            <v>0</v>
          </cell>
        </row>
        <row r="1800">
          <cell r="P1800" t="str">
            <v>No</v>
          </cell>
          <cell r="S1800" t="str">
            <v>Review/editorial</v>
          </cell>
          <cell r="T1800">
            <v>0</v>
          </cell>
          <cell r="U1800">
            <v>0</v>
          </cell>
        </row>
        <row r="1801">
          <cell r="P1801" t="str">
            <v>No</v>
          </cell>
          <cell r="S1801" t="str">
            <v>Adjuvant therapy</v>
          </cell>
          <cell r="T1801">
            <v>0</v>
          </cell>
          <cell r="U1801">
            <v>0</v>
          </cell>
        </row>
        <row r="1802">
          <cell r="P1802" t="str">
            <v>No</v>
          </cell>
          <cell r="S1802" t="str">
            <v>Review/editorial</v>
          </cell>
          <cell r="T1802">
            <v>0</v>
          </cell>
          <cell r="U1802">
            <v>0</v>
          </cell>
        </row>
        <row r="1803">
          <cell r="P1803" t="str">
            <v>Yes</v>
          </cell>
          <cell r="S1803" t="str">
            <v>N/A</v>
          </cell>
          <cell r="T1803" t="str">
            <v>QOL Studies</v>
          </cell>
          <cell r="U1803" t="str">
            <v>Gefitinib</v>
          </cell>
        </row>
        <row r="1804">
          <cell r="P1804" t="str">
            <v>No</v>
          </cell>
          <cell r="S1804" t="str">
            <v>No outcomes of interest</v>
          </cell>
          <cell r="T1804">
            <v>0</v>
          </cell>
          <cell r="U1804">
            <v>0</v>
          </cell>
        </row>
        <row r="1805">
          <cell r="P1805" t="str">
            <v>No</v>
          </cell>
          <cell r="S1805" t="str">
            <v>Review/editorial</v>
          </cell>
          <cell r="T1805">
            <v>0</v>
          </cell>
          <cell r="U1805">
            <v>0</v>
          </cell>
        </row>
        <row r="1806">
          <cell r="P1806" t="str">
            <v>No</v>
          </cell>
          <cell r="S1806" t="str">
            <v>No outcomes of interest</v>
          </cell>
          <cell r="T1806">
            <v>0</v>
          </cell>
          <cell r="U1806">
            <v>0</v>
          </cell>
        </row>
        <row r="1807">
          <cell r="P1807" t="str">
            <v>No</v>
          </cell>
          <cell r="S1807" t="str">
            <v>Review/editorial</v>
          </cell>
          <cell r="T1807">
            <v>0</v>
          </cell>
          <cell r="U1807">
            <v>0</v>
          </cell>
        </row>
        <row r="1808">
          <cell r="P1808" t="str">
            <v>No</v>
          </cell>
          <cell r="S1808" t="str">
            <v>Adjuvant therapy</v>
          </cell>
          <cell r="T1808">
            <v>0</v>
          </cell>
          <cell r="U1808">
            <v>0</v>
          </cell>
        </row>
        <row r="1809">
          <cell r="P1809" t="str">
            <v>No</v>
          </cell>
          <cell r="S1809" t="str">
            <v>Review/editorial</v>
          </cell>
          <cell r="T1809">
            <v>0</v>
          </cell>
          <cell r="U1809">
            <v>0</v>
          </cell>
        </row>
        <row r="1810">
          <cell r="P1810" t="str">
            <v>No</v>
          </cell>
          <cell r="S1810" t="str">
            <v>Review/editorial</v>
          </cell>
          <cell r="T1810">
            <v>0</v>
          </cell>
          <cell r="U1810">
            <v>0</v>
          </cell>
        </row>
        <row r="1811">
          <cell r="P1811" t="str">
            <v>No</v>
          </cell>
          <cell r="S1811" t="str">
            <v>Review/editorial</v>
          </cell>
          <cell r="T1811">
            <v>0</v>
          </cell>
          <cell r="U1811">
            <v>0</v>
          </cell>
        </row>
        <row r="1812">
          <cell r="P1812" t="str">
            <v>No</v>
          </cell>
          <cell r="S1812" t="str">
            <v>No outcomes of interest</v>
          </cell>
          <cell r="T1812">
            <v>0</v>
          </cell>
          <cell r="U1812">
            <v>0</v>
          </cell>
        </row>
        <row r="1813">
          <cell r="P1813" t="str">
            <v>No</v>
          </cell>
          <cell r="S1813" t="str">
            <v>No outcomes of interest</v>
          </cell>
          <cell r="T1813">
            <v>0</v>
          </cell>
          <cell r="U1813">
            <v>0</v>
          </cell>
        </row>
        <row r="1814">
          <cell r="P1814" t="str">
            <v>No</v>
          </cell>
          <cell r="S1814" t="str">
            <v>No outcomes of interest</v>
          </cell>
          <cell r="T1814">
            <v>0</v>
          </cell>
          <cell r="U1814">
            <v>0</v>
          </cell>
        </row>
        <row r="1815">
          <cell r="P1815" t="str">
            <v>No</v>
          </cell>
          <cell r="S1815" t="str">
            <v>No outcomes of interest</v>
          </cell>
          <cell r="T1815">
            <v>0</v>
          </cell>
          <cell r="U1815">
            <v>0</v>
          </cell>
        </row>
        <row r="1816">
          <cell r="P1816" t="str">
            <v>Yes</v>
          </cell>
          <cell r="S1816" t="str">
            <v>N/A</v>
          </cell>
          <cell r="T1816" t="str">
            <v xml:space="preserve">Mutation -/UKN 1L </v>
          </cell>
          <cell r="U1816" t="str">
            <v>Chemo</v>
          </cell>
        </row>
        <row r="1817">
          <cell r="P1817" t="str">
            <v>No</v>
          </cell>
          <cell r="S1817" t="str">
            <v>Adjuvant therapy</v>
          </cell>
          <cell r="T1817">
            <v>0</v>
          </cell>
          <cell r="U1817">
            <v>0</v>
          </cell>
        </row>
        <row r="1818">
          <cell r="P1818" t="str">
            <v>No</v>
          </cell>
          <cell r="S1818" t="str">
            <v>Review/editorial</v>
          </cell>
          <cell r="T1818">
            <v>0</v>
          </cell>
          <cell r="U1818">
            <v>0</v>
          </cell>
        </row>
        <row r="1819">
          <cell r="P1819" t="str">
            <v>No</v>
          </cell>
          <cell r="S1819" t="str">
            <v>Review/editorial</v>
          </cell>
          <cell r="T1819">
            <v>0</v>
          </cell>
          <cell r="U1819">
            <v>0</v>
          </cell>
        </row>
        <row r="1820">
          <cell r="P1820" t="str">
            <v>No</v>
          </cell>
          <cell r="S1820" t="str">
            <v>Review/editorial</v>
          </cell>
          <cell r="T1820">
            <v>0</v>
          </cell>
          <cell r="U1820">
            <v>0</v>
          </cell>
        </row>
        <row r="1821">
          <cell r="P1821" t="str">
            <v>No</v>
          </cell>
          <cell r="S1821" t="str">
            <v>Review/editorial</v>
          </cell>
          <cell r="T1821">
            <v>0</v>
          </cell>
          <cell r="U1821">
            <v>0</v>
          </cell>
        </row>
        <row r="1822">
          <cell r="P1822" t="str">
            <v>No</v>
          </cell>
          <cell r="S1822" t="str">
            <v>Review/editorial</v>
          </cell>
          <cell r="T1822">
            <v>0</v>
          </cell>
          <cell r="U1822">
            <v>0</v>
          </cell>
        </row>
        <row r="1823">
          <cell r="P1823" t="str">
            <v>No</v>
          </cell>
          <cell r="S1823" t="str">
            <v>Review/editorial</v>
          </cell>
          <cell r="T1823">
            <v>0</v>
          </cell>
          <cell r="U1823">
            <v>0</v>
          </cell>
        </row>
        <row r="1824">
          <cell r="P1824" t="str">
            <v>No</v>
          </cell>
          <cell r="S1824" t="str">
            <v>Chemoradiation</v>
          </cell>
          <cell r="T1824">
            <v>0</v>
          </cell>
          <cell r="U1824">
            <v>0</v>
          </cell>
        </row>
        <row r="1825">
          <cell r="P1825" t="str">
            <v>No</v>
          </cell>
          <cell r="S1825" t="str">
            <v>Review/editorial</v>
          </cell>
        </row>
        <row r="1826">
          <cell r="P1826" t="str">
            <v>No</v>
          </cell>
          <cell r="S1826" t="str">
            <v>Review/editorial</v>
          </cell>
        </row>
        <row r="1827">
          <cell r="P1827" t="str">
            <v>No</v>
          </cell>
          <cell r="S1827" t="str">
            <v>Review/editorial</v>
          </cell>
        </row>
        <row r="1828">
          <cell r="P1828" t="str">
            <v>No</v>
          </cell>
          <cell r="S1828" t="str">
            <v>Adjuvant therapy</v>
          </cell>
        </row>
        <row r="1829">
          <cell r="P1829" t="str">
            <v>No</v>
          </cell>
          <cell r="S1829" t="str">
            <v>No outcomes of interest</v>
          </cell>
        </row>
        <row r="1830">
          <cell r="P1830" t="str">
            <v>No</v>
          </cell>
          <cell r="S1830" t="str">
            <v>Review/editorial</v>
          </cell>
        </row>
        <row r="1831">
          <cell r="P1831" t="str">
            <v>No</v>
          </cell>
          <cell r="S1831" t="str">
            <v>Review/editorial</v>
          </cell>
        </row>
        <row r="1832">
          <cell r="P1832" t="str">
            <v>No</v>
          </cell>
          <cell r="S1832" t="str">
            <v>No outcomes of interest</v>
          </cell>
        </row>
        <row r="1833">
          <cell r="P1833" t="str">
            <v>No</v>
          </cell>
          <cell r="S1833" t="str">
            <v>Review/editorial</v>
          </cell>
        </row>
        <row r="1834">
          <cell r="P1834" t="str">
            <v>No</v>
          </cell>
          <cell r="S1834" t="str">
            <v>Review/editorial</v>
          </cell>
        </row>
        <row r="1835">
          <cell r="P1835" t="str">
            <v>No</v>
          </cell>
          <cell r="S1835" t="str">
            <v>Review/editorial</v>
          </cell>
        </row>
        <row r="1836">
          <cell r="P1836" t="str">
            <v>No</v>
          </cell>
          <cell r="S1836" t="str">
            <v>Review/editorial</v>
          </cell>
        </row>
        <row r="1837">
          <cell r="P1837" t="str">
            <v>No</v>
          </cell>
          <cell r="S1837" t="str">
            <v>Review/editorial</v>
          </cell>
        </row>
        <row r="1838">
          <cell r="P1838" t="str">
            <v>No</v>
          </cell>
          <cell r="S1838" t="str">
            <v>Review/editorial</v>
          </cell>
        </row>
        <row r="1839">
          <cell r="P1839" t="str">
            <v>No</v>
          </cell>
          <cell r="S1839" t="str">
            <v>No outcomes of interest</v>
          </cell>
        </row>
        <row r="1840">
          <cell r="P1840" t="str">
            <v>no</v>
          </cell>
          <cell r="S1840" t="str">
            <v>Review/editorial</v>
          </cell>
        </row>
        <row r="1841">
          <cell r="P1841" t="str">
            <v>no</v>
          </cell>
          <cell r="S1841" t="str">
            <v>Review/editorial</v>
          </cell>
        </row>
        <row r="1842">
          <cell r="P1842" t="str">
            <v>No</v>
          </cell>
          <cell r="S1842" t="str">
            <v>Review/editorial</v>
          </cell>
        </row>
        <row r="1843">
          <cell r="P1843" t="str">
            <v>No</v>
          </cell>
          <cell r="S1843" t="str">
            <v>Review/editorial</v>
          </cell>
        </row>
        <row r="1844">
          <cell r="P1844" t="str">
            <v>No</v>
          </cell>
          <cell r="S1844" t="str">
            <v>No outcomes of interest</v>
          </cell>
        </row>
        <row r="1845">
          <cell r="P1845" t="str">
            <v>No</v>
          </cell>
          <cell r="S1845" t="str">
            <v>Review/editorial</v>
          </cell>
        </row>
        <row r="1846">
          <cell r="P1846" t="str">
            <v>No</v>
          </cell>
          <cell r="S1846" t="str">
            <v>Chemoradiation</v>
          </cell>
        </row>
        <row r="1847">
          <cell r="P1847" t="str">
            <v>No</v>
          </cell>
          <cell r="S1847" t="str">
            <v>Review/editorial</v>
          </cell>
        </row>
        <row r="1848">
          <cell r="P1848" t="str">
            <v>No</v>
          </cell>
          <cell r="S1848" t="str">
            <v>Review/editorial</v>
          </cell>
        </row>
        <row r="1849">
          <cell r="P1849" t="str">
            <v>No</v>
          </cell>
          <cell r="S1849" t="str">
            <v>Review/editorial</v>
          </cell>
        </row>
        <row r="1850">
          <cell r="P1850" t="str">
            <v>No</v>
          </cell>
          <cell r="S1850" t="str">
            <v>Review/editorial</v>
          </cell>
        </row>
        <row r="1851">
          <cell r="P1851" t="str">
            <v>No</v>
          </cell>
          <cell r="S1851" t="str">
            <v>Review/editorial</v>
          </cell>
        </row>
        <row r="1852">
          <cell r="P1852" t="str">
            <v>No</v>
          </cell>
          <cell r="S1852" t="str">
            <v>N/A</v>
          </cell>
          <cell r="T1852" t="str">
            <v>Meta 1L</v>
          </cell>
        </row>
        <row r="1853">
          <cell r="P1853" t="str">
            <v>No</v>
          </cell>
          <cell r="S1853" t="str">
            <v>No outcomes of interest</v>
          </cell>
        </row>
        <row r="1854">
          <cell r="P1854" t="str">
            <v>No</v>
          </cell>
          <cell r="S1854" t="str">
            <v>Review/editorial</v>
          </cell>
        </row>
        <row r="1855">
          <cell r="P1855" t="str">
            <v>No</v>
          </cell>
          <cell r="S1855" t="str">
            <v>Review/editorial</v>
          </cell>
        </row>
        <row r="1856">
          <cell r="P1856" t="str">
            <v>No</v>
          </cell>
          <cell r="S1856" t="str">
            <v>Review/editorial</v>
          </cell>
        </row>
        <row r="1857">
          <cell r="P1857" t="str">
            <v>No</v>
          </cell>
          <cell r="S1857" t="str">
            <v>Review/editorial</v>
          </cell>
        </row>
        <row r="1858">
          <cell r="P1858" t="str">
            <v>No</v>
          </cell>
          <cell r="S1858" t="str">
            <v>Review/editorial</v>
          </cell>
        </row>
        <row r="1859">
          <cell r="P1859" t="str">
            <v>no</v>
          </cell>
          <cell r="S1859" t="str">
            <v>Review/editorial</v>
          </cell>
        </row>
        <row r="1860">
          <cell r="P1860" t="str">
            <v>No</v>
          </cell>
          <cell r="S1860" t="str">
            <v>Non-randomized</v>
          </cell>
        </row>
        <row r="1861">
          <cell r="P1861" t="str">
            <v>No</v>
          </cell>
          <cell r="S1861" t="str">
            <v>Review/editorial</v>
          </cell>
        </row>
        <row r="1862">
          <cell r="P1862" t="str">
            <v>No</v>
          </cell>
          <cell r="S1862" t="str">
            <v>Review/editorial</v>
          </cell>
        </row>
        <row r="1863">
          <cell r="P1863" t="str">
            <v>No</v>
          </cell>
          <cell r="S1863" t="str">
            <v>Adjuvant therapy</v>
          </cell>
        </row>
        <row r="1864">
          <cell r="P1864" t="str">
            <v>No</v>
          </cell>
          <cell r="S1864" t="str">
            <v>Adjuvant therapy</v>
          </cell>
        </row>
        <row r="1865">
          <cell r="P1865" t="str">
            <v>No</v>
          </cell>
          <cell r="S1865" t="str">
            <v>NA</v>
          </cell>
          <cell r="T1865" t="str">
            <v>1L chemo</v>
          </cell>
        </row>
        <row r="1866">
          <cell r="P1866" t="str">
            <v>No</v>
          </cell>
          <cell r="S1866" t="str">
            <v>Chemoradiation</v>
          </cell>
        </row>
        <row r="1867">
          <cell r="P1867" t="str">
            <v>No</v>
          </cell>
          <cell r="S1867" t="str">
            <v>No outcomes of interest</v>
          </cell>
        </row>
        <row r="1868">
          <cell r="P1868" t="str">
            <v>No</v>
          </cell>
          <cell r="S1868" t="str">
            <v>Adjuvant therapy</v>
          </cell>
        </row>
        <row r="1869">
          <cell r="P1869" t="str">
            <v>No</v>
          </cell>
          <cell r="S1869" t="str">
            <v>No outcomes of interest</v>
          </cell>
        </row>
        <row r="1870">
          <cell r="P1870" t="str">
            <v>No</v>
          </cell>
          <cell r="S1870" t="str">
            <v>Adjuvant therapy</v>
          </cell>
        </row>
        <row r="1871">
          <cell r="P1871" t="str">
            <v>No</v>
          </cell>
          <cell r="S1871" t="str">
            <v>Review/editorial</v>
          </cell>
        </row>
        <row r="1872">
          <cell r="P1872" t="str">
            <v>No</v>
          </cell>
          <cell r="S1872" t="str">
            <v>Review/editorial</v>
          </cell>
        </row>
        <row r="1873">
          <cell r="P1873" t="str">
            <v>No</v>
          </cell>
          <cell r="S1873" t="str">
            <v>Chemoradiation</v>
          </cell>
          <cell r="T1873">
            <v>0</v>
          </cell>
          <cell r="U1873">
            <v>0</v>
          </cell>
        </row>
        <row r="1874">
          <cell r="P1874" t="str">
            <v>Yes</v>
          </cell>
          <cell r="S1874" t="str">
            <v>N/A</v>
          </cell>
          <cell r="T1874" t="str">
            <v>EGFR+ 1L</v>
          </cell>
          <cell r="U1874" t="str">
            <v>Other treatments</v>
          </cell>
        </row>
        <row r="1875">
          <cell r="P1875" t="str">
            <v>No</v>
          </cell>
          <cell r="S1875" t="str">
            <v>Review/editorial</v>
          </cell>
          <cell r="T1875">
            <v>0</v>
          </cell>
          <cell r="U1875">
            <v>0</v>
          </cell>
        </row>
        <row r="1876">
          <cell r="P1876" t="str">
            <v>No</v>
          </cell>
          <cell r="S1876" t="str">
            <v>Review/editorial</v>
          </cell>
          <cell r="T1876">
            <v>0</v>
          </cell>
          <cell r="U1876">
            <v>0</v>
          </cell>
        </row>
        <row r="1877">
          <cell r="P1877" t="str">
            <v>No</v>
          </cell>
          <cell r="S1877" t="str">
            <v>Review/editorial</v>
          </cell>
          <cell r="T1877">
            <v>0</v>
          </cell>
          <cell r="U1877">
            <v>0</v>
          </cell>
        </row>
        <row r="1878">
          <cell r="P1878" t="str">
            <v>No</v>
          </cell>
          <cell r="S1878" t="str">
            <v>Review/editorial</v>
          </cell>
          <cell r="T1878">
            <v>0</v>
          </cell>
          <cell r="U1878">
            <v>0</v>
          </cell>
        </row>
        <row r="1879">
          <cell r="P1879" t="str">
            <v>No</v>
          </cell>
          <cell r="S1879" t="str">
            <v>Review/editorial</v>
          </cell>
          <cell r="T1879">
            <v>0</v>
          </cell>
          <cell r="U1879">
            <v>0</v>
          </cell>
        </row>
        <row r="1880">
          <cell r="P1880" t="str">
            <v>No</v>
          </cell>
          <cell r="S1880" t="str">
            <v>Review/editorial</v>
          </cell>
          <cell r="T1880">
            <v>0</v>
          </cell>
          <cell r="U1880">
            <v>0</v>
          </cell>
        </row>
        <row r="1881">
          <cell r="P1881" t="str">
            <v>no</v>
          </cell>
          <cell r="S1881" t="str">
            <v>Review/editorial</v>
          </cell>
          <cell r="T1881">
            <v>0</v>
          </cell>
          <cell r="U1881">
            <v>0</v>
          </cell>
        </row>
        <row r="1882">
          <cell r="P1882" t="str">
            <v>No</v>
          </cell>
          <cell r="S1882" t="str">
            <v>Chemoradiation</v>
          </cell>
          <cell r="T1882">
            <v>0</v>
          </cell>
          <cell r="U1882">
            <v>0</v>
          </cell>
        </row>
        <row r="1883">
          <cell r="P1883" t="str">
            <v>No</v>
          </cell>
          <cell r="S1883" t="str">
            <v>Chemoradiation</v>
          </cell>
          <cell r="T1883">
            <v>0</v>
          </cell>
          <cell r="U1883">
            <v>0</v>
          </cell>
        </row>
        <row r="1884">
          <cell r="P1884" t="str">
            <v>Yes</v>
          </cell>
          <cell r="S1884" t="str">
            <v>N/A</v>
          </cell>
          <cell r="T1884" t="str">
            <v xml:space="preserve">Mutation -/UKN 1L </v>
          </cell>
          <cell r="U1884" t="str">
            <v>Other treatments</v>
          </cell>
        </row>
        <row r="1885">
          <cell r="P1885" t="str">
            <v>No</v>
          </cell>
          <cell r="S1885" t="str">
            <v>No outcomes of interest</v>
          </cell>
          <cell r="T1885">
            <v>0</v>
          </cell>
          <cell r="U1885">
            <v>0</v>
          </cell>
        </row>
        <row r="1886">
          <cell r="P1886" t="str">
            <v>Yes</v>
          </cell>
          <cell r="S1886" t="str">
            <v>N/A</v>
          </cell>
          <cell r="T1886" t="str">
            <v xml:space="preserve">Mutation -/UKN 1L </v>
          </cell>
          <cell r="U1886" t="str">
            <v>Chemo</v>
          </cell>
        </row>
        <row r="1887">
          <cell r="P1887" t="str">
            <v>Yes</v>
          </cell>
          <cell r="S1887" t="str">
            <v>N/A</v>
          </cell>
          <cell r="T1887" t="str">
            <v xml:space="preserve">Mutation -/UKN 1L </v>
          </cell>
          <cell r="U1887" t="str">
            <v>Chemo</v>
          </cell>
        </row>
        <row r="1888">
          <cell r="P1888" t="str">
            <v>No</v>
          </cell>
          <cell r="S1888" t="str">
            <v>Review/editorial</v>
          </cell>
          <cell r="T1888">
            <v>0</v>
          </cell>
          <cell r="U1888">
            <v>0</v>
          </cell>
        </row>
        <row r="1889">
          <cell r="P1889" t="str">
            <v>No</v>
          </cell>
          <cell r="S1889" t="str">
            <v>Review/editorial</v>
          </cell>
          <cell r="T1889">
            <v>0</v>
          </cell>
          <cell r="U1889">
            <v>0</v>
          </cell>
        </row>
        <row r="1890">
          <cell r="P1890" t="str">
            <v>No</v>
          </cell>
          <cell r="S1890" t="str">
            <v>Review/editorial</v>
          </cell>
          <cell r="T1890">
            <v>0</v>
          </cell>
          <cell r="U1890">
            <v>0</v>
          </cell>
        </row>
        <row r="1891">
          <cell r="P1891" t="str">
            <v>No</v>
          </cell>
          <cell r="S1891" t="str">
            <v>Chemoradiation</v>
          </cell>
          <cell r="T1891">
            <v>0</v>
          </cell>
          <cell r="U1891">
            <v>0</v>
          </cell>
        </row>
        <row r="1892">
          <cell r="P1892" t="str">
            <v>Yes</v>
          </cell>
          <cell r="S1892" t="str">
            <v>N/A</v>
          </cell>
          <cell r="T1892" t="str">
            <v xml:space="preserve">Mutation -/UKN 1L </v>
          </cell>
          <cell r="U1892" t="str">
            <v>Chemo</v>
          </cell>
        </row>
        <row r="1893">
          <cell r="P1893" t="str">
            <v>No</v>
          </cell>
          <cell r="S1893" t="str">
            <v>No outcomes of interest</v>
          </cell>
          <cell r="T1893">
            <v>0</v>
          </cell>
          <cell r="U1893">
            <v>0</v>
          </cell>
        </row>
        <row r="1894">
          <cell r="P1894" t="str">
            <v>Yes</v>
          </cell>
          <cell r="S1894" t="str">
            <v>N/A</v>
          </cell>
          <cell r="T1894" t="str">
            <v xml:space="preserve">Mutation -/UKN 1L </v>
          </cell>
          <cell r="U1894" t="str">
            <v>Chemo</v>
          </cell>
        </row>
        <row r="1895">
          <cell r="P1895" t="str">
            <v>No</v>
          </cell>
          <cell r="S1895" t="str">
            <v>No outcomes of interest</v>
          </cell>
          <cell r="T1895">
            <v>0</v>
          </cell>
          <cell r="U1895">
            <v>0</v>
          </cell>
        </row>
        <row r="1896">
          <cell r="P1896" t="str">
            <v>No</v>
          </cell>
          <cell r="S1896" t="str">
            <v>Review/editorial</v>
          </cell>
          <cell r="T1896">
            <v>0</v>
          </cell>
          <cell r="U1896">
            <v>0</v>
          </cell>
        </row>
        <row r="1897">
          <cell r="P1897" t="str">
            <v>Yes</v>
          </cell>
          <cell r="S1897" t="str">
            <v>N/A</v>
          </cell>
          <cell r="T1897" t="str">
            <v>Maintanence</v>
          </cell>
          <cell r="U1897" t="str">
            <v>CHemo</v>
          </cell>
        </row>
        <row r="1898">
          <cell r="P1898" t="str">
            <v>No</v>
          </cell>
          <cell r="S1898" t="str">
            <v>Review/editorial</v>
          </cell>
          <cell r="T1898">
            <v>0</v>
          </cell>
          <cell r="U1898">
            <v>0</v>
          </cell>
        </row>
        <row r="1899">
          <cell r="P1899" t="str">
            <v>No</v>
          </cell>
          <cell r="S1899" t="str">
            <v>No outcomes of interest</v>
          </cell>
          <cell r="T1899">
            <v>0</v>
          </cell>
          <cell r="U1899">
            <v>0</v>
          </cell>
        </row>
        <row r="1900">
          <cell r="P1900" t="str">
            <v>No</v>
          </cell>
          <cell r="S1900" t="str">
            <v>Review/editorial</v>
          </cell>
          <cell r="T1900">
            <v>0</v>
          </cell>
          <cell r="U1900">
            <v>0</v>
          </cell>
        </row>
        <row r="1901">
          <cell r="P1901" t="str">
            <v>No</v>
          </cell>
          <cell r="S1901" t="str">
            <v>N/A</v>
          </cell>
          <cell r="T1901" t="str">
            <v>Meta 1L</v>
          </cell>
          <cell r="U1901">
            <v>0</v>
          </cell>
        </row>
        <row r="1902">
          <cell r="P1902" t="str">
            <v>No</v>
          </cell>
          <cell r="S1902" t="str">
            <v>No outcomes of interest</v>
          </cell>
          <cell r="T1902">
            <v>0</v>
          </cell>
          <cell r="U1902">
            <v>0</v>
          </cell>
        </row>
        <row r="1903">
          <cell r="P1903" t="str">
            <v>No</v>
          </cell>
          <cell r="S1903" t="str">
            <v>N/A</v>
          </cell>
          <cell r="T1903" t="str">
            <v>Meta 1L</v>
          </cell>
          <cell r="U1903">
            <v>0</v>
          </cell>
        </row>
        <row r="1904">
          <cell r="P1904" t="str">
            <v>No</v>
          </cell>
          <cell r="S1904" t="str">
            <v>Non-English language studies</v>
          </cell>
          <cell r="T1904">
            <v>0</v>
          </cell>
          <cell r="U1904">
            <v>0</v>
          </cell>
        </row>
        <row r="1905">
          <cell r="P1905" t="str">
            <v>No</v>
          </cell>
          <cell r="S1905" t="str">
            <v>Non-English language studies</v>
          </cell>
        </row>
        <row r="1906">
          <cell r="P1906" t="str">
            <v>No</v>
          </cell>
          <cell r="S1906" t="str">
            <v>No outcomes of interest</v>
          </cell>
        </row>
        <row r="1907">
          <cell r="P1907" t="str">
            <v>No</v>
          </cell>
          <cell r="S1907" t="str">
            <v>Review/editorial</v>
          </cell>
        </row>
        <row r="1908">
          <cell r="P1908" t="str">
            <v>No</v>
          </cell>
          <cell r="S1908" t="str">
            <v>Review/editorial</v>
          </cell>
        </row>
        <row r="1909">
          <cell r="P1909" t="str">
            <v>No</v>
          </cell>
          <cell r="S1909" t="str">
            <v>No outcomes of interest</v>
          </cell>
        </row>
        <row r="1910">
          <cell r="P1910" t="str">
            <v>No</v>
          </cell>
          <cell r="S1910" t="str">
            <v>Review/editorial</v>
          </cell>
        </row>
        <row r="1911">
          <cell r="P1911" t="str">
            <v>No</v>
          </cell>
          <cell r="S1911" t="str">
            <v>N/A</v>
          </cell>
          <cell r="T1911" t="str">
            <v>Meta 1L</v>
          </cell>
        </row>
        <row r="1912">
          <cell r="P1912" t="str">
            <v>No</v>
          </cell>
          <cell r="S1912" t="str">
            <v>Review/editorial</v>
          </cell>
        </row>
        <row r="1913">
          <cell r="P1913" t="str">
            <v>No</v>
          </cell>
          <cell r="S1913" t="str">
            <v>No outcomes of interest</v>
          </cell>
        </row>
        <row r="1914">
          <cell r="P1914" t="str">
            <v>No</v>
          </cell>
          <cell r="S1914" t="str">
            <v>N/A</v>
          </cell>
          <cell r="T1914" t="str">
            <v>Meta 1L</v>
          </cell>
        </row>
        <row r="1915">
          <cell r="P1915" t="str">
            <v>No</v>
          </cell>
          <cell r="S1915" t="str">
            <v>N/A</v>
          </cell>
          <cell r="T1915" t="str">
            <v>Meta 1L</v>
          </cell>
        </row>
        <row r="1916">
          <cell r="P1916" t="str">
            <v>No</v>
          </cell>
          <cell r="S1916" t="str">
            <v>Review/editorial</v>
          </cell>
        </row>
        <row r="1917">
          <cell r="P1917" t="str">
            <v>No</v>
          </cell>
          <cell r="S1917" t="str">
            <v>N/A</v>
          </cell>
          <cell r="T1917" t="str">
            <v>Meta 2L</v>
          </cell>
        </row>
        <row r="1918">
          <cell r="P1918" t="str">
            <v>No</v>
          </cell>
          <cell r="S1918" t="str">
            <v>No outcomes of interest</v>
          </cell>
        </row>
        <row r="1919">
          <cell r="P1919" t="str">
            <v>No</v>
          </cell>
          <cell r="S1919" t="str">
            <v>Review/editorial</v>
          </cell>
        </row>
        <row r="1920">
          <cell r="P1920" t="str">
            <v>No</v>
          </cell>
          <cell r="S1920" t="str">
            <v>Review/editorial</v>
          </cell>
        </row>
        <row r="1921">
          <cell r="P1921" t="str">
            <v>No</v>
          </cell>
          <cell r="S1921" t="str">
            <v>Review/editorial</v>
          </cell>
          <cell r="T1921">
            <v>0</v>
          </cell>
          <cell r="U1921" t="str">
            <v>Gefitinib</v>
          </cell>
        </row>
        <row r="1922">
          <cell r="P1922" t="str">
            <v>No</v>
          </cell>
          <cell r="S1922" t="str">
            <v>N/A</v>
          </cell>
          <cell r="T1922" t="str">
            <v>Meta 1L</v>
          </cell>
          <cell r="U1922">
            <v>0</v>
          </cell>
        </row>
        <row r="1923">
          <cell r="P1923" t="str">
            <v>No</v>
          </cell>
          <cell r="S1923" t="str">
            <v>No outcomes of interest</v>
          </cell>
          <cell r="T1923">
            <v>0</v>
          </cell>
          <cell r="U1923">
            <v>0</v>
          </cell>
        </row>
        <row r="1924">
          <cell r="P1924" t="str">
            <v>No</v>
          </cell>
          <cell r="S1924" t="str">
            <v>Review/editorial</v>
          </cell>
          <cell r="T1924">
            <v>0</v>
          </cell>
          <cell r="U1924">
            <v>0</v>
          </cell>
        </row>
        <row r="1925">
          <cell r="P1925" t="str">
            <v>No</v>
          </cell>
          <cell r="S1925" t="str">
            <v>N/A</v>
          </cell>
          <cell r="T1925" t="str">
            <v>Meta 1L</v>
          </cell>
          <cell r="U1925">
            <v>0</v>
          </cell>
        </row>
        <row r="1926">
          <cell r="P1926" t="str">
            <v>No</v>
          </cell>
          <cell r="S1926" t="str">
            <v>Review/editorial</v>
          </cell>
          <cell r="T1926">
            <v>0</v>
          </cell>
          <cell r="U1926">
            <v>0</v>
          </cell>
        </row>
        <row r="1927">
          <cell r="P1927" t="str">
            <v>Yes</v>
          </cell>
          <cell r="S1927" t="str">
            <v>N/A</v>
          </cell>
        </row>
        <row r="1928">
          <cell r="P1928" t="str">
            <v>No</v>
          </cell>
          <cell r="S1928" t="str">
            <v>N/A</v>
          </cell>
          <cell r="T1928" t="str">
            <v>Meta 1L</v>
          </cell>
          <cell r="U1928">
            <v>0</v>
          </cell>
        </row>
        <row r="1929">
          <cell r="P1929" t="str">
            <v>No</v>
          </cell>
          <cell r="S1929" t="str">
            <v>N/A</v>
          </cell>
          <cell r="T1929" t="str">
            <v>Meta 1L</v>
          </cell>
          <cell r="U1929">
            <v>0</v>
          </cell>
        </row>
        <row r="1930">
          <cell r="P1930" t="str">
            <v>No</v>
          </cell>
          <cell r="S1930" t="str">
            <v>Review/editorial</v>
          </cell>
          <cell r="T1930">
            <v>0</v>
          </cell>
          <cell r="U1930">
            <v>0</v>
          </cell>
        </row>
        <row r="1931">
          <cell r="P1931" t="str">
            <v>No</v>
          </cell>
          <cell r="S1931" t="str">
            <v>N/A</v>
          </cell>
          <cell r="T1931" t="str">
            <v>Meta 2L</v>
          </cell>
          <cell r="U1931">
            <v>0</v>
          </cell>
        </row>
        <row r="1932">
          <cell r="P1932" t="str">
            <v>No</v>
          </cell>
          <cell r="S1932" t="str">
            <v>Review/editorial</v>
          </cell>
          <cell r="T1932" t="str">
            <v>Meta 1L</v>
          </cell>
          <cell r="U1932">
            <v>0</v>
          </cell>
        </row>
        <row r="1933">
          <cell r="P1933" t="str">
            <v>No</v>
          </cell>
          <cell r="S1933" t="str">
            <v>Review/editorial</v>
          </cell>
          <cell r="T1933">
            <v>0</v>
          </cell>
          <cell r="U1933">
            <v>0</v>
          </cell>
        </row>
        <row r="1934">
          <cell r="P1934" t="str">
            <v>No</v>
          </cell>
          <cell r="S1934" t="str">
            <v>Review/editorial</v>
          </cell>
          <cell r="T1934">
            <v>0</v>
          </cell>
          <cell r="U1934">
            <v>0</v>
          </cell>
        </row>
        <row r="1935">
          <cell r="P1935" t="str">
            <v>No</v>
          </cell>
          <cell r="S1935" t="str">
            <v>Review/editorial</v>
          </cell>
          <cell r="T1935">
            <v>0</v>
          </cell>
          <cell r="U1935">
            <v>0</v>
          </cell>
        </row>
        <row r="1936">
          <cell r="P1936" t="str">
            <v>No</v>
          </cell>
          <cell r="S1936" t="str">
            <v>Adjuvant therapy</v>
          </cell>
          <cell r="T1936">
            <v>0</v>
          </cell>
          <cell r="U1936">
            <v>0</v>
          </cell>
        </row>
        <row r="1937">
          <cell r="P1937" t="str">
            <v>No</v>
          </cell>
          <cell r="S1937" t="str">
            <v>Review/editorial</v>
          </cell>
          <cell r="T1937">
            <v>0</v>
          </cell>
          <cell r="U1937">
            <v>0</v>
          </cell>
        </row>
        <row r="1938">
          <cell r="P1938" t="str">
            <v>No</v>
          </cell>
          <cell r="S1938" t="str">
            <v>Chemoradiation</v>
          </cell>
          <cell r="T1938">
            <v>0</v>
          </cell>
          <cell r="U1938">
            <v>0</v>
          </cell>
        </row>
        <row r="1939">
          <cell r="P1939" t="str">
            <v>No</v>
          </cell>
          <cell r="S1939" t="str">
            <v>Review/editorial</v>
          </cell>
          <cell r="T1939">
            <v>0</v>
          </cell>
          <cell r="U1939">
            <v>0</v>
          </cell>
        </row>
        <row r="1940">
          <cell r="P1940" t="str">
            <v>No</v>
          </cell>
          <cell r="S1940" t="str">
            <v>Review/editorial</v>
          </cell>
          <cell r="T1940">
            <v>0</v>
          </cell>
          <cell r="U1940">
            <v>0</v>
          </cell>
        </row>
        <row r="1941">
          <cell r="P1941" t="str">
            <v>No</v>
          </cell>
          <cell r="S1941" t="str">
            <v>Review/editorial</v>
          </cell>
          <cell r="T1941">
            <v>0</v>
          </cell>
          <cell r="U1941">
            <v>0</v>
          </cell>
        </row>
        <row r="1942">
          <cell r="P1942" t="str">
            <v>Yes</v>
          </cell>
          <cell r="S1942" t="str">
            <v>N/A</v>
          </cell>
          <cell r="U1942" t="str">
            <v>Chemo</v>
          </cell>
        </row>
        <row r="1943">
          <cell r="P1943" t="str">
            <v>No</v>
          </cell>
          <cell r="S1943" t="str">
            <v>Review/editorial</v>
          </cell>
          <cell r="T1943">
            <v>0</v>
          </cell>
          <cell r="U1943">
            <v>0</v>
          </cell>
        </row>
        <row r="1944">
          <cell r="P1944" t="str">
            <v>No</v>
          </cell>
          <cell r="S1944" t="str">
            <v>N/A</v>
          </cell>
          <cell r="T1944" t="str">
            <v>Meta 1L</v>
          </cell>
          <cell r="U1944">
            <v>0</v>
          </cell>
        </row>
        <row r="1945">
          <cell r="P1945" t="str">
            <v>No</v>
          </cell>
          <cell r="S1945" t="str">
            <v>N/A</v>
          </cell>
          <cell r="T1945" t="str">
            <v>Meta 1L</v>
          </cell>
          <cell r="U1945">
            <v>0</v>
          </cell>
        </row>
        <row r="1946">
          <cell r="P1946" t="str">
            <v>No</v>
          </cell>
          <cell r="S1946" t="str">
            <v>Review/editorial</v>
          </cell>
          <cell r="T1946">
            <v>0</v>
          </cell>
          <cell r="U1946">
            <v>0</v>
          </cell>
        </row>
        <row r="1947">
          <cell r="P1947" t="str">
            <v>No</v>
          </cell>
          <cell r="S1947" t="str">
            <v>Review/editorial</v>
          </cell>
          <cell r="T1947">
            <v>0</v>
          </cell>
          <cell r="U1947">
            <v>0</v>
          </cell>
        </row>
        <row r="1948">
          <cell r="P1948" t="str">
            <v>No</v>
          </cell>
          <cell r="S1948" t="str">
            <v>Adjuvant therapy</v>
          </cell>
          <cell r="T1948">
            <v>0</v>
          </cell>
          <cell r="U1948">
            <v>0</v>
          </cell>
        </row>
        <row r="1949">
          <cell r="P1949" t="str">
            <v>No</v>
          </cell>
          <cell r="S1949" t="str">
            <v>Review/editorial</v>
          </cell>
          <cell r="T1949">
            <v>0</v>
          </cell>
          <cell r="U1949">
            <v>0</v>
          </cell>
        </row>
        <row r="1950">
          <cell r="P1950" t="str">
            <v>No</v>
          </cell>
          <cell r="S1950" t="str">
            <v>Review/editorial</v>
          </cell>
          <cell r="T1950">
            <v>0</v>
          </cell>
          <cell r="U1950">
            <v>0</v>
          </cell>
        </row>
        <row r="1951">
          <cell r="P1951" t="str">
            <v>No</v>
          </cell>
          <cell r="S1951" t="str">
            <v>Review/editorial</v>
          </cell>
          <cell r="T1951">
            <v>0</v>
          </cell>
          <cell r="U1951">
            <v>0</v>
          </cell>
        </row>
        <row r="1952">
          <cell r="P1952" t="str">
            <v>No</v>
          </cell>
          <cell r="S1952" t="str">
            <v>No outcomes of interest</v>
          </cell>
          <cell r="T1952">
            <v>0</v>
          </cell>
          <cell r="U1952">
            <v>0</v>
          </cell>
        </row>
        <row r="1953">
          <cell r="P1953" t="str">
            <v>No</v>
          </cell>
          <cell r="S1953" t="str">
            <v>No outcomes of interest</v>
          </cell>
          <cell r="T1953">
            <v>0</v>
          </cell>
          <cell r="U1953">
            <v>0</v>
          </cell>
        </row>
        <row r="1954">
          <cell r="P1954" t="str">
            <v>No</v>
          </cell>
          <cell r="S1954" t="str">
            <v>No outcomes of interest</v>
          </cell>
          <cell r="T1954">
            <v>0</v>
          </cell>
          <cell r="U1954">
            <v>0</v>
          </cell>
        </row>
        <row r="1955">
          <cell r="P1955" t="str">
            <v>No</v>
          </cell>
          <cell r="S1955" t="str">
            <v>Non-English language studies</v>
          </cell>
          <cell r="T1955">
            <v>0</v>
          </cell>
          <cell r="U1955">
            <v>0</v>
          </cell>
        </row>
        <row r="1956">
          <cell r="P1956" t="str">
            <v>No</v>
          </cell>
          <cell r="S1956" t="str">
            <v>Review/editorial</v>
          </cell>
          <cell r="T1956">
            <v>0</v>
          </cell>
          <cell r="U1956">
            <v>0</v>
          </cell>
        </row>
        <row r="1957">
          <cell r="P1957" t="str">
            <v>No</v>
          </cell>
          <cell r="S1957" t="str">
            <v>Review/editorial</v>
          </cell>
          <cell r="T1957">
            <v>0</v>
          </cell>
          <cell r="U1957">
            <v>0</v>
          </cell>
        </row>
        <row r="1958">
          <cell r="P1958" t="str">
            <v>No</v>
          </cell>
          <cell r="S1958" t="str">
            <v>Review/editorial</v>
          </cell>
          <cell r="T1958">
            <v>0</v>
          </cell>
          <cell r="U1958">
            <v>0</v>
          </cell>
        </row>
        <row r="1959">
          <cell r="P1959" t="str">
            <v>No</v>
          </cell>
          <cell r="S1959" t="str">
            <v>Non-English language studies</v>
          </cell>
          <cell r="T1959">
            <v>0</v>
          </cell>
          <cell r="U1959">
            <v>0</v>
          </cell>
        </row>
        <row r="1960">
          <cell r="P1960" t="str">
            <v>Yes</v>
          </cell>
          <cell r="S1960" t="str">
            <v>NA</v>
          </cell>
          <cell r="T1960" t="str">
            <v xml:space="preserve">Mutation -/UKN 1L </v>
          </cell>
          <cell r="U1960" t="str">
            <v>Other treatments</v>
          </cell>
        </row>
        <row r="1961">
          <cell r="P1961" t="str">
            <v>No</v>
          </cell>
          <cell r="S1961" t="str">
            <v>Review/editorial</v>
          </cell>
          <cell r="T1961">
            <v>0</v>
          </cell>
          <cell r="U1961">
            <v>0</v>
          </cell>
        </row>
        <row r="1962">
          <cell r="P1962" t="str">
            <v>No</v>
          </cell>
          <cell r="S1962" t="str">
            <v>Non-English language studies</v>
          </cell>
          <cell r="T1962">
            <v>0</v>
          </cell>
          <cell r="U1962">
            <v>0</v>
          </cell>
        </row>
        <row r="1963">
          <cell r="P1963" t="str">
            <v>No</v>
          </cell>
          <cell r="S1963" t="str">
            <v>Review/editorial</v>
          </cell>
          <cell r="T1963">
            <v>0</v>
          </cell>
          <cell r="U1963">
            <v>0</v>
          </cell>
        </row>
        <row r="1964">
          <cell r="P1964" t="str">
            <v>No</v>
          </cell>
          <cell r="S1964" t="str">
            <v>Review/editorial</v>
          </cell>
          <cell r="T1964">
            <v>0</v>
          </cell>
          <cell r="U1964">
            <v>0</v>
          </cell>
        </row>
        <row r="1965">
          <cell r="P1965" t="str">
            <v>No</v>
          </cell>
          <cell r="S1965" t="str">
            <v>Review/editorial</v>
          </cell>
          <cell r="T1965">
            <v>0</v>
          </cell>
          <cell r="U1965">
            <v>0</v>
          </cell>
        </row>
        <row r="1966">
          <cell r="P1966" t="str">
            <v>No</v>
          </cell>
          <cell r="S1966" t="str">
            <v>Review/editorial</v>
          </cell>
          <cell r="T1966">
            <v>0</v>
          </cell>
          <cell r="U1966">
            <v>0</v>
          </cell>
        </row>
        <row r="1967">
          <cell r="P1967" t="str">
            <v>No</v>
          </cell>
          <cell r="S1967" t="str">
            <v>Review/editorial</v>
          </cell>
          <cell r="T1967">
            <v>0</v>
          </cell>
          <cell r="U1967">
            <v>0</v>
          </cell>
        </row>
        <row r="1968">
          <cell r="P1968" t="str">
            <v>No</v>
          </cell>
          <cell r="S1968" t="str">
            <v>Review/editorial</v>
          </cell>
          <cell r="T1968">
            <v>0</v>
          </cell>
          <cell r="U1968">
            <v>0</v>
          </cell>
        </row>
        <row r="1969">
          <cell r="P1969" t="str">
            <v>No</v>
          </cell>
          <cell r="S1969" t="str">
            <v>Non-English language studies</v>
          </cell>
          <cell r="T1969">
            <v>0</v>
          </cell>
          <cell r="U1969">
            <v>0</v>
          </cell>
        </row>
        <row r="1970">
          <cell r="P1970" t="str">
            <v>No</v>
          </cell>
          <cell r="S1970" t="str">
            <v>Non-English language studies</v>
          </cell>
          <cell r="T1970">
            <v>0</v>
          </cell>
          <cell r="U1970">
            <v>0</v>
          </cell>
        </row>
        <row r="1971">
          <cell r="P1971" t="str">
            <v>No</v>
          </cell>
          <cell r="S1971" t="str">
            <v>Review/editorial</v>
          </cell>
          <cell r="T1971">
            <v>0</v>
          </cell>
          <cell r="U1971">
            <v>0</v>
          </cell>
        </row>
        <row r="1972">
          <cell r="P1972" t="str">
            <v>Yes</v>
          </cell>
          <cell r="S1972" t="str">
            <v>Review/editorial</v>
          </cell>
          <cell r="T1972" t="str">
            <v xml:space="preserve">Mutation -/UKN 2L </v>
          </cell>
          <cell r="U1972" t="str">
            <v>Chemo</v>
          </cell>
        </row>
        <row r="1973">
          <cell r="P1973" t="str">
            <v>No</v>
          </cell>
          <cell r="S1973" t="str">
            <v>Review/editorial</v>
          </cell>
          <cell r="T1973">
            <v>0</v>
          </cell>
          <cell r="U1973">
            <v>0</v>
          </cell>
        </row>
        <row r="1974">
          <cell r="P1974" t="str">
            <v>No</v>
          </cell>
          <cell r="S1974" t="str">
            <v>Adjuvant therapy</v>
          </cell>
          <cell r="T1974">
            <v>0</v>
          </cell>
          <cell r="U1974">
            <v>0</v>
          </cell>
        </row>
        <row r="1975">
          <cell r="P1975" t="str">
            <v>No</v>
          </cell>
          <cell r="S1975" t="str">
            <v>Review/editorial</v>
          </cell>
          <cell r="T1975">
            <v>0</v>
          </cell>
          <cell r="U1975">
            <v>0</v>
          </cell>
        </row>
        <row r="1976">
          <cell r="P1976" t="str">
            <v>No</v>
          </cell>
          <cell r="S1976" t="str">
            <v>No outcomes of interest</v>
          </cell>
          <cell r="T1976">
            <v>0</v>
          </cell>
          <cell r="U1976">
            <v>0</v>
          </cell>
        </row>
        <row r="1977">
          <cell r="P1977" t="str">
            <v>No</v>
          </cell>
          <cell r="S1977" t="str">
            <v>Review/editorial</v>
          </cell>
          <cell r="T1977">
            <v>0</v>
          </cell>
          <cell r="U1977">
            <v>0</v>
          </cell>
        </row>
        <row r="1978">
          <cell r="P1978" t="str">
            <v>No</v>
          </cell>
          <cell r="S1978" t="str">
            <v>Non-English language studies</v>
          </cell>
          <cell r="T1978">
            <v>0</v>
          </cell>
          <cell r="U1978">
            <v>0</v>
          </cell>
        </row>
        <row r="1979">
          <cell r="P1979" t="str">
            <v>Yes</v>
          </cell>
          <cell r="S1979" t="str">
            <v>Review/editorial</v>
          </cell>
          <cell r="T1979" t="str">
            <v xml:space="preserve">Mutation -/UKN 1L </v>
          </cell>
          <cell r="U1979" t="str">
            <v>Other treatments</v>
          </cell>
        </row>
        <row r="1980">
          <cell r="P1980" t="str">
            <v>No</v>
          </cell>
          <cell r="S1980" t="str">
            <v>Retrospective study</v>
          </cell>
          <cell r="T1980">
            <v>0</v>
          </cell>
          <cell r="U1980">
            <v>0</v>
          </cell>
        </row>
        <row r="1981">
          <cell r="P1981" t="str">
            <v>Yes</v>
          </cell>
          <cell r="S1981" t="str">
            <v>Review/editorial</v>
          </cell>
          <cell r="T1981" t="str">
            <v xml:space="preserve">Mutation -/UKN 2L </v>
          </cell>
          <cell r="U1981" t="str">
            <v>Other treatments</v>
          </cell>
        </row>
        <row r="1982">
          <cell r="P1982" t="str">
            <v>No</v>
          </cell>
          <cell r="S1982" t="str">
            <v>No outcomes of interest</v>
          </cell>
          <cell r="T1982">
            <v>0</v>
          </cell>
          <cell r="U1982">
            <v>0</v>
          </cell>
        </row>
        <row r="1983">
          <cell r="P1983" t="str">
            <v>No</v>
          </cell>
          <cell r="S1983" t="str">
            <v>Review/editorial</v>
          </cell>
          <cell r="T1983">
            <v>0</v>
          </cell>
          <cell r="U1983">
            <v>0</v>
          </cell>
        </row>
        <row r="1984">
          <cell r="P1984" t="str">
            <v>No</v>
          </cell>
          <cell r="S1984" t="str">
            <v>Non-English language studies</v>
          </cell>
          <cell r="T1984">
            <v>0</v>
          </cell>
          <cell r="U1984">
            <v>0</v>
          </cell>
        </row>
        <row r="1985">
          <cell r="P1985" t="str">
            <v>No</v>
          </cell>
          <cell r="S1985" t="str">
            <v>Non-English language studies</v>
          </cell>
          <cell r="T1985">
            <v>0</v>
          </cell>
          <cell r="U1985">
            <v>0</v>
          </cell>
        </row>
        <row r="1986">
          <cell r="P1986" t="str">
            <v>No</v>
          </cell>
          <cell r="S1986" t="str">
            <v>Review/editorial</v>
          </cell>
          <cell r="T1986">
            <v>0</v>
          </cell>
          <cell r="U1986">
            <v>0</v>
          </cell>
        </row>
        <row r="1987">
          <cell r="P1987" t="str">
            <v>No</v>
          </cell>
          <cell r="S1987" t="str">
            <v>Review/editorial</v>
          </cell>
          <cell r="T1987">
            <v>0</v>
          </cell>
          <cell r="U1987">
            <v>0</v>
          </cell>
        </row>
        <row r="1988">
          <cell r="P1988" t="str">
            <v>No</v>
          </cell>
          <cell r="S1988" t="str">
            <v>No outcomes of interest</v>
          </cell>
          <cell r="T1988">
            <v>0</v>
          </cell>
          <cell r="U1988">
            <v>0</v>
          </cell>
        </row>
        <row r="1989">
          <cell r="P1989" t="str">
            <v>No</v>
          </cell>
          <cell r="S1989" t="str">
            <v>Review/editorial</v>
          </cell>
          <cell r="T1989">
            <v>0</v>
          </cell>
          <cell r="U1989">
            <v>0</v>
          </cell>
        </row>
        <row r="1990">
          <cell r="P1990" t="str">
            <v>No</v>
          </cell>
          <cell r="S1990" t="str">
            <v>Review/editorial</v>
          </cell>
          <cell r="T1990">
            <v>0</v>
          </cell>
          <cell r="U1990">
            <v>0</v>
          </cell>
        </row>
        <row r="1991">
          <cell r="P1991" t="str">
            <v>No</v>
          </cell>
          <cell r="S1991" t="str">
            <v>Review/editorial</v>
          </cell>
          <cell r="T1991">
            <v>0</v>
          </cell>
          <cell r="U1991">
            <v>0</v>
          </cell>
        </row>
        <row r="1992">
          <cell r="P1992" t="str">
            <v>Yes</v>
          </cell>
          <cell r="S1992">
            <v>0</v>
          </cell>
          <cell r="T1992" t="str">
            <v xml:space="preserve">Mutation -/UKN 1L </v>
          </cell>
          <cell r="U1992" t="str">
            <v>Gefitinib</v>
          </cell>
        </row>
        <row r="1993">
          <cell r="P1993" t="str">
            <v>No</v>
          </cell>
          <cell r="S1993" t="str">
            <v>Retrospective study</v>
          </cell>
          <cell r="T1993">
            <v>0</v>
          </cell>
          <cell r="U1993">
            <v>0</v>
          </cell>
        </row>
        <row r="1994">
          <cell r="P1994" t="str">
            <v>No</v>
          </cell>
          <cell r="S1994" t="str">
            <v>Review/editorial</v>
          </cell>
          <cell r="T1994">
            <v>0</v>
          </cell>
          <cell r="U1994">
            <v>0</v>
          </cell>
        </row>
        <row r="1995">
          <cell r="P1995" t="str">
            <v>No</v>
          </cell>
          <cell r="S1995" t="str">
            <v>Review/editorial</v>
          </cell>
          <cell r="T1995">
            <v>0</v>
          </cell>
          <cell r="U1995">
            <v>0</v>
          </cell>
        </row>
        <row r="1996">
          <cell r="P1996" t="str">
            <v>No</v>
          </cell>
          <cell r="S1996" t="str">
            <v>Review/editorial</v>
          </cell>
          <cell r="T1996">
            <v>0</v>
          </cell>
          <cell r="U1996">
            <v>0</v>
          </cell>
        </row>
        <row r="1997">
          <cell r="P1997" t="str">
            <v>No</v>
          </cell>
          <cell r="S1997" t="str">
            <v>No outcomes of interest</v>
          </cell>
          <cell r="T1997">
            <v>0</v>
          </cell>
          <cell r="U1997">
            <v>0</v>
          </cell>
        </row>
        <row r="1998">
          <cell r="P1998" t="str">
            <v>No</v>
          </cell>
          <cell r="S1998" t="str">
            <v>Review/editorial</v>
          </cell>
          <cell r="T1998">
            <v>0</v>
          </cell>
          <cell r="U1998">
            <v>0</v>
          </cell>
        </row>
        <row r="1999">
          <cell r="P1999" t="str">
            <v>No</v>
          </cell>
          <cell r="S1999" t="str">
            <v>Non-English language studies</v>
          </cell>
          <cell r="T1999">
            <v>0</v>
          </cell>
          <cell r="U1999">
            <v>0</v>
          </cell>
        </row>
        <row r="2000">
          <cell r="P2000" t="str">
            <v>No</v>
          </cell>
          <cell r="S2000" t="str">
            <v>Review/editorial</v>
          </cell>
          <cell r="T2000">
            <v>0</v>
          </cell>
          <cell r="U2000">
            <v>0</v>
          </cell>
        </row>
        <row r="2001">
          <cell r="P2001" t="str">
            <v>No</v>
          </cell>
          <cell r="S2001" t="str">
            <v>Review/editorial</v>
          </cell>
        </row>
        <row r="2002">
          <cell r="P2002" t="str">
            <v>No</v>
          </cell>
          <cell r="S2002" t="str">
            <v>Review/editorial</v>
          </cell>
        </row>
        <row r="2003">
          <cell r="P2003" t="str">
            <v>No</v>
          </cell>
          <cell r="S2003" t="str">
            <v>No outcomes of interest</v>
          </cell>
        </row>
        <row r="2004">
          <cell r="P2004" t="str">
            <v>No</v>
          </cell>
          <cell r="S2004" t="str">
            <v>Review/editorial</v>
          </cell>
        </row>
        <row r="2005">
          <cell r="P2005" t="str">
            <v>No</v>
          </cell>
          <cell r="S2005" t="str">
            <v>Review/editorial</v>
          </cell>
        </row>
        <row r="2006">
          <cell r="P2006" t="str">
            <v>No</v>
          </cell>
          <cell r="S2006" t="str">
            <v>Review/editorial</v>
          </cell>
        </row>
        <row r="2007">
          <cell r="P2007" t="str">
            <v>No</v>
          </cell>
          <cell r="S2007" t="str">
            <v>Review/editorial</v>
          </cell>
        </row>
        <row r="2008">
          <cell r="P2008" t="str">
            <v>No</v>
          </cell>
          <cell r="S2008" t="str">
            <v>Review/editorial</v>
          </cell>
        </row>
        <row r="2009">
          <cell r="P2009" t="str">
            <v>No</v>
          </cell>
          <cell r="S2009" t="str">
            <v>Review/editorial</v>
          </cell>
        </row>
        <row r="2010">
          <cell r="P2010" t="str">
            <v>No</v>
          </cell>
          <cell r="S2010" t="str">
            <v>No systemic therapy</v>
          </cell>
        </row>
        <row r="2011">
          <cell r="P2011" t="str">
            <v>No</v>
          </cell>
          <cell r="S2011" t="str">
            <v>Review/editorial</v>
          </cell>
        </row>
        <row r="2012">
          <cell r="P2012" t="str">
            <v>No</v>
          </cell>
          <cell r="S2012" t="str">
            <v>Review/editorial</v>
          </cell>
        </row>
        <row r="2013">
          <cell r="P2013" t="str">
            <v>No</v>
          </cell>
          <cell r="S2013" t="str">
            <v>Review/editorial</v>
          </cell>
        </row>
        <row r="2014">
          <cell r="P2014" t="str">
            <v>No</v>
          </cell>
          <cell r="S2014" t="str">
            <v>Review/editorial</v>
          </cell>
        </row>
        <row r="2015">
          <cell r="P2015" t="str">
            <v>No</v>
          </cell>
          <cell r="S2015" t="str">
            <v>Review/editorial</v>
          </cell>
        </row>
        <row r="2016">
          <cell r="P2016" t="str">
            <v>No</v>
          </cell>
          <cell r="S2016" t="str">
            <v>Review/editorial</v>
          </cell>
        </row>
        <row r="2017">
          <cell r="P2017" t="str">
            <v>No</v>
          </cell>
          <cell r="S2017" t="str">
            <v>Non-English language studies</v>
          </cell>
          <cell r="T2017">
            <v>0</v>
          </cell>
          <cell r="U2017">
            <v>0</v>
          </cell>
        </row>
        <row r="2018">
          <cell r="P2018" t="str">
            <v>Yes</v>
          </cell>
          <cell r="S2018" t="str">
            <v>NA</v>
          </cell>
          <cell r="T2018" t="str">
            <v>Economic Studies</v>
          </cell>
          <cell r="U2018" t="str">
            <v>Pemetrexed</v>
          </cell>
        </row>
        <row r="2019">
          <cell r="P2019" t="str">
            <v>Yes</v>
          </cell>
          <cell r="S2019" t="str">
            <v>Review/editorial</v>
          </cell>
          <cell r="T2019" t="str">
            <v xml:space="preserve">Mutation -/UKN 2L </v>
          </cell>
          <cell r="U2019" t="str">
            <v>Other treatments</v>
          </cell>
        </row>
        <row r="2020">
          <cell r="P2020" t="str">
            <v>No</v>
          </cell>
          <cell r="S2020" t="str">
            <v>No outcomes of interest</v>
          </cell>
          <cell r="T2020">
            <v>0</v>
          </cell>
          <cell r="U2020">
            <v>0</v>
          </cell>
        </row>
        <row r="2021">
          <cell r="P2021" t="str">
            <v>No</v>
          </cell>
          <cell r="S2021" t="str">
            <v>Review/editorial</v>
          </cell>
          <cell r="T2021">
            <v>0</v>
          </cell>
          <cell r="U2021">
            <v>0</v>
          </cell>
        </row>
        <row r="2022">
          <cell r="P2022" t="str">
            <v>No</v>
          </cell>
          <cell r="S2022" t="str">
            <v>No outcomes of interest</v>
          </cell>
          <cell r="T2022">
            <v>0</v>
          </cell>
          <cell r="U2022">
            <v>0</v>
          </cell>
        </row>
        <row r="2023">
          <cell r="P2023" t="str">
            <v>No</v>
          </cell>
          <cell r="S2023" t="str">
            <v>No outcomes of interest</v>
          </cell>
          <cell r="T2023">
            <v>0</v>
          </cell>
          <cell r="U2023">
            <v>0</v>
          </cell>
        </row>
        <row r="2024">
          <cell r="P2024" t="str">
            <v>No</v>
          </cell>
          <cell r="S2024" t="str">
            <v>No outcomes of interest</v>
          </cell>
          <cell r="T2024">
            <v>0</v>
          </cell>
          <cell r="U2024">
            <v>0</v>
          </cell>
        </row>
        <row r="2025">
          <cell r="P2025" t="str">
            <v>No</v>
          </cell>
          <cell r="S2025" t="str">
            <v>Review/editorial</v>
          </cell>
          <cell r="T2025">
            <v>0</v>
          </cell>
          <cell r="U2025">
            <v>0</v>
          </cell>
        </row>
        <row r="2026">
          <cell r="P2026" t="str">
            <v>No</v>
          </cell>
          <cell r="S2026" t="str">
            <v>Non-English language studies</v>
          </cell>
          <cell r="T2026">
            <v>0</v>
          </cell>
          <cell r="U2026">
            <v>0</v>
          </cell>
        </row>
        <row r="2027">
          <cell r="P2027" t="str">
            <v>No</v>
          </cell>
          <cell r="S2027" t="str">
            <v>Review/editorial</v>
          </cell>
          <cell r="T2027">
            <v>0</v>
          </cell>
          <cell r="U2027">
            <v>0</v>
          </cell>
        </row>
        <row r="2028">
          <cell r="P2028" t="str">
            <v>No</v>
          </cell>
          <cell r="S2028" t="str">
            <v>No outcomes of interest</v>
          </cell>
          <cell r="T2028">
            <v>0</v>
          </cell>
          <cell r="U2028">
            <v>0</v>
          </cell>
        </row>
        <row r="2029">
          <cell r="P2029" t="str">
            <v>No</v>
          </cell>
          <cell r="S2029" t="str">
            <v>Review/editorial</v>
          </cell>
          <cell r="T2029">
            <v>0</v>
          </cell>
          <cell r="U2029">
            <v>0</v>
          </cell>
        </row>
        <row r="2030">
          <cell r="P2030" t="str">
            <v>No</v>
          </cell>
          <cell r="S2030" t="str">
            <v>Review/editorial</v>
          </cell>
          <cell r="T2030">
            <v>0</v>
          </cell>
          <cell r="U2030">
            <v>0</v>
          </cell>
        </row>
        <row r="2031">
          <cell r="P2031" t="str">
            <v>No</v>
          </cell>
          <cell r="S2031" t="str">
            <v>Review/editorial</v>
          </cell>
          <cell r="T2031">
            <v>0</v>
          </cell>
          <cell r="U2031">
            <v>0</v>
          </cell>
        </row>
        <row r="2032">
          <cell r="P2032" t="str">
            <v>No</v>
          </cell>
          <cell r="S2032" t="str">
            <v>Non-English language studies</v>
          </cell>
          <cell r="T2032">
            <v>0</v>
          </cell>
          <cell r="U2032">
            <v>0</v>
          </cell>
        </row>
        <row r="2033">
          <cell r="P2033" t="str">
            <v>No</v>
          </cell>
          <cell r="S2033" t="str">
            <v>Review/editorial</v>
          </cell>
          <cell r="T2033">
            <v>0</v>
          </cell>
          <cell r="U2033">
            <v>0</v>
          </cell>
        </row>
        <row r="2034">
          <cell r="P2034" t="str">
            <v>No</v>
          </cell>
          <cell r="S2034" t="str">
            <v>Review/editorial</v>
          </cell>
          <cell r="T2034">
            <v>0</v>
          </cell>
          <cell r="U2034">
            <v>0</v>
          </cell>
        </row>
        <row r="2035">
          <cell r="P2035" t="str">
            <v>No</v>
          </cell>
          <cell r="S2035" t="str">
            <v>Review/editorial</v>
          </cell>
          <cell r="T2035">
            <v>0</v>
          </cell>
          <cell r="U2035">
            <v>0</v>
          </cell>
        </row>
        <row r="2036">
          <cell r="P2036" t="str">
            <v>No</v>
          </cell>
          <cell r="S2036" t="str">
            <v>No systemic therapy</v>
          </cell>
          <cell r="T2036">
            <v>0</v>
          </cell>
          <cell r="U2036">
            <v>0</v>
          </cell>
        </row>
        <row r="2037">
          <cell r="P2037" t="str">
            <v>No</v>
          </cell>
          <cell r="S2037" t="str">
            <v>Review/editorial</v>
          </cell>
          <cell r="T2037">
            <v>0</v>
          </cell>
          <cell r="U2037">
            <v>0</v>
          </cell>
        </row>
        <row r="2038">
          <cell r="P2038" t="str">
            <v>No</v>
          </cell>
          <cell r="S2038" t="str">
            <v>Review/editorial</v>
          </cell>
          <cell r="T2038">
            <v>0</v>
          </cell>
          <cell r="U2038">
            <v>0</v>
          </cell>
        </row>
        <row r="2039">
          <cell r="P2039" t="str">
            <v>No</v>
          </cell>
          <cell r="S2039" t="str">
            <v>No outcomes of interest</v>
          </cell>
          <cell r="T2039">
            <v>0</v>
          </cell>
          <cell r="U2039">
            <v>0</v>
          </cell>
        </row>
        <row r="2040">
          <cell r="P2040" t="str">
            <v>Yes</v>
          </cell>
          <cell r="S2040" t="str">
            <v>Review/editorial</v>
          </cell>
          <cell r="T2040" t="str">
            <v xml:space="preserve">Mutation -/UKN 2L </v>
          </cell>
          <cell r="U2040" t="str">
            <v>Other treatments</v>
          </cell>
        </row>
        <row r="2041">
          <cell r="P2041" t="str">
            <v>No</v>
          </cell>
          <cell r="S2041" t="str">
            <v>No outcomes of interest</v>
          </cell>
          <cell r="T2041">
            <v>0</v>
          </cell>
          <cell r="U2041">
            <v>0</v>
          </cell>
        </row>
        <row r="2042">
          <cell r="P2042" t="str">
            <v>No</v>
          </cell>
          <cell r="S2042" t="str">
            <v>Review/editorial</v>
          </cell>
          <cell r="T2042">
            <v>0</v>
          </cell>
          <cell r="U2042">
            <v>0</v>
          </cell>
        </row>
        <row r="2043">
          <cell r="P2043" t="str">
            <v>Yes</v>
          </cell>
          <cell r="S2043" t="str">
            <v>NA</v>
          </cell>
          <cell r="T2043" t="str">
            <v>Economic Studies</v>
          </cell>
          <cell r="U2043" t="str">
            <v>Bevacizumab</v>
          </cell>
        </row>
        <row r="2044">
          <cell r="P2044" t="str">
            <v>No</v>
          </cell>
          <cell r="S2044" t="str">
            <v>No outcomes of interest</v>
          </cell>
          <cell r="T2044">
            <v>0</v>
          </cell>
          <cell r="U2044">
            <v>0</v>
          </cell>
        </row>
        <row r="2045">
          <cell r="P2045" t="str">
            <v>Yes</v>
          </cell>
          <cell r="S2045" t="str">
            <v>NA</v>
          </cell>
          <cell r="T2045" t="str">
            <v xml:space="preserve">Mutation -/UKN 1L </v>
          </cell>
          <cell r="U2045" t="str">
            <v>Bevacizumab</v>
          </cell>
        </row>
        <row r="2046">
          <cell r="P2046" t="str">
            <v>No</v>
          </cell>
          <cell r="S2046" t="str">
            <v>Review/editorial</v>
          </cell>
          <cell r="T2046">
            <v>0</v>
          </cell>
          <cell r="U2046">
            <v>0</v>
          </cell>
        </row>
        <row r="2047">
          <cell r="P2047" t="str">
            <v>No</v>
          </cell>
          <cell r="S2047" t="str">
            <v>Non-English language studies</v>
          </cell>
          <cell r="T2047">
            <v>0</v>
          </cell>
          <cell r="U2047">
            <v>0</v>
          </cell>
        </row>
        <row r="2048">
          <cell r="P2048" t="str">
            <v>No</v>
          </cell>
          <cell r="S2048" t="str">
            <v>Review/editorial</v>
          </cell>
          <cell r="T2048">
            <v>0</v>
          </cell>
          <cell r="U2048">
            <v>0</v>
          </cell>
        </row>
        <row r="2049">
          <cell r="P2049" t="str">
            <v>No</v>
          </cell>
          <cell r="S2049" t="str">
            <v>Chemoradiation</v>
          </cell>
          <cell r="T2049">
            <v>0</v>
          </cell>
          <cell r="U2049">
            <v>0</v>
          </cell>
        </row>
        <row r="2050">
          <cell r="P2050" t="str">
            <v>No</v>
          </cell>
          <cell r="S2050" t="str">
            <v>Review/editorial</v>
          </cell>
          <cell r="T2050">
            <v>0</v>
          </cell>
          <cell r="U2050">
            <v>0</v>
          </cell>
        </row>
        <row r="2051">
          <cell r="P2051" t="str">
            <v>No</v>
          </cell>
          <cell r="S2051" t="str">
            <v>Review/editorial</v>
          </cell>
          <cell r="T2051">
            <v>0</v>
          </cell>
          <cell r="U2051">
            <v>0</v>
          </cell>
        </row>
        <row r="2052">
          <cell r="P2052" t="str">
            <v>Yes</v>
          </cell>
          <cell r="S2052" t="str">
            <v>NA</v>
          </cell>
          <cell r="T2052" t="str">
            <v>QOL Studies</v>
          </cell>
          <cell r="U2052" t="str">
            <v>Chemo</v>
          </cell>
        </row>
        <row r="2053">
          <cell r="P2053" t="str">
            <v>No</v>
          </cell>
          <cell r="S2053" t="str">
            <v>Review/editorial</v>
          </cell>
          <cell r="T2053">
            <v>0</v>
          </cell>
          <cell r="U2053">
            <v>0</v>
          </cell>
        </row>
        <row r="2054">
          <cell r="P2054" t="str">
            <v>No</v>
          </cell>
          <cell r="S2054" t="str">
            <v>Review/editorial</v>
          </cell>
          <cell r="T2054">
            <v>0</v>
          </cell>
          <cell r="U2054">
            <v>0</v>
          </cell>
        </row>
        <row r="2055">
          <cell r="P2055" t="str">
            <v>No</v>
          </cell>
          <cell r="S2055" t="str">
            <v>Non-English language studies</v>
          </cell>
          <cell r="T2055">
            <v>0</v>
          </cell>
          <cell r="U2055">
            <v>0</v>
          </cell>
        </row>
        <row r="2056">
          <cell r="P2056" t="str">
            <v>No</v>
          </cell>
          <cell r="S2056" t="str">
            <v>Review/editorial</v>
          </cell>
          <cell r="T2056">
            <v>0</v>
          </cell>
          <cell r="U2056">
            <v>0</v>
          </cell>
        </row>
        <row r="2057">
          <cell r="P2057" t="str">
            <v>No</v>
          </cell>
          <cell r="S2057" t="str">
            <v>Non-English language studies</v>
          </cell>
          <cell r="T2057">
            <v>0</v>
          </cell>
          <cell r="U2057">
            <v>0</v>
          </cell>
        </row>
        <row r="2058">
          <cell r="P2058" t="str">
            <v>No</v>
          </cell>
          <cell r="S2058" t="str">
            <v>Chemoradiation</v>
          </cell>
          <cell r="T2058">
            <v>0</v>
          </cell>
          <cell r="U2058">
            <v>0</v>
          </cell>
        </row>
        <row r="2059">
          <cell r="P2059" t="str">
            <v>No</v>
          </cell>
          <cell r="S2059" t="str">
            <v>Review/editorial</v>
          </cell>
          <cell r="T2059">
            <v>0</v>
          </cell>
          <cell r="U2059">
            <v>0</v>
          </cell>
        </row>
        <row r="2060">
          <cell r="P2060" t="str">
            <v>No</v>
          </cell>
          <cell r="S2060" t="str">
            <v>Review/editorial</v>
          </cell>
          <cell r="T2060">
            <v>0</v>
          </cell>
          <cell r="U2060">
            <v>0</v>
          </cell>
        </row>
        <row r="2061">
          <cell r="P2061" t="str">
            <v>No</v>
          </cell>
          <cell r="S2061" t="str">
            <v>Review/editorial</v>
          </cell>
          <cell r="T2061">
            <v>0</v>
          </cell>
          <cell r="U2061">
            <v>0</v>
          </cell>
        </row>
        <row r="2062">
          <cell r="P2062" t="str">
            <v>No</v>
          </cell>
          <cell r="S2062" t="str">
            <v>Review/editorial</v>
          </cell>
          <cell r="T2062">
            <v>0</v>
          </cell>
          <cell r="U2062">
            <v>0</v>
          </cell>
        </row>
        <row r="2063">
          <cell r="P2063" t="str">
            <v>No</v>
          </cell>
          <cell r="S2063" t="str">
            <v>No outcomes of interest</v>
          </cell>
          <cell r="T2063">
            <v>0</v>
          </cell>
          <cell r="U2063">
            <v>0</v>
          </cell>
        </row>
        <row r="2064">
          <cell r="P2064" t="str">
            <v>No</v>
          </cell>
          <cell r="S2064" t="str">
            <v>Review/editorial</v>
          </cell>
          <cell r="T2064">
            <v>0</v>
          </cell>
          <cell r="U2064">
            <v>0</v>
          </cell>
        </row>
        <row r="2065">
          <cell r="P2065" t="str">
            <v>No</v>
          </cell>
          <cell r="S2065" t="str">
            <v>Review/editorial</v>
          </cell>
          <cell r="T2065">
            <v>0</v>
          </cell>
          <cell r="U2065">
            <v>0</v>
          </cell>
        </row>
        <row r="2066">
          <cell r="P2066" t="str">
            <v>No</v>
          </cell>
          <cell r="S2066" t="str">
            <v>Review/editorial</v>
          </cell>
          <cell r="T2066">
            <v>0</v>
          </cell>
          <cell r="U2066">
            <v>0</v>
          </cell>
        </row>
        <row r="2067">
          <cell r="P2067" t="str">
            <v>No</v>
          </cell>
          <cell r="S2067" t="str">
            <v>Review/editorial</v>
          </cell>
          <cell r="T2067">
            <v>0</v>
          </cell>
          <cell r="U2067">
            <v>0</v>
          </cell>
        </row>
        <row r="2068">
          <cell r="P2068" t="str">
            <v>No</v>
          </cell>
          <cell r="S2068" t="str">
            <v>Review/editorial</v>
          </cell>
          <cell r="T2068">
            <v>0</v>
          </cell>
          <cell r="U2068">
            <v>0</v>
          </cell>
        </row>
        <row r="2069">
          <cell r="P2069" t="str">
            <v>No</v>
          </cell>
          <cell r="S2069" t="str">
            <v>No outcomes of interest</v>
          </cell>
          <cell r="T2069">
            <v>0</v>
          </cell>
          <cell r="U2069">
            <v>0</v>
          </cell>
        </row>
        <row r="2070">
          <cell r="P2070" t="str">
            <v>No</v>
          </cell>
          <cell r="S2070" t="str">
            <v>Review/editorial</v>
          </cell>
          <cell r="T2070">
            <v>0</v>
          </cell>
          <cell r="U2070">
            <v>0</v>
          </cell>
        </row>
        <row r="2071">
          <cell r="P2071" t="str">
            <v>No</v>
          </cell>
          <cell r="S2071" t="str">
            <v>No outcomes of interest</v>
          </cell>
          <cell r="T2071">
            <v>0</v>
          </cell>
          <cell r="U2071">
            <v>0</v>
          </cell>
        </row>
        <row r="2072">
          <cell r="P2072" t="str">
            <v>No</v>
          </cell>
          <cell r="S2072" t="str">
            <v>Review/editorial</v>
          </cell>
          <cell r="T2072">
            <v>0</v>
          </cell>
          <cell r="U2072">
            <v>0</v>
          </cell>
        </row>
        <row r="2073">
          <cell r="P2073" t="str">
            <v>No</v>
          </cell>
          <cell r="S2073" t="str">
            <v>Chemoradiation</v>
          </cell>
          <cell r="T2073">
            <v>0</v>
          </cell>
          <cell r="U2073">
            <v>0</v>
          </cell>
        </row>
        <row r="2074">
          <cell r="P2074" t="str">
            <v>No</v>
          </cell>
          <cell r="S2074" t="str">
            <v>Review/editorial</v>
          </cell>
          <cell r="T2074">
            <v>0</v>
          </cell>
          <cell r="U2074">
            <v>0</v>
          </cell>
        </row>
        <row r="2075">
          <cell r="P2075" t="str">
            <v>No</v>
          </cell>
          <cell r="S2075" t="str">
            <v>Review/editorial</v>
          </cell>
          <cell r="T2075">
            <v>0</v>
          </cell>
          <cell r="U2075">
            <v>0</v>
          </cell>
        </row>
        <row r="2076">
          <cell r="P2076" t="str">
            <v>Yes</v>
          </cell>
          <cell r="S2076" t="str">
            <v>Review/editorial</v>
          </cell>
          <cell r="T2076" t="str">
            <v>QOL Studies</v>
          </cell>
          <cell r="U2076" t="str">
            <v>Chemo</v>
          </cell>
        </row>
        <row r="2077">
          <cell r="P2077" t="str">
            <v>Yes</v>
          </cell>
          <cell r="S2077" t="str">
            <v>Review/editorial</v>
          </cell>
          <cell r="T2077" t="str">
            <v xml:space="preserve">Mutation -/UKN 2L </v>
          </cell>
          <cell r="U2077" t="str">
            <v>Other treatments</v>
          </cell>
        </row>
        <row r="2078">
          <cell r="P2078" t="str">
            <v>No</v>
          </cell>
          <cell r="S2078" t="str">
            <v>Review/editorial</v>
          </cell>
          <cell r="T2078">
            <v>0</v>
          </cell>
          <cell r="U2078">
            <v>0</v>
          </cell>
        </row>
        <row r="2079">
          <cell r="P2079" t="str">
            <v>No</v>
          </cell>
          <cell r="S2079" t="str">
            <v>Review/editorial</v>
          </cell>
          <cell r="T2079">
            <v>0</v>
          </cell>
          <cell r="U2079">
            <v>0</v>
          </cell>
        </row>
        <row r="2080">
          <cell r="P2080" t="str">
            <v>No</v>
          </cell>
          <cell r="S2080" t="str">
            <v>No outcomes of interest</v>
          </cell>
          <cell r="T2080">
            <v>0</v>
          </cell>
          <cell r="U2080">
            <v>0</v>
          </cell>
        </row>
        <row r="2081">
          <cell r="P2081" t="str">
            <v>No</v>
          </cell>
          <cell r="S2081" t="str">
            <v>No outcomes of interest</v>
          </cell>
          <cell r="T2081">
            <v>0</v>
          </cell>
          <cell r="U2081">
            <v>0</v>
          </cell>
        </row>
        <row r="2082">
          <cell r="P2082" t="str">
            <v>No</v>
          </cell>
          <cell r="S2082" t="str">
            <v>Retrospective study</v>
          </cell>
          <cell r="T2082">
            <v>0</v>
          </cell>
          <cell r="U2082">
            <v>0</v>
          </cell>
        </row>
        <row r="2083">
          <cell r="P2083" t="str">
            <v>No</v>
          </cell>
          <cell r="S2083" t="str">
            <v>Review/editorial</v>
          </cell>
          <cell r="T2083">
            <v>0</v>
          </cell>
          <cell r="U2083">
            <v>0</v>
          </cell>
        </row>
        <row r="2084">
          <cell r="P2084" t="str">
            <v>No</v>
          </cell>
          <cell r="S2084" t="str">
            <v>Adjuvant therapy</v>
          </cell>
          <cell r="T2084">
            <v>0</v>
          </cell>
          <cell r="U2084">
            <v>0</v>
          </cell>
        </row>
        <row r="2085">
          <cell r="P2085" t="str">
            <v>No</v>
          </cell>
          <cell r="S2085" t="str">
            <v>Review/editorial</v>
          </cell>
          <cell r="T2085">
            <v>0</v>
          </cell>
          <cell r="U2085">
            <v>0</v>
          </cell>
        </row>
        <row r="2086">
          <cell r="P2086" t="str">
            <v>Yes</v>
          </cell>
          <cell r="S2086" t="str">
            <v>Review/editorial</v>
          </cell>
          <cell r="T2086" t="str">
            <v xml:space="preserve">Mutation -/UKN 2L </v>
          </cell>
          <cell r="U2086" t="str">
            <v>Other treatments</v>
          </cell>
        </row>
        <row r="2087">
          <cell r="P2087" t="str">
            <v>No</v>
          </cell>
          <cell r="S2087" t="str">
            <v>Adjuvant therapy</v>
          </cell>
          <cell r="T2087">
            <v>0</v>
          </cell>
          <cell r="U2087">
            <v>0</v>
          </cell>
        </row>
        <row r="2088">
          <cell r="P2088" t="str">
            <v>No</v>
          </cell>
          <cell r="S2088" t="str">
            <v>Retrospective study</v>
          </cell>
          <cell r="T2088">
            <v>0</v>
          </cell>
          <cell r="U2088">
            <v>0</v>
          </cell>
        </row>
        <row r="2089">
          <cell r="P2089" t="str">
            <v>No</v>
          </cell>
          <cell r="S2089" t="str">
            <v>Non-English language studies</v>
          </cell>
          <cell r="T2089">
            <v>0</v>
          </cell>
          <cell r="U2089">
            <v>0</v>
          </cell>
        </row>
        <row r="2090">
          <cell r="P2090" t="str">
            <v>Yes</v>
          </cell>
          <cell r="S2090" t="str">
            <v>Review/editorial</v>
          </cell>
          <cell r="T2090" t="str">
            <v>Economic Studies</v>
          </cell>
          <cell r="U2090" t="str">
            <v>Chemo</v>
          </cell>
        </row>
        <row r="2091">
          <cell r="P2091" t="str">
            <v>No</v>
          </cell>
          <cell r="S2091" t="str">
            <v>Review/editorial</v>
          </cell>
          <cell r="T2091">
            <v>0</v>
          </cell>
          <cell r="U2091">
            <v>0</v>
          </cell>
        </row>
        <row r="2092">
          <cell r="P2092" t="str">
            <v>No</v>
          </cell>
          <cell r="S2092" t="str">
            <v>Chemoradiation</v>
          </cell>
          <cell r="T2092">
            <v>0</v>
          </cell>
          <cell r="U2092">
            <v>0</v>
          </cell>
        </row>
        <row r="2093">
          <cell r="P2093" t="str">
            <v>No</v>
          </cell>
          <cell r="S2093" t="str">
            <v>Review/editorial</v>
          </cell>
          <cell r="T2093">
            <v>0</v>
          </cell>
          <cell r="U2093">
            <v>0</v>
          </cell>
        </row>
        <row r="2094">
          <cell r="P2094" t="str">
            <v>No</v>
          </cell>
          <cell r="S2094" t="str">
            <v>Review/editorial</v>
          </cell>
          <cell r="T2094">
            <v>0</v>
          </cell>
          <cell r="U2094">
            <v>0</v>
          </cell>
        </row>
        <row r="2095">
          <cell r="P2095" t="str">
            <v>No</v>
          </cell>
          <cell r="S2095" t="str">
            <v>Review/editorial</v>
          </cell>
          <cell r="T2095">
            <v>0</v>
          </cell>
          <cell r="U2095">
            <v>0</v>
          </cell>
        </row>
        <row r="2096">
          <cell r="P2096" t="str">
            <v>No</v>
          </cell>
          <cell r="S2096" t="str">
            <v>Non-English language studies</v>
          </cell>
          <cell r="T2096">
            <v>0</v>
          </cell>
          <cell r="U2096">
            <v>0</v>
          </cell>
        </row>
        <row r="2097">
          <cell r="P2097" t="str">
            <v>No</v>
          </cell>
          <cell r="S2097" t="str">
            <v>No outcomes of interest</v>
          </cell>
          <cell r="T2097">
            <v>0</v>
          </cell>
          <cell r="U2097">
            <v>0</v>
          </cell>
        </row>
        <row r="2098">
          <cell r="P2098" t="str">
            <v>No</v>
          </cell>
          <cell r="S2098" t="str">
            <v>Non-English language studies</v>
          </cell>
          <cell r="T2098">
            <v>0</v>
          </cell>
          <cell r="U2098">
            <v>0</v>
          </cell>
        </row>
        <row r="2099">
          <cell r="P2099" t="str">
            <v>No</v>
          </cell>
          <cell r="S2099" t="str">
            <v>Review/editorial</v>
          </cell>
          <cell r="T2099">
            <v>0</v>
          </cell>
          <cell r="U2099">
            <v>0</v>
          </cell>
        </row>
        <row r="2100">
          <cell r="P2100" t="str">
            <v>No</v>
          </cell>
          <cell r="S2100" t="str">
            <v>Review/editorial</v>
          </cell>
          <cell r="T2100">
            <v>0</v>
          </cell>
          <cell r="U2100">
            <v>0</v>
          </cell>
        </row>
        <row r="2101">
          <cell r="P2101" t="str">
            <v>Yes</v>
          </cell>
          <cell r="S2101" t="str">
            <v>NA</v>
          </cell>
          <cell r="T2101" t="str">
            <v>Maintanence</v>
          </cell>
          <cell r="U2101" t="str">
            <v>Erlotinib</v>
          </cell>
        </row>
        <row r="2102">
          <cell r="P2102" t="str">
            <v>No</v>
          </cell>
          <cell r="S2102" t="str">
            <v>No outcomes of interest</v>
          </cell>
          <cell r="T2102">
            <v>0</v>
          </cell>
          <cell r="U2102">
            <v>0</v>
          </cell>
        </row>
        <row r="2103">
          <cell r="P2103" t="str">
            <v>No</v>
          </cell>
          <cell r="S2103" t="str">
            <v>No outcomes of interest</v>
          </cell>
          <cell r="T2103">
            <v>0</v>
          </cell>
          <cell r="U2103">
            <v>0</v>
          </cell>
        </row>
        <row r="2104">
          <cell r="P2104" t="str">
            <v>No</v>
          </cell>
          <cell r="S2104" t="str">
            <v>Review/editorial</v>
          </cell>
          <cell r="T2104">
            <v>0</v>
          </cell>
          <cell r="U2104">
            <v>0</v>
          </cell>
        </row>
        <row r="2105">
          <cell r="P2105" t="str">
            <v>No</v>
          </cell>
          <cell r="S2105" t="str">
            <v>Review/editorial</v>
          </cell>
          <cell r="T2105">
            <v>0</v>
          </cell>
          <cell r="U2105">
            <v>0</v>
          </cell>
        </row>
        <row r="2106">
          <cell r="P2106" t="str">
            <v>No</v>
          </cell>
          <cell r="S2106" t="str">
            <v>Review/editorial</v>
          </cell>
          <cell r="T2106">
            <v>0</v>
          </cell>
          <cell r="U2106">
            <v>0</v>
          </cell>
        </row>
        <row r="2107">
          <cell r="P2107" t="str">
            <v>No</v>
          </cell>
          <cell r="S2107" t="str">
            <v>Review/editorial</v>
          </cell>
          <cell r="T2107">
            <v>0</v>
          </cell>
          <cell r="U2107">
            <v>0</v>
          </cell>
        </row>
        <row r="2108">
          <cell r="P2108" t="str">
            <v>No</v>
          </cell>
          <cell r="S2108" t="str">
            <v>Chemoradiation</v>
          </cell>
          <cell r="T2108">
            <v>0</v>
          </cell>
          <cell r="U2108">
            <v>0</v>
          </cell>
        </row>
        <row r="2109">
          <cell r="P2109" t="str">
            <v>No</v>
          </cell>
          <cell r="S2109" t="str">
            <v>Review/editorial</v>
          </cell>
          <cell r="T2109">
            <v>0</v>
          </cell>
          <cell r="U2109">
            <v>0</v>
          </cell>
        </row>
        <row r="2110">
          <cell r="P2110" t="str">
            <v>No</v>
          </cell>
          <cell r="S2110" t="str">
            <v>Review/editorial</v>
          </cell>
          <cell r="T2110">
            <v>0</v>
          </cell>
          <cell r="U2110">
            <v>0</v>
          </cell>
        </row>
        <row r="2111">
          <cell r="P2111" t="str">
            <v>No</v>
          </cell>
          <cell r="S2111" t="str">
            <v>Review/editorial</v>
          </cell>
          <cell r="T2111">
            <v>0</v>
          </cell>
          <cell r="U2111">
            <v>0</v>
          </cell>
        </row>
        <row r="2112">
          <cell r="P2112" t="str">
            <v>No</v>
          </cell>
          <cell r="S2112" t="str">
            <v>Review/editorial</v>
          </cell>
          <cell r="T2112">
            <v>0</v>
          </cell>
          <cell r="U2112">
            <v>0</v>
          </cell>
        </row>
        <row r="2113">
          <cell r="P2113" t="str">
            <v>No</v>
          </cell>
          <cell r="S2113" t="str">
            <v>Review/editorial</v>
          </cell>
        </row>
        <row r="2114">
          <cell r="P2114" t="str">
            <v>No</v>
          </cell>
          <cell r="S2114" t="str">
            <v>Review/editorial</v>
          </cell>
        </row>
        <row r="2115">
          <cell r="P2115" t="str">
            <v>No</v>
          </cell>
          <cell r="S2115" t="str">
            <v>Review/editorial</v>
          </cell>
        </row>
        <row r="2116">
          <cell r="P2116" t="str">
            <v>No</v>
          </cell>
          <cell r="S2116" t="str">
            <v>Review/editorial</v>
          </cell>
        </row>
        <row r="2117">
          <cell r="P2117" t="str">
            <v>No</v>
          </cell>
          <cell r="S2117" t="str">
            <v>Review/editorial</v>
          </cell>
        </row>
        <row r="2118">
          <cell r="P2118" t="str">
            <v>No</v>
          </cell>
          <cell r="S2118" t="str">
            <v>Review/editorial</v>
          </cell>
        </row>
        <row r="2119">
          <cell r="P2119" t="str">
            <v>No</v>
          </cell>
          <cell r="S2119" t="str">
            <v>Review/editorial</v>
          </cell>
        </row>
        <row r="2120">
          <cell r="P2120" t="str">
            <v>No</v>
          </cell>
          <cell r="S2120" t="str">
            <v>Review/editorial</v>
          </cell>
        </row>
        <row r="2121">
          <cell r="P2121" t="str">
            <v>No</v>
          </cell>
          <cell r="S2121" t="str">
            <v>Review/editorial</v>
          </cell>
        </row>
        <row r="2122">
          <cell r="P2122" t="str">
            <v>No</v>
          </cell>
          <cell r="S2122" t="str">
            <v>Review/editorial</v>
          </cell>
        </row>
        <row r="2123">
          <cell r="P2123" t="str">
            <v>No</v>
          </cell>
          <cell r="S2123" t="str">
            <v>Non-English language studies</v>
          </cell>
        </row>
        <row r="2124">
          <cell r="P2124" t="str">
            <v>No</v>
          </cell>
          <cell r="S2124" t="str">
            <v>Non-English language studies</v>
          </cell>
        </row>
        <row r="2125">
          <cell r="P2125" t="str">
            <v>No</v>
          </cell>
          <cell r="S2125" t="str">
            <v>Review/editorial</v>
          </cell>
        </row>
        <row r="2126">
          <cell r="P2126" t="str">
            <v>No</v>
          </cell>
          <cell r="S2126" t="str">
            <v>Review/editorial</v>
          </cell>
        </row>
        <row r="2127">
          <cell r="P2127" t="str">
            <v>No</v>
          </cell>
          <cell r="S2127" t="str">
            <v>Review/editorial</v>
          </cell>
        </row>
        <row r="2128">
          <cell r="P2128" t="str">
            <v>No</v>
          </cell>
          <cell r="S2128" t="str">
            <v>Review/editorial</v>
          </cell>
        </row>
        <row r="2129">
          <cell r="P2129" t="str">
            <v>No</v>
          </cell>
          <cell r="S2129" t="str">
            <v>Review/editorial</v>
          </cell>
          <cell r="T2129">
            <v>0</v>
          </cell>
          <cell r="U2129">
            <v>0</v>
          </cell>
        </row>
        <row r="2130">
          <cell r="P2130" t="str">
            <v>No</v>
          </cell>
          <cell r="S2130" t="str">
            <v>No outcomes of interest</v>
          </cell>
          <cell r="T2130">
            <v>0</v>
          </cell>
          <cell r="U2130">
            <v>0</v>
          </cell>
        </row>
        <row r="2131">
          <cell r="P2131" t="str">
            <v>Yes</v>
          </cell>
          <cell r="S2131" t="str">
            <v>Review/editorial</v>
          </cell>
          <cell r="T2131" t="str">
            <v xml:space="preserve">Mutation -/UKN 2L </v>
          </cell>
          <cell r="U2131" t="str">
            <v>Other treatments</v>
          </cell>
        </row>
        <row r="2132">
          <cell r="P2132" t="str">
            <v>No</v>
          </cell>
          <cell r="S2132" t="str">
            <v>No outcomes of interest</v>
          </cell>
          <cell r="T2132">
            <v>0</v>
          </cell>
          <cell r="U2132">
            <v>0</v>
          </cell>
        </row>
        <row r="2133">
          <cell r="P2133" t="str">
            <v>No</v>
          </cell>
          <cell r="S2133" t="str">
            <v>Review/editorial</v>
          </cell>
          <cell r="T2133">
            <v>0</v>
          </cell>
          <cell r="U2133">
            <v>0</v>
          </cell>
        </row>
        <row r="2134">
          <cell r="P2134" t="str">
            <v>Yes</v>
          </cell>
          <cell r="S2134" t="str">
            <v>Review/editorial</v>
          </cell>
          <cell r="T2134" t="str">
            <v xml:space="preserve">Mutation -/UKN 2L </v>
          </cell>
          <cell r="U2134" t="str">
            <v>Other treatments</v>
          </cell>
        </row>
        <row r="2135">
          <cell r="P2135" t="str">
            <v>No</v>
          </cell>
          <cell r="S2135" t="str">
            <v>Chemoradiation</v>
          </cell>
          <cell r="T2135">
            <v>0</v>
          </cell>
          <cell r="U2135">
            <v>0</v>
          </cell>
        </row>
        <row r="2136">
          <cell r="P2136" t="str">
            <v>No</v>
          </cell>
          <cell r="S2136" t="str">
            <v>Review/editorial</v>
          </cell>
          <cell r="T2136">
            <v>0</v>
          </cell>
          <cell r="U2136">
            <v>0</v>
          </cell>
        </row>
        <row r="2137">
          <cell r="P2137" t="str">
            <v>Yes</v>
          </cell>
          <cell r="S2137" t="str">
            <v>NA</v>
          </cell>
          <cell r="T2137" t="str">
            <v xml:space="preserve">Mutation -/UKN 1L </v>
          </cell>
          <cell r="U2137" t="str">
            <v>Pemetrexed</v>
          </cell>
        </row>
        <row r="2138">
          <cell r="P2138" t="str">
            <v>No</v>
          </cell>
          <cell r="S2138" t="str">
            <v>No outcomes of interest</v>
          </cell>
          <cell r="T2138">
            <v>0</v>
          </cell>
          <cell r="U2138">
            <v>0</v>
          </cell>
        </row>
        <row r="2139">
          <cell r="P2139" t="str">
            <v>No</v>
          </cell>
          <cell r="S2139" t="str">
            <v>Adjuvant therapy</v>
          </cell>
          <cell r="T2139">
            <v>0</v>
          </cell>
          <cell r="U2139">
            <v>0</v>
          </cell>
        </row>
        <row r="2140">
          <cell r="P2140" t="str">
            <v>No</v>
          </cell>
          <cell r="S2140" t="str">
            <v>Review/editorial</v>
          </cell>
          <cell r="T2140">
            <v>0</v>
          </cell>
          <cell r="U2140">
            <v>0</v>
          </cell>
        </row>
        <row r="2141">
          <cell r="P2141" t="str">
            <v>No</v>
          </cell>
          <cell r="S2141" t="str">
            <v>Review/editorial</v>
          </cell>
          <cell r="T2141">
            <v>0</v>
          </cell>
          <cell r="U2141">
            <v>0</v>
          </cell>
        </row>
        <row r="2142">
          <cell r="P2142" t="str">
            <v>No</v>
          </cell>
          <cell r="S2142" t="str">
            <v>Non-English language studies</v>
          </cell>
          <cell r="T2142">
            <v>0</v>
          </cell>
          <cell r="U2142">
            <v>0</v>
          </cell>
        </row>
        <row r="2143">
          <cell r="P2143" t="str">
            <v>No</v>
          </cell>
          <cell r="S2143" t="str">
            <v>Review/editorial</v>
          </cell>
          <cell r="T2143">
            <v>0</v>
          </cell>
          <cell r="U2143">
            <v>0</v>
          </cell>
        </row>
        <row r="2144">
          <cell r="P2144" t="str">
            <v>No</v>
          </cell>
          <cell r="S2144" t="str">
            <v>Review/editorial</v>
          </cell>
          <cell r="T2144">
            <v>0</v>
          </cell>
          <cell r="U2144">
            <v>0</v>
          </cell>
        </row>
        <row r="2145">
          <cell r="P2145" t="str">
            <v>No</v>
          </cell>
          <cell r="S2145" t="str">
            <v>Review/editorial</v>
          </cell>
          <cell r="T2145">
            <v>0</v>
          </cell>
          <cell r="U2145">
            <v>0</v>
          </cell>
        </row>
        <row r="2146">
          <cell r="P2146" t="str">
            <v>No</v>
          </cell>
          <cell r="S2146" t="str">
            <v>Review/editorial</v>
          </cell>
          <cell r="T2146">
            <v>0</v>
          </cell>
          <cell r="U2146">
            <v>0</v>
          </cell>
        </row>
        <row r="2147">
          <cell r="P2147" t="str">
            <v>No</v>
          </cell>
          <cell r="S2147" t="str">
            <v>Review/editorial</v>
          </cell>
          <cell r="T2147">
            <v>0</v>
          </cell>
          <cell r="U2147">
            <v>0</v>
          </cell>
        </row>
        <row r="2148">
          <cell r="P2148" t="str">
            <v>No</v>
          </cell>
          <cell r="S2148" t="str">
            <v>Review/editorial</v>
          </cell>
          <cell r="T2148">
            <v>0</v>
          </cell>
          <cell r="U2148">
            <v>0</v>
          </cell>
        </row>
        <row r="2149">
          <cell r="P2149" t="str">
            <v>No</v>
          </cell>
          <cell r="S2149" t="str">
            <v>Review/editorial</v>
          </cell>
          <cell r="T2149">
            <v>0</v>
          </cell>
          <cell r="U2149">
            <v>0</v>
          </cell>
        </row>
        <row r="2150">
          <cell r="P2150" t="str">
            <v>No</v>
          </cell>
          <cell r="S2150" t="str">
            <v>Review/editorial</v>
          </cell>
          <cell r="T2150">
            <v>0</v>
          </cell>
          <cell r="U2150">
            <v>0</v>
          </cell>
        </row>
        <row r="2151">
          <cell r="P2151" t="str">
            <v>No</v>
          </cell>
          <cell r="S2151" t="str">
            <v>Review/editorial</v>
          </cell>
          <cell r="T2151">
            <v>0</v>
          </cell>
          <cell r="U2151">
            <v>0</v>
          </cell>
        </row>
        <row r="2152">
          <cell r="P2152" t="str">
            <v>No</v>
          </cell>
          <cell r="S2152" t="str">
            <v>Adjuvant therapy</v>
          </cell>
          <cell r="T2152">
            <v>0</v>
          </cell>
          <cell r="U2152">
            <v>0</v>
          </cell>
        </row>
        <row r="2153">
          <cell r="P2153" t="str">
            <v>Yes</v>
          </cell>
          <cell r="S2153" t="str">
            <v>NA</v>
          </cell>
          <cell r="T2153" t="str">
            <v xml:space="preserve">Mutation -/UKN 1L </v>
          </cell>
          <cell r="U2153" t="str">
            <v>Other treatments</v>
          </cell>
        </row>
        <row r="2154">
          <cell r="P2154" t="str">
            <v>No</v>
          </cell>
          <cell r="S2154" t="str">
            <v>Review/editorial</v>
          </cell>
          <cell r="T2154">
            <v>0</v>
          </cell>
          <cell r="U2154">
            <v>0</v>
          </cell>
        </row>
        <row r="2155">
          <cell r="P2155" t="str">
            <v>No</v>
          </cell>
          <cell r="S2155" t="str">
            <v>Non-English language studies</v>
          </cell>
          <cell r="T2155">
            <v>0</v>
          </cell>
          <cell r="U2155">
            <v>0</v>
          </cell>
        </row>
        <row r="2156">
          <cell r="P2156" t="str">
            <v>No</v>
          </cell>
          <cell r="S2156" t="str">
            <v>Adjuvant therapy</v>
          </cell>
          <cell r="T2156">
            <v>0</v>
          </cell>
          <cell r="U2156">
            <v>0</v>
          </cell>
        </row>
        <row r="2157">
          <cell r="P2157" t="str">
            <v>No</v>
          </cell>
          <cell r="S2157" t="str">
            <v>No outcomes of interest</v>
          </cell>
          <cell r="T2157">
            <v>0</v>
          </cell>
          <cell r="U2157">
            <v>0</v>
          </cell>
        </row>
        <row r="2158">
          <cell r="P2158" t="str">
            <v>No</v>
          </cell>
          <cell r="S2158" t="str">
            <v>No outcomes of interest</v>
          </cell>
          <cell r="T2158">
            <v>0</v>
          </cell>
          <cell r="U2158">
            <v>0</v>
          </cell>
        </row>
        <row r="2159">
          <cell r="P2159" t="str">
            <v>No</v>
          </cell>
          <cell r="S2159" t="str">
            <v>No outcomes of interest</v>
          </cell>
          <cell r="T2159">
            <v>0</v>
          </cell>
          <cell r="U2159">
            <v>0</v>
          </cell>
        </row>
        <row r="2160">
          <cell r="P2160" t="str">
            <v>No</v>
          </cell>
          <cell r="S2160" t="str">
            <v>No outcomes of interest</v>
          </cell>
          <cell r="T2160">
            <v>0</v>
          </cell>
          <cell r="U2160">
            <v>0</v>
          </cell>
        </row>
        <row r="2161">
          <cell r="P2161" t="str">
            <v>No</v>
          </cell>
          <cell r="S2161" t="str">
            <v>Review/editorial</v>
          </cell>
          <cell r="T2161">
            <v>0</v>
          </cell>
          <cell r="U2161">
            <v>0</v>
          </cell>
        </row>
        <row r="2162">
          <cell r="P2162" t="str">
            <v>No</v>
          </cell>
          <cell r="S2162" t="str">
            <v>Review/editorial</v>
          </cell>
          <cell r="T2162">
            <v>0</v>
          </cell>
          <cell r="U2162">
            <v>0</v>
          </cell>
        </row>
        <row r="2163">
          <cell r="P2163" t="str">
            <v>No</v>
          </cell>
          <cell r="S2163" t="str">
            <v>No outcomes of interest</v>
          </cell>
          <cell r="T2163">
            <v>0</v>
          </cell>
          <cell r="U2163">
            <v>0</v>
          </cell>
        </row>
        <row r="2164">
          <cell r="P2164" t="str">
            <v>Yes</v>
          </cell>
          <cell r="S2164">
            <v>0</v>
          </cell>
          <cell r="T2164" t="str">
            <v xml:space="preserve">Mutation -/UKN 1L </v>
          </cell>
          <cell r="U2164" t="str">
            <v>Pemetrexed</v>
          </cell>
        </row>
        <row r="2165">
          <cell r="P2165" t="str">
            <v>No</v>
          </cell>
          <cell r="S2165" t="str">
            <v>Review/editorial</v>
          </cell>
          <cell r="T2165" t="str">
            <v>Meta 2L EGFR</v>
          </cell>
          <cell r="U2165">
            <v>0</v>
          </cell>
        </row>
        <row r="2166">
          <cell r="P2166" t="str">
            <v>No</v>
          </cell>
          <cell r="S2166" t="str">
            <v>Review/editorial</v>
          </cell>
          <cell r="T2166">
            <v>0</v>
          </cell>
          <cell r="U2166">
            <v>0</v>
          </cell>
        </row>
        <row r="2167">
          <cell r="P2167" t="str">
            <v>No</v>
          </cell>
          <cell r="S2167" t="str">
            <v>No systemic therapy</v>
          </cell>
          <cell r="T2167">
            <v>0</v>
          </cell>
          <cell r="U2167">
            <v>0</v>
          </cell>
        </row>
        <row r="2168">
          <cell r="P2168" t="str">
            <v>Yes</v>
          </cell>
          <cell r="S2168">
            <v>0</v>
          </cell>
          <cell r="T2168" t="str">
            <v xml:space="preserve">Mutation -/UKN 2L </v>
          </cell>
          <cell r="U2168" t="str">
            <v>Other treatments</v>
          </cell>
        </row>
        <row r="2169">
          <cell r="P2169" t="str">
            <v>No</v>
          </cell>
          <cell r="S2169" t="str">
            <v>No outcomes of interest</v>
          </cell>
          <cell r="T2169">
            <v>0</v>
          </cell>
          <cell r="U2169">
            <v>0</v>
          </cell>
        </row>
        <row r="2170">
          <cell r="P2170" t="str">
            <v>Yes</v>
          </cell>
          <cell r="S2170">
            <v>0</v>
          </cell>
          <cell r="T2170" t="str">
            <v xml:space="preserve">Mutation -/UKN 1L </v>
          </cell>
          <cell r="U2170" t="str">
            <v>Chemo</v>
          </cell>
        </row>
        <row r="2171">
          <cell r="P2171" t="str">
            <v>No</v>
          </cell>
          <cell r="S2171" t="str">
            <v>Non-randomized controlled study</v>
          </cell>
          <cell r="T2171">
            <v>0</v>
          </cell>
          <cell r="U2171">
            <v>0</v>
          </cell>
        </row>
        <row r="2172">
          <cell r="P2172" t="str">
            <v>Yes</v>
          </cell>
          <cell r="S2172">
            <v>0</v>
          </cell>
          <cell r="T2172" t="str">
            <v xml:space="preserve">Mutation -/UKN 1L </v>
          </cell>
          <cell r="U2172" t="str">
            <v>Other treatments</v>
          </cell>
        </row>
        <row r="2173">
          <cell r="P2173" t="str">
            <v>No</v>
          </cell>
          <cell r="S2173" t="str">
            <v>No outcomes of interest</v>
          </cell>
          <cell r="T2173">
            <v>0</v>
          </cell>
          <cell r="U2173">
            <v>0</v>
          </cell>
        </row>
        <row r="2174">
          <cell r="P2174" t="str">
            <v>No</v>
          </cell>
          <cell r="S2174" t="str">
            <v>No outcomes of interest</v>
          </cell>
          <cell r="T2174">
            <v>0</v>
          </cell>
          <cell r="U2174">
            <v>0</v>
          </cell>
        </row>
        <row r="2175">
          <cell r="P2175" t="str">
            <v>No</v>
          </cell>
          <cell r="S2175" t="str">
            <v>Review/editorial</v>
          </cell>
          <cell r="T2175">
            <v>0</v>
          </cell>
          <cell r="U2175">
            <v>0</v>
          </cell>
        </row>
        <row r="2176">
          <cell r="P2176" t="str">
            <v>No</v>
          </cell>
          <cell r="S2176" t="str">
            <v>Chemoradiation</v>
          </cell>
          <cell r="T2176">
            <v>0</v>
          </cell>
          <cell r="U2176">
            <v>0</v>
          </cell>
        </row>
        <row r="2177">
          <cell r="P2177" t="str">
            <v>No</v>
          </cell>
          <cell r="S2177" t="str">
            <v>No outcomes of interest</v>
          </cell>
          <cell r="T2177">
            <v>0</v>
          </cell>
          <cell r="U2177">
            <v>0</v>
          </cell>
        </row>
        <row r="2178">
          <cell r="P2178" t="str">
            <v>No</v>
          </cell>
          <cell r="S2178" t="str">
            <v>Review/editorial</v>
          </cell>
          <cell r="T2178">
            <v>0</v>
          </cell>
          <cell r="U2178">
            <v>0</v>
          </cell>
        </row>
        <row r="2179">
          <cell r="P2179" t="str">
            <v>Yes</v>
          </cell>
          <cell r="S2179">
            <v>0</v>
          </cell>
          <cell r="T2179" t="str">
            <v>EGFR+ 2L post chemo</v>
          </cell>
          <cell r="U2179" t="str">
            <v>Gefitinib</v>
          </cell>
        </row>
        <row r="2180">
          <cell r="P2180" t="str">
            <v>No</v>
          </cell>
          <cell r="S2180" t="str">
            <v>Review/editorial</v>
          </cell>
          <cell r="T2180">
            <v>0</v>
          </cell>
          <cell r="U2180">
            <v>0</v>
          </cell>
        </row>
        <row r="2181">
          <cell r="P2181" t="str">
            <v>No</v>
          </cell>
          <cell r="S2181" t="str">
            <v>No outcomes of interest</v>
          </cell>
          <cell r="T2181">
            <v>0</v>
          </cell>
          <cell r="U2181">
            <v>0</v>
          </cell>
        </row>
        <row r="2182">
          <cell r="P2182" t="str">
            <v>Yes</v>
          </cell>
          <cell r="S2182" t="str">
            <v>Review/editorial</v>
          </cell>
          <cell r="T2182" t="str">
            <v>EGFR+ 1L</v>
          </cell>
          <cell r="U2182" t="str">
            <v>Gefitinib</v>
          </cell>
        </row>
        <row r="2183">
          <cell r="P2183" t="str">
            <v>No</v>
          </cell>
          <cell r="S2183" t="str">
            <v>Non-English language studies</v>
          </cell>
          <cell r="T2183">
            <v>0</v>
          </cell>
          <cell r="U2183">
            <v>0</v>
          </cell>
        </row>
        <row r="2184">
          <cell r="P2184" t="str">
            <v>No</v>
          </cell>
          <cell r="S2184" t="str">
            <v>Non-English language studies</v>
          </cell>
          <cell r="T2184">
            <v>0</v>
          </cell>
          <cell r="U2184">
            <v>0</v>
          </cell>
        </row>
        <row r="2185">
          <cell r="P2185" t="str">
            <v>No</v>
          </cell>
          <cell r="S2185" t="str">
            <v>Review/editorial</v>
          </cell>
          <cell r="T2185">
            <v>0</v>
          </cell>
          <cell r="U2185">
            <v>0</v>
          </cell>
        </row>
        <row r="2186">
          <cell r="P2186" t="str">
            <v>No</v>
          </cell>
          <cell r="S2186" t="str">
            <v>Review/editorial</v>
          </cell>
          <cell r="T2186">
            <v>0</v>
          </cell>
          <cell r="U2186">
            <v>0</v>
          </cell>
        </row>
        <row r="2187">
          <cell r="P2187" t="str">
            <v>No</v>
          </cell>
          <cell r="S2187" t="str">
            <v>Review/editorial</v>
          </cell>
          <cell r="T2187">
            <v>0</v>
          </cell>
          <cell r="U2187">
            <v>0</v>
          </cell>
        </row>
        <row r="2188">
          <cell r="P2188" t="str">
            <v>Yes</v>
          </cell>
          <cell r="S2188" t="str">
            <v>Review/editorial</v>
          </cell>
          <cell r="T2188" t="str">
            <v>Maintanence</v>
          </cell>
          <cell r="U2188" t="str">
            <v>Gefitinib</v>
          </cell>
        </row>
        <row r="2189">
          <cell r="P2189" t="str">
            <v>No</v>
          </cell>
          <cell r="S2189" t="str">
            <v>No outcomes of interest</v>
          </cell>
          <cell r="T2189">
            <v>0</v>
          </cell>
          <cell r="U2189">
            <v>0</v>
          </cell>
        </row>
        <row r="2190">
          <cell r="P2190" t="str">
            <v>No</v>
          </cell>
          <cell r="S2190" t="str">
            <v>Review/editorial</v>
          </cell>
          <cell r="T2190">
            <v>0</v>
          </cell>
          <cell r="U2190">
            <v>0</v>
          </cell>
        </row>
        <row r="2191">
          <cell r="P2191" t="str">
            <v>No</v>
          </cell>
          <cell r="S2191" t="str">
            <v>No outcomes of interest</v>
          </cell>
          <cell r="T2191">
            <v>0</v>
          </cell>
          <cell r="U2191">
            <v>0</v>
          </cell>
        </row>
        <row r="2192">
          <cell r="P2192" t="str">
            <v>No</v>
          </cell>
          <cell r="S2192" t="str">
            <v>Review/editorial</v>
          </cell>
          <cell r="T2192">
            <v>0</v>
          </cell>
          <cell r="U2192">
            <v>0</v>
          </cell>
        </row>
        <row r="2193">
          <cell r="P2193" t="str">
            <v>No</v>
          </cell>
          <cell r="S2193" t="str">
            <v>Review/editorial</v>
          </cell>
          <cell r="T2193">
            <v>0</v>
          </cell>
          <cell r="U2193">
            <v>0</v>
          </cell>
        </row>
        <row r="2194">
          <cell r="P2194" t="str">
            <v>No</v>
          </cell>
          <cell r="S2194" t="str">
            <v>Review/editorial</v>
          </cell>
          <cell r="T2194">
            <v>0</v>
          </cell>
          <cell r="U2194">
            <v>0</v>
          </cell>
        </row>
        <row r="2195">
          <cell r="P2195" t="str">
            <v>No</v>
          </cell>
          <cell r="S2195" t="str">
            <v>Review/editorial</v>
          </cell>
          <cell r="T2195">
            <v>0</v>
          </cell>
          <cell r="U2195">
            <v>0</v>
          </cell>
        </row>
        <row r="2196">
          <cell r="P2196" t="str">
            <v>Yes</v>
          </cell>
          <cell r="S2196" t="str">
            <v>Review/editorial</v>
          </cell>
          <cell r="T2196" t="str">
            <v>Maintanence</v>
          </cell>
          <cell r="U2196" t="str">
            <v>Pemetrexed</v>
          </cell>
        </row>
        <row r="2197">
          <cell r="P2197" t="str">
            <v>No</v>
          </cell>
          <cell r="S2197" t="str">
            <v>Review/editorial</v>
          </cell>
          <cell r="T2197">
            <v>0</v>
          </cell>
          <cell r="U2197">
            <v>0</v>
          </cell>
        </row>
        <row r="2198">
          <cell r="P2198" t="str">
            <v>No</v>
          </cell>
          <cell r="S2198" t="str">
            <v>Review/editorial</v>
          </cell>
          <cell r="T2198">
            <v>0</v>
          </cell>
          <cell r="U2198">
            <v>0</v>
          </cell>
        </row>
        <row r="2199">
          <cell r="P2199" t="str">
            <v>No</v>
          </cell>
          <cell r="S2199" t="str">
            <v>Review/editorial</v>
          </cell>
          <cell r="T2199">
            <v>0</v>
          </cell>
          <cell r="U2199">
            <v>0</v>
          </cell>
        </row>
        <row r="2200">
          <cell r="P2200" t="str">
            <v>No</v>
          </cell>
          <cell r="S2200" t="str">
            <v>Review/editorial</v>
          </cell>
          <cell r="T2200">
            <v>0</v>
          </cell>
          <cell r="U2200">
            <v>0</v>
          </cell>
        </row>
        <row r="2201">
          <cell r="P2201" t="str">
            <v>No</v>
          </cell>
          <cell r="S2201" t="str">
            <v>No outcomes of interest</v>
          </cell>
          <cell r="T2201">
            <v>0</v>
          </cell>
          <cell r="U2201">
            <v>0</v>
          </cell>
        </row>
        <row r="2202">
          <cell r="P2202" t="str">
            <v>Yes</v>
          </cell>
          <cell r="S2202" t="str">
            <v>Review/editorial</v>
          </cell>
          <cell r="T2202" t="str">
            <v xml:space="preserve">Mutation -/UKN 1L </v>
          </cell>
          <cell r="U2202" t="str">
            <v>Other treatments</v>
          </cell>
        </row>
        <row r="2203">
          <cell r="P2203" t="str">
            <v>Yes</v>
          </cell>
          <cell r="S2203" t="str">
            <v>Review/editorial</v>
          </cell>
          <cell r="T2203" t="str">
            <v xml:space="preserve">Mutation -/UKN 1L </v>
          </cell>
          <cell r="U2203" t="str">
            <v>Other treatments</v>
          </cell>
        </row>
        <row r="2204">
          <cell r="P2204" t="str">
            <v>No</v>
          </cell>
          <cell r="S2204" t="str">
            <v>No outcomes of interest</v>
          </cell>
          <cell r="T2204">
            <v>0</v>
          </cell>
          <cell r="U2204">
            <v>0</v>
          </cell>
        </row>
        <row r="2205">
          <cell r="P2205" t="str">
            <v>No</v>
          </cell>
          <cell r="S2205" t="str">
            <v>Review/editorial</v>
          </cell>
          <cell r="T2205">
            <v>0</v>
          </cell>
          <cell r="U2205">
            <v>0</v>
          </cell>
        </row>
        <row r="2206">
          <cell r="P2206" t="str">
            <v>No</v>
          </cell>
          <cell r="S2206" t="str">
            <v>Review/editorial</v>
          </cell>
          <cell r="T2206">
            <v>0</v>
          </cell>
          <cell r="U2206">
            <v>0</v>
          </cell>
        </row>
        <row r="2207">
          <cell r="P2207" t="str">
            <v>No</v>
          </cell>
          <cell r="S2207" t="str">
            <v>Review/editorial</v>
          </cell>
          <cell r="T2207">
            <v>0</v>
          </cell>
          <cell r="U2207">
            <v>0</v>
          </cell>
        </row>
        <row r="2208">
          <cell r="P2208" t="str">
            <v>No</v>
          </cell>
          <cell r="S2208" t="str">
            <v>Review/editorial</v>
          </cell>
          <cell r="T2208">
            <v>0</v>
          </cell>
          <cell r="U2208">
            <v>0</v>
          </cell>
        </row>
        <row r="2209">
          <cell r="P2209" t="str">
            <v>No</v>
          </cell>
          <cell r="S2209" t="str">
            <v>Review/editorial</v>
          </cell>
          <cell r="T2209">
            <v>0</v>
          </cell>
          <cell r="U2209">
            <v>0</v>
          </cell>
        </row>
        <row r="2210">
          <cell r="P2210" t="str">
            <v>No</v>
          </cell>
          <cell r="S2210" t="str">
            <v>Review/editorial</v>
          </cell>
          <cell r="T2210">
            <v>0</v>
          </cell>
          <cell r="U2210">
            <v>0</v>
          </cell>
        </row>
        <row r="2211">
          <cell r="P2211" t="str">
            <v>No</v>
          </cell>
          <cell r="S2211" t="str">
            <v>Review/editorial</v>
          </cell>
          <cell r="T2211">
            <v>0</v>
          </cell>
          <cell r="U2211">
            <v>0</v>
          </cell>
        </row>
        <row r="2212">
          <cell r="P2212" t="str">
            <v>No</v>
          </cell>
          <cell r="S2212" t="str">
            <v>Review/editorial</v>
          </cell>
          <cell r="T2212">
            <v>0</v>
          </cell>
          <cell r="U2212">
            <v>0</v>
          </cell>
        </row>
        <row r="2213">
          <cell r="P2213" t="str">
            <v>No</v>
          </cell>
          <cell r="S2213" t="str">
            <v>Review/editorial</v>
          </cell>
          <cell r="T2213">
            <v>0</v>
          </cell>
          <cell r="U2213">
            <v>0</v>
          </cell>
        </row>
        <row r="2214">
          <cell r="P2214" t="str">
            <v>No</v>
          </cell>
          <cell r="S2214" t="str">
            <v>Review/editorial</v>
          </cell>
          <cell r="T2214">
            <v>0</v>
          </cell>
          <cell r="U2214">
            <v>0</v>
          </cell>
        </row>
        <row r="2215">
          <cell r="P2215" t="str">
            <v>No</v>
          </cell>
          <cell r="S2215" t="str">
            <v>Review/editorial</v>
          </cell>
          <cell r="T2215">
            <v>0</v>
          </cell>
          <cell r="U2215">
            <v>0</v>
          </cell>
        </row>
        <row r="2216">
          <cell r="P2216" t="str">
            <v>Yes</v>
          </cell>
          <cell r="S2216" t="str">
            <v>Review/editorial</v>
          </cell>
          <cell r="T2216" t="str">
            <v xml:space="preserve">Mutation -/UKN 1L </v>
          </cell>
          <cell r="U2216" t="str">
            <v>Other treatments</v>
          </cell>
        </row>
        <row r="2217">
          <cell r="P2217" t="str">
            <v>No</v>
          </cell>
          <cell r="S2217" t="str">
            <v>Review/editorial</v>
          </cell>
          <cell r="T2217">
            <v>0</v>
          </cell>
          <cell r="U2217">
            <v>0</v>
          </cell>
        </row>
        <row r="2218">
          <cell r="P2218" t="str">
            <v>No</v>
          </cell>
          <cell r="S2218" t="str">
            <v>Review/editorial</v>
          </cell>
          <cell r="T2218">
            <v>0</v>
          </cell>
          <cell r="U2218">
            <v>0</v>
          </cell>
        </row>
        <row r="2219">
          <cell r="P2219" t="str">
            <v>No</v>
          </cell>
          <cell r="S2219" t="str">
            <v>Review/editorial</v>
          </cell>
          <cell r="T2219">
            <v>0</v>
          </cell>
          <cell r="U2219">
            <v>0</v>
          </cell>
        </row>
        <row r="2220">
          <cell r="P2220" t="str">
            <v>No</v>
          </cell>
          <cell r="S2220" t="str">
            <v>Review/editorial</v>
          </cell>
          <cell r="T2220">
            <v>0</v>
          </cell>
          <cell r="U2220">
            <v>0</v>
          </cell>
        </row>
        <row r="2221">
          <cell r="P2221" t="str">
            <v>No</v>
          </cell>
          <cell r="S2221" t="str">
            <v>Review/editorial</v>
          </cell>
          <cell r="T2221">
            <v>0</v>
          </cell>
          <cell r="U2221">
            <v>0</v>
          </cell>
        </row>
        <row r="2222">
          <cell r="P2222" t="str">
            <v>No</v>
          </cell>
          <cell r="S2222" t="str">
            <v>Review/editorial</v>
          </cell>
          <cell r="T2222">
            <v>0</v>
          </cell>
          <cell r="U2222">
            <v>0</v>
          </cell>
        </row>
        <row r="2223">
          <cell r="P2223" t="str">
            <v>No</v>
          </cell>
          <cell r="S2223" t="str">
            <v>Review/editorial</v>
          </cell>
          <cell r="T2223">
            <v>0</v>
          </cell>
          <cell r="U2223">
            <v>0</v>
          </cell>
        </row>
        <row r="2224">
          <cell r="P2224" t="str">
            <v>No</v>
          </cell>
          <cell r="S2224" t="str">
            <v>Review/editorial</v>
          </cell>
          <cell r="T2224">
            <v>0</v>
          </cell>
          <cell r="U2224">
            <v>0</v>
          </cell>
        </row>
        <row r="2225">
          <cell r="P2225" t="str">
            <v>No</v>
          </cell>
          <cell r="S2225" t="str">
            <v>Review/editorial</v>
          </cell>
        </row>
        <row r="2226">
          <cell r="P2226" t="str">
            <v>No</v>
          </cell>
          <cell r="S2226" t="str">
            <v>Non-English language studies</v>
          </cell>
        </row>
        <row r="2227">
          <cell r="P2227" t="str">
            <v>No</v>
          </cell>
          <cell r="S2227" t="str">
            <v>Review/editorial</v>
          </cell>
        </row>
        <row r="2228">
          <cell r="P2228" t="str">
            <v>No</v>
          </cell>
          <cell r="S2228" t="str">
            <v>Review/editorial</v>
          </cell>
        </row>
        <row r="2229">
          <cell r="P2229" t="str">
            <v>No</v>
          </cell>
          <cell r="S2229" t="str">
            <v>Review/editorial</v>
          </cell>
        </row>
        <row r="2230">
          <cell r="P2230" t="str">
            <v>No</v>
          </cell>
          <cell r="S2230" t="str">
            <v>Chemoradiation</v>
          </cell>
        </row>
        <row r="2231">
          <cell r="P2231" t="str">
            <v>No</v>
          </cell>
          <cell r="S2231" t="str">
            <v>No outcomes of interest</v>
          </cell>
        </row>
        <row r="2232">
          <cell r="P2232" t="str">
            <v>No</v>
          </cell>
          <cell r="S2232" t="str">
            <v>Review/editorial</v>
          </cell>
        </row>
        <row r="2233">
          <cell r="P2233" t="str">
            <v>No</v>
          </cell>
          <cell r="S2233" t="str">
            <v>Review/editorial</v>
          </cell>
        </row>
        <row r="2234">
          <cell r="P2234" t="str">
            <v>No</v>
          </cell>
          <cell r="S2234" t="str">
            <v>Review/editorial</v>
          </cell>
        </row>
        <row r="2235">
          <cell r="P2235" t="str">
            <v>No</v>
          </cell>
          <cell r="S2235" t="str">
            <v>Non-English language studies</v>
          </cell>
        </row>
        <row r="2236">
          <cell r="P2236" t="str">
            <v>No</v>
          </cell>
          <cell r="S2236" t="str">
            <v>Review/editorial</v>
          </cell>
        </row>
        <row r="2237">
          <cell r="P2237" t="str">
            <v>No</v>
          </cell>
          <cell r="S2237" t="str">
            <v>Review/editorial</v>
          </cell>
        </row>
        <row r="2238">
          <cell r="P2238" t="str">
            <v>No</v>
          </cell>
          <cell r="S2238" t="str">
            <v>Review/editorial</v>
          </cell>
        </row>
        <row r="2239">
          <cell r="P2239" t="str">
            <v>No</v>
          </cell>
          <cell r="S2239" t="str">
            <v>Adjuvant therapy</v>
          </cell>
        </row>
        <row r="2240">
          <cell r="P2240" t="str">
            <v>No</v>
          </cell>
          <cell r="S2240" t="str">
            <v>Review/editorial</v>
          </cell>
        </row>
        <row r="2241">
          <cell r="P2241" t="str">
            <v>No</v>
          </cell>
          <cell r="S2241" t="str">
            <v>Retrospective study</v>
          </cell>
          <cell r="T2241">
            <v>0</v>
          </cell>
          <cell r="U2241">
            <v>0</v>
          </cell>
        </row>
        <row r="2242">
          <cell r="P2242" t="str">
            <v>No</v>
          </cell>
          <cell r="S2242" t="str">
            <v>Review/editorial</v>
          </cell>
          <cell r="T2242">
            <v>0</v>
          </cell>
          <cell r="U2242">
            <v>0</v>
          </cell>
        </row>
        <row r="2243">
          <cell r="P2243" t="str">
            <v>No</v>
          </cell>
          <cell r="S2243" t="str">
            <v>Review/editorial</v>
          </cell>
          <cell r="T2243">
            <v>0</v>
          </cell>
          <cell r="U2243">
            <v>0</v>
          </cell>
        </row>
        <row r="2244">
          <cell r="P2244" t="str">
            <v>No</v>
          </cell>
          <cell r="S2244" t="str">
            <v>Non-randomized controlled study</v>
          </cell>
          <cell r="T2244">
            <v>0</v>
          </cell>
          <cell r="U2244">
            <v>0</v>
          </cell>
        </row>
        <row r="2245">
          <cell r="P2245" t="str">
            <v>No</v>
          </cell>
          <cell r="S2245" t="str">
            <v>Chemoradiation</v>
          </cell>
          <cell r="T2245">
            <v>0</v>
          </cell>
          <cell r="U2245">
            <v>0</v>
          </cell>
        </row>
        <row r="2246">
          <cell r="P2246" t="str">
            <v>No</v>
          </cell>
          <cell r="S2246" t="str">
            <v>No outcomes of interest</v>
          </cell>
          <cell r="T2246">
            <v>0</v>
          </cell>
          <cell r="U2246">
            <v>0</v>
          </cell>
        </row>
        <row r="2247">
          <cell r="P2247" t="str">
            <v>No</v>
          </cell>
          <cell r="S2247" t="str">
            <v>Review/editorial</v>
          </cell>
          <cell r="T2247">
            <v>0</v>
          </cell>
          <cell r="U2247">
            <v>0</v>
          </cell>
        </row>
        <row r="2248">
          <cell r="P2248" t="str">
            <v>No</v>
          </cell>
          <cell r="S2248" t="str">
            <v>Review/editorial</v>
          </cell>
          <cell r="T2248">
            <v>0</v>
          </cell>
          <cell r="U2248">
            <v>0</v>
          </cell>
        </row>
        <row r="2249">
          <cell r="P2249" t="str">
            <v>No</v>
          </cell>
          <cell r="S2249" t="str">
            <v>Review/editorial</v>
          </cell>
          <cell r="T2249">
            <v>0</v>
          </cell>
          <cell r="U2249">
            <v>0</v>
          </cell>
        </row>
        <row r="2250">
          <cell r="P2250" t="str">
            <v>No</v>
          </cell>
          <cell r="S2250" t="str">
            <v>No outcomes of interest</v>
          </cell>
          <cell r="T2250">
            <v>0</v>
          </cell>
          <cell r="U2250">
            <v>0</v>
          </cell>
        </row>
        <row r="2251">
          <cell r="P2251" t="str">
            <v>No</v>
          </cell>
          <cell r="S2251" t="str">
            <v>Review/editorial</v>
          </cell>
          <cell r="T2251">
            <v>0</v>
          </cell>
          <cell r="U2251">
            <v>0</v>
          </cell>
        </row>
        <row r="2252">
          <cell r="P2252" t="str">
            <v>No</v>
          </cell>
          <cell r="S2252" t="str">
            <v>Review/editorial</v>
          </cell>
          <cell r="T2252">
            <v>0</v>
          </cell>
          <cell r="U2252">
            <v>0</v>
          </cell>
        </row>
        <row r="2253">
          <cell r="P2253" t="str">
            <v>No</v>
          </cell>
          <cell r="S2253" t="str">
            <v>Review/editorial</v>
          </cell>
          <cell r="T2253">
            <v>0</v>
          </cell>
          <cell r="U2253">
            <v>0</v>
          </cell>
        </row>
        <row r="2254">
          <cell r="P2254" t="str">
            <v>No</v>
          </cell>
          <cell r="S2254" t="str">
            <v>Review/editorial</v>
          </cell>
          <cell r="T2254">
            <v>0</v>
          </cell>
          <cell r="U2254">
            <v>0</v>
          </cell>
        </row>
        <row r="2255">
          <cell r="P2255" t="str">
            <v>No</v>
          </cell>
          <cell r="S2255" t="str">
            <v>Review/editorial</v>
          </cell>
          <cell r="T2255">
            <v>0</v>
          </cell>
          <cell r="U2255">
            <v>0</v>
          </cell>
        </row>
        <row r="2256">
          <cell r="P2256" t="str">
            <v>Yes</v>
          </cell>
          <cell r="S2256" t="str">
            <v>Review/editorial</v>
          </cell>
          <cell r="T2256" t="str">
            <v>Maintanence</v>
          </cell>
          <cell r="U2256" t="str">
            <v>Chemo</v>
          </cell>
        </row>
        <row r="2257">
          <cell r="P2257" t="str">
            <v>Yes</v>
          </cell>
          <cell r="S2257" t="str">
            <v>Review/editorial</v>
          </cell>
          <cell r="T2257" t="str">
            <v>Economic Studies</v>
          </cell>
        </row>
        <row r="2258">
          <cell r="P2258" t="str">
            <v>No</v>
          </cell>
          <cell r="S2258" t="str">
            <v>No outcomes of interest</v>
          </cell>
          <cell r="T2258">
            <v>0</v>
          </cell>
          <cell r="U2258">
            <v>0</v>
          </cell>
        </row>
        <row r="2259">
          <cell r="P2259" t="str">
            <v>No</v>
          </cell>
          <cell r="S2259" t="str">
            <v>Phase 1</v>
          </cell>
          <cell r="T2259">
            <v>0</v>
          </cell>
          <cell r="U2259">
            <v>0</v>
          </cell>
        </row>
        <row r="2260">
          <cell r="P2260" t="str">
            <v>No</v>
          </cell>
          <cell r="S2260" t="str">
            <v>Phase 1</v>
          </cell>
          <cell r="T2260">
            <v>0</v>
          </cell>
          <cell r="U2260">
            <v>0</v>
          </cell>
        </row>
        <row r="2261">
          <cell r="P2261" t="str">
            <v>No</v>
          </cell>
          <cell r="S2261" t="str">
            <v>Review/editorial</v>
          </cell>
          <cell r="T2261">
            <v>0</v>
          </cell>
          <cell r="U2261">
            <v>0</v>
          </cell>
        </row>
        <row r="2262">
          <cell r="P2262" t="str">
            <v>No</v>
          </cell>
          <cell r="S2262" t="str">
            <v>Review/editorial</v>
          </cell>
          <cell r="T2262">
            <v>0</v>
          </cell>
          <cell r="U2262">
            <v>0</v>
          </cell>
        </row>
        <row r="2263">
          <cell r="P2263" t="str">
            <v>No</v>
          </cell>
          <cell r="S2263" t="str">
            <v>Review/editorial</v>
          </cell>
          <cell r="T2263">
            <v>0</v>
          </cell>
          <cell r="U2263">
            <v>0</v>
          </cell>
        </row>
        <row r="2264">
          <cell r="P2264" t="str">
            <v>Yes</v>
          </cell>
          <cell r="S2264" t="str">
            <v>Review/editorial</v>
          </cell>
          <cell r="T2264" t="str">
            <v xml:space="preserve">Mutation -/UKN 1L </v>
          </cell>
          <cell r="U2264" t="str">
            <v>Erlotinib</v>
          </cell>
        </row>
        <row r="2265">
          <cell r="P2265" t="str">
            <v>No</v>
          </cell>
          <cell r="S2265" t="str">
            <v>Review/editorial</v>
          </cell>
          <cell r="T2265">
            <v>0</v>
          </cell>
          <cell r="U2265">
            <v>0</v>
          </cell>
        </row>
        <row r="2266">
          <cell r="P2266" t="str">
            <v>No</v>
          </cell>
          <cell r="S2266" t="str">
            <v>Review/editorial</v>
          </cell>
          <cell r="T2266">
            <v>0</v>
          </cell>
          <cell r="U2266">
            <v>0</v>
          </cell>
        </row>
        <row r="2267">
          <cell r="P2267" t="str">
            <v>No</v>
          </cell>
          <cell r="S2267" t="str">
            <v>Review/editorial</v>
          </cell>
          <cell r="T2267">
            <v>0</v>
          </cell>
          <cell r="U2267">
            <v>0</v>
          </cell>
        </row>
        <row r="2268">
          <cell r="P2268" t="str">
            <v>No</v>
          </cell>
          <cell r="S2268" t="str">
            <v>Review/editorial</v>
          </cell>
          <cell r="T2268">
            <v>0</v>
          </cell>
          <cell r="U2268">
            <v>0</v>
          </cell>
        </row>
        <row r="2269">
          <cell r="P2269" t="str">
            <v>No</v>
          </cell>
          <cell r="S2269" t="str">
            <v>Review/editorial</v>
          </cell>
          <cell r="T2269">
            <v>0</v>
          </cell>
          <cell r="U2269">
            <v>0</v>
          </cell>
        </row>
        <row r="2270">
          <cell r="P2270" t="str">
            <v>No</v>
          </cell>
          <cell r="S2270" t="str">
            <v>Review/editorial</v>
          </cell>
          <cell r="T2270">
            <v>0</v>
          </cell>
          <cell r="U2270">
            <v>0</v>
          </cell>
        </row>
        <row r="2271">
          <cell r="P2271" t="str">
            <v>No</v>
          </cell>
          <cell r="S2271" t="str">
            <v>Review/editorial</v>
          </cell>
          <cell r="T2271">
            <v>0</v>
          </cell>
          <cell r="U2271">
            <v>0</v>
          </cell>
        </row>
        <row r="2272">
          <cell r="P2272" t="str">
            <v>No</v>
          </cell>
          <cell r="S2272" t="str">
            <v>Review/editorial</v>
          </cell>
          <cell r="T2272" t="str">
            <v>Meta 2L</v>
          </cell>
          <cell r="U2272">
            <v>0</v>
          </cell>
        </row>
        <row r="2273">
          <cell r="P2273" t="str">
            <v>No</v>
          </cell>
          <cell r="S2273" t="str">
            <v>Review/editorial</v>
          </cell>
          <cell r="T2273">
            <v>0</v>
          </cell>
          <cell r="U2273">
            <v>0</v>
          </cell>
        </row>
        <row r="2274">
          <cell r="P2274" t="str">
            <v>Yes</v>
          </cell>
          <cell r="S2274" t="str">
            <v>Review/editorial</v>
          </cell>
          <cell r="T2274" t="str">
            <v xml:space="preserve">Mutation -/UKN 1L </v>
          </cell>
          <cell r="U2274" t="str">
            <v>Other treatments</v>
          </cell>
        </row>
        <row r="2275">
          <cell r="P2275" t="str">
            <v>No</v>
          </cell>
          <cell r="S2275" t="str">
            <v>Review/editorial</v>
          </cell>
          <cell r="T2275">
            <v>0</v>
          </cell>
          <cell r="U2275">
            <v>0</v>
          </cell>
        </row>
        <row r="2276">
          <cell r="P2276" t="str">
            <v>No</v>
          </cell>
          <cell r="S2276" t="str">
            <v>Review/editorial</v>
          </cell>
          <cell r="T2276">
            <v>0</v>
          </cell>
          <cell r="U2276">
            <v>0</v>
          </cell>
        </row>
        <row r="2277">
          <cell r="P2277" t="str">
            <v>No</v>
          </cell>
          <cell r="S2277" t="str">
            <v>Review/editorial</v>
          </cell>
          <cell r="T2277">
            <v>0</v>
          </cell>
          <cell r="U2277">
            <v>0</v>
          </cell>
        </row>
        <row r="2278">
          <cell r="P2278" t="str">
            <v>No</v>
          </cell>
          <cell r="S2278" t="str">
            <v>Review/editorial</v>
          </cell>
          <cell r="T2278">
            <v>0</v>
          </cell>
          <cell r="U2278">
            <v>0</v>
          </cell>
        </row>
        <row r="2279">
          <cell r="P2279" t="str">
            <v>No</v>
          </cell>
          <cell r="S2279" t="str">
            <v>Review/editorial</v>
          </cell>
          <cell r="T2279">
            <v>0</v>
          </cell>
          <cell r="U2279">
            <v>0</v>
          </cell>
        </row>
        <row r="2280">
          <cell r="P2280" t="str">
            <v>No</v>
          </cell>
          <cell r="S2280" t="str">
            <v>Review/editorial</v>
          </cell>
          <cell r="T2280">
            <v>0</v>
          </cell>
          <cell r="U2280">
            <v>0</v>
          </cell>
        </row>
        <row r="2281">
          <cell r="P2281" t="str">
            <v>No</v>
          </cell>
          <cell r="S2281" t="str">
            <v>Review/editorial</v>
          </cell>
          <cell r="T2281">
            <v>0</v>
          </cell>
          <cell r="U2281">
            <v>0</v>
          </cell>
        </row>
        <row r="2282">
          <cell r="P2282" t="str">
            <v>No</v>
          </cell>
          <cell r="S2282" t="str">
            <v>Review/editorial</v>
          </cell>
          <cell r="T2282">
            <v>0</v>
          </cell>
          <cell r="U2282">
            <v>0</v>
          </cell>
        </row>
        <row r="2283">
          <cell r="P2283" t="str">
            <v>No</v>
          </cell>
          <cell r="S2283" t="str">
            <v>Review/editorial</v>
          </cell>
          <cell r="T2283">
            <v>0</v>
          </cell>
          <cell r="U2283">
            <v>0</v>
          </cell>
        </row>
        <row r="2284">
          <cell r="P2284" t="str">
            <v>No</v>
          </cell>
          <cell r="S2284" t="str">
            <v>Review/editorial</v>
          </cell>
          <cell r="T2284">
            <v>0</v>
          </cell>
          <cell r="U2284">
            <v>0</v>
          </cell>
        </row>
        <row r="2285">
          <cell r="P2285" t="str">
            <v>No</v>
          </cell>
          <cell r="S2285" t="str">
            <v>Review/editorial</v>
          </cell>
          <cell r="T2285">
            <v>0</v>
          </cell>
          <cell r="U2285">
            <v>0</v>
          </cell>
        </row>
        <row r="2286">
          <cell r="P2286" t="str">
            <v>No</v>
          </cell>
          <cell r="S2286" t="str">
            <v>No outcomes of interest</v>
          </cell>
          <cell r="T2286">
            <v>0</v>
          </cell>
          <cell r="U2286">
            <v>0</v>
          </cell>
        </row>
        <row r="2287">
          <cell r="P2287" t="str">
            <v>Yes</v>
          </cell>
          <cell r="S2287" t="str">
            <v>Review/editorial</v>
          </cell>
          <cell r="T2287" t="str">
            <v>QOL Studies</v>
          </cell>
          <cell r="U2287" t="str">
            <v>Gefitinib</v>
          </cell>
        </row>
        <row r="2288">
          <cell r="P2288" t="str">
            <v>No</v>
          </cell>
          <cell r="S2288" t="str">
            <v>Review/editorial</v>
          </cell>
          <cell r="T2288">
            <v>0</v>
          </cell>
          <cell r="U2288">
            <v>0</v>
          </cell>
        </row>
        <row r="2289">
          <cell r="P2289" t="str">
            <v>Yes</v>
          </cell>
          <cell r="S2289" t="str">
            <v>NA</v>
          </cell>
          <cell r="T2289" t="str">
            <v>Economic Studies</v>
          </cell>
          <cell r="U2289" t="str">
            <v>Chemo</v>
          </cell>
        </row>
        <row r="2290">
          <cell r="P2290" t="str">
            <v>No</v>
          </cell>
          <cell r="S2290" t="str">
            <v>Review/editorial</v>
          </cell>
          <cell r="T2290">
            <v>0</v>
          </cell>
          <cell r="U2290">
            <v>0</v>
          </cell>
        </row>
        <row r="2291">
          <cell r="P2291" t="str">
            <v>No</v>
          </cell>
          <cell r="S2291" t="str">
            <v>Review/editorial</v>
          </cell>
          <cell r="T2291">
            <v>0</v>
          </cell>
          <cell r="U2291">
            <v>0</v>
          </cell>
        </row>
        <row r="2292">
          <cell r="P2292" t="str">
            <v>No</v>
          </cell>
          <cell r="S2292" t="str">
            <v>Review/editorial</v>
          </cell>
          <cell r="T2292">
            <v>0</v>
          </cell>
          <cell r="U2292">
            <v>0</v>
          </cell>
        </row>
        <row r="2293">
          <cell r="P2293" t="str">
            <v>No</v>
          </cell>
          <cell r="S2293" t="str">
            <v>Review/editorial</v>
          </cell>
          <cell r="T2293">
            <v>0</v>
          </cell>
          <cell r="U2293">
            <v>0</v>
          </cell>
        </row>
        <row r="2294">
          <cell r="P2294" t="str">
            <v>No</v>
          </cell>
          <cell r="S2294" t="str">
            <v>Review/editorial</v>
          </cell>
          <cell r="T2294">
            <v>0</v>
          </cell>
          <cell r="U2294">
            <v>0</v>
          </cell>
        </row>
        <row r="2295">
          <cell r="P2295" t="str">
            <v>No</v>
          </cell>
          <cell r="S2295" t="str">
            <v>Review/editorial</v>
          </cell>
          <cell r="T2295">
            <v>0</v>
          </cell>
          <cell r="U2295">
            <v>0</v>
          </cell>
        </row>
        <row r="2296">
          <cell r="P2296" t="str">
            <v>No</v>
          </cell>
          <cell r="S2296" t="str">
            <v>Review/editorial</v>
          </cell>
          <cell r="T2296">
            <v>0</v>
          </cell>
          <cell r="U2296">
            <v>0</v>
          </cell>
        </row>
        <row r="2297">
          <cell r="P2297" t="str">
            <v>No</v>
          </cell>
          <cell r="S2297" t="str">
            <v>Review/editorial</v>
          </cell>
          <cell r="T2297">
            <v>0</v>
          </cell>
          <cell r="U2297">
            <v>0</v>
          </cell>
        </row>
        <row r="2298">
          <cell r="P2298" t="str">
            <v>No</v>
          </cell>
          <cell r="S2298" t="str">
            <v>Review/editorial</v>
          </cell>
          <cell r="T2298">
            <v>0</v>
          </cell>
          <cell r="U2298">
            <v>0</v>
          </cell>
        </row>
        <row r="2299">
          <cell r="P2299" t="str">
            <v>No</v>
          </cell>
          <cell r="S2299" t="str">
            <v>Review/editorial</v>
          </cell>
          <cell r="T2299">
            <v>0</v>
          </cell>
          <cell r="U2299">
            <v>0</v>
          </cell>
        </row>
        <row r="2300">
          <cell r="P2300" t="str">
            <v>Yes</v>
          </cell>
          <cell r="S2300" t="str">
            <v>Review/editorial</v>
          </cell>
          <cell r="T2300" t="str">
            <v xml:space="preserve">Mutation -/UKN 2L </v>
          </cell>
          <cell r="U2300" t="str">
            <v>Other treatments</v>
          </cell>
        </row>
        <row r="2301">
          <cell r="P2301" t="str">
            <v>No</v>
          </cell>
          <cell r="S2301" t="str">
            <v>Review/editorial</v>
          </cell>
          <cell r="T2301">
            <v>0</v>
          </cell>
          <cell r="U2301">
            <v>0</v>
          </cell>
        </row>
        <row r="2302">
          <cell r="P2302" t="str">
            <v>No</v>
          </cell>
          <cell r="S2302" t="str">
            <v>Review/editorial</v>
          </cell>
          <cell r="T2302">
            <v>0</v>
          </cell>
          <cell r="U2302">
            <v>0</v>
          </cell>
        </row>
        <row r="2303">
          <cell r="P2303" t="str">
            <v>No</v>
          </cell>
          <cell r="S2303" t="str">
            <v>Review/editorial</v>
          </cell>
          <cell r="T2303">
            <v>0</v>
          </cell>
          <cell r="U2303">
            <v>0</v>
          </cell>
        </row>
        <row r="2304">
          <cell r="P2304" t="str">
            <v>No</v>
          </cell>
          <cell r="S2304" t="str">
            <v>No outcomes of interest</v>
          </cell>
          <cell r="T2304">
            <v>0</v>
          </cell>
          <cell r="U2304">
            <v>0</v>
          </cell>
        </row>
        <row r="2305">
          <cell r="P2305" t="str">
            <v>No</v>
          </cell>
          <cell r="S2305" t="str">
            <v>Review/editorial</v>
          </cell>
          <cell r="T2305">
            <v>0</v>
          </cell>
          <cell r="U2305">
            <v>0</v>
          </cell>
        </row>
        <row r="2306">
          <cell r="P2306" t="str">
            <v>No</v>
          </cell>
          <cell r="S2306" t="str">
            <v>Review/editorial</v>
          </cell>
          <cell r="T2306">
            <v>0</v>
          </cell>
          <cell r="U2306">
            <v>0</v>
          </cell>
        </row>
        <row r="2307">
          <cell r="P2307" t="str">
            <v>No</v>
          </cell>
          <cell r="S2307" t="str">
            <v>Non-English language studies</v>
          </cell>
          <cell r="T2307">
            <v>0</v>
          </cell>
          <cell r="U2307">
            <v>0</v>
          </cell>
        </row>
        <row r="2308">
          <cell r="P2308" t="str">
            <v>No</v>
          </cell>
          <cell r="S2308" t="str">
            <v>Non-English language studies</v>
          </cell>
          <cell r="T2308">
            <v>0</v>
          </cell>
          <cell r="U2308">
            <v>0</v>
          </cell>
        </row>
        <row r="2309">
          <cell r="P2309" t="str">
            <v>No</v>
          </cell>
          <cell r="S2309" t="str">
            <v>No systemic therapy</v>
          </cell>
          <cell r="T2309">
            <v>0</v>
          </cell>
          <cell r="U2309">
            <v>0</v>
          </cell>
        </row>
        <row r="2310">
          <cell r="P2310" t="str">
            <v>No</v>
          </cell>
          <cell r="S2310" t="str">
            <v>NA</v>
          </cell>
          <cell r="T2310" t="str">
            <v>Meta 1L</v>
          </cell>
          <cell r="U2310">
            <v>0</v>
          </cell>
        </row>
        <row r="2311">
          <cell r="P2311" t="str">
            <v>No</v>
          </cell>
          <cell r="S2311" t="str">
            <v>Review/editorial</v>
          </cell>
          <cell r="T2311">
            <v>0</v>
          </cell>
          <cell r="U2311">
            <v>0</v>
          </cell>
        </row>
        <row r="2312">
          <cell r="P2312" t="str">
            <v>No</v>
          </cell>
          <cell r="S2312" t="str">
            <v>No outcomes of interest</v>
          </cell>
          <cell r="T2312">
            <v>0</v>
          </cell>
          <cell r="U2312">
            <v>0</v>
          </cell>
        </row>
        <row r="2313">
          <cell r="P2313" t="str">
            <v>No</v>
          </cell>
          <cell r="S2313" t="str">
            <v>Review/editorial</v>
          </cell>
          <cell r="T2313" t="str">
            <v>Meta EGFR</v>
          </cell>
          <cell r="U2313">
            <v>0</v>
          </cell>
        </row>
        <row r="2314">
          <cell r="P2314" t="str">
            <v>No</v>
          </cell>
          <cell r="S2314" t="str">
            <v>No outcomes of interest</v>
          </cell>
          <cell r="T2314">
            <v>0</v>
          </cell>
          <cell r="U2314">
            <v>0</v>
          </cell>
        </row>
        <row r="2315">
          <cell r="P2315" t="str">
            <v>No</v>
          </cell>
          <cell r="S2315" t="str">
            <v>Review/editorial</v>
          </cell>
          <cell r="T2315">
            <v>0</v>
          </cell>
          <cell r="U2315">
            <v>0</v>
          </cell>
        </row>
        <row r="2316">
          <cell r="P2316" t="str">
            <v>Yes</v>
          </cell>
          <cell r="S2316" t="str">
            <v>NA</v>
          </cell>
          <cell r="T2316" t="str">
            <v>QOL Studies</v>
          </cell>
          <cell r="U2316" t="str">
            <v>Pemetrexed</v>
          </cell>
        </row>
        <row r="2317">
          <cell r="P2317" t="str">
            <v>No</v>
          </cell>
          <cell r="S2317" t="str">
            <v>Review/editorial</v>
          </cell>
          <cell r="T2317">
            <v>0</v>
          </cell>
          <cell r="U2317">
            <v>0</v>
          </cell>
        </row>
        <row r="2318">
          <cell r="P2318" t="str">
            <v>No</v>
          </cell>
          <cell r="S2318" t="str">
            <v>Review/editorial</v>
          </cell>
          <cell r="T2318">
            <v>0</v>
          </cell>
          <cell r="U2318">
            <v>0</v>
          </cell>
        </row>
        <row r="2319">
          <cell r="P2319" t="str">
            <v>No</v>
          </cell>
          <cell r="S2319" t="str">
            <v>Review/editorial</v>
          </cell>
          <cell r="T2319">
            <v>0</v>
          </cell>
          <cell r="U2319">
            <v>0</v>
          </cell>
        </row>
        <row r="2320">
          <cell r="P2320" t="str">
            <v>No</v>
          </cell>
          <cell r="S2320" t="str">
            <v>Review/editorial</v>
          </cell>
          <cell r="T2320">
            <v>0</v>
          </cell>
          <cell r="U2320">
            <v>0</v>
          </cell>
        </row>
        <row r="2321">
          <cell r="P2321" t="str">
            <v>No</v>
          </cell>
          <cell r="S2321" t="str">
            <v>No outcomes of interest</v>
          </cell>
          <cell r="T2321">
            <v>0</v>
          </cell>
          <cell r="U2321">
            <v>0</v>
          </cell>
        </row>
        <row r="2322">
          <cell r="P2322" t="str">
            <v>No</v>
          </cell>
          <cell r="S2322" t="str">
            <v>Review/editorial</v>
          </cell>
          <cell r="T2322">
            <v>0</v>
          </cell>
          <cell r="U2322">
            <v>0</v>
          </cell>
        </row>
        <row r="2323">
          <cell r="P2323" t="str">
            <v>No</v>
          </cell>
          <cell r="S2323" t="str">
            <v>Review/editorial</v>
          </cell>
          <cell r="T2323">
            <v>0</v>
          </cell>
          <cell r="U2323">
            <v>0</v>
          </cell>
        </row>
        <row r="2324">
          <cell r="P2324" t="str">
            <v>No</v>
          </cell>
          <cell r="S2324" t="str">
            <v>Review/editorial</v>
          </cell>
          <cell r="T2324">
            <v>0</v>
          </cell>
          <cell r="U2324">
            <v>0</v>
          </cell>
        </row>
        <row r="2325">
          <cell r="P2325" t="str">
            <v>No</v>
          </cell>
          <cell r="S2325" t="str">
            <v>Review/editorial</v>
          </cell>
          <cell r="T2325">
            <v>0</v>
          </cell>
          <cell r="U2325">
            <v>0</v>
          </cell>
        </row>
        <row r="2326">
          <cell r="P2326" t="str">
            <v>No</v>
          </cell>
          <cell r="S2326" t="str">
            <v>Review/editorial</v>
          </cell>
          <cell r="T2326">
            <v>0</v>
          </cell>
          <cell r="U2326">
            <v>0</v>
          </cell>
        </row>
        <row r="2327">
          <cell r="P2327" t="str">
            <v>No</v>
          </cell>
          <cell r="S2327" t="str">
            <v>Review/editorial</v>
          </cell>
          <cell r="T2327">
            <v>0</v>
          </cell>
          <cell r="U2327">
            <v>0</v>
          </cell>
        </row>
        <row r="2328">
          <cell r="P2328" t="str">
            <v>No</v>
          </cell>
          <cell r="S2328" t="str">
            <v>Review/editorial</v>
          </cell>
          <cell r="T2328">
            <v>0</v>
          </cell>
          <cell r="U2328">
            <v>0</v>
          </cell>
        </row>
        <row r="2329">
          <cell r="P2329" t="str">
            <v>No</v>
          </cell>
          <cell r="S2329" t="str">
            <v>Review/editorial</v>
          </cell>
          <cell r="T2329">
            <v>0</v>
          </cell>
          <cell r="U2329">
            <v>0</v>
          </cell>
        </row>
        <row r="2330">
          <cell r="P2330" t="str">
            <v>No</v>
          </cell>
          <cell r="S2330" t="str">
            <v>Review/editorial</v>
          </cell>
          <cell r="T2330">
            <v>0</v>
          </cell>
          <cell r="U2330">
            <v>0</v>
          </cell>
        </row>
        <row r="2331">
          <cell r="P2331" t="str">
            <v>No</v>
          </cell>
          <cell r="S2331" t="str">
            <v>No outcomes of interest</v>
          </cell>
          <cell r="T2331">
            <v>0</v>
          </cell>
          <cell r="U2331">
            <v>0</v>
          </cell>
        </row>
        <row r="2332">
          <cell r="P2332" t="str">
            <v>No</v>
          </cell>
          <cell r="S2332" t="str">
            <v>Review/editorial</v>
          </cell>
          <cell r="T2332">
            <v>0</v>
          </cell>
          <cell r="U2332">
            <v>0</v>
          </cell>
        </row>
        <row r="2333">
          <cell r="P2333" t="str">
            <v>Yes</v>
          </cell>
          <cell r="S2333" t="str">
            <v>Review/editorial</v>
          </cell>
          <cell r="T2333" t="str">
            <v xml:space="preserve">Mutation -/UKN 1L </v>
          </cell>
          <cell r="U2333" t="str">
            <v>Chemo</v>
          </cell>
        </row>
        <row r="2334">
          <cell r="P2334" t="str">
            <v>No</v>
          </cell>
          <cell r="S2334" t="str">
            <v>Review/editorial</v>
          </cell>
          <cell r="T2334">
            <v>0</v>
          </cell>
          <cell r="U2334">
            <v>0</v>
          </cell>
        </row>
        <row r="2335">
          <cell r="P2335" t="str">
            <v>No</v>
          </cell>
          <cell r="S2335" t="str">
            <v>Review/editorial</v>
          </cell>
          <cell r="T2335">
            <v>0</v>
          </cell>
          <cell r="U2335">
            <v>0</v>
          </cell>
        </row>
        <row r="2336">
          <cell r="P2336" t="str">
            <v>No</v>
          </cell>
          <cell r="S2336" t="str">
            <v>Review/editorial</v>
          </cell>
          <cell r="T2336">
            <v>0</v>
          </cell>
          <cell r="U2336">
            <v>0</v>
          </cell>
        </row>
        <row r="2337">
          <cell r="P2337" t="str">
            <v>No</v>
          </cell>
          <cell r="S2337" t="str">
            <v>Review/editorial</v>
          </cell>
          <cell r="T2337">
            <v>0</v>
          </cell>
          <cell r="U2337">
            <v>0</v>
          </cell>
        </row>
        <row r="2338">
          <cell r="P2338" t="str">
            <v>No</v>
          </cell>
          <cell r="S2338" t="str">
            <v>No outcomes of interest</v>
          </cell>
          <cell r="T2338">
            <v>0</v>
          </cell>
          <cell r="U2338">
            <v>0</v>
          </cell>
        </row>
        <row r="2339">
          <cell r="P2339" t="str">
            <v>No</v>
          </cell>
          <cell r="S2339" t="str">
            <v>Review/editorial</v>
          </cell>
          <cell r="T2339">
            <v>0</v>
          </cell>
          <cell r="U2339">
            <v>0</v>
          </cell>
        </row>
        <row r="2340">
          <cell r="P2340" t="str">
            <v>No</v>
          </cell>
          <cell r="S2340" t="str">
            <v>No outcomes of interest</v>
          </cell>
          <cell r="T2340">
            <v>0</v>
          </cell>
          <cell r="U2340">
            <v>0</v>
          </cell>
        </row>
        <row r="2341">
          <cell r="P2341" t="str">
            <v>No</v>
          </cell>
          <cell r="S2341" t="str">
            <v>No outcomes of interest</v>
          </cell>
          <cell r="T2341">
            <v>0</v>
          </cell>
          <cell r="U2341">
            <v>0</v>
          </cell>
        </row>
        <row r="2342">
          <cell r="P2342" t="str">
            <v>Yes</v>
          </cell>
          <cell r="S2342" t="str">
            <v>NA</v>
          </cell>
          <cell r="T2342" t="str">
            <v>EGFR+ 2L post chemo</v>
          </cell>
          <cell r="U2342" t="str">
            <v>Other treatments</v>
          </cell>
        </row>
        <row r="2343">
          <cell r="P2343" t="str">
            <v>No</v>
          </cell>
          <cell r="S2343" t="str">
            <v>Review/editorial</v>
          </cell>
          <cell r="T2343">
            <v>0</v>
          </cell>
          <cell r="U2343">
            <v>0</v>
          </cell>
        </row>
        <row r="2344">
          <cell r="P2344" t="str">
            <v>No</v>
          </cell>
          <cell r="S2344" t="str">
            <v>Chemoradiation</v>
          </cell>
          <cell r="T2344">
            <v>0</v>
          </cell>
          <cell r="U2344">
            <v>0</v>
          </cell>
        </row>
        <row r="2345">
          <cell r="P2345" t="str">
            <v>No</v>
          </cell>
          <cell r="S2345" t="str">
            <v>Review/editorial</v>
          </cell>
          <cell r="T2345">
            <v>0</v>
          </cell>
          <cell r="U2345">
            <v>0</v>
          </cell>
        </row>
        <row r="2346">
          <cell r="P2346" t="str">
            <v>No</v>
          </cell>
          <cell r="S2346" t="str">
            <v>Non-English language studies</v>
          </cell>
          <cell r="T2346">
            <v>0</v>
          </cell>
          <cell r="U2346">
            <v>0</v>
          </cell>
        </row>
        <row r="2347">
          <cell r="P2347" t="str">
            <v>No</v>
          </cell>
          <cell r="S2347" t="str">
            <v>Non-English language studies</v>
          </cell>
          <cell r="T2347">
            <v>0</v>
          </cell>
          <cell r="U2347">
            <v>0</v>
          </cell>
        </row>
        <row r="2348">
          <cell r="P2348" t="str">
            <v>Yes</v>
          </cell>
          <cell r="S2348" t="str">
            <v>NA</v>
          </cell>
          <cell r="T2348" t="str">
            <v xml:space="preserve">Mutation -/UKN 1L </v>
          </cell>
          <cell r="U2348" t="str">
            <v>Gefitinib</v>
          </cell>
        </row>
        <row r="2349">
          <cell r="P2349" t="str">
            <v>Yes</v>
          </cell>
          <cell r="S2349" t="str">
            <v>Review/editorial</v>
          </cell>
          <cell r="T2349" t="str">
            <v xml:space="preserve">Mutation -/UKN 2L </v>
          </cell>
          <cell r="U2349" t="str">
            <v>Chemo</v>
          </cell>
        </row>
        <row r="2350">
          <cell r="P2350" t="str">
            <v>No</v>
          </cell>
          <cell r="S2350" t="str">
            <v>Review/editorial</v>
          </cell>
          <cell r="T2350">
            <v>0</v>
          </cell>
          <cell r="U2350">
            <v>0</v>
          </cell>
        </row>
        <row r="2351">
          <cell r="P2351" t="str">
            <v>No</v>
          </cell>
          <cell r="S2351" t="str">
            <v>Review/editorial</v>
          </cell>
          <cell r="T2351">
            <v>0</v>
          </cell>
          <cell r="U2351">
            <v>0</v>
          </cell>
        </row>
        <row r="2352">
          <cell r="P2352" t="str">
            <v>No</v>
          </cell>
          <cell r="S2352" t="str">
            <v>Review/editorial</v>
          </cell>
          <cell r="T2352">
            <v>0</v>
          </cell>
          <cell r="U2352">
            <v>0</v>
          </cell>
        </row>
        <row r="2353">
          <cell r="P2353" t="str">
            <v>No</v>
          </cell>
          <cell r="S2353" t="str">
            <v>Review/editorial</v>
          </cell>
          <cell r="T2353">
            <v>0</v>
          </cell>
          <cell r="U2353">
            <v>0</v>
          </cell>
        </row>
        <row r="2354">
          <cell r="P2354" t="str">
            <v>No</v>
          </cell>
          <cell r="S2354" t="str">
            <v>Review/editorial</v>
          </cell>
          <cell r="T2354">
            <v>0</v>
          </cell>
          <cell r="U2354">
            <v>0</v>
          </cell>
        </row>
        <row r="2355">
          <cell r="P2355" t="str">
            <v>No</v>
          </cell>
          <cell r="S2355" t="str">
            <v>Review/editorial</v>
          </cell>
          <cell r="T2355">
            <v>0</v>
          </cell>
          <cell r="U2355">
            <v>0</v>
          </cell>
        </row>
        <row r="2356">
          <cell r="P2356" t="str">
            <v>No</v>
          </cell>
          <cell r="S2356" t="str">
            <v>Review/editorial</v>
          </cell>
          <cell r="T2356">
            <v>0</v>
          </cell>
          <cell r="U2356">
            <v>0</v>
          </cell>
        </row>
        <row r="2357">
          <cell r="P2357" t="str">
            <v>Yes</v>
          </cell>
          <cell r="S2357" t="str">
            <v>Review/editorial</v>
          </cell>
          <cell r="T2357" t="str">
            <v xml:space="preserve">Mutation -/UKN 2L </v>
          </cell>
          <cell r="U2357" t="str">
            <v>Pemetrexed</v>
          </cell>
        </row>
        <row r="2358">
          <cell r="P2358" t="str">
            <v>No</v>
          </cell>
          <cell r="S2358" t="str">
            <v>Review/editorial</v>
          </cell>
          <cell r="T2358">
            <v>0</v>
          </cell>
          <cell r="U2358">
            <v>0</v>
          </cell>
        </row>
        <row r="2359">
          <cell r="P2359" t="str">
            <v>No</v>
          </cell>
          <cell r="S2359" t="str">
            <v>Non-English language studies</v>
          </cell>
          <cell r="T2359">
            <v>0</v>
          </cell>
          <cell r="U2359">
            <v>0</v>
          </cell>
        </row>
        <row r="2360">
          <cell r="P2360" t="str">
            <v>No</v>
          </cell>
          <cell r="S2360" t="str">
            <v>Review/editorial</v>
          </cell>
          <cell r="T2360">
            <v>0</v>
          </cell>
          <cell r="U2360">
            <v>0</v>
          </cell>
        </row>
        <row r="2361">
          <cell r="P2361" t="str">
            <v>No</v>
          </cell>
          <cell r="S2361" t="str">
            <v>Review/editorial</v>
          </cell>
          <cell r="T2361">
            <v>0</v>
          </cell>
          <cell r="U2361">
            <v>0</v>
          </cell>
        </row>
        <row r="2362">
          <cell r="P2362" t="str">
            <v>No</v>
          </cell>
          <cell r="S2362" t="str">
            <v>Review/editorial</v>
          </cell>
          <cell r="T2362">
            <v>0</v>
          </cell>
          <cell r="U2362">
            <v>0</v>
          </cell>
        </row>
        <row r="2363">
          <cell r="P2363" t="str">
            <v>No</v>
          </cell>
          <cell r="S2363" t="str">
            <v>Review/editorial</v>
          </cell>
          <cell r="T2363">
            <v>0</v>
          </cell>
          <cell r="U2363">
            <v>0</v>
          </cell>
        </row>
        <row r="2364">
          <cell r="P2364" t="str">
            <v>No</v>
          </cell>
          <cell r="S2364" t="str">
            <v>Review/editorial</v>
          </cell>
          <cell r="T2364">
            <v>0</v>
          </cell>
          <cell r="U2364">
            <v>0</v>
          </cell>
        </row>
        <row r="2365">
          <cell r="P2365" t="str">
            <v>No</v>
          </cell>
          <cell r="S2365" t="str">
            <v>Review/editorial</v>
          </cell>
          <cell r="T2365">
            <v>0</v>
          </cell>
          <cell r="U2365">
            <v>0</v>
          </cell>
        </row>
        <row r="2366">
          <cell r="P2366" t="str">
            <v>No</v>
          </cell>
          <cell r="S2366" t="str">
            <v>Review/editorial</v>
          </cell>
          <cell r="T2366">
            <v>0</v>
          </cell>
          <cell r="U2366">
            <v>0</v>
          </cell>
        </row>
        <row r="2367">
          <cell r="P2367" t="str">
            <v>No</v>
          </cell>
          <cell r="S2367" t="str">
            <v>Review/editorial</v>
          </cell>
          <cell r="T2367">
            <v>0</v>
          </cell>
          <cell r="U2367">
            <v>0</v>
          </cell>
        </row>
        <row r="2368">
          <cell r="P2368" t="str">
            <v>No</v>
          </cell>
          <cell r="S2368" t="str">
            <v>Review/editorial</v>
          </cell>
          <cell r="T2368">
            <v>0</v>
          </cell>
          <cell r="U2368">
            <v>0</v>
          </cell>
        </row>
        <row r="2369">
          <cell r="P2369" t="str">
            <v>No</v>
          </cell>
          <cell r="S2369" t="str">
            <v>Review/editorial</v>
          </cell>
          <cell r="T2369">
            <v>0</v>
          </cell>
          <cell r="U2369">
            <v>0</v>
          </cell>
        </row>
        <row r="2370">
          <cell r="P2370" t="str">
            <v>No</v>
          </cell>
          <cell r="S2370" t="str">
            <v>Review/editorial</v>
          </cell>
          <cell r="T2370">
            <v>0</v>
          </cell>
          <cell r="U2370">
            <v>0</v>
          </cell>
        </row>
        <row r="2371">
          <cell r="P2371" t="str">
            <v>No</v>
          </cell>
          <cell r="S2371" t="str">
            <v>Review/editorial</v>
          </cell>
          <cell r="T2371">
            <v>0</v>
          </cell>
          <cell r="U2371">
            <v>0</v>
          </cell>
        </row>
        <row r="2372">
          <cell r="P2372" t="str">
            <v>No</v>
          </cell>
          <cell r="S2372" t="str">
            <v>Review/editorial</v>
          </cell>
          <cell r="T2372">
            <v>0</v>
          </cell>
          <cell r="U2372">
            <v>0</v>
          </cell>
        </row>
        <row r="2373">
          <cell r="P2373" t="str">
            <v>No</v>
          </cell>
          <cell r="S2373" t="str">
            <v>Chemoradiation</v>
          </cell>
          <cell r="T2373">
            <v>0</v>
          </cell>
          <cell r="U2373">
            <v>0</v>
          </cell>
        </row>
        <row r="2374">
          <cell r="P2374" t="str">
            <v>No</v>
          </cell>
          <cell r="S2374" t="str">
            <v>Review/editorial</v>
          </cell>
          <cell r="T2374">
            <v>0</v>
          </cell>
          <cell r="U2374">
            <v>0</v>
          </cell>
        </row>
        <row r="2375">
          <cell r="P2375" t="str">
            <v>No</v>
          </cell>
          <cell r="S2375" t="str">
            <v>No outcomes of interest</v>
          </cell>
          <cell r="T2375">
            <v>0</v>
          </cell>
          <cell r="U2375">
            <v>0</v>
          </cell>
        </row>
        <row r="2376">
          <cell r="P2376" t="str">
            <v>No</v>
          </cell>
          <cell r="S2376" t="str">
            <v>Non-English language studies</v>
          </cell>
          <cell r="T2376">
            <v>0</v>
          </cell>
          <cell r="U2376">
            <v>0</v>
          </cell>
        </row>
        <row r="2377">
          <cell r="P2377" t="str">
            <v>No</v>
          </cell>
          <cell r="S2377" t="str">
            <v>Non-English language studies</v>
          </cell>
          <cell r="T2377">
            <v>0</v>
          </cell>
          <cell r="U2377">
            <v>0</v>
          </cell>
        </row>
        <row r="2378">
          <cell r="P2378" t="str">
            <v>No</v>
          </cell>
          <cell r="S2378" t="str">
            <v>Review/editorial</v>
          </cell>
          <cell r="T2378">
            <v>0</v>
          </cell>
          <cell r="U2378">
            <v>0</v>
          </cell>
        </row>
        <row r="2379">
          <cell r="P2379" t="str">
            <v>No</v>
          </cell>
          <cell r="S2379" t="str">
            <v>Review/editorial</v>
          </cell>
          <cell r="T2379">
            <v>0</v>
          </cell>
          <cell r="U2379">
            <v>0</v>
          </cell>
        </row>
        <row r="2380">
          <cell r="P2380" t="str">
            <v>No</v>
          </cell>
          <cell r="S2380" t="str">
            <v>Non-English language studies</v>
          </cell>
          <cell r="T2380">
            <v>0</v>
          </cell>
          <cell r="U2380">
            <v>0</v>
          </cell>
        </row>
        <row r="2381">
          <cell r="P2381" t="str">
            <v>No</v>
          </cell>
          <cell r="S2381" t="str">
            <v>Review/editorial</v>
          </cell>
          <cell r="T2381">
            <v>0</v>
          </cell>
          <cell r="U2381">
            <v>0</v>
          </cell>
        </row>
        <row r="2382">
          <cell r="P2382" t="str">
            <v>No</v>
          </cell>
          <cell r="S2382" t="str">
            <v>Review/editorial</v>
          </cell>
          <cell r="T2382">
            <v>0</v>
          </cell>
          <cell r="U2382">
            <v>0</v>
          </cell>
        </row>
        <row r="2383">
          <cell r="P2383" t="str">
            <v>No</v>
          </cell>
          <cell r="S2383" t="str">
            <v>Review/editorial</v>
          </cell>
          <cell r="T2383">
            <v>0</v>
          </cell>
          <cell r="U2383">
            <v>0</v>
          </cell>
        </row>
        <row r="2384">
          <cell r="P2384" t="str">
            <v>Yes</v>
          </cell>
          <cell r="S2384" t="str">
            <v>Review/editorial</v>
          </cell>
          <cell r="T2384" t="str">
            <v xml:space="preserve">Mutation -/UKN 1L </v>
          </cell>
          <cell r="U2384" t="str">
            <v>Bevacizumab</v>
          </cell>
        </row>
        <row r="2385">
          <cell r="P2385" t="str">
            <v>No</v>
          </cell>
          <cell r="S2385" t="str">
            <v>Review/editorial</v>
          </cell>
          <cell r="T2385">
            <v>0</v>
          </cell>
          <cell r="U2385">
            <v>0</v>
          </cell>
        </row>
        <row r="2386">
          <cell r="P2386" t="str">
            <v>No</v>
          </cell>
          <cell r="S2386" t="str">
            <v>Review/editorial</v>
          </cell>
          <cell r="T2386">
            <v>0</v>
          </cell>
          <cell r="U2386">
            <v>0</v>
          </cell>
        </row>
        <row r="2387">
          <cell r="P2387" t="str">
            <v>No</v>
          </cell>
          <cell r="S2387" t="str">
            <v>Chemoradiation</v>
          </cell>
          <cell r="T2387">
            <v>0</v>
          </cell>
          <cell r="U2387">
            <v>0</v>
          </cell>
        </row>
        <row r="2388">
          <cell r="P2388" t="str">
            <v>No</v>
          </cell>
          <cell r="S2388" t="str">
            <v>Review/editorial</v>
          </cell>
          <cell r="T2388">
            <v>0</v>
          </cell>
          <cell r="U2388">
            <v>0</v>
          </cell>
        </row>
        <row r="2389">
          <cell r="P2389" t="str">
            <v>No</v>
          </cell>
          <cell r="S2389" t="str">
            <v>No outcomes of interest</v>
          </cell>
          <cell r="T2389">
            <v>0</v>
          </cell>
          <cell r="U2389">
            <v>0</v>
          </cell>
        </row>
        <row r="2390">
          <cell r="P2390" t="str">
            <v>No</v>
          </cell>
          <cell r="S2390" t="str">
            <v>Review/editorial</v>
          </cell>
          <cell r="T2390">
            <v>0</v>
          </cell>
          <cell r="U2390">
            <v>0</v>
          </cell>
        </row>
        <row r="2391">
          <cell r="P2391" t="str">
            <v>No</v>
          </cell>
          <cell r="S2391" t="str">
            <v>Review/editorial</v>
          </cell>
          <cell r="T2391">
            <v>0</v>
          </cell>
          <cell r="U2391">
            <v>0</v>
          </cell>
        </row>
        <row r="2392">
          <cell r="P2392" t="str">
            <v>No</v>
          </cell>
          <cell r="S2392" t="str">
            <v>Review/editorial</v>
          </cell>
          <cell r="T2392">
            <v>0</v>
          </cell>
          <cell r="U2392">
            <v>0</v>
          </cell>
        </row>
        <row r="2393">
          <cell r="P2393" t="str">
            <v>No</v>
          </cell>
          <cell r="S2393" t="str">
            <v>Review/editorial</v>
          </cell>
          <cell r="T2393">
            <v>0</v>
          </cell>
          <cell r="U2393">
            <v>0</v>
          </cell>
        </row>
        <row r="2394">
          <cell r="P2394" t="str">
            <v>No</v>
          </cell>
          <cell r="S2394" t="str">
            <v>Review/editorial</v>
          </cell>
          <cell r="T2394">
            <v>0</v>
          </cell>
          <cell r="U2394">
            <v>0</v>
          </cell>
        </row>
        <row r="2395">
          <cell r="P2395" t="str">
            <v>No</v>
          </cell>
          <cell r="S2395" t="str">
            <v>No outcomes of interest</v>
          </cell>
          <cell r="T2395">
            <v>0</v>
          </cell>
          <cell r="U2395">
            <v>0</v>
          </cell>
        </row>
        <row r="2396">
          <cell r="P2396" t="str">
            <v>No</v>
          </cell>
          <cell r="S2396" t="str">
            <v>No outcomes of interest</v>
          </cell>
          <cell r="T2396">
            <v>0</v>
          </cell>
          <cell r="U2396">
            <v>0</v>
          </cell>
        </row>
        <row r="2397">
          <cell r="P2397" t="str">
            <v>No</v>
          </cell>
          <cell r="S2397" t="str">
            <v>Review/editorial</v>
          </cell>
          <cell r="T2397">
            <v>0</v>
          </cell>
          <cell r="U2397">
            <v>0</v>
          </cell>
        </row>
        <row r="2398">
          <cell r="P2398" t="str">
            <v>No</v>
          </cell>
          <cell r="S2398" t="str">
            <v>No outcomes of interest</v>
          </cell>
          <cell r="T2398">
            <v>0</v>
          </cell>
          <cell r="U2398">
            <v>0</v>
          </cell>
        </row>
        <row r="2399">
          <cell r="P2399" t="str">
            <v>No</v>
          </cell>
          <cell r="S2399" t="str">
            <v>Review/editorial</v>
          </cell>
          <cell r="T2399">
            <v>0</v>
          </cell>
          <cell r="U2399">
            <v>0</v>
          </cell>
        </row>
        <row r="2400">
          <cell r="P2400" t="str">
            <v>No</v>
          </cell>
          <cell r="S2400" t="str">
            <v>Phase 1</v>
          </cell>
          <cell r="T2400">
            <v>0</v>
          </cell>
          <cell r="U2400">
            <v>0</v>
          </cell>
        </row>
        <row r="2401">
          <cell r="P2401" t="str">
            <v>Yes</v>
          </cell>
          <cell r="S2401" t="str">
            <v>Review/editorial</v>
          </cell>
          <cell r="T2401" t="str">
            <v xml:space="preserve">Mutation -/UKN 2L </v>
          </cell>
          <cell r="U2401" t="str">
            <v>Chemo</v>
          </cell>
        </row>
        <row r="2402">
          <cell r="P2402" t="str">
            <v>No</v>
          </cell>
          <cell r="S2402" t="str">
            <v>No outcomes of interest</v>
          </cell>
          <cell r="T2402">
            <v>0</v>
          </cell>
          <cell r="U2402">
            <v>0</v>
          </cell>
        </row>
        <row r="2403">
          <cell r="P2403" t="str">
            <v>No</v>
          </cell>
          <cell r="S2403" t="str">
            <v>Review/editorial</v>
          </cell>
          <cell r="T2403">
            <v>0</v>
          </cell>
          <cell r="U2403">
            <v>0</v>
          </cell>
        </row>
        <row r="2404">
          <cell r="P2404" t="str">
            <v>No</v>
          </cell>
          <cell r="S2404" t="str">
            <v>Review/editorial</v>
          </cell>
          <cell r="T2404">
            <v>0</v>
          </cell>
          <cell r="U2404">
            <v>0</v>
          </cell>
        </row>
        <row r="2405">
          <cell r="P2405" t="str">
            <v>No</v>
          </cell>
          <cell r="S2405" t="str">
            <v>Review/editorial</v>
          </cell>
          <cell r="T2405">
            <v>0</v>
          </cell>
          <cell r="U2405">
            <v>0</v>
          </cell>
        </row>
        <row r="2406">
          <cell r="P2406" t="str">
            <v>No</v>
          </cell>
          <cell r="S2406" t="str">
            <v>Review/editorial</v>
          </cell>
          <cell r="T2406">
            <v>0</v>
          </cell>
          <cell r="U2406">
            <v>0</v>
          </cell>
        </row>
        <row r="2407">
          <cell r="P2407" t="str">
            <v>No</v>
          </cell>
          <cell r="S2407" t="str">
            <v>Review/editorial</v>
          </cell>
          <cell r="T2407">
            <v>0</v>
          </cell>
          <cell r="U2407">
            <v>0</v>
          </cell>
        </row>
        <row r="2408">
          <cell r="P2408" t="str">
            <v>No</v>
          </cell>
          <cell r="S2408" t="str">
            <v>Adjuvant therapy</v>
          </cell>
          <cell r="T2408">
            <v>0</v>
          </cell>
          <cell r="U2408">
            <v>0</v>
          </cell>
        </row>
        <row r="2409">
          <cell r="P2409" t="str">
            <v>No</v>
          </cell>
          <cell r="S2409" t="str">
            <v>Review/editorial</v>
          </cell>
          <cell r="T2409">
            <v>0</v>
          </cell>
          <cell r="U2409">
            <v>0</v>
          </cell>
        </row>
        <row r="2410">
          <cell r="P2410" t="str">
            <v>No</v>
          </cell>
          <cell r="S2410" t="str">
            <v>Review/editorial</v>
          </cell>
          <cell r="T2410">
            <v>0</v>
          </cell>
          <cell r="U2410">
            <v>0</v>
          </cell>
        </row>
        <row r="2411">
          <cell r="P2411" t="str">
            <v>No</v>
          </cell>
          <cell r="S2411" t="str">
            <v>Review/editorial</v>
          </cell>
          <cell r="T2411">
            <v>0</v>
          </cell>
          <cell r="U2411">
            <v>0</v>
          </cell>
        </row>
        <row r="2412">
          <cell r="P2412" t="str">
            <v>No</v>
          </cell>
          <cell r="S2412" t="str">
            <v>Review/editorial</v>
          </cell>
          <cell r="T2412">
            <v>0</v>
          </cell>
          <cell r="U2412">
            <v>0</v>
          </cell>
        </row>
        <row r="2413">
          <cell r="P2413" t="str">
            <v>No</v>
          </cell>
          <cell r="S2413" t="str">
            <v>Review/editorial</v>
          </cell>
          <cell r="T2413">
            <v>0</v>
          </cell>
          <cell r="U2413">
            <v>0</v>
          </cell>
        </row>
        <row r="2414">
          <cell r="P2414" t="str">
            <v>No</v>
          </cell>
          <cell r="S2414" t="str">
            <v>Review/editorial</v>
          </cell>
          <cell r="T2414">
            <v>0</v>
          </cell>
          <cell r="U2414">
            <v>0</v>
          </cell>
        </row>
        <row r="2415">
          <cell r="P2415" t="str">
            <v>No</v>
          </cell>
          <cell r="S2415" t="str">
            <v>Review/editorial</v>
          </cell>
          <cell r="T2415">
            <v>0</v>
          </cell>
          <cell r="U2415">
            <v>0</v>
          </cell>
        </row>
        <row r="2416">
          <cell r="P2416" t="str">
            <v>No</v>
          </cell>
          <cell r="S2416" t="str">
            <v>Review/editorial</v>
          </cell>
          <cell r="T2416">
            <v>0</v>
          </cell>
          <cell r="U2416">
            <v>0</v>
          </cell>
        </row>
        <row r="2417">
          <cell r="P2417" t="str">
            <v>No</v>
          </cell>
          <cell r="S2417" t="str">
            <v>Review/editorial</v>
          </cell>
          <cell r="T2417">
            <v>0</v>
          </cell>
          <cell r="U2417">
            <v>0</v>
          </cell>
        </row>
        <row r="2418">
          <cell r="P2418" t="str">
            <v>No</v>
          </cell>
          <cell r="S2418" t="str">
            <v>Review/editorial</v>
          </cell>
          <cell r="T2418">
            <v>0</v>
          </cell>
          <cell r="U2418">
            <v>0</v>
          </cell>
        </row>
        <row r="2419">
          <cell r="P2419" t="str">
            <v>No</v>
          </cell>
          <cell r="S2419" t="str">
            <v>Review/editorial</v>
          </cell>
          <cell r="T2419">
            <v>0</v>
          </cell>
          <cell r="U2419">
            <v>0</v>
          </cell>
        </row>
        <row r="2420">
          <cell r="P2420" t="str">
            <v>No</v>
          </cell>
          <cell r="S2420" t="str">
            <v>Non-English language studies</v>
          </cell>
          <cell r="T2420">
            <v>0</v>
          </cell>
          <cell r="U2420">
            <v>0</v>
          </cell>
        </row>
        <row r="2421">
          <cell r="P2421" t="str">
            <v>No</v>
          </cell>
          <cell r="S2421" t="str">
            <v>Review/editorial</v>
          </cell>
          <cell r="T2421">
            <v>0</v>
          </cell>
          <cell r="U2421">
            <v>0</v>
          </cell>
        </row>
        <row r="2422">
          <cell r="P2422" t="str">
            <v>Yes</v>
          </cell>
          <cell r="S2422" t="str">
            <v>Review/editorial</v>
          </cell>
          <cell r="T2422" t="str">
            <v xml:space="preserve">Mutation -/UKN 1L </v>
          </cell>
          <cell r="U2422" t="str">
            <v>Chemo</v>
          </cell>
        </row>
        <row r="2423">
          <cell r="P2423" t="str">
            <v>No</v>
          </cell>
          <cell r="S2423" t="str">
            <v>Adjuvant therapy</v>
          </cell>
          <cell r="T2423">
            <v>0</v>
          </cell>
          <cell r="U2423">
            <v>0</v>
          </cell>
        </row>
        <row r="2424">
          <cell r="P2424" t="str">
            <v>No</v>
          </cell>
          <cell r="S2424" t="str">
            <v>No systemic therapy</v>
          </cell>
          <cell r="T2424">
            <v>0</v>
          </cell>
          <cell r="U2424">
            <v>0</v>
          </cell>
        </row>
        <row r="2425">
          <cell r="P2425" t="str">
            <v>No</v>
          </cell>
          <cell r="S2425" t="str">
            <v>Non-English language studies</v>
          </cell>
          <cell r="T2425">
            <v>0</v>
          </cell>
          <cell r="U2425">
            <v>0</v>
          </cell>
        </row>
        <row r="2426">
          <cell r="P2426" t="str">
            <v>No</v>
          </cell>
          <cell r="S2426" t="str">
            <v>Non-English language studies</v>
          </cell>
          <cell r="T2426">
            <v>0</v>
          </cell>
          <cell r="U2426">
            <v>0</v>
          </cell>
        </row>
        <row r="2427">
          <cell r="P2427" t="str">
            <v>No</v>
          </cell>
          <cell r="S2427" t="str">
            <v>Non-English language studies</v>
          </cell>
          <cell r="T2427">
            <v>0</v>
          </cell>
          <cell r="U2427">
            <v>0</v>
          </cell>
        </row>
        <row r="2428">
          <cell r="P2428" t="str">
            <v>No</v>
          </cell>
          <cell r="S2428" t="str">
            <v>Non-English language studies</v>
          </cell>
          <cell r="T2428">
            <v>0</v>
          </cell>
          <cell r="U2428">
            <v>0</v>
          </cell>
        </row>
        <row r="2429">
          <cell r="P2429" t="str">
            <v>No</v>
          </cell>
          <cell r="S2429" t="str">
            <v>Review/editorial</v>
          </cell>
          <cell r="T2429">
            <v>0</v>
          </cell>
          <cell r="U2429">
            <v>0</v>
          </cell>
        </row>
        <row r="2430">
          <cell r="P2430" t="str">
            <v>No</v>
          </cell>
          <cell r="S2430" t="str">
            <v>Review/editorial</v>
          </cell>
          <cell r="T2430">
            <v>0</v>
          </cell>
          <cell r="U2430">
            <v>0</v>
          </cell>
        </row>
        <row r="2431">
          <cell r="P2431" t="str">
            <v>No</v>
          </cell>
          <cell r="S2431" t="str">
            <v>Review/editorial</v>
          </cell>
          <cell r="T2431">
            <v>0</v>
          </cell>
          <cell r="U2431">
            <v>0</v>
          </cell>
        </row>
        <row r="2432">
          <cell r="P2432" t="str">
            <v>No</v>
          </cell>
          <cell r="S2432" t="str">
            <v>Review/editorial</v>
          </cell>
          <cell r="T2432">
            <v>0</v>
          </cell>
          <cell r="U2432">
            <v>0</v>
          </cell>
        </row>
        <row r="2433">
          <cell r="P2433" t="str">
            <v>No</v>
          </cell>
          <cell r="S2433" t="str">
            <v>Review/editorial</v>
          </cell>
          <cell r="T2433">
            <v>0</v>
          </cell>
          <cell r="U2433">
            <v>0</v>
          </cell>
        </row>
        <row r="2434">
          <cell r="P2434" t="str">
            <v>No</v>
          </cell>
          <cell r="S2434" t="str">
            <v>Review/editorial</v>
          </cell>
          <cell r="T2434">
            <v>0</v>
          </cell>
          <cell r="U2434">
            <v>0</v>
          </cell>
        </row>
        <row r="2435">
          <cell r="P2435" t="str">
            <v>No</v>
          </cell>
          <cell r="S2435" t="str">
            <v>Review/editorial</v>
          </cell>
          <cell r="T2435">
            <v>0</v>
          </cell>
          <cell r="U2435">
            <v>0</v>
          </cell>
        </row>
        <row r="2436">
          <cell r="P2436" t="str">
            <v>No</v>
          </cell>
          <cell r="S2436" t="str">
            <v>Review/editorial</v>
          </cell>
          <cell r="T2436">
            <v>0</v>
          </cell>
          <cell r="U2436">
            <v>0</v>
          </cell>
        </row>
        <row r="2437">
          <cell r="P2437" t="str">
            <v>No</v>
          </cell>
          <cell r="S2437" t="str">
            <v>No outcomes of interest</v>
          </cell>
          <cell r="T2437">
            <v>0</v>
          </cell>
          <cell r="U2437">
            <v>0</v>
          </cell>
        </row>
        <row r="2438">
          <cell r="P2438" t="str">
            <v>Yes</v>
          </cell>
          <cell r="S2438" t="str">
            <v>NA</v>
          </cell>
          <cell r="T2438" t="str">
            <v xml:space="preserve">Mutation -/UKN 1L </v>
          </cell>
          <cell r="U2438" t="str">
            <v>Other treatments</v>
          </cell>
        </row>
        <row r="2439">
          <cell r="P2439" t="str">
            <v>No</v>
          </cell>
          <cell r="S2439" t="str">
            <v>Chemoradiation</v>
          </cell>
          <cell r="T2439">
            <v>0</v>
          </cell>
          <cell r="U2439">
            <v>0</v>
          </cell>
        </row>
        <row r="2440">
          <cell r="P2440" t="str">
            <v>No</v>
          </cell>
          <cell r="S2440" t="str">
            <v>Review/editorial</v>
          </cell>
          <cell r="T2440">
            <v>0</v>
          </cell>
          <cell r="U2440">
            <v>0</v>
          </cell>
        </row>
        <row r="2441">
          <cell r="P2441" t="str">
            <v>No</v>
          </cell>
          <cell r="S2441" t="str">
            <v>No outcomes of interest</v>
          </cell>
          <cell r="T2441">
            <v>0</v>
          </cell>
          <cell r="U2441">
            <v>0</v>
          </cell>
        </row>
        <row r="2442">
          <cell r="P2442" t="str">
            <v>No</v>
          </cell>
          <cell r="S2442" t="str">
            <v>Review/editorial</v>
          </cell>
          <cell r="T2442">
            <v>0</v>
          </cell>
          <cell r="U2442">
            <v>0</v>
          </cell>
        </row>
        <row r="2443">
          <cell r="P2443" t="str">
            <v>Yes</v>
          </cell>
          <cell r="S2443" t="str">
            <v>NA</v>
          </cell>
          <cell r="T2443" t="str">
            <v xml:space="preserve">Mutation -/UKN 1L </v>
          </cell>
          <cell r="U2443" t="str">
            <v>Chemo</v>
          </cell>
        </row>
        <row r="2444">
          <cell r="P2444" t="str">
            <v>No</v>
          </cell>
          <cell r="S2444" t="str">
            <v>Review/editorial</v>
          </cell>
          <cell r="T2444">
            <v>0</v>
          </cell>
          <cell r="U2444">
            <v>0</v>
          </cell>
        </row>
        <row r="2445">
          <cell r="P2445" t="str">
            <v>No</v>
          </cell>
          <cell r="S2445" t="str">
            <v>Review/editorial</v>
          </cell>
          <cell r="T2445">
            <v>0</v>
          </cell>
          <cell r="U2445">
            <v>0</v>
          </cell>
        </row>
        <row r="2446">
          <cell r="P2446" t="str">
            <v>No</v>
          </cell>
          <cell r="S2446" t="str">
            <v>Review/editorial</v>
          </cell>
          <cell r="T2446">
            <v>0</v>
          </cell>
          <cell r="U2446">
            <v>0</v>
          </cell>
        </row>
        <row r="2447">
          <cell r="P2447" t="str">
            <v>No</v>
          </cell>
          <cell r="S2447" t="str">
            <v>Review/editorial</v>
          </cell>
          <cell r="T2447">
            <v>0</v>
          </cell>
          <cell r="U2447">
            <v>0</v>
          </cell>
        </row>
        <row r="2448">
          <cell r="P2448" t="str">
            <v>No</v>
          </cell>
          <cell r="S2448" t="str">
            <v>Review/editorial</v>
          </cell>
          <cell r="T2448">
            <v>0</v>
          </cell>
          <cell r="U2448">
            <v>0</v>
          </cell>
        </row>
        <row r="2449">
          <cell r="P2449" t="str">
            <v>No</v>
          </cell>
          <cell r="S2449" t="str">
            <v>Review/editorial</v>
          </cell>
          <cell r="T2449">
            <v>0</v>
          </cell>
          <cell r="U2449">
            <v>0</v>
          </cell>
        </row>
        <row r="2450">
          <cell r="P2450" t="str">
            <v>No</v>
          </cell>
          <cell r="S2450" t="str">
            <v>Review/editorial</v>
          </cell>
          <cell r="T2450">
            <v>0</v>
          </cell>
          <cell r="U2450">
            <v>0</v>
          </cell>
        </row>
        <row r="2451">
          <cell r="P2451" t="str">
            <v>Yes</v>
          </cell>
          <cell r="S2451" t="str">
            <v>Review/editorial</v>
          </cell>
          <cell r="T2451" t="str">
            <v>Maintanence</v>
          </cell>
          <cell r="U2451" t="str">
            <v>Chemo</v>
          </cell>
        </row>
        <row r="2452">
          <cell r="P2452" t="str">
            <v>No</v>
          </cell>
          <cell r="S2452" t="str">
            <v>Non-English language studies</v>
          </cell>
          <cell r="T2452">
            <v>0</v>
          </cell>
          <cell r="U2452">
            <v>0</v>
          </cell>
        </row>
        <row r="2453">
          <cell r="P2453" t="str">
            <v>No</v>
          </cell>
          <cell r="S2453" t="str">
            <v>Review/editorial</v>
          </cell>
          <cell r="T2453">
            <v>0</v>
          </cell>
          <cell r="U2453">
            <v>0</v>
          </cell>
        </row>
        <row r="2454">
          <cell r="P2454" t="str">
            <v>No</v>
          </cell>
          <cell r="S2454" t="str">
            <v>Review/editorial</v>
          </cell>
          <cell r="T2454">
            <v>0</v>
          </cell>
          <cell r="U2454">
            <v>0</v>
          </cell>
        </row>
        <row r="2455">
          <cell r="P2455" t="str">
            <v>No</v>
          </cell>
          <cell r="S2455" t="str">
            <v>Review/editorial</v>
          </cell>
          <cell r="T2455">
            <v>0</v>
          </cell>
          <cell r="U2455">
            <v>0</v>
          </cell>
        </row>
        <row r="2456">
          <cell r="P2456" t="str">
            <v>No</v>
          </cell>
          <cell r="S2456" t="str">
            <v>Review/editorial</v>
          </cell>
          <cell r="T2456">
            <v>0</v>
          </cell>
          <cell r="U2456">
            <v>0</v>
          </cell>
        </row>
        <row r="2457">
          <cell r="P2457" t="str">
            <v>No</v>
          </cell>
          <cell r="S2457" t="str">
            <v>Review/editorial</v>
          </cell>
          <cell r="T2457">
            <v>0</v>
          </cell>
          <cell r="U2457">
            <v>0</v>
          </cell>
        </row>
        <row r="2458">
          <cell r="P2458" t="str">
            <v>Yes</v>
          </cell>
          <cell r="S2458" t="str">
            <v>Review/editorial</v>
          </cell>
          <cell r="T2458" t="str">
            <v xml:space="preserve">Mutation -/UKN 1L </v>
          </cell>
          <cell r="U2458" t="str">
            <v>Other treatments</v>
          </cell>
        </row>
        <row r="2459">
          <cell r="P2459" t="str">
            <v>No</v>
          </cell>
          <cell r="S2459" t="str">
            <v>Non-English language studies</v>
          </cell>
          <cell r="T2459">
            <v>0</v>
          </cell>
          <cell r="U2459">
            <v>0</v>
          </cell>
        </row>
        <row r="2460">
          <cell r="P2460" t="str">
            <v>No</v>
          </cell>
          <cell r="S2460" t="str">
            <v>No outcomes of interest</v>
          </cell>
          <cell r="T2460">
            <v>0</v>
          </cell>
          <cell r="U2460">
            <v>0</v>
          </cell>
        </row>
        <row r="2461">
          <cell r="P2461" t="str">
            <v>No</v>
          </cell>
          <cell r="S2461" t="str">
            <v>No systemic therapy</v>
          </cell>
          <cell r="T2461">
            <v>0</v>
          </cell>
          <cell r="U2461">
            <v>0</v>
          </cell>
        </row>
        <row r="2462">
          <cell r="P2462" t="str">
            <v>Yes</v>
          </cell>
          <cell r="S2462" t="str">
            <v>Review/editorial</v>
          </cell>
          <cell r="T2462" t="str">
            <v>QOL Studies</v>
          </cell>
          <cell r="U2462" t="str">
            <v>Chemo</v>
          </cell>
        </row>
        <row r="2463">
          <cell r="P2463" t="str">
            <v>No</v>
          </cell>
          <cell r="S2463" t="str">
            <v>Review/editorial</v>
          </cell>
          <cell r="T2463">
            <v>0</v>
          </cell>
          <cell r="U2463">
            <v>0</v>
          </cell>
        </row>
        <row r="2464">
          <cell r="P2464" t="str">
            <v>No</v>
          </cell>
          <cell r="S2464" t="str">
            <v>Review/editorial</v>
          </cell>
          <cell r="T2464">
            <v>0</v>
          </cell>
          <cell r="U2464">
            <v>0</v>
          </cell>
        </row>
        <row r="2465">
          <cell r="P2465" t="str">
            <v>No</v>
          </cell>
          <cell r="S2465" t="str">
            <v>Review/editorial</v>
          </cell>
        </row>
        <row r="2466">
          <cell r="P2466" t="str">
            <v>No</v>
          </cell>
          <cell r="S2466" t="str">
            <v>Review/editorial</v>
          </cell>
        </row>
        <row r="2467">
          <cell r="P2467" t="str">
            <v>No</v>
          </cell>
          <cell r="S2467" t="str">
            <v>Adjuvant therapy</v>
          </cell>
        </row>
        <row r="2468">
          <cell r="P2468" t="str">
            <v>No</v>
          </cell>
          <cell r="S2468" t="str">
            <v>Adjuvant therapy</v>
          </cell>
        </row>
        <row r="2469">
          <cell r="P2469" t="str">
            <v>No</v>
          </cell>
          <cell r="S2469" t="str">
            <v>Review/editorial</v>
          </cell>
        </row>
        <row r="2470">
          <cell r="P2470" t="str">
            <v>No</v>
          </cell>
          <cell r="S2470" t="str">
            <v>Non-English language studies</v>
          </cell>
        </row>
        <row r="2471">
          <cell r="P2471" t="str">
            <v>No</v>
          </cell>
          <cell r="S2471" t="str">
            <v>Review/editorial</v>
          </cell>
        </row>
        <row r="2472">
          <cell r="P2472" t="str">
            <v>No</v>
          </cell>
          <cell r="S2472" t="str">
            <v>No outcomes of interest</v>
          </cell>
        </row>
        <row r="2473">
          <cell r="P2473" t="str">
            <v>No</v>
          </cell>
          <cell r="S2473" t="str">
            <v>Review/editorial</v>
          </cell>
        </row>
        <row r="2474">
          <cell r="P2474" t="str">
            <v>No</v>
          </cell>
          <cell r="S2474" t="str">
            <v>Review/editorial</v>
          </cell>
        </row>
        <row r="2475">
          <cell r="P2475" t="str">
            <v>No</v>
          </cell>
          <cell r="S2475" t="str">
            <v>Non-English language studies</v>
          </cell>
        </row>
        <row r="2476">
          <cell r="P2476" t="str">
            <v>No</v>
          </cell>
          <cell r="S2476" t="str">
            <v>Review/editorial</v>
          </cell>
        </row>
        <row r="2477">
          <cell r="P2477" t="str">
            <v>No</v>
          </cell>
          <cell r="S2477" t="str">
            <v>No outcomes of interest</v>
          </cell>
          <cell r="T2477">
            <v>0</v>
          </cell>
        </row>
        <row r="2478">
          <cell r="P2478" t="str">
            <v>No</v>
          </cell>
          <cell r="S2478" t="str">
            <v>No systemic therapy</v>
          </cell>
        </row>
        <row r="2479">
          <cell r="P2479" t="str">
            <v>No</v>
          </cell>
          <cell r="S2479" t="str">
            <v>Review/editorial</v>
          </cell>
        </row>
        <row r="2480">
          <cell r="P2480" t="str">
            <v>No</v>
          </cell>
          <cell r="S2480" t="str">
            <v>Review/editorial</v>
          </cell>
        </row>
        <row r="2481">
          <cell r="P2481" t="str">
            <v>No</v>
          </cell>
          <cell r="S2481" t="str">
            <v>No outcomes of interest</v>
          </cell>
          <cell r="T2481">
            <v>0</v>
          </cell>
          <cell r="U2481">
            <v>0</v>
          </cell>
        </row>
        <row r="2482">
          <cell r="P2482" t="str">
            <v>Yes</v>
          </cell>
          <cell r="S2482" t="str">
            <v>Review/editorial</v>
          </cell>
          <cell r="T2482" t="str">
            <v xml:space="preserve">Mutation -/UKN 1L </v>
          </cell>
          <cell r="U2482" t="str">
            <v>Gefitinib</v>
          </cell>
        </row>
        <row r="2483">
          <cell r="P2483" t="str">
            <v>Yes</v>
          </cell>
          <cell r="S2483" t="str">
            <v>Review/editorial</v>
          </cell>
          <cell r="T2483" t="str">
            <v xml:space="preserve">Mutation -/UKN 2L </v>
          </cell>
          <cell r="U2483" t="str">
            <v>Gefitinib</v>
          </cell>
        </row>
        <row r="2484">
          <cell r="P2484" t="str">
            <v>No</v>
          </cell>
          <cell r="S2484" t="str">
            <v>Review/editorial</v>
          </cell>
          <cell r="T2484">
            <v>0</v>
          </cell>
          <cell r="U2484">
            <v>0</v>
          </cell>
        </row>
        <row r="2485">
          <cell r="P2485" t="str">
            <v>No</v>
          </cell>
          <cell r="S2485" t="str">
            <v>Review/editorial</v>
          </cell>
          <cell r="T2485">
            <v>0</v>
          </cell>
          <cell r="U2485">
            <v>0</v>
          </cell>
        </row>
        <row r="2486">
          <cell r="P2486" t="str">
            <v>No</v>
          </cell>
          <cell r="S2486" t="str">
            <v>Review/editorial</v>
          </cell>
          <cell r="T2486">
            <v>0</v>
          </cell>
          <cell r="U2486">
            <v>0</v>
          </cell>
        </row>
        <row r="2487">
          <cell r="P2487" t="str">
            <v>Yes</v>
          </cell>
          <cell r="S2487" t="str">
            <v>Review/editorial</v>
          </cell>
          <cell r="T2487" t="str">
            <v xml:space="preserve">Mutation -/UKN 1L </v>
          </cell>
          <cell r="U2487" t="str">
            <v>Other treatments</v>
          </cell>
        </row>
        <row r="2488">
          <cell r="P2488" t="str">
            <v>No</v>
          </cell>
          <cell r="S2488" t="str">
            <v>No outcomes of interest</v>
          </cell>
          <cell r="T2488">
            <v>0</v>
          </cell>
          <cell r="U2488">
            <v>0</v>
          </cell>
        </row>
        <row r="2489">
          <cell r="P2489" t="str">
            <v>No</v>
          </cell>
          <cell r="S2489" t="str">
            <v>Review/editorial</v>
          </cell>
          <cell r="T2489">
            <v>0</v>
          </cell>
          <cell r="U2489">
            <v>0</v>
          </cell>
        </row>
        <row r="2490">
          <cell r="P2490" t="str">
            <v>No</v>
          </cell>
          <cell r="S2490" t="str">
            <v>Review/editorial</v>
          </cell>
          <cell r="T2490">
            <v>0</v>
          </cell>
          <cell r="U2490">
            <v>0</v>
          </cell>
        </row>
        <row r="2491">
          <cell r="P2491" t="str">
            <v>No</v>
          </cell>
          <cell r="S2491" t="str">
            <v>Review/editorial</v>
          </cell>
          <cell r="T2491">
            <v>0</v>
          </cell>
          <cell r="U2491">
            <v>0</v>
          </cell>
        </row>
        <row r="2492">
          <cell r="P2492" t="str">
            <v>No</v>
          </cell>
          <cell r="S2492" t="str">
            <v>Review/editorial</v>
          </cell>
          <cell r="T2492">
            <v>0</v>
          </cell>
          <cell r="U2492">
            <v>0</v>
          </cell>
        </row>
        <row r="2493">
          <cell r="P2493" t="str">
            <v>Yes</v>
          </cell>
          <cell r="S2493" t="str">
            <v>NA</v>
          </cell>
          <cell r="T2493" t="str">
            <v xml:space="preserve">Mutation -/UKN 1L </v>
          </cell>
          <cell r="U2493" t="str">
            <v>Other treatments</v>
          </cell>
        </row>
        <row r="2494">
          <cell r="P2494" t="str">
            <v>Yes</v>
          </cell>
          <cell r="S2494" t="str">
            <v>Review/editorial</v>
          </cell>
          <cell r="T2494" t="str">
            <v xml:space="preserve">Mutation -/UKN 1L </v>
          </cell>
          <cell r="U2494" t="str">
            <v>Chemo</v>
          </cell>
        </row>
        <row r="2495">
          <cell r="P2495" t="str">
            <v>No</v>
          </cell>
          <cell r="S2495" t="str">
            <v>Review/editorial</v>
          </cell>
          <cell r="T2495">
            <v>0</v>
          </cell>
          <cell r="U2495">
            <v>0</v>
          </cell>
        </row>
        <row r="2496">
          <cell r="P2496" t="str">
            <v>No</v>
          </cell>
          <cell r="S2496" t="str">
            <v>Review/editorial</v>
          </cell>
          <cell r="T2496">
            <v>0</v>
          </cell>
          <cell r="U2496">
            <v>0</v>
          </cell>
        </row>
        <row r="2497">
          <cell r="P2497" t="str">
            <v>No</v>
          </cell>
          <cell r="S2497" t="str">
            <v>Review/editorial</v>
          </cell>
          <cell r="T2497">
            <v>0</v>
          </cell>
          <cell r="U2497">
            <v>0</v>
          </cell>
        </row>
        <row r="2498">
          <cell r="P2498" t="str">
            <v>No</v>
          </cell>
          <cell r="S2498" t="str">
            <v>Review/editorial</v>
          </cell>
          <cell r="T2498">
            <v>0</v>
          </cell>
          <cell r="U2498">
            <v>0</v>
          </cell>
        </row>
        <row r="2499">
          <cell r="P2499" t="str">
            <v>Yes</v>
          </cell>
          <cell r="S2499" t="str">
            <v>Review/editorial</v>
          </cell>
          <cell r="T2499" t="str">
            <v xml:space="preserve">Mutation -/UKN 1L </v>
          </cell>
          <cell r="U2499" t="str">
            <v>Pemetrexed</v>
          </cell>
        </row>
        <row r="2500">
          <cell r="P2500" t="str">
            <v>No</v>
          </cell>
          <cell r="S2500" t="str">
            <v>Review/editorial</v>
          </cell>
          <cell r="T2500">
            <v>0</v>
          </cell>
          <cell r="U2500">
            <v>0</v>
          </cell>
        </row>
        <row r="2501">
          <cell r="P2501" t="str">
            <v>Yes</v>
          </cell>
          <cell r="S2501" t="str">
            <v>Review/editorial</v>
          </cell>
          <cell r="T2501" t="str">
            <v xml:space="preserve">Mutation -/UKN 2L </v>
          </cell>
          <cell r="U2501" t="str">
            <v>Other treatments</v>
          </cell>
        </row>
        <row r="2502">
          <cell r="P2502" t="str">
            <v>No</v>
          </cell>
          <cell r="S2502" t="str">
            <v>No systemic therapy</v>
          </cell>
          <cell r="T2502">
            <v>0</v>
          </cell>
          <cell r="U2502">
            <v>0</v>
          </cell>
        </row>
        <row r="2503">
          <cell r="P2503" t="str">
            <v>Yes</v>
          </cell>
          <cell r="S2503" t="str">
            <v>Review/editorial</v>
          </cell>
          <cell r="T2503" t="str">
            <v xml:space="preserve">Mutation -/UKN 1L </v>
          </cell>
          <cell r="U2503" t="str">
            <v>Other treatments</v>
          </cell>
        </row>
        <row r="2504">
          <cell r="P2504" t="str">
            <v>No</v>
          </cell>
          <cell r="S2504" t="str">
            <v>No outcomes of interest</v>
          </cell>
          <cell r="T2504">
            <v>0</v>
          </cell>
          <cell r="U2504">
            <v>0</v>
          </cell>
        </row>
        <row r="2505">
          <cell r="P2505" t="str">
            <v>No</v>
          </cell>
          <cell r="S2505" t="str">
            <v>No outcomes of interest</v>
          </cell>
          <cell r="T2505">
            <v>0</v>
          </cell>
          <cell r="U2505">
            <v>0</v>
          </cell>
        </row>
        <row r="2506">
          <cell r="P2506" t="str">
            <v>No</v>
          </cell>
          <cell r="S2506" t="str">
            <v>Review/editorial</v>
          </cell>
          <cell r="T2506">
            <v>0</v>
          </cell>
          <cell r="U2506">
            <v>0</v>
          </cell>
        </row>
        <row r="2507">
          <cell r="P2507" t="str">
            <v>No</v>
          </cell>
          <cell r="S2507" t="str">
            <v>Review/editorial</v>
          </cell>
          <cell r="T2507">
            <v>0</v>
          </cell>
          <cell r="U2507">
            <v>0</v>
          </cell>
        </row>
        <row r="2508">
          <cell r="P2508" t="str">
            <v>No</v>
          </cell>
          <cell r="S2508" t="str">
            <v>Review/editorial</v>
          </cell>
          <cell r="T2508">
            <v>0</v>
          </cell>
          <cell r="U2508">
            <v>0</v>
          </cell>
        </row>
        <row r="2509">
          <cell r="P2509" t="str">
            <v>No</v>
          </cell>
          <cell r="S2509" t="str">
            <v>No outcomes of interest</v>
          </cell>
          <cell r="T2509">
            <v>0</v>
          </cell>
          <cell r="U2509">
            <v>0</v>
          </cell>
        </row>
        <row r="2510">
          <cell r="P2510" t="str">
            <v>No</v>
          </cell>
          <cell r="S2510" t="str">
            <v>Non-English language studies</v>
          </cell>
          <cell r="T2510">
            <v>0</v>
          </cell>
          <cell r="U2510">
            <v>0</v>
          </cell>
        </row>
        <row r="2511">
          <cell r="P2511" t="str">
            <v>No</v>
          </cell>
          <cell r="S2511" t="str">
            <v>Review/editorial</v>
          </cell>
          <cell r="T2511">
            <v>0</v>
          </cell>
          <cell r="U2511">
            <v>0</v>
          </cell>
        </row>
        <row r="2512">
          <cell r="P2512" t="str">
            <v>No</v>
          </cell>
          <cell r="S2512" t="str">
            <v>Non-English language studies</v>
          </cell>
          <cell r="T2512">
            <v>0</v>
          </cell>
          <cell r="U2512">
            <v>0</v>
          </cell>
        </row>
        <row r="2513">
          <cell r="P2513" t="str">
            <v>No</v>
          </cell>
          <cell r="S2513" t="str">
            <v>Review/editorial</v>
          </cell>
        </row>
        <row r="2514">
          <cell r="P2514" t="str">
            <v>No</v>
          </cell>
          <cell r="S2514" t="str">
            <v>Review/editorial</v>
          </cell>
        </row>
        <row r="2515">
          <cell r="P2515" t="str">
            <v>No</v>
          </cell>
          <cell r="S2515" t="str">
            <v>Review/editorial</v>
          </cell>
        </row>
        <row r="2516">
          <cell r="P2516" t="str">
            <v>No</v>
          </cell>
          <cell r="S2516" t="str">
            <v>Review/editorial</v>
          </cell>
        </row>
        <row r="2517">
          <cell r="P2517" t="str">
            <v>No</v>
          </cell>
          <cell r="S2517" t="str">
            <v>Review/editorial</v>
          </cell>
        </row>
        <row r="2518">
          <cell r="P2518" t="str">
            <v>No</v>
          </cell>
          <cell r="S2518" t="str">
            <v>Review/editorial</v>
          </cell>
        </row>
        <row r="2519">
          <cell r="P2519" t="str">
            <v>No</v>
          </cell>
          <cell r="S2519" t="str">
            <v>Review/editorial</v>
          </cell>
        </row>
        <row r="2520">
          <cell r="P2520" t="str">
            <v>No</v>
          </cell>
          <cell r="S2520" t="str">
            <v>Review/editorial</v>
          </cell>
        </row>
        <row r="2521">
          <cell r="P2521" t="str">
            <v>No</v>
          </cell>
          <cell r="S2521" t="str">
            <v>Review/editorial</v>
          </cell>
        </row>
        <row r="2522">
          <cell r="P2522" t="str">
            <v>No</v>
          </cell>
          <cell r="S2522" t="str">
            <v>Review/editorial</v>
          </cell>
        </row>
        <row r="2523">
          <cell r="P2523" t="str">
            <v>No</v>
          </cell>
          <cell r="S2523" t="str">
            <v>No outcomes of interest</v>
          </cell>
        </row>
        <row r="2524">
          <cell r="P2524" t="str">
            <v>No</v>
          </cell>
          <cell r="S2524" t="str">
            <v>Review/editorial</v>
          </cell>
        </row>
        <row r="2525">
          <cell r="P2525" t="str">
            <v>No</v>
          </cell>
          <cell r="S2525" t="str">
            <v>Review/editorial</v>
          </cell>
        </row>
        <row r="2526">
          <cell r="P2526" t="str">
            <v>No</v>
          </cell>
          <cell r="S2526" t="str">
            <v>Review/editorial</v>
          </cell>
        </row>
        <row r="2527">
          <cell r="P2527" t="str">
            <v>No</v>
          </cell>
          <cell r="S2527" t="str">
            <v>Review/editorial</v>
          </cell>
        </row>
        <row r="2528">
          <cell r="P2528" t="str">
            <v>No</v>
          </cell>
          <cell r="S2528" t="str">
            <v>Review/editorial</v>
          </cell>
        </row>
        <row r="2529">
          <cell r="P2529" t="str">
            <v>no</v>
          </cell>
          <cell r="S2529" t="str">
            <v>Review/editorial</v>
          </cell>
        </row>
        <row r="2530">
          <cell r="P2530" t="str">
            <v>No</v>
          </cell>
          <cell r="S2530" t="str">
            <v>Review/editorial</v>
          </cell>
        </row>
        <row r="2531">
          <cell r="P2531" t="str">
            <v>No</v>
          </cell>
          <cell r="S2531" t="str">
            <v>Review/editorial</v>
          </cell>
        </row>
        <row r="2532">
          <cell r="P2532" t="str">
            <v>no</v>
          </cell>
          <cell r="S2532" t="str">
            <v>Review/editorial</v>
          </cell>
        </row>
        <row r="2533">
          <cell r="P2533" t="str">
            <v>No</v>
          </cell>
          <cell r="S2533" t="str">
            <v>Review/editorial</v>
          </cell>
        </row>
        <row r="2534">
          <cell r="P2534" t="str">
            <v>No</v>
          </cell>
          <cell r="S2534" t="str">
            <v>Review/editorial</v>
          </cell>
        </row>
        <row r="2535">
          <cell r="P2535" t="str">
            <v>No</v>
          </cell>
          <cell r="S2535" t="str">
            <v>Review/editorial</v>
          </cell>
        </row>
        <row r="2536">
          <cell r="P2536" t="str">
            <v>No</v>
          </cell>
          <cell r="S2536" t="str">
            <v>Review/editorial</v>
          </cell>
        </row>
        <row r="2537">
          <cell r="P2537" t="str">
            <v>No</v>
          </cell>
          <cell r="S2537" t="str">
            <v>Review/editorial</v>
          </cell>
        </row>
        <row r="2538">
          <cell r="P2538" t="str">
            <v>No</v>
          </cell>
          <cell r="S2538" t="str">
            <v>Review/editorial</v>
          </cell>
        </row>
        <row r="2539">
          <cell r="P2539" t="str">
            <v>No</v>
          </cell>
          <cell r="S2539" t="str">
            <v>Review/editorial</v>
          </cell>
        </row>
        <row r="2540">
          <cell r="P2540" t="str">
            <v>No</v>
          </cell>
          <cell r="S2540" t="str">
            <v>Review/editorial</v>
          </cell>
        </row>
        <row r="2541">
          <cell r="P2541" t="str">
            <v>No</v>
          </cell>
          <cell r="S2541" t="str">
            <v>Review/editorial</v>
          </cell>
        </row>
        <row r="2542">
          <cell r="P2542" t="str">
            <v>No</v>
          </cell>
          <cell r="S2542" t="str">
            <v>Review/editorial</v>
          </cell>
        </row>
        <row r="2543">
          <cell r="P2543" t="str">
            <v>No</v>
          </cell>
          <cell r="S2543" t="str">
            <v>Review/editorial</v>
          </cell>
        </row>
        <row r="2544">
          <cell r="P2544" t="str">
            <v>no</v>
          </cell>
          <cell r="S2544" t="str">
            <v>Review/editorial</v>
          </cell>
        </row>
        <row r="2545">
          <cell r="P2545" t="str">
            <v>no</v>
          </cell>
          <cell r="S2545" t="str">
            <v>Review/editorial</v>
          </cell>
          <cell r="T2545">
            <v>0</v>
          </cell>
          <cell r="U2545">
            <v>0</v>
          </cell>
        </row>
        <row r="2546">
          <cell r="P2546" t="str">
            <v>no</v>
          </cell>
          <cell r="S2546" t="str">
            <v>Review/editorial</v>
          </cell>
          <cell r="T2546">
            <v>0</v>
          </cell>
          <cell r="U2546">
            <v>0</v>
          </cell>
        </row>
        <row r="2547">
          <cell r="P2547" t="str">
            <v>No</v>
          </cell>
          <cell r="S2547" t="str">
            <v>Adjuvant therapy</v>
          </cell>
          <cell r="T2547">
            <v>0</v>
          </cell>
          <cell r="U2547">
            <v>0</v>
          </cell>
        </row>
        <row r="2548">
          <cell r="P2548" t="str">
            <v>No</v>
          </cell>
          <cell r="S2548" t="str">
            <v>Chemoradiation</v>
          </cell>
          <cell r="T2548" t="str">
            <v>Maintanence</v>
          </cell>
          <cell r="U2548">
            <v>0</v>
          </cell>
        </row>
        <row r="2549">
          <cell r="P2549" t="str">
            <v>No</v>
          </cell>
          <cell r="S2549" t="str">
            <v>Review/editorial</v>
          </cell>
          <cell r="T2549">
            <v>0</v>
          </cell>
          <cell r="U2549">
            <v>0</v>
          </cell>
        </row>
        <row r="2550">
          <cell r="P2550" t="str">
            <v>No</v>
          </cell>
          <cell r="S2550" t="str">
            <v>Review/editorial</v>
          </cell>
          <cell r="T2550">
            <v>0</v>
          </cell>
          <cell r="U2550">
            <v>0</v>
          </cell>
        </row>
        <row r="2551">
          <cell r="P2551" t="str">
            <v>No</v>
          </cell>
          <cell r="S2551" t="str">
            <v>Review/editorial</v>
          </cell>
          <cell r="T2551">
            <v>0</v>
          </cell>
          <cell r="U2551">
            <v>0</v>
          </cell>
        </row>
        <row r="2552">
          <cell r="P2552" t="str">
            <v>no</v>
          </cell>
          <cell r="S2552" t="str">
            <v>Review/editorial</v>
          </cell>
          <cell r="T2552">
            <v>0</v>
          </cell>
          <cell r="U2552">
            <v>0</v>
          </cell>
        </row>
        <row r="2553">
          <cell r="P2553" t="str">
            <v>Yes</v>
          </cell>
          <cell r="S2553" t="str">
            <v>NA</v>
          </cell>
          <cell r="T2553" t="str">
            <v xml:space="preserve">Mutation -/UKN 2L </v>
          </cell>
          <cell r="U2553" t="str">
            <v>Other treatments</v>
          </cell>
        </row>
        <row r="2554">
          <cell r="P2554" t="str">
            <v>No</v>
          </cell>
          <cell r="S2554" t="str">
            <v>Review/editorial</v>
          </cell>
          <cell r="T2554">
            <v>0</v>
          </cell>
          <cell r="U2554">
            <v>0</v>
          </cell>
        </row>
        <row r="2555">
          <cell r="P2555" t="str">
            <v>No</v>
          </cell>
          <cell r="S2555" t="str">
            <v>Review/editorial</v>
          </cell>
          <cell r="T2555">
            <v>0</v>
          </cell>
          <cell r="U2555">
            <v>0</v>
          </cell>
        </row>
        <row r="2556">
          <cell r="P2556" t="str">
            <v>No</v>
          </cell>
          <cell r="S2556" t="str">
            <v>Review/editorial</v>
          </cell>
          <cell r="T2556">
            <v>0</v>
          </cell>
          <cell r="U2556">
            <v>0</v>
          </cell>
        </row>
        <row r="2557">
          <cell r="P2557" t="str">
            <v>Yes</v>
          </cell>
          <cell r="S2557" t="str">
            <v>NA</v>
          </cell>
          <cell r="T2557" t="str">
            <v>Maintanence</v>
          </cell>
        </row>
        <row r="2558">
          <cell r="P2558" t="str">
            <v>No</v>
          </cell>
          <cell r="S2558" t="str">
            <v>Review/editorial</v>
          </cell>
          <cell r="T2558">
            <v>0</v>
          </cell>
          <cell r="U2558">
            <v>0</v>
          </cell>
        </row>
        <row r="2559">
          <cell r="P2559" t="str">
            <v>No</v>
          </cell>
          <cell r="S2559" t="str">
            <v>No outcomes of interest</v>
          </cell>
          <cell r="T2559">
            <v>0</v>
          </cell>
          <cell r="U2559">
            <v>0</v>
          </cell>
        </row>
        <row r="2560">
          <cell r="P2560" t="str">
            <v>No</v>
          </cell>
          <cell r="S2560" t="str">
            <v>Review/editorial</v>
          </cell>
          <cell r="T2560">
            <v>0</v>
          </cell>
          <cell r="U2560">
            <v>0</v>
          </cell>
        </row>
        <row r="2561">
          <cell r="P2561" t="str">
            <v>No</v>
          </cell>
          <cell r="S2561" t="str">
            <v>Review/editorial</v>
          </cell>
          <cell r="T2561">
            <v>0</v>
          </cell>
          <cell r="U2561">
            <v>0</v>
          </cell>
        </row>
        <row r="2562">
          <cell r="P2562" t="str">
            <v>No</v>
          </cell>
          <cell r="S2562" t="str">
            <v>Review/editorial</v>
          </cell>
          <cell r="T2562">
            <v>0</v>
          </cell>
          <cell r="U2562">
            <v>0</v>
          </cell>
        </row>
        <row r="2563">
          <cell r="P2563" t="str">
            <v>no</v>
          </cell>
          <cell r="S2563" t="str">
            <v>Review/editorial</v>
          </cell>
          <cell r="T2563">
            <v>0</v>
          </cell>
          <cell r="U2563">
            <v>0</v>
          </cell>
        </row>
        <row r="2564">
          <cell r="P2564" t="str">
            <v>no</v>
          </cell>
          <cell r="S2564" t="str">
            <v>Review/editorial</v>
          </cell>
          <cell r="T2564">
            <v>0</v>
          </cell>
          <cell r="U2564">
            <v>0</v>
          </cell>
        </row>
        <row r="2565">
          <cell r="P2565" t="str">
            <v>Yes</v>
          </cell>
          <cell r="S2565" t="str">
            <v>Review/editorial</v>
          </cell>
          <cell r="T2565" t="str">
            <v xml:space="preserve">Mutation -/UKN 1L </v>
          </cell>
          <cell r="U2565" t="str">
            <v>Other treatments</v>
          </cell>
        </row>
        <row r="2566">
          <cell r="P2566" t="str">
            <v>Yes</v>
          </cell>
          <cell r="S2566" t="str">
            <v>Review/editorial</v>
          </cell>
          <cell r="T2566" t="str">
            <v xml:space="preserve">Mutation -/UKN 1L </v>
          </cell>
          <cell r="U2566" t="str">
            <v>Other treatments</v>
          </cell>
        </row>
        <row r="2567">
          <cell r="P2567" t="str">
            <v>No</v>
          </cell>
          <cell r="S2567" t="str">
            <v>Review/editorial</v>
          </cell>
          <cell r="T2567">
            <v>0</v>
          </cell>
          <cell r="U2567">
            <v>0</v>
          </cell>
        </row>
        <row r="2568">
          <cell r="P2568" t="str">
            <v>No</v>
          </cell>
          <cell r="S2568" t="str">
            <v>Review/editorial</v>
          </cell>
          <cell r="T2568">
            <v>0</v>
          </cell>
          <cell r="U2568">
            <v>0</v>
          </cell>
        </row>
        <row r="2569">
          <cell r="P2569" t="str">
            <v>No</v>
          </cell>
          <cell r="S2569" t="str">
            <v>Review/editorial</v>
          </cell>
          <cell r="T2569">
            <v>0</v>
          </cell>
          <cell r="U2569">
            <v>0</v>
          </cell>
        </row>
        <row r="2570">
          <cell r="P2570" t="str">
            <v>no</v>
          </cell>
          <cell r="S2570" t="str">
            <v>Review/editorial</v>
          </cell>
          <cell r="T2570">
            <v>0</v>
          </cell>
          <cell r="U2570">
            <v>0</v>
          </cell>
        </row>
        <row r="2571">
          <cell r="P2571" t="str">
            <v>no</v>
          </cell>
          <cell r="S2571" t="str">
            <v>Non-randomized</v>
          </cell>
          <cell r="T2571">
            <v>0</v>
          </cell>
          <cell r="U2571">
            <v>0</v>
          </cell>
        </row>
        <row r="2572">
          <cell r="P2572" t="str">
            <v>No</v>
          </cell>
          <cell r="S2572" t="str">
            <v>Review/editorial</v>
          </cell>
          <cell r="T2572">
            <v>0</v>
          </cell>
          <cell r="U2572">
            <v>0</v>
          </cell>
        </row>
        <row r="2573">
          <cell r="P2573" t="str">
            <v>No</v>
          </cell>
          <cell r="S2573" t="str">
            <v>No systemic therapy</v>
          </cell>
          <cell r="T2573">
            <v>0</v>
          </cell>
          <cell r="U2573">
            <v>0</v>
          </cell>
        </row>
        <row r="2574">
          <cell r="P2574" t="str">
            <v>No</v>
          </cell>
          <cell r="S2574" t="str">
            <v>Review/editorial</v>
          </cell>
          <cell r="T2574">
            <v>0</v>
          </cell>
          <cell r="U2574">
            <v>0</v>
          </cell>
        </row>
        <row r="2575">
          <cell r="P2575" t="str">
            <v>No</v>
          </cell>
          <cell r="S2575" t="str">
            <v>Review/editorial</v>
          </cell>
          <cell r="T2575">
            <v>0</v>
          </cell>
          <cell r="U2575">
            <v>0</v>
          </cell>
        </row>
        <row r="2576">
          <cell r="P2576" t="str">
            <v>No</v>
          </cell>
          <cell r="S2576" t="str">
            <v>Review/editorial</v>
          </cell>
          <cell r="T2576">
            <v>0</v>
          </cell>
          <cell r="U2576">
            <v>0</v>
          </cell>
        </row>
        <row r="2577">
          <cell r="P2577" t="str">
            <v>No</v>
          </cell>
          <cell r="S2577" t="str">
            <v>Review/editorial</v>
          </cell>
          <cell r="T2577">
            <v>0</v>
          </cell>
          <cell r="U2577">
            <v>0</v>
          </cell>
        </row>
        <row r="2578">
          <cell r="P2578" t="str">
            <v>No</v>
          </cell>
          <cell r="S2578" t="str">
            <v>Chemoradiation</v>
          </cell>
          <cell r="T2578">
            <v>0</v>
          </cell>
          <cell r="U2578">
            <v>0</v>
          </cell>
        </row>
        <row r="2579">
          <cell r="P2579" t="str">
            <v>No</v>
          </cell>
          <cell r="S2579" t="str">
            <v>Review/editorial</v>
          </cell>
          <cell r="T2579">
            <v>0</v>
          </cell>
          <cell r="U2579">
            <v>0</v>
          </cell>
        </row>
        <row r="2580">
          <cell r="P2580" t="str">
            <v>No</v>
          </cell>
          <cell r="S2580" t="str">
            <v>Review/editorial</v>
          </cell>
          <cell r="T2580">
            <v>0</v>
          </cell>
          <cell r="U2580">
            <v>0</v>
          </cell>
        </row>
        <row r="2581">
          <cell r="P2581" t="str">
            <v>No</v>
          </cell>
          <cell r="S2581" t="str">
            <v>Review/editorial</v>
          </cell>
          <cell r="T2581">
            <v>0</v>
          </cell>
          <cell r="U2581">
            <v>0</v>
          </cell>
        </row>
        <row r="2582">
          <cell r="P2582" t="str">
            <v>No</v>
          </cell>
          <cell r="S2582" t="str">
            <v>Review/editorial</v>
          </cell>
          <cell r="T2582">
            <v>0</v>
          </cell>
          <cell r="U2582">
            <v>0</v>
          </cell>
        </row>
        <row r="2583">
          <cell r="P2583" t="str">
            <v>No</v>
          </cell>
          <cell r="S2583" t="str">
            <v>Review/editorial</v>
          </cell>
          <cell r="T2583">
            <v>0</v>
          </cell>
          <cell r="U2583">
            <v>0</v>
          </cell>
        </row>
        <row r="2584">
          <cell r="P2584" t="str">
            <v>No</v>
          </cell>
          <cell r="S2584" t="str">
            <v>Review/editorial</v>
          </cell>
          <cell r="T2584">
            <v>0</v>
          </cell>
          <cell r="U2584">
            <v>0</v>
          </cell>
        </row>
        <row r="2585">
          <cell r="P2585" t="str">
            <v>No</v>
          </cell>
          <cell r="S2585" t="str">
            <v>Review/editorial</v>
          </cell>
          <cell r="T2585">
            <v>0</v>
          </cell>
          <cell r="U2585">
            <v>0</v>
          </cell>
        </row>
        <row r="2586">
          <cell r="P2586" t="str">
            <v>No</v>
          </cell>
          <cell r="S2586" t="str">
            <v>Review/editorial</v>
          </cell>
          <cell r="T2586">
            <v>0</v>
          </cell>
          <cell r="U2586">
            <v>0</v>
          </cell>
        </row>
        <row r="2587">
          <cell r="P2587" t="str">
            <v>No</v>
          </cell>
          <cell r="S2587" t="str">
            <v>Review/editorial</v>
          </cell>
          <cell r="T2587">
            <v>0</v>
          </cell>
          <cell r="U2587">
            <v>0</v>
          </cell>
        </row>
        <row r="2588">
          <cell r="P2588" t="str">
            <v>Yes</v>
          </cell>
          <cell r="S2588" t="str">
            <v>NA</v>
          </cell>
          <cell r="T2588" t="str">
            <v xml:space="preserve">Mutation -/UKN 1L </v>
          </cell>
          <cell r="U2588" t="str">
            <v>Erlotinib</v>
          </cell>
        </row>
        <row r="2589">
          <cell r="P2589" t="str">
            <v>No</v>
          </cell>
          <cell r="S2589" t="str">
            <v>Review/editorial</v>
          </cell>
          <cell r="T2589">
            <v>0</v>
          </cell>
          <cell r="U2589">
            <v>0</v>
          </cell>
        </row>
        <row r="2590">
          <cell r="P2590" t="str">
            <v>No</v>
          </cell>
          <cell r="S2590" t="str">
            <v>Review/editorial</v>
          </cell>
          <cell r="T2590">
            <v>0</v>
          </cell>
          <cell r="U2590">
            <v>0</v>
          </cell>
        </row>
        <row r="2591">
          <cell r="P2591" t="str">
            <v>No</v>
          </cell>
          <cell r="S2591" t="str">
            <v>Review/editorial</v>
          </cell>
          <cell r="T2591">
            <v>0</v>
          </cell>
          <cell r="U2591">
            <v>0</v>
          </cell>
        </row>
        <row r="2592">
          <cell r="P2592" t="str">
            <v>No</v>
          </cell>
          <cell r="S2592" t="str">
            <v>Review/editorial</v>
          </cell>
          <cell r="T2592">
            <v>0</v>
          </cell>
          <cell r="U2592">
            <v>0</v>
          </cell>
        </row>
        <row r="2593">
          <cell r="P2593" t="str">
            <v>No</v>
          </cell>
          <cell r="S2593" t="str">
            <v>Review/editorial</v>
          </cell>
          <cell r="T2593">
            <v>0</v>
          </cell>
          <cell r="U2593">
            <v>0</v>
          </cell>
        </row>
        <row r="2594">
          <cell r="P2594" t="str">
            <v>No</v>
          </cell>
          <cell r="S2594" t="str">
            <v>Review/editorial</v>
          </cell>
          <cell r="T2594">
            <v>0</v>
          </cell>
          <cell r="U2594">
            <v>0</v>
          </cell>
        </row>
        <row r="2595">
          <cell r="P2595" t="str">
            <v>No</v>
          </cell>
          <cell r="S2595" t="str">
            <v>Review/editorial</v>
          </cell>
          <cell r="T2595">
            <v>0</v>
          </cell>
          <cell r="U2595">
            <v>0</v>
          </cell>
        </row>
        <row r="2596">
          <cell r="P2596" t="str">
            <v>No</v>
          </cell>
          <cell r="S2596" t="str">
            <v>Review/editorial</v>
          </cell>
          <cell r="T2596">
            <v>0</v>
          </cell>
          <cell r="U2596">
            <v>0</v>
          </cell>
        </row>
        <row r="2597">
          <cell r="P2597" t="str">
            <v>No</v>
          </cell>
          <cell r="S2597" t="str">
            <v>Review/editorial</v>
          </cell>
          <cell r="T2597">
            <v>0</v>
          </cell>
          <cell r="U2597">
            <v>0</v>
          </cell>
        </row>
        <row r="2598">
          <cell r="P2598" t="str">
            <v>Yes</v>
          </cell>
          <cell r="S2598" t="str">
            <v>NA</v>
          </cell>
          <cell r="T2598" t="str">
            <v>EGFR+ 1L</v>
          </cell>
          <cell r="U2598" t="str">
            <v>Other treatments</v>
          </cell>
        </row>
        <row r="2599">
          <cell r="P2599" t="str">
            <v>No</v>
          </cell>
          <cell r="S2599" t="str">
            <v>Review/editorial</v>
          </cell>
          <cell r="T2599">
            <v>0</v>
          </cell>
          <cell r="U2599">
            <v>0</v>
          </cell>
        </row>
        <row r="2600">
          <cell r="P2600" t="str">
            <v>No</v>
          </cell>
          <cell r="S2600" t="str">
            <v>Review/editorial</v>
          </cell>
          <cell r="T2600">
            <v>0</v>
          </cell>
          <cell r="U2600">
            <v>0</v>
          </cell>
        </row>
        <row r="2601">
          <cell r="P2601" t="str">
            <v>No</v>
          </cell>
          <cell r="S2601" t="str">
            <v>Review/editorial</v>
          </cell>
          <cell r="T2601">
            <v>0</v>
          </cell>
          <cell r="U2601">
            <v>0</v>
          </cell>
        </row>
        <row r="2602">
          <cell r="P2602" t="str">
            <v>No</v>
          </cell>
          <cell r="S2602" t="str">
            <v>No outcomes of interest</v>
          </cell>
          <cell r="T2602">
            <v>0</v>
          </cell>
          <cell r="U2602">
            <v>0</v>
          </cell>
        </row>
        <row r="2603">
          <cell r="P2603" t="str">
            <v>No</v>
          </cell>
          <cell r="S2603" t="str">
            <v>Review/editorial</v>
          </cell>
          <cell r="T2603">
            <v>0</v>
          </cell>
          <cell r="U2603">
            <v>0</v>
          </cell>
        </row>
        <row r="2604">
          <cell r="P2604" t="str">
            <v>No</v>
          </cell>
          <cell r="S2604" t="str">
            <v>Review/editorial</v>
          </cell>
          <cell r="T2604">
            <v>0</v>
          </cell>
          <cell r="U2604">
            <v>0</v>
          </cell>
        </row>
        <row r="2605">
          <cell r="P2605" t="str">
            <v>Yes</v>
          </cell>
          <cell r="S2605" t="str">
            <v>NA</v>
          </cell>
          <cell r="T2605" t="str">
            <v xml:space="preserve">Mutation -/UKN 1L </v>
          </cell>
          <cell r="U2605" t="str">
            <v>Chemo</v>
          </cell>
        </row>
        <row r="2606">
          <cell r="P2606" t="str">
            <v>Yes</v>
          </cell>
          <cell r="S2606" t="str">
            <v>NA</v>
          </cell>
          <cell r="T2606" t="str">
            <v xml:space="preserve">Mutation -/UKN 2L </v>
          </cell>
          <cell r="U2606" t="str">
            <v>Other treatments</v>
          </cell>
        </row>
        <row r="2607">
          <cell r="P2607" t="str">
            <v>No</v>
          </cell>
          <cell r="S2607" t="str">
            <v>Review/editorial</v>
          </cell>
          <cell r="T2607">
            <v>0</v>
          </cell>
          <cell r="U2607">
            <v>0</v>
          </cell>
        </row>
        <row r="2608">
          <cell r="P2608" t="str">
            <v>No</v>
          </cell>
          <cell r="S2608" t="str">
            <v>Review/editorial</v>
          </cell>
          <cell r="T2608">
            <v>0</v>
          </cell>
          <cell r="U2608">
            <v>0</v>
          </cell>
        </row>
        <row r="2609">
          <cell r="P2609" t="str">
            <v>No</v>
          </cell>
          <cell r="S2609" t="str">
            <v>Adjuvant therapy</v>
          </cell>
          <cell r="T2609">
            <v>0</v>
          </cell>
          <cell r="U2609">
            <v>0</v>
          </cell>
        </row>
        <row r="2610">
          <cell r="P2610" t="str">
            <v>No</v>
          </cell>
          <cell r="S2610" t="str">
            <v>Retrospective study</v>
          </cell>
          <cell r="T2610">
            <v>0</v>
          </cell>
          <cell r="U2610">
            <v>0</v>
          </cell>
        </row>
        <row r="2611">
          <cell r="P2611" t="str">
            <v>No</v>
          </cell>
          <cell r="S2611" t="str">
            <v>Review/editorial</v>
          </cell>
          <cell r="T2611">
            <v>0</v>
          </cell>
          <cell r="U2611">
            <v>0</v>
          </cell>
        </row>
        <row r="2612">
          <cell r="P2612" t="str">
            <v>Yes</v>
          </cell>
          <cell r="S2612" t="str">
            <v>NA</v>
          </cell>
          <cell r="T2612" t="str">
            <v xml:space="preserve">Mutation -/UKN 1L </v>
          </cell>
          <cell r="U2612" t="str">
            <v>Chemo</v>
          </cell>
        </row>
        <row r="2613">
          <cell r="P2613" t="str">
            <v>No</v>
          </cell>
          <cell r="S2613" t="str">
            <v>No outcomes of interest</v>
          </cell>
          <cell r="T2613">
            <v>0</v>
          </cell>
          <cell r="U2613">
            <v>0</v>
          </cell>
        </row>
        <row r="2614">
          <cell r="P2614" t="str">
            <v>No</v>
          </cell>
          <cell r="S2614" t="str">
            <v>Review/editorial</v>
          </cell>
          <cell r="T2614">
            <v>0</v>
          </cell>
          <cell r="U2614">
            <v>0</v>
          </cell>
        </row>
        <row r="2615">
          <cell r="P2615" t="str">
            <v>No</v>
          </cell>
          <cell r="S2615" t="str">
            <v>Review/editorial</v>
          </cell>
          <cell r="T2615">
            <v>0</v>
          </cell>
          <cell r="U2615">
            <v>0</v>
          </cell>
        </row>
        <row r="2616">
          <cell r="P2616" t="str">
            <v>No</v>
          </cell>
          <cell r="S2616" t="str">
            <v>Adjuvant therapy</v>
          </cell>
          <cell r="T2616">
            <v>0</v>
          </cell>
          <cell r="U2616">
            <v>0</v>
          </cell>
        </row>
        <row r="2617">
          <cell r="P2617" t="str">
            <v>No</v>
          </cell>
          <cell r="S2617" t="str">
            <v>Review/editorial</v>
          </cell>
          <cell r="T2617">
            <v>0</v>
          </cell>
          <cell r="U2617">
            <v>0</v>
          </cell>
        </row>
        <row r="2618">
          <cell r="P2618" t="str">
            <v>No</v>
          </cell>
          <cell r="S2618" t="str">
            <v>Non-English language studies</v>
          </cell>
          <cell r="T2618">
            <v>0</v>
          </cell>
          <cell r="U2618">
            <v>0</v>
          </cell>
        </row>
        <row r="2619">
          <cell r="P2619" t="str">
            <v>No</v>
          </cell>
          <cell r="S2619" t="str">
            <v>Review/editorial</v>
          </cell>
          <cell r="T2619">
            <v>0</v>
          </cell>
          <cell r="U2619">
            <v>0</v>
          </cell>
        </row>
        <row r="2620">
          <cell r="P2620" t="str">
            <v>No</v>
          </cell>
          <cell r="S2620" t="str">
            <v>Non-English language studies</v>
          </cell>
          <cell r="T2620">
            <v>0</v>
          </cell>
          <cell r="U2620">
            <v>0</v>
          </cell>
        </row>
        <row r="2621">
          <cell r="P2621" t="str">
            <v>No</v>
          </cell>
          <cell r="S2621" t="str">
            <v>Non-English language studies</v>
          </cell>
          <cell r="T2621">
            <v>0</v>
          </cell>
          <cell r="U2621">
            <v>0</v>
          </cell>
        </row>
        <row r="2622">
          <cell r="P2622" t="str">
            <v>No</v>
          </cell>
          <cell r="S2622" t="str">
            <v>Non-English language studies</v>
          </cell>
          <cell r="T2622">
            <v>0</v>
          </cell>
          <cell r="U2622">
            <v>0</v>
          </cell>
        </row>
        <row r="2623">
          <cell r="P2623" t="str">
            <v>No</v>
          </cell>
          <cell r="S2623" t="str">
            <v>Non-English language studies</v>
          </cell>
          <cell r="T2623">
            <v>0</v>
          </cell>
          <cell r="U2623">
            <v>0</v>
          </cell>
        </row>
        <row r="2624">
          <cell r="P2624" t="str">
            <v>No</v>
          </cell>
          <cell r="S2624" t="str">
            <v>Non-English language studies</v>
          </cell>
          <cell r="T2624">
            <v>0</v>
          </cell>
          <cell r="U2624">
            <v>0</v>
          </cell>
        </row>
        <row r="2625">
          <cell r="P2625" t="str">
            <v>No</v>
          </cell>
          <cell r="S2625" t="str">
            <v>Non-English language studies</v>
          </cell>
          <cell r="T2625">
            <v>0</v>
          </cell>
          <cell r="U2625">
            <v>0</v>
          </cell>
        </row>
        <row r="2626">
          <cell r="P2626" t="str">
            <v>No</v>
          </cell>
          <cell r="S2626" t="str">
            <v>Non-English language studies</v>
          </cell>
          <cell r="T2626">
            <v>0</v>
          </cell>
          <cell r="U2626">
            <v>0</v>
          </cell>
        </row>
        <row r="2627">
          <cell r="P2627" t="str">
            <v>No</v>
          </cell>
          <cell r="S2627" t="str">
            <v>Non-English language studies</v>
          </cell>
          <cell r="T2627">
            <v>0</v>
          </cell>
          <cell r="U2627">
            <v>0</v>
          </cell>
        </row>
        <row r="2628">
          <cell r="P2628" t="str">
            <v>No</v>
          </cell>
          <cell r="S2628" t="str">
            <v>Review/editorial</v>
          </cell>
          <cell r="T2628">
            <v>0</v>
          </cell>
          <cell r="U2628">
            <v>0</v>
          </cell>
        </row>
        <row r="2629">
          <cell r="P2629" t="str">
            <v>No</v>
          </cell>
          <cell r="S2629" t="str">
            <v>Non-English language studies</v>
          </cell>
          <cell r="T2629">
            <v>0</v>
          </cell>
          <cell r="U2629">
            <v>0</v>
          </cell>
        </row>
        <row r="2630">
          <cell r="P2630" t="str">
            <v>No</v>
          </cell>
          <cell r="S2630" t="str">
            <v>Non-English language studies</v>
          </cell>
          <cell r="T2630">
            <v>0</v>
          </cell>
          <cell r="U2630">
            <v>0</v>
          </cell>
        </row>
        <row r="2631">
          <cell r="P2631" t="str">
            <v>No</v>
          </cell>
          <cell r="S2631" t="str">
            <v>No outcomes of interest</v>
          </cell>
          <cell r="T2631">
            <v>0</v>
          </cell>
          <cell r="U2631">
            <v>0</v>
          </cell>
        </row>
        <row r="2632">
          <cell r="P2632" t="str">
            <v>No</v>
          </cell>
          <cell r="S2632" t="str">
            <v>Non-English language studies</v>
          </cell>
          <cell r="T2632">
            <v>0</v>
          </cell>
          <cell r="U2632">
            <v>0</v>
          </cell>
        </row>
        <row r="2633">
          <cell r="P2633" t="str">
            <v>No</v>
          </cell>
          <cell r="S2633" t="str">
            <v>Non-randomized controlled study</v>
          </cell>
          <cell r="T2633">
            <v>0</v>
          </cell>
          <cell r="U2633">
            <v>0</v>
          </cell>
        </row>
        <row r="2634">
          <cell r="P2634" t="str">
            <v>No</v>
          </cell>
          <cell r="S2634" t="str">
            <v>Non-English language studies</v>
          </cell>
          <cell r="T2634">
            <v>0</v>
          </cell>
          <cell r="U2634">
            <v>0</v>
          </cell>
        </row>
        <row r="2635">
          <cell r="P2635" t="str">
            <v>No</v>
          </cell>
          <cell r="S2635" t="str">
            <v>Non-English language studies</v>
          </cell>
          <cell r="T2635">
            <v>0</v>
          </cell>
          <cell r="U2635">
            <v>0</v>
          </cell>
        </row>
        <row r="2636">
          <cell r="P2636" t="str">
            <v>No</v>
          </cell>
          <cell r="S2636" t="str">
            <v>Non-English language studies</v>
          </cell>
          <cell r="T2636">
            <v>0</v>
          </cell>
          <cell r="U2636">
            <v>0</v>
          </cell>
        </row>
        <row r="2637">
          <cell r="P2637" t="str">
            <v>Yes</v>
          </cell>
          <cell r="S2637" t="str">
            <v>NA</v>
          </cell>
          <cell r="T2637" t="str">
            <v xml:space="preserve">Mutation -/UKN 1L </v>
          </cell>
          <cell r="U2637" t="str">
            <v>Other treatments</v>
          </cell>
        </row>
        <row r="2638">
          <cell r="P2638" t="str">
            <v>No</v>
          </cell>
          <cell r="S2638" t="str">
            <v>Non-English language studies</v>
          </cell>
          <cell r="T2638">
            <v>0</v>
          </cell>
          <cell r="U2638">
            <v>0</v>
          </cell>
        </row>
        <row r="2639">
          <cell r="P2639" t="str">
            <v>No</v>
          </cell>
          <cell r="S2639" t="str">
            <v>Review/editorial</v>
          </cell>
          <cell r="T2639">
            <v>0</v>
          </cell>
          <cell r="U2639">
            <v>0</v>
          </cell>
        </row>
        <row r="2640">
          <cell r="P2640" t="str">
            <v>No</v>
          </cell>
          <cell r="S2640" t="str">
            <v>Non-English language studies</v>
          </cell>
          <cell r="T2640">
            <v>0</v>
          </cell>
          <cell r="U2640">
            <v>0</v>
          </cell>
        </row>
        <row r="2641">
          <cell r="P2641" t="str">
            <v>No</v>
          </cell>
          <cell r="S2641" t="str">
            <v>Review/editorial</v>
          </cell>
        </row>
        <row r="2642">
          <cell r="P2642" t="str">
            <v>No</v>
          </cell>
          <cell r="S2642" t="str">
            <v>Non-English language studies</v>
          </cell>
        </row>
        <row r="2643">
          <cell r="P2643" t="str">
            <v>No</v>
          </cell>
          <cell r="S2643" t="str">
            <v>No outcomes of interest</v>
          </cell>
        </row>
        <row r="2644">
          <cell r="P2644" t="str">
            <v>No</v>
          </cell>
          <cell r="S2644" t="str">
            <v>Review/editorial</v>
          </cell>
        </row>
        <row r="2645">
          <cell r="P2645" t="str">
            <v>No</v>
          </cell>
          <cell r="S2645" t="str">
            <v>Review/editorial</v>
          </cell>
        </row>
        <row r="2646">
          <cell r="P2646" t="str">
            <v>No</v>
          </cell>
          <cell r="S2646" t="str">
            <v>Review/editorial</v>
          </cell>
        </row>
        <row r="2647">
          <cell r="P2647" t="str">
            <v>No</v>
          </cell>
          <cell r="S2647" t="str">
            <v>Non-English language studies</v>
          </cell>
        </row>
        <row r="2648">
          <cell r="P2648" t="str">
            <v>No</v>
          </cell>
          <cell r="S2648" t="str">
            <v>Review/editorial</v>
          </cell>
        </row>
        <row r="2649">
          <cell r="P2649" t="str">
            <v>No</v>
          </cell>
          <cell r="S2649" t="str">
            <v>Non-English language studies</v>
          </cell>
        </row>
        <row r="2650">
          <cell r="P2650" t="str">
            <v>No</v>
          </cell>
          <cell r="S2650" t="str">
            <v>Non-English language studies</v>
          </cell>
        </row>
        <row r="2651">
          <cell r="P2651" t="str">
            <v>No</v>
          </cell>
          <cell r="S2651" t="str">
            <v>Chemoradiation</v>
          </cell>
        </row>
        <row r="2652">
          <cell r="P2652" t="str">
            <v>No</v>
          </cell>
          <cell r="S2652" t="str">
            <v>Non-English language studies</v>
          </cell>
        </row>
        <row r="2653">
          <cell r="P2653" t="str">
            <v>No</v>
          </cell>
          <cell r="S2653" t="str">
            <v>Non-English language studies</v>
          </cell>
        </row>
        <row r="2654">
          <cell r="P2654" t="str">
            <v>No</v>
          </cell>
          <cell r="S2654" t="str">
            <v>Review/editorial</v>
          </cell>
        </row>
        <row r="2655">
          <cell r="P2655" t="str">
            <v>No</v>
          </cell>
          <cell r="S2655" t="str">
            <v>Non-English language studies</v>
          </cell>
        </row>
        <row r="2656">
          <cell r="P2656" t="str">
            <v>No</v>
          </cell>
          <cell r="S2656" t="str">
            <v>Review/editorial</v>
          </cell>
        </row>
        <row r="2657">
          <cell r="P2657" t="str">
            <v>No</v>
          </cell>
          <cell r="S2657" t="str">
            <v>Review/editorial</v>
          </cell>
          <cell r="T2657">
            <v>0</v>
          </cell>
          <cell r="U2657">
            <v>0</v>
          </cell>
        </row>
        <row r="2658">
          <cell r="P2658" t="str">
            <v>Yes</v>
          </cell>
          <cell r="S2658" t="str">
            <v>Review/editorial</v>
          </cell>
          <cell r="T2658" t="str">
            <v xml:space="preserve">Mutation -/UKN 2L </v>
          </cell>
          <cell r="U2658" t="str">
            <v>Erlotinib</v>
          </cell>
        </row>
        <row r="2659">
          <cell r="P2659" t="str">
            <v>No</v>
          </cell>
          <cell r="S2659" t="str">
            <v>Review/editorial</v>
          </cell>
          <cell r="T2659">
            <v>0</v>
          </cell>
          <cell r="U2659">
            <v>0</v>
          </cell>
        </row>
        <row r="2660">
          <cell r="P2660" t="str">
            <v>No</v>
          </cell>
          <cell r="S2660" t="str">
            <v>Review/editorial</v>
          </cell>
          <cell r="T2660">
            <v>0</v>
          </cell>
          <cell r="U2660">
            <v>0</v>
          </cell>
        </row>
        <row r="2661">
          <cell r="P2661" t="str">
            <v>No</v>
          </cell>
          <cell r="S2661" t="str">
            <v>Review/editorial</v>
          </cell>
          <cell r="T2661">
            <v>0</v>
          </cell>
          <cell r="U2661">
            <v>0</v>
          </cell>
        </row>
        <row r="2662">
          <cell r="P2662" t="str">
            <v>No</v>
          </cell>
          <cell r="S2662" t="str">
            <v>Review/editorial</v>
          </cell>
          <cell r="T2662">
            <v>0</v>
          </cell>
          <cell r="U2662">
            <v>0</v>
          </cell>
        </row>
        <row r="2663">
          <cell r="P2663" t="str">
            <v>No</v>
          </cell>
          <cell r="S2663" t="str">
            <v>Phase 1</v>
          </cell>
          <cell r="T2663">
            <v>0</v>
          </cell>
          <cell r="U2663">
            <v>0</v>
          </cell>
        </row>
        <row r="2664">
          <cell r="P2664" t="str">
            <v>Yes</v>
          </cell>
          <cell r="S2664" t="str">
            <v>Review/editorial</v>
          </cell>
          <cell r="T2664" t="str">
            <v>Economic Studies</v>
          </cell>
          <cell r="U2664" t="str">
            <v>Chemo</v>
          </cell>
        </row>
        <row r="2665">
          <cell r="P2665" t="str">
            <v>Yes</v>
          </cell>
          <cell r="S2665" t="str">
            <v>Review/editorial</v>
          </cell>
          <cell r="T2665" t="str">
            <v xml:space="preserve">Mutation -/UKN 1L </v>
          </cell>
          <cell r="U2665" t="str">
            <v>Chemo</v>
          </cell>
        </row>
        <row r="2666">
          <cell r="P2666" t="str">
            <v>No</v>
          </cell>
          <cell r="S2666" t="str">
            <v>No systemic therapy</v>
          </cell>
          <cell r="T2666">
            <v>0</v>
          </cell>
          <cell r="U2666">
            <v>0</v>
          </cell>
        </row>
        <row r="2667">
          <cell r="P2667" t="str">
            <v>No</v>
          </cell>
          <cell r="S2667" t="str">
            <v>Review/editorial</v>
          </cell>
          <cell r="T2667">
            <v>0</v>
          </cell>
          <cell r="U2667">
            <v>0</v>
          </cell>
        </row>
        <row r="2668">
          <cell r="P2668" t="str">
            <v>No</v>
          </cell>
          <cell r="S2668" t="str">
            <v>Review/editorial</v>
          </cell>
          <cell r="T2668">
            <v>0</v>
          </cell>
          <cell r="U2668">
            <v>0</v>
          </cell>
        </row>
        <row r="2669">
          <cell r="P2669" t="str">
            <v>No</v>
          </cell>
          <cell r="S2669" t="str">
            <v>No outcomes of interest</v>
          </cell>
          <cell r="T2669">
            <v>0</v>
          </cell>
          <cell r="U2669">
            <v>0</v>
          </cell>
        </row>
        <row r="2670">
          <cell r="P2670" t="str">
            <v>No</v>
          </cell>
          <cell r="S2670" t="str">
            <v>Review/editorial</v>
          </cell>
          <cell r="T2670">
            <v>0</v>
          </cell>
          <cell r="U2670">
            <v>0</v>
          </cell>
        </row>
        <row r="2671">
          <cell r="P2671" t="str">
            <v>No</v>
          </cell>
          <cell r="S2671" t="str">
            <v>Non-English language studies</v>
          </cell>
          <cell r="T2671">
            <v>0</v>
          </cell>
          <cell r="U2671">
            <v>0</v>
          </cell>
        </row>
        <row r="2672">
          <cell r="P2672" t="str">
            <v>Yes</v>
          </cell>
          <cell r="S2672" t="str">
            <v>NA</v>
          </cell>
          <cell r="T2672" t="str">
            <v xml:space="preserve">Mutation -/UKN 2L </v>
          </cell>
          <cell r="U2672" t="str">
            <v>Other treatments</v>
          </cell>
        </row>
        <row r="2673">
          <cell r="P2673" t="str">
            <v>No</v>
          </cell>
          <cell r="S2673" t="str">
            <v>Review/editorial</v>
          </cell>
          <cell r="T2673">
            <v>0</v>
          </cell>
          <cell r="U2673">
            <v>0</v>
          </cell>
        </row>
        <row r="2674">
          <cell r="P2674" t="str">
            <v>No</v>
          </cell>
          <cell r="S2674" t="str">
            <v>No outcomes of interest</v>
          </cell>
          <cell r="T2674">
            <v>0</v>
          </cell>
          <cell r="U2674">
            <v>0</v>
          </cell>
        </row>
        <row r="2675">
          <cell r="P2675" t="str">
            <v>No</v>
          </cell>
          <cell r="S2675" t="str">
            <v>Non-English language studies</v>
          </cell>
          <cell r="T2675">
            <v>0</v>
          </cell>
          <cell r="U2675">
            <v>0</v>
          </cell>
        </row>
        <row r="2676">
          <cell r="P2676" t="str">
            <v>No</v>
          </cell>
          <cell r="S2676" t="str">
            <v>Non-English language studies</v>
          </cell>
          <cell r="T2676">
            <v>0</v>
          </cell>
          <cell r="U2676">
            <v>0</v>
          </cell>
        </row>
        <row r="2677">
          <cell r="P2677" t="str">
            <v>No</v>
          </cell>
          <cell r="S2677" t="str">
            <v>Review/editorial</v>
          </cell>
          <cell r="T2677">
            <v>0</v>
          </cell>
          <cell r="U2677">
            <v>0</v>
          </cell>
        </row>
        <row r="2678">
          <cell r="P2678" t="str">
            <v>No</v>
          </cell>
          <cell r="S2678" t="str">
            <v>Review/editorial</v>
          </cell>
          <cell r="T2678" t="str">
            <v>Meta 2L</v>
          </cell>
          <cell r="U2678">
            <v>0</v>
          </cell>
        </row>
        <row r="2679">
          <cell r="P2679" t="str">
            <v>Yes</v>
          </cell>
          <cell r="S2679" t="str">
            <v>NA</v>
          </cell>
          <cell r="T2679" t="str">
            <v>Maintanence</v>
          </cell>
        </row>
        <row r="2680">
          <cell r="P2680" t="str">
            <v>No</v>
          </cell>
          <cell r="S2680" t="str">
            <v>Chemoradiation</v>
          </cell>
          <cell r="T2680">
            <v>0</v>
          </cell>
          <cell r="U2680">
            <v>0</v>
          </cell>
        </row>
        <row r="2681">
          <cell r="P2681" t="str">
            <v>Yes</v>
          </cell>
          <cell r="S2681" t="str">
            <v>Review/editorial</v>
          </cell>
          <cell r="T2681" t="str">
            <v xml:space="preserve">Mutation -/UKN 2L </v>
          </cell>
          <cell r="U2681" t="str">
            <v>Other treatments</v>
          </cell>
        </row>
        <row r="2682">
          <cell r="P2682" t="str">
            <v>No</v>
          </cell>
          <cell r="S2682" t="str">
            <v>Review/editorial</v>
          </cell>
          <cell r="T2682">
            <v>0</v>
          </cell>
          <cell r="U2682">
            <v>0</v>
          </cell>
        </row>
        <row r="2683">
          <cell r="P2683" t="str">
            <v>No</v>
          </cell>
          <cell r="S2683" t="str">
            <v>Non-English language studies</v>
          </cell>
          <cell r="T2683">
            <v>0</v>
          </cell>
          <cell r="U2683">
            <v>0</v>
          </cell>
        </row>
        <row r="2684">
          <cell r="P2684" t="str">
            <v>No</v>
          </cell>
          <cell r="S2684" t="str">
            <v>Non-English language studies</v>
          </cell>
          <cell r="T2684">
            <v>0</v>
          </cell>
          <cell r="U2684">
            <v>0</v>
          </cell>
        </row>
        <row r="2685">
          <cell r="P2685" t="str">
            <v>No</v>
          </cell>
          <cell r="S2685" t="str">
            <v>Review/editorial</v>
          </cell>
          <cell r="T2685">
            <v>0</v>
          </cell>
          <cell r="U2685">
            <v>0</v>
          </cell>
        </row>
        <row r="2686">
          <cell r="P2686" t="str">
            <v>No</v>
          </cell>
          <cell r="S2686" t="str">
            <v>Review/editorial</v>
          </cell>
          <cell r="T2686">
            <v>0</v>
          </cell>
          <cell r="U2686">
            <v>0</v>
          </cell>
        </row>
        <row r="2687">
          <cell r="P2687" t="str">
            <v>No</v>
          </cell>
          <cell r="S2687" t="str">
            <v>Review/editorial</v>
          </cell>
          <cell r="T2687">
            <v>0</v>
          </cell>
          <cell r="U2687">
            <v>0</v>
          </cell>
        </row>
        <row r="2688">
          <cell r="P2688" t="str">
            <v>No</v>
          </cell>
          <cell r="S2688" t="str">
            <v>Review/editorial</v>
          </cell>
          <cell r="T2688">
            <v>0</v>
          </cell>
          <cell r="U2688">
            <v>0</v>
          </cell>
        </row>
        <row r="2689">
          <cell r="P2689" t="str">
            <v>No</v>
          </cell>
          <cell r="S2689" t="str">
            <v>Review/editorial</v>
          </cell>
          <cell r="T2689">
            <v>0</v>
          </cell>
          <cell r="U2689">
            <v>0</v>
          </cell>
        </row>
        <row r="2690">
          <cell r="P2690" t="str">
            <v>No</v>
          </cell>
          <cell r="S2690" t="str">
            <v>Review/editorial</v>
          </cell>
          <cell r="T2690">
            <v>0</v>
          </cell>
          <cell r="U2690">
            <v>0</v>
          </cell>
        </row>
        <row r="2691">
          <cell r="P2691" t="str">
            <v>No</v>
          </cell>
          <cell r="S2691" t="str">
            <v>Review/editorial</v>
          </cell>
          <cell r="T2691">
            <v>0</v>
          </cell>
          <cell r="U2691">
            <v>0</v>
          </cell>
        </row>
        <row r="2692">
          <cell r="P2692" t="str">
            <v>No</v>
          </cell>
          <cell r="S2692" t="str">
            <v>Review/editorial</v>
          </cell>
          <cell r="T2692">
            <v>0</v>
          </cell>
          <cell r="U2692">
            <v>0</v>
          </cell>
        </row>
        <row r="2693">
          <cell r="P2693" t="str">
            <v>Yes</v>
          </cell>
          <cell r="S2693" t="str">
            <v>Review/editorial</v>
          </cell>
          <cell r="T2693" t="str">
            <v xml:space="preserve">Mutation -/UKN 2L </v>
          </cell>
          <cell r="U2693" t="str">
            <v>Other treatments</v>
          </cell>
        </row>
        <row r="2694">
          <cell r="P2694" t="str">
            <v>No</v>
          </cell>
          <cell r="S2694" t="str">
            <v>Review/editorial</v>
          </cell>
          <cell r="T2694">
            <v>0</v>
          </cell>
          <cell r="U2694">
            <v>0</v>
          </cell>
        </row>
        <row r="2695">
          <cell r="P2695" t="str">
            <v>No</v>
          </cell>
          <cell r="S2695" t="str">
            <v>Review/editorial</v>
          </cell>
          <cell r="T2695">
            <v>0</v>
          </cell>
          <cell r="U2695">
            <v>0</v>
          </cell>
        </row>
        <row r="2696">
          <cell r="P2696" t="str">
            <v>No</v>
          </cell>
          <cell r="S2696" t="str">
            <v>Review/editorial</v>
          </cell>
          <cell r="T2696">
            <v>0</v>
          </cell>
          <cell r="U2696">
            <v>0</v>
          </cell>
        </row>
        <row r="2697">
          <cell r="P2697" t="str">
            <v>No</v>
          </cell>
          <cell r="S2697" t="str">
            <v>Review/editorial</v>
          </cell>
          <cell r="T2697">
            <v>0</v>
          </cell>
          <cell r="U2697">
            <v>0</v>
          </cell>
        </row>
        <row r="2698">
          <cell r="P2698" t="str">
            <v>No</v>
          </cell>
          <cell r="S2698" t="str">
            <v>Review/editorial</v>
          </cell>
          <cell r="T2698">
            <v>0</v>
          </cell>
          <cell r="U2698">
            <v>0</v>
          </cell>
        </row>
        <row r="2699">
          <cell r="P2699" t="str">
            <v>No</v>
          </cell>
          <cell r="S2699" t="str">
            <v>Review/editorial</v>
          </cell>
          <cell r="T2699">
            <v>0</v>
          </cell>
          <cell r="U2699">
            <v>0</v>
          </cell>
        </row>
        <row r="2700">
          <cell r="P2700" t="str">
            <v>No</v>
          </cell>
          <cell r="S2700" t="str">
            <v>Review/editorial</v>
          </cell>
          <cell r="T2700">
            <v>0</v>
          </cell>
          <cell r="U2700">
            <v>0</v>
          </cell>
        </row>
        <row r="2701">
          <cell r="P2701" t="str">
            <v>No</v>
          </cell>
          <cell r="S2701" t="str">
            <v>Review/editorial</v>
          </cell>
          <cell r="T2701">
            <v>0</v>
          </cell>
          <cell r="U2701">
            <v>0</v>
          </cell>
        </row>
        <row r="2702">
          <cell r="P2702" t="str">
            <v>No</v>
          </cell>
          <cell r="S2702" t="str">
            <v>Review/editorial</v>
          </cell>
          <cell r="T2702">
            <v>0</v>
          </cell>
          <cell r="U2702">
            <v>0</v>
          </cell>
        </row>
        <row r="2703">
          <cell r="P2703" t="str">
            <v>No</v>
          </cell>
          <cell r="S2703" t="str">
            <v>Review/editorial</v>
          </cell>
          <cell r="T2703">
            <v>0</v>
          </cell>
          <cell r="U2703">
            <v>0</v>
          </cell>
        </row>
        <row r="2704">
          <cell r="P2704" t="str">
            <v>No</v>
          </cell>
          <cell r="S2704" t="str">
            <v>Review/editorial</v>
          </cell>
          <cell r="T2704">
            <v>0</v>
          </cell>
          <cell r="U2704">
            <v>0</v>
          </cell>
        </row>
        <row r="2705">
          <cell r="P2705" t="str">
            <v>No</v>
          </cell>
          <cell r="S2705" t="str">
            <v>Review/editorial</v>
          </cell>
          <cell r="T2705">
            <v>0</v>
          </cell>
          <cell r="U2705">
            <v>0</v>
          </cell>
        </row>
        <row r="2706">
          <cell r="P2706" t="str">
            <v>No</v>
          </cell>
          <cell r="S2706" t="str">
            <v>Review/editorial</v>
          </cell>
          <cell r="T2706">
            <v>0</v>
          </cell>
          <cell r="U2706">
            <v>0</v>
          </cell>
        </row>
        <row r="2707">
          <cell r="P2707" t="str">
            <v>No</v>
          </cell>
          <cell r="S2707" t="str">
            <v>No outcomes of interest</v>
          </cell>
          <cell r="T2707">
            <v>0</v>
          </cell>
          <cell r="U2707">
            <v>0</v>
          </cell>
        </row>
        <row r="2708">
          <cell r="P2708" t="str">
            <v>No</v>
          </cell>
          <cell r="S2708" t="str">
            <v>Non-English language studies</v>
          </cell>
          <cell r="T2708">
            <v>0</v>
          </cell>
          <cell r="U2708">
            <v>0</v>
          </cell>
        </row>
        <row r="2709">
          <cell r="P2709" t="str">
            <v>No</v>
          </cell>
          <cell r="S2709" t="str">
            <v>Review/editorial</v>
          </cell>
          <cell r="T2709">
            <v>0</v>
          </cell>
          <cell r="U2709">
            <v>0</v>
          </cell>
        </row>
        <row r="2710">
          <cell r="P2710" t="str">
            <v>No</v>
          </cell>
          <cell r="S2710" t="str">
            <v>Review/editorial</v>
          </cell>
          <cell r="T2710">
            <v>0</v>
          </cell>
          <cell r="U2710">
            <v>0</v>
          </cell>
        </row>
        <row r="2711">
          <cell r="P2711" t="str">
            <v>No</v>
          </cell>
          <cell r="S2711" t="str">
            <v>No outcomes of interest</v>
          </cell>
          <cell r="T2711">
            <v>0</v>
          </cell>
          <cell r="U2711">
            <v>0</v>
          </cell>
        </row>
        <row r="2712">
          <cell r="P2712" t="str">
            <v>No</v>
          </cell>
          <cell r="S2712" t="str">
            <v>Review/editorial</v>
          </cell>
          <cell r="T2712">
            <v>0</v>
          </cell>
          <cell r="U2712">
            <v>0</v>
          </cell>
        </row>
        <row r="2713">
          <cell r="P2713" t="str">
            <v>Yes</v>
          </cell>
          <cell r="S2713" t="str">
            <v>NA</v>
          </cell>
          <cell r="T2713" t="str">
            <v>Maintanence</v>
          </cell>
        </row>
        <row r="2714">
          <cell r="P2714" t="str">
            <v>No</v>
          </cell>
          <cell r="S2714" t="str">
            <v>No systemic therapy</v>
          </cell>
          <cell r="T2714">
            <v>0</v>
          </cell>
          <cell r="U2714">
            <v>0</v>
          </cell>
        </row>
        <row r="2715">
          <cell r="P2715" t="str">
            <v>No</v>
          </cell>
          <cell r="S2715" t="str">
            <v>Review/editorial</v>
          </cell>
          <cell r="T2715">
            <v>0</v>
          </cell>
          <cell r="U2715">
            <v>0</v>
          </cell>
        </row>
        <row r="2716">
          <cell r="P2716" t="str">
            <v>No</v>
          </cell>
          <cell r="S2716" t="str">
            <v>Review/editorial</v>
          </cell>
          <cell r="T2716">
            <v>0</v>
          </cell>
          <cell r="U2716">
            <v>0</v>
          </cell>
        </row>
        <row r="2717">
          <cell r="P2717" t="str">
            <v>No</v>
          </cell>
          <cell r="S2717" t="str">
            <v>Review/editorial</v>
          </cell>
          <cell r="T2717">
            <v>0</v>
          </cell>
          <cell r="U2717">
            <v>0</v>
          </cell>
        </row>
        <row r="2718">
          <cell r="P2718" t="str">
            <v>No</v>
          </cell>
          <cell r="S2718" t="str">
            <v>Review/editorial</v>
          </cell>
          <cell r="T2718">
            <v>0</v>
          </cell>
          <cell r="U2718">
            <v>0</v>
          </cell>
        </row>
        <row r="2719">
          <cell r="P2719" t="str">
            <v>No</v>
          </cell>
          <cell r="S2719" t="str">
            <v>Review/editorial</v>
          </cell>
          <cell r="T2719">
            <v>0</v>
          </cell>
          <cell r="U2719">
            <v>0</v>
          </cell>
        </row>
        <row r="2720">
          <cell r="P2720" t="str">
            <v>No</v>
          </cell>
          <cell r="S2720" t="str">
            <v>Review/editorial</v>
          </cell>
          <cell r="T2720">
            <v>0</v>
          </cell>
          <cell r="U2720">
            <v>0</v>
          </cell>
        </row>
        <row r="2721">
          <cell r="P2721" t="str">
            <v>No</v>
          </cell>
          <cell r="S2721" t="str">
            <v>Review/editorial</v>
          </cell>
          <cell r="T2721">
            <v>0</v>
          </cell>
          <cell r="U2721">
            <v>0</v>
          </cell>
        </row>
        <row r="2722">
          <cell r="P2722" t="str">
            <v>No</v>
          </cell>
          <cell r="S2722" t="str">
            <v>Review/editorial</v>
          </cell>
          <cell r="T2722">
            <v>0</v>
          </cell>
          <cell r="U2722">
            <v>0</v>
          </cell>
        </row>
        <row r="2723">
          <cell r="P2723" t="str">
            <v>No</v>
          </cell>
          <cell r="S2723" t="str">
            <v>Review/editorial</v>
          </cell>
          <cell r="T2723">
            <v>0</v>
          </cell>
          <cell r="U2723">
            <v>0</v>
          </cell>
        </row>
        <row r="2724">
          <cell r="P2724" t="str">
            <v>No</v>
          </cell>
          <cell r="S2724" t="str">
            <v>Adjuvant therapy</v>
          </cell>
          <cell r="T2724">
            <v>0</v>
          </cell>
          <cell r="U2724">
            <v>0</v>
          </cell>
        </row>
        <row r="2725">
          <cell r="P2725" t="str">
            <v>No</v>
          </cell>
          <cell r="S2725" t="str">
            <v>No outcomes of interest</v>
          </cell>
          <cell r="T2725">
            <v>0</v>
          </cell>
          <cell r="U2725">
            <v>0</v>
          </cell>
        </row>
        <row r="2726">
          <cell r="P2726" t="str">
            <v>No</v>
          </cell>
          <cell r="S2726" t="str">
            <v>Adjuvant therapy</v>
          </cell>
          <cell r="T2726">
            <v>0</v>
          </cell>
          <cell r="U2726">
            <v>0</v>
          </cell>
        </row>
        <row r="2727">
          <cell r="P2727" t="str">
            <v>No</v>
          </cell>
          <cell r="S2727" t="str">
            <v>Review/editorial</v>
          </cell>
          <cell r="T2727">
            <v>0</v>
          </cell>
          <cell r="U2727">
            <v>0</v>
          </cell>
        </row>
        <row r="2728">
          <cell r="P2728" t="str">
            <v>No</v>
          </cell>
          <cell r="S2728" t="str">
            <v>Review/editorial</v>
          </cell>
          <cell r="T2728">
            <v>0</v>
          </cell>
          <cell r="U2728">
            <v>0</v>
          </cell>
        </row>
        <row r="2729">
          <cell r="P2729" t="str">
            <v>No</v>
          </cell>
          <cell r="S2729" t="str">
            <v>Review/editorial</v>
          </cell>
          <cell r="T2729">
            <v>0</v>
          </cell>
          <cell r="U2729">
            <v>0</v>
          </cell>
        </row>
        <row r="2730">
          <cell r="P2730" t="str">
            <v>No</v>
          </cell>
          <cell r="S2730" t="str">
            <v>Review/editorial</v>
          </cell>
          <cell r="T2730">
            <v>0</v>
          </cell>
          <cell r="U2730">
            <v>0</v>
          </cell>
        </row>
        <row r="2731">
          <cell r="P2731" t="str">
            <v>No</v>
          </cell>
          <cell r="S2731" t="str">
            <v>Review/editorial</v>
          </cell>
          <cell r="T2731">
            <v>0</v>
          </cell>
          <cell r="U2731">
            <v>0</v>
          </cell>
        </row>
        <row r="2732">
          <cell r="P2732" t="str">
            <v>No</v>
          </cell>
          <cell r="S2732" t="str">
            <v>Review/editorial</v>
          </cell>
          <cell r="T2732">
            <v>0</v>
          </cell>
          <cell r="U2732">
            <v>0</v>
          </cell>
        </row>
        <row r="2733">
          <cell r="P2733" t="str">
            <v>No</v>
          </cell>
          <cell r="S2733" t="str">
            <v>No outcomes of interest</v>
          </cell>
          <cell r="T2733">
            <v>0</v>
          </cell>
          <cell r="U2733">
            <v>0</v>
          </cell>
        </row>
        <row r="2734">
          <cell r="P2734" t="str">
            <v>No</v>
          </cell>
          <cell r="S2734" t="str">
            <v>Non-English language studies</v>
          </cell>
          <cell r="T2734">
            <v>0</v>
          </cell>
          <cell r="U2734">
            <v>0</v>
          </cell>
        </row>
        <row r="2735">
          <cell r="P2735" t="str">
            <v>Yes</v>
          </cell>
          <cell r="S2735">
            <v>0</v>
          </cell>
          <cell r="T2735" t="str">
            <v xml:space="preserve">Mutation -/UKN 1L </v>
          </cell>
          <cell r="U2735" t="str">
            <v>Other treatments</v>
          </cell>
        </row>
        <row r="2736">
          <cell r="P2736" t="str">
            <v>No</v>
          </cell>
          <cell r="S2736" t="str">
            <v>Review/editorial</v>
          </cell>
          <cell r="T2736">
            <v>0</v>
          </cell>
          <cell r="U2736">
            <v>0</v>
          </cell>
        </row>
        <row r="2737">
          <cell r="P2737" t="str">
            <v>No</v>
          </cell>
          <cell r="S2737" t="str">
            <v>Non-English language studies</v>
          </cell>
          <cell r="T2737">
            <v>0</v>
          </cell>
          <cell r="U2737">
            <v>0</v>
          </cell>
        </row>
        <row r="2738">
          <cell r="P2738" t="str">
            <v>No</v>
          </cell>
          <cell r="S2738" t="str">
            <v>Review/editorial</v>
          </cell>
          <cell r="T2738">
            <v>0</v>
          </cell>
          <cell r="U2738">
            <v>0</v>
          </cell>
        </row>
        <row r="2739">
          <cell r="P2739" t="str">
            <v>No</v>
          </cell>
          <cell r="S2739" t="str">
            <v>No outcomes of interest</v>
          </cell>
          <cell r="T2739">
            <v>0</v>
          </cell>
          <cell r="U2739">
            <v>0</v>
          </cell>
        </row>
        <row r="2740">
          <cell r="P2740" t="str">
            <v>No</v>
          </cell>
          <cell r="S2740" t="str">
            <v>Review/editorial</v>
          </cell>
          <cell r="T2740" t="str">
            <v>Meta 1L</v>
          </cell>
          <cell r="U2740">
            <v>0</v>
          </cell>
        </row>
        <row r="2741">
          <cell r="P2741" t="str">
            <v>No</v>
          </cell>
          <cell r="S2741" t="str">
            <v>Review/editorial</v>
          </cell>
          <cell r="T2741">
            <v>0</v>
          </cell>
          <cell r="U2741">
            <v>0</v>
          </cell>
        </row>
        <row r="2742">
          <cell r="P2742" t="str">
            <v>No</v>
          </cell>
          <cell r="S2742" t="str">
            <v>No outcomes of interest</v>
          </cell>
          <cell r="T2742">
            <v>0</v>
          </cell>
          <cell r="U2742">
            <v>0</v>
          </cell>
        </row>
        <row r="2743">
          <cell r="P2743" t="str">
            <v>No</v>
          </cell>
          <cell r="S2743" t="str">
            <v>No outcomes of interest</v>
          </cell>
          <cell r="T2743">
            <v>0</v>
          </cell>
          <cell r="U2743">
            <v>0</v>
          </cell>
        </row>
        <row r="2744">
          <cell r="P2744" t="str">
            <v>No</v>
          </cell>
          <cell r="S2744" t="str">
            <v>Retrospective study</v>
          </cell>
          <cell r="T2744">
            <v>0</v>
          </cell>
          <cell r="U2744">
            <v>0</v>
          </cell>
        </row>
        <row r="2745">
          <cell r="P2745" t="str">
            <v>No</v>
          </cell>
          <cell r="S2745" t="str">
            <v>Review/editorial</v>
          </cell>
          <cell r="T2745">
            <v>0</v>
          </cell>
          <cell r="U2745">
            <v>0</v>
          </cell>
        </row>
        <row r="2746">
          <cell r="P2746" t="str">
            <v>No</v>
          </cell>
          <cell r="S2746" t="str">
            <v>No systemic therapy</v>
          </cell>
          <cell r="T2746">
            <v>0</v>
          </cell>
          <cell r="U2746">
            <v>0</v>
          </cell>
        </row>
        <row r="2747">
          <cell r="P2747" t="str">
            <v>No</v>
          </cell>
          <cell r="S2747" t="str">
            <v>No systemic therapy</v>
          </cell>
          <cell r="T2747">
            <v>0</v>
          </cell>
          <cell r="U2747">
            <v>0</v>
          </cell>
        </row>
        <row r="2748">
          <cell r="P2748" t="str">
            <v>Yes</v>
          </cell>
          <cell r="S2748" t="str">
            <v>Review/editorial</v>
          </cell>
          <cell r="T2748" t="str">
            <v>Economic Studies</v>
          </cell>
          <cell r="U2748" t="str">
            <v>Chemo</v>
          </cell>
        </row>
        <row r="2749">
          <cell r="P2749" t="str">
            <v>No</v>
          </cell>
          <cell r="S2749" t="str">
            <v>Review/editorial</v>
          </cell>
          <cell r="T2749">
            <v>0</v>
          </cell>
          <cell r="U2749">
            <v>0</v>
          </cell>
        </row>
        <row r="2750">
          <cell r="P2750" t="str">
            <v>No</v>
          </cell>
          <cell r="S2750" t="str">
            <v>Review/editorial</v>
          </cell>
          <cell r="T2750">
            <v>0</v>
          </cell>
          <cell r="U2750">
            <v>0</v>
          </cell>
        </row>
        <row r="2751">
          <cell r="P2751" t="str">
            <v>No</v>
          </cell>
          <cell r="S2751" t="str">
            <v>Review/editorial</v>
          </cell>
          <cell r="T2751">
            <v>0</v>
          </cell>
          <cell r="U2751">
            <v>0</v>
          </cell>
        </row>
        <row r="2752">
          <cell r="P2752" t="str">
            <v>No</v>
          </cell>
          <cell r="S2752" t="str">
            <v>Adjuvant therapy</v>
          </cell>
          <cell r="T2752">
            <v>0</v>
          </cell>
          <cell r="U2752">
            <v>0</v>
          </cell>
        </row>
        <row r="2753">
          <cell r="P2753" t="str">
            <v>No</v>
          </cell>
          <cell r="S2753" t="str">
            <v>Retrospective study</v>
          </cell>
          <cell r="T2753">
            <v>0</v>
          </cell>
          <cell r="U2753">
            <v>0</v>
          </cell>
        </row>
        <row r="2754">
          <cell r="P2754" t="str">
            <v>No</v>
          </cell>
          <cell r="S2754" t="str">
            <v>Review/editorial</v>
          </cell>
          <cell r="T2754">
            <v>0</v>
          </cell>
          <cell r="U2754">
            <v>0</v>
          </cell>
        </row>
        <row r="2755">
          <cell r="P2755" t="str">
            <v>No</v>
          </cell>
          <cell r="S2755" t="str">
            <v>Non-English language studies</v>
          </cell>
          <cell r="T2755">
            <v>0</v>
          </cell>
          <cell r="U2755">
            <v>0</v>
          </cell>
        </row>
        <row r="2756">
          <cell r="P2756" t="str">
            <v>No</v>
          </cell>
          <cell r="S2756" t="str">
            <v>Review/editorial</v>
          </cell>
          <cell r="T2756">
            <v>0</v>
          </cell>
          <cell r="U2756">
            <v>0</v>
          </cell>
        </row>
        <row r="2757">
          <cell r="P2757" t="str">
            <v>Yes</v>
          </cell>
          <cell r="S2757" t="str">
            <v>NA</v>
          </cell>
          <cell r="T2757" t="str">
            <v>QOL Studies</v>
          </cell>
          <cell r="U2757" t="str">
            <v>Chemo</v>
          </cell>
        </row>
        <row r="2758">
          <cell r="P2758" t="str">
            <v>No</v>
          </cell>
          <cell r="S2758" t="str">
            <v>Review/editorial</v>
          </cell>
          <cell r="T2758">
            <v>0</v>
          </cell>
          <cell r="U2758">
            <v>0</v>
          </cell>
        </row>
        <row r="2759">
          <cell r="P2759" t="str">
            <v>No</v>
          </cell>
          <cell r="S2759" t="str">
            <v>Review/editorial</v>
          </cell>
          <cell r="T2759">
            <v>0</v>
          </cell>
          <cell r="U2759">
            <v>0</v>
          </cell>
        </row>
        <row r="2760">
          <cell r="P2760" t="str">
            <v>No</v>
          </cell>
          <cell r="S2760" t="str">
            <v>Non-English language studies</v>
          </cell>
          <cell r="T2760">
            <v>0</v>
          </cell>
          <cell r="U2760">
            <v>0</v>
          </cell>
        </row>
        <row r="2761">
          <cell r="P2761" t="str">
            <v>No</v>
          </cell>
          <cell r="S2761" t="str">
            <v>Review/editorial</v>
          </cell>
          <cell r="T2761">
            <v>0</v>
          </cell>
          <cell r="U2761">
            <v>0</v>
          </cell>
        </row>
        <row r="2762">
          <cell r="P2762" t="str">
            <v>No</v>
          </cell>
          <cell r="S2762" t="str">
            <v>Review/editorial</v>
          </cell>
          <cell r="T2762">
            <v>0</v>
          </cell>
        </row>
        <row r="2763">
          <cell r="P2763" t="str">
            <v>Yes</v>
          </cell>
          <cell r="S2763" t="str">
            <v>Review/editorial</v>
          </cell>
          <cell r="T2763" t="str">
            <v xml:space="preserve">Mutation -/UKN 1L </v>
          </cell>
          <cell r="U2763" t="str">
            <v>Chemo</v>
          </cell>
        </row>
        <row r="2764">
          <cell r="P2764" t="str">
            <v>No</v>
          </cell>
          <cell r="S2764" t="str">
            <v>Non-randomized controlled study</v>
          </cell>
          <cell r="T2764">
            <v>0</v>
          </cell>
          <cell r="U2764">
            <v>0</v>
          </cell>
        </row>
        <row r="2765">
          <cell r="P2765" t="str">
            <v>Yes</v>
          </cell>
          <cell r="S2765" t="str">
            <v>Review/editorial</v>
          </cell>
          <cell r="T2765" t="str">
            <v>Maintanence</v>
          </cell>
        </row>
        <row r="2766">
          <cell r="P2766" t="str">
            <v>No</v>
          </cell>
          <cell r="S2766" t="str">
            <v>No outcomes of interest</v>
          </cell>
          <cell r="T2766">
            <v>0</v>
          </cell>
          <cell r="U2766">
            <v>0</v>
          </cell>
        </row>
        <row r="2767">
          <cell r="P2767" t="str">
            <v>No</v>
          </cell>
          <cell r="S2767" t="str">
            <v>Retrospective study</v>
          </cell>
          <cell r="T2767">
            <v>0</v>
          </cell>
          <cell r="U2767">
            <v>0</v>
          </cell>
        </row>
        <row r="2768">
          <cell r="P2768" t="str">
            <v>No</v>
          </cell>
          <cell r="S2768" t="str">
            <v>Review/editorial</v>
          </cell>
          <cell r="T2768">
            <v>0</v>
          </cell>
          <cell r="U2768">
            <v>0</v>
          </cell>
        </row>
        <row r="2769">
          <cell r="P2769" t="str">
            <v>No</v>
          </cell>
          <cell r="S2769" t="str">
            <v>Chemoradiation</v>
          </cell>
          <cell r="T2769">
            <v>0</v>
          </cell>
          <cell r="U2769">
            <v>0</v>
          </cell>
        </row>
        <row r="2770">
          <cell r="P2770" t="str">
            <v>No</v>
          </cell>
          <cell r="S2770" t="str">
            <v>Review/editorial</v>
          </cell>
          <cell r="T2770">
            <v>0</v>
          </cell>
          <cell r="U2770">
            <v>0</v>
          </cell>
        </row>
        <row r="2771">
          <cell r="P2771" t="str">
            <v>No</v>
          </cell>
          <cell r="S2771" t="str">
            <v>Review/editorial</v>
          </cell>
          <cell r="T2771">
            <v>0</v>
          </cell>
          <cell r="U2771">
            <v>0</v>
          </cell>
        </row>
        <row r="2772">
          <cell r="P2772" t="str">
            <v>No</v>
          </cell>
          <cell r="S2772" t="str">
            <v>No outcomes of interest</v>
          </cell>
          <cell r="T2772">
            <v>0</v>
          </cell>
          <cell r="U2772">
            <v>0</v>
          </cell>
        </row>
        <row r="2773">
          <cell r="P2773" t="str">
            <v>No</v>
          </cell>
          <cell r="S2773" t="str">
            <v>Non-randomized controlled study</v>
          </cell>
          <cell r="T2773">
            <v>0</v>
          </cell>
          <cell r="U2773">
            <v>0</v>
          </cell>
        </row>
        <row r="2774">
          <cell r="P2774" t="str">
            <v>Yes</v>
          </cell>
          <cell r="S2774" t="str">
            <v>Review/editorial</v>
          </cell>
          <cell r="T2774" t="str">
            <v>Maintanence</v>
          </cell>
        </row>
        <row r="2775">
          <cell r="P2775" t="str">
            <v>Yes</v>
          </cell>
          <cell r="S2775" t="str">
            <v>Review/editorial</v>
          </cell>
          <cell r="T2775" t="str">
            <v xml:space="preserve">Mutation -/UKN 1L </v>
          </cell>
          <cell r="U2775" t="str">
            <v>Erlotinib</v>
          </cell>
        </row>
        <row r="2776">
          <cell r="P2776" t="str">
            <v>No</v>
          </cell>
          <cell r="S2776" t="str">
            <v>Non-English language studies</v>
          </cell>
          <cell r="T2776">
            <v>0</v>
          </cell>
          <cell r="U2776">
            <v>0</v>
          </cell>
        </row>
        <row r="2777">
          <cell r="P2777" t="str">
            <v>No</v>
          </cell>
          <cell r="S2777" t="str">
            <v>Review/editorial</v>
          </cell>
          <cell r="T2777">
            <v>0</v>
          </cell>
          <cell r="U2777">
            <v>0</v>
          </cell>
        </row>
        <row r="2778">
          <cell r="P2778" t="str">
            <v>No</v>
          </cell>
          <cell r="S2778" t="str">
            <v>Non-English language studies</v>
          </cell>
          <cell r="T2778">
            <v>0</v>
          </cell>
          <cell r="U2778">
            <v>0</v>
          </cell>
        </row>
        <row r="2779">
          <cell r="P2779" t="str">
            <v>No</v>
          </cell>
          <cell r="S2779" t="str">
            <v>Non-English language studies</v>
          </cell>
          <cell r="T2779">
            <v>0</v>
          </cell>
          <cell r="U2779">
            <v>0</v>
          </cell>
        </row>
        <row r="2780">
          <cell r="P2780" t="str">
            <v>No</v>
          </cell>
          <cell r="S2780" t="str">
            <v>Non-English language studies</v>
          </cell>
          <cell r="T2780">
            <v>0</v>
          </cell>
          <cell r="U2780">
            <v>0</v>
          </cell>
        </row>
        <row r="2781">
          <cell r="P2781" t="str">
            <v>No</v>
          </cell>
          <cell r="S2781" t="str">
            <v>Non-English language studies</v>
          </cell>
          <cell r="T2781">
            <v>0</v>
          </cell>
          <cell r="U2781">
            <v>0</v>
          </cell>
        </row>
        <row r="2782">
          <cell r="P2782" t="str">
            <v>No</v>
          </cell>
          <cell r="S2782" t="str">
            <v>Non-English language studies</v>
          </cell>
          <cell r="T2782">
            <v>0</v>
          </cell>
          <cell r="U2782">
            <v>0</v>
          </cell>
        </row>
        <row r="2783">
          <cell r="P2783" t="str">
            <v>No</v>
          </cell>
          <cell r="S2783" t="str">
            <v>No outcomes of interest</v>
          </cell>
          <cell r="T2783">
            <v>0</v>
          </cell>
          <cell r="U2783">
            <v>0</v>
          </cell>
        </row>
        <row r="2784">
          <cell r="P2784" t="str">
            <v>Yes</v>
          </cell>
          <cell r="S2784" t="str">
            <v>Review/editorial</v>
          </cell>
          <cell r="T2784" t="str">
            <v xml:space="preserve">Mutation -/UKN 1L </v>
          </cell>
          <cell r="U2784" t="str">
            <v>Chemo</v>
          </cell>
        </row>
        <row r="2785">
          <cell r="P2785" t="str">
            <v>Yes</v>
          </cell>
          <cell r="S2785" t="str">
            <v>Review/editorial</v>
          </cell>
          <cell r="T2785" t="str">
            <v xml:space="preserve">Mutation -/UKN 1L </v>
          </cell>
          <cell r="U2785" t="str">
            <v>Pemetrexed</v>
          </cell>
        </row>
        <row r="2786">
          <cell r="P2786" t="str">
            <v>No</v>
          </cell>
          <cell r="S2786" t="str">
            <v>No outcomes of interest</v>
          </cell>
          <cell r="T2786">
            <v>0</v>
          </cell>
          <cell r="U2786">
            <v>0</v>
          </cell>
        </row>
        <row r="2787">
          <cell r="P2787" t="str">
            <v>Yes</v>
          </cell>
          <cell r="S2787" t="str">
            <v>Review/editorial</v>
          </cell>
          <cell r="T2787" t="str">
            <v xml:space="preserve">Mutation -/UKN 1L </v>
          </cell>
          <cell r="U2787" t="str">
            <v>Chemo</v>
          </cell>
        </row>
        <row r="2788">
          <cell r="P2788" t="str">
            <v>No</v>
          </cell>
          <cell r="S2788" t="str">
            <v>Review/editorial</v>
          </cell>
          <cell r="T2788">
            <v>0</v>
          </cell>
          <cell r="U2788">
            <v>0</v>
          </cell>
        </row>
        <row r="2789">
          <cell r="P2789" t="str">
            <v>No</v>
          </cell>
          <cell r="S2789" t="str">
            <v>Review/editorial</v>
          </cell>
          <cell r="T2789">
            <v>0</v>
          </cell>
          <cell r="U2789">
            <v>0</v>
          </cell>
        </row>
        <row r="2790">
          <cell r="P2790" t="str">
            <v>No</v>
          </cell>
          <cell r="S2790" t="str">
            <v>Review/editorial</v>
          </cell>
          <cell r="T2790">
            <v>0</v>
          </cell>
          <cell r="U2790">
            <v>0</v>
          </cell>
        </row>
        <row r="2791">
          <cell r="P2791" t="str">
            <v>No</v>
          </cell>
          <cell r="S2791" t="str">
            <v>Review/editorial</v>
          </cell>
          <cell r="T2791">
            <v>0</v>
          </cell>
          <cell r="U2791">
            <v>0</v>
          </cell>
        </row>
        <row r="2792">
          <cell r="P2792" t="str">
            <v>No</v>
          </cell>
          <cell r="S2792" t="str">
            <v>Review/editorial</v>
          </cell>
          <cell r="T2792">
            <v>0</v>
          </cell>
          <cell r="U2792">
            <v>0</v>
          </cell>
        </row>
        <row r="2793">
          <cell r="P2793" t="str">
            <v>No</v>
          </cell>
          <cell r="S2793" t="str">
            <v>Review/editorial</v>
          </cell>
          <cell r="T2793">
            <v>0</v>
          </cell>
          <cell r="U2793">
            <v>0</v>
          </cell>
        </row>
        <row r="2794">
          <cell r="P2794" t="str">
            <v>No</v>
          </cell>
          <cell r="S2794" t="str">
            <v>Review/editorial</v>
          </cell>
          <cell r="T2794">
            <v>0</v>
          </cell>
          <cell r="U2794">
            <v>0</v>
          </cell>
        </row>
        <row r="2795">
          <cell r="P2795" t="str">
            <v>No</v>
          </cell>
          <cell r="S2795" t="str">
            <v>Review/editorial</v>
          </cell>
          <cell r="T2795">
            <v>0</v>
          </cell>
          <cell r="U2795">
            <v>0</v>
          </cell>
        </row>
        <row r="2796">
          <cell r="P2796" t="str">
            <v>No</v>
          </cell>
          <cell r="S2796" t="str">
            <v>Review/editorial</v>
          </cell>
          <cell r="T2796">
            <v>0</v>
          </cell>
          <cell r="U2796">
            <v>0</v>
          </cell>
        </row>
        <row r="2797">
          <cell r="P2797" t="str">
            <v>No</v>
          </cell>
          <cell r="S2797" t="str">
            <v>Review/editorial</v>
          </cell>
          <cell r="T2797">
            <v>0</v>
          </cell>
          <cell r="U2797">
            <v>0</v>
          </cell>
        </row>
        <row r="2798">
          <cell r="P2798" t="str">
            <v>No</v>
          </cell>
          <cell r="S2798" t="str">
            <v>No outcomes of interest</v>
          </cell>
          <cell r="T2798">
            <v>0</v>
          </cell>
          <cell r="U2798">
            <v>0</v>
          </cell>
        </row>
        <row r="2799">
          <cell r="P2799" t="str">
            <v>No</v>
          </cell>
          <cell r="S2799" t="str">
            <v>No outcomes of interest</v>
          </cell>
          <cell r="T2799">
            <v>0</v>
          </cell>
          <cell r="U2799">
            <v>0</v>
          </cell>
        </row>
        <row r="2800">
          <cell r="P2800" t="str">
            <v>No</v>
          </cell>
          <cell r="S2800" t="str">
            <v>No outcomes of interest</v>
          </cell>
          <cell r="T2800">
            <v>0</v>
          </cell>
          <cell r="U2800">
            <v>0</v>
          </cell>
        </row>
        <row r="2801">
          <cell r="P2801" t="str">
            <v>No</v>
          </cell>
          <cell r="S2801" t="str">
            <v>Review/editorial</v>
          </cell>
          <cell r="T2801">
            <v>0</v>
          </cell>
          <cell r="U2801">
            <v>0</v>
          </cell>
        </row>
        <row r="2802">
          <cell r="P2802" t="str">
            <v>No</v>
          </cell>
          <cell r="S2802" t="str">
            <v>Review/editorial</v>
          </cell>
          <cell r="T2802">
            <v>0</v>
          </cell>
          <cell r="U2802">
            <v>0</v>
          </cell>
        </row>
        <row r="2803">
          <cell r="P2803" t="str">
            <v>No</v>
          </cell>
          <cell r="S2803" t="str">
            <v>Non-English language studies</v>
          </cell>
          <cell r="T2803">
            <v>0</v>
          </cell>
          <cell r="U2803">
            <v>0</v>
          </cell>
        </row>
        <row r="2804">
          <cell r="P2804" t="str">
            <v>No</v>
          </cell>
          <cell r="S2804" t="str">
            <v>Review/editorial</v>
          </cell>
          <cell r="T2804">
            <v>0</v>
          </cell>
          <cell r="U2804">
            <v>0</v>
          </cell>
        </row>
        <row r="2805">
          <cell r="P2805" t="str">
            <v>No</v>
          </cell>
          <cell r="S2805" t="str">
            <v>Review/editorial</v>
          </cell>
          <cell r="T2805">
            <v>0</v>
          </cell>
          <cell r="U2805">
            <v>0</v>
          </cell>
        </row>
        <row r="2806">
          <cell r="P2806" t="str">
            <v>Yes</v>
          </cell>
          <cell r="S2806" t="str">
            <v>NA</v>
          </cell>
          <cell r="T2806" t="str">
            <v xml:space="preserve">Mutation -/UKN 1L </v>
          </cell>
          <cell r="U2806" t="str">
            <v>Chemo</v>
          </cell>
        </row>
        <row r="2807">
          <cell r="P2807" t="str">
            <v>No</v>
          </cell>
          <cell r="S2807" t="str">
            <v>Adjuvant therapy</v>
          </cell>
          <cell r="T2807">
            <v>0</v>
          </cell>
          <cell r="U2807">
            <v>0</v>
          </cell>
        </row>
        <row r="2808">
          <cell r="P2808" t="str">
            <v>Yes</v>
          </cell>
          <cell r="S2808" t="str">
            <v>Review/editorial</v>
          </cell>
          <cell r="T2808" t="str">
            <v xml:space="preserve">Mutation -/UKN 1L </v>
          </cell>
          <cell r="U2808" t="str">
            <v>Chemo</v>
          </cell>
        </row>
        <row r="2809">
          <cell r="P2809" t="str">
            <v>No</v>
          </cell>
          <cell r="S2809" t="str">
            <v>No outcomes of interest</v>
          </cell>
          <cell r="T2809">
            <v>0</v>
          </cell>
          <cell r="U2809">
            <v>0</v>
          </cell>
        </row>
        <row r="2810">
          <cell r="P2810" t="str">
            <v>No</v>
          </cell>
          <cell r="S2810" t="str">
            <v>Review/editorial</v>
          </cell>
          <cell r="T2810">
            <v>0</v>
          </cell>
          <cell r="U2810">
            <v>0</v>
          </cell>
        </row>
        <row r="2811">
          <cell r="P2811" t="str">
            <v>No</v>
          </cell>
          <cell r="S2811" t="str">
            <v>Review/editorial</v>
          </cell>
          <cell r="T2811">
            <v>0</v>
          </cell>
          <cell r="U2811">
            <v>0</v>
          </cell>
        </row>
        <row r="2812">
          <cell r="P2812" t="str">
            <v>No</v>
          </cell>
          <cell r="S2812" t="str">
            <v>Review/editorial</v>
          </cell>
          <cell r="T2812">
            <v>0</v>
          </cell>
          <cell r="U2812">
            <v>0</v>
          </cell>
        </row>
        <row r="2813">
          <cell r="P2813" t="str">
            <v>No</v>
          </cell>
          <cell r="S2813" t="str">
            <v>Review/editorial</v>
          </cell>
          <cell r="T2813">
            <v>0</v>
          </cell>
          <cell r="U2813">
            <v>0</v>
          </cell>
        </row>
        <row r="2814">
          <cell r="P2814" t="str">
            <v>No</v>
          </cell>
          <cell r="S2814" t="str">
            <v>No outcomes of interest</v>
          </cell>
          <cell r="T2814">
            <v>0</v>
          </cell>
          <cell r="U2814">
            <v>0</v>
          </cell>
        </row>
        <row r="2815">
          <cell r="P2815" t="str">
            <v>Yes</v>
          </cell>
          <cell r="S2815" t="str">
            <v>Review/editorial</v>
          </cell>
          <cell r="T2815" t="str">
            <v xml:space="preserve">Mutation -/UKN 1L </v>
          </cell>
          <cell r="U2815" t="str">
            <v>Chemo</v>
          </cell>
        </row>
        <row r="2816">
          <cell r="P2816" t="str">
            <v>Yes</v>
          </cell>
          <cell r="S2816" t="str">
            <v>Review/editorial</v>
          </cell>
          <cell r="T2816" t="str">
            <v xml:space="preserve">Mutation -/UKN 1L </v>
          </cell>
          <cell r="U2816" t="str">
            <v>Chemo</v>
          </cell>
        </row>
        <row r="2817">
          <cell r="P2817" t="str">
            <v>No</v>
          </cell>
          <cell r="S2817" t="str">
            <v>Review/editorial</v>
          </cell>
          <cell r="T2817">
            <v>0</v>
          </cell>
        </row>
        <row r="2818">
          <cell r="P2818" t="str">
            <v>No</v>
          </cell>
          <cell r="S2818" t="str">
            <v>Review/editorial</v>
          </cell>
          <cell r="T2818">
            <v>0</v>
          </cell>
          <cell r="U2818">
            <v>0</v>
          </cell>
        </row>
        <row r="2819">
          <cell r="P2819" t="str">
            <v>No</v>
          </cell>
          <cell r="S2819" t="str">
            <v>Review/editorial</v>
          </cell>
          <cell r="T2819">
            <v>0</v>
          </cell>
          <cell r="U2819">
            <v>0</v>
          </cell>
        </row>
        <row r="2820">
          <cell r="P2820" t="str">
            <v>No</v>
          </cell>
          <cell r="S2820" t="str">
            <v>Review/editorial</v>
          </cell>
          <cell r="T2820">
            <v>0</v>
          </cell>
          <cell r="U2820">
            <v>0</v>
          </cell>
        </row>
        <row r="2821">
          <cell r="P2821" t="str">
            <v>Yes</v>
          </cell>
          <cell r="S2821" t="str">
            <v>Review/editorial</v>
          </cell>
          <cell r="T2821" t="str">
            <v xml:space="preserve">Mutation -/UKN 1L </v>
          </cell>
          <cell r="U2821" t="str">
            <v>Chemo</v>
          </cell>
        </row>
        <row r="2822">
          <cell r="P2822" t="str">
            <v>No</v>
          </cell>
          <cell r="S2822" t="str">
            <v>Review/editorial</v>
          </cell>
          <cell r="T2822">
            <v>0</v>
          </cell>
          <cell r="U2822">
            <v>0</v>
          </cell>
        </row>
        <row r="2823">
          <cell r="P2823" t="str">
            <v>No</v>
          </cell>
          <cell r="S2823" t="str">
            <v>Non-English language studies</v>
          </cell>
          <cell r="T2823">
            <v>0</v>
          </cell>
          <cell r="U2823">
            <v>0</v>
          </cell>
        </row>
        <row r="2824">
          <cell r="P2824" t="str">
            <v>No</v>
          </cell>
          <cell r="S2824" t="str">
            <v>Review/editorial</v>
          </cell>
          <cell r="T2824">
            <v>0</v>
          </cell>
          <cell r="U2824">
            <v>0</v>
          </cell>
        </row>
        <row r="2825">
          <cell r="P2825" t="str">
            <v>No</v>
          </cell>
          <cell r="S2825" t="str">
            <v>Review/editorial</v>
          </cell>
          <cell r="T2825">
            <v>0</v>
          </cell>
          <cell r="U2825">
            <v>0</v>
          </cell>
        </row>
        <row r="2826">
          <cell r="P2826" t="str">
            <v>No</v>
          </cell>
          <cell r="S2826" t="str">
            <v>Chemoradiation</v>
          </cell>
          <cell r="T2826">
            <v>0</v>
          </cell>
          <cell r="U2826">
            <v>0</v>
          </cell>
        </row>
        <row r="2827">
          <cell r="P2827" t="str">
            <v>No</v>
          </cell>
          <cell r="S2827" t="str">
            <v>No outcomes of interest</v>
          </cell>
          <cell r="T2827">
            <v>0</v>
          </cell>
          <cell r="U2827">
            <v>0</v>
          </cell>
        </row>
        <row r="2828">
          <cell r="P2828" t="str">
            <v>No</v>
          </cell>
          <cell r="S2828" t="str">
            <v>No outcomes of interest</v>
          </cell>
          <cell r="T2828">
            <v>0</v>
          </cell>
          <cell r="U2828">
            <v>0</v>
          </cell>
        </row>
        <row r="2829">
          <cell r="P2829" t="str">
            <v>No</v>
          </cell>
          <cell r="S2829" t="str">
            <v>Review/editorial</v>
          </cell>
          <cell r="T2829">
            <v>0</v>
          </cell>
          <cell r="U2829">
            <v>0</v>
          </cell>
        </row>
        <row r="2830">
          <cell r="P2830" t="str">
            <v>No</v>
          </cell>
          <cell r="S2830" t="str">
            <v>Review/editorial</v>
          </cell>
          <cell r="T2830">
            <v>0</v>
          </cell>
          <cell r="U2830">
            <v>0</v>
          </cell>
        </row>
        <row r="2831">
          <cell r="P2831" t="str">
            <v>No</v>
          </cell>
          <cell r="S2831" t="str">
            <v>No outcomes of interest</v>
          </cell>
          <cell r="T2831">
            <v>0</v>
          </cell>
          <cell r="U2831">
            <v>0</v>
          </cell>
        </row>
        <row r="2832">
          <cell r="P2832" t="str">
            <v>No</v>
          </cell>
          <cell r="S2832" t="str">
            <v>Review/editorial</v>
          </cell>
          <cell r="T2832">
            <v>0</v>
          </cell>
          <cell r="U2832">
            <v>0</v>
          </cell>
        </row>
        <row r="2833">
          <cell r="P2833" t="str">
            <v>No</v>
          </cell>
          <cell r="S2833" t="str">
            <v>Review/editorial</v>
          </cell>
          <cell r="T2833">
            <v>0</v>
          </cell>
          <cell r="U2833">
            <v>0</v>
          </cell>
        </row>
        <row r="2834">
          <cell r="P2834" t="str">
            <v>No</v>
          </cell>
          <cell r="S2834" t="str">
            <v>Review/editorial</v>
          </cell>
          <cell r="T2834">
            <v>0</v>
          </cell>
          <cell r="U2834">
            <v>0</v>
          </cell>
        </row>
        <row r="2835">
          <cell r="P2835" t="str">
            <v>No</v>
          </cell>
          <cell r="S2835" t="str">
            <v>No systemic therapy</v>
          </cell>
          <cell r="T2835">
            <v>0</v>
          </cell>
          <cell r="U2835">
            <v>0</v>
          </cell>
        </row>
        <row r="2836">
          <cell r="P2836" t="str">
            <v>No</v>
          </cell>
          <cell r="S2836" t="str">
            <v>Review/editorial</v>
          </cell>
          <cell r="T2836">
            <v>0</v>
          </cell>
          <cell r="U2836">
            <v>0</v>
          </cell>
        </row>
        <row r="2837">
          <cell r="P2837" t="str">
            <v>No</v>
          </cell>
          <cell r="S2837" t="str">
            <v>No outcomes of interest</v>
          </cell>
          <cell r="T2837">
            <v>0</v>
          </cell>
          <cell r="U2837">
            <v>0</v>
          </cell>
        </row>
        <row r="2838">
          <cell r="P2838" t="str">
            <v>No</v>
          </cell>
          <cell r="S2838" t="str">
            <v>No outcomes of interest</v>
          </cell>
          <cell r="T2838">
            <v>0</v>
          </cell>
          <cell r="U2838">
            <v>0</v>
          </cell>
        </row>
        <row r="2839">
          <cell r="P2839" t="str">
            <v>No</v>
          </cell>
          <cell r="S2839" t="str">
            <v>Review/editorial</v>
          </cell>
          <cell r="T2839">
            <v>0</v>
          </cell>
          <cell r="U2839">
            <v>0</v>
          </cell>
        </row>
        <row r="2840">
          <cell r="P2840" t="str">
            <v>No</v>
          </cell>
          <cell r="S2840" t="str">
            <v>Review/editorial</v>
          </cell>
          <cell r="T2840">
            <v>0</v>
          </cell>
          <cell r="U2840">
            <v>0</v>
          </cell>
        </row>
        <row r="2841">
          <cell r="P2841" t="str">
            <v>No</v>
          </cell>
          <cell r="S2841" t="str">
            <v>Review/editorial</v>
          </cell>
          <cell r="T2841">
            <v>0</v>
          </cell>
          <cell r="U2841">
            <v>0</v>
          </cell>
        </row>
        <row r="2842">
          <cell r="P2842" t="str">
            <v>No</v>
          </cell>
          <cell r="S2842" t="str">
            <v>No outcomes of interest</v>
          </cell>
          <cell r="T2842">
            <v>0</v>
          </cell>
          <cell r="U2842">
            <v>0</v>
          </cell>
        </row>
        <row r="2843">
          <cell r="P2843" t="str">
            <v>No</v>
          </cell>
          <cell r="S2843" t="str">
            <v>Review/editorial</v>
          </cell>
          <cell r="T2843">
            <v>0</v>
          </cell>
          <cell r="U2843">
            <v>0</v>
          </cell>
        </row>
        <row r="2844">
          <cell r="P2844" t="str">
            <v>No</v>
          </cell>
          <cell r="S2844" t="str">
            <v>Review/editorial</v>
          </cell>
          <cell r="T2844">
            <v>0</v>
          </cell>
          <cell r="U2844">
            <v>0</v>
          </cell>
        </row>
        <row r="2845">
          <cell r="P2845" t="str">
            <v>Yes</v>
          </cell>
          <cell r="S2845" t="str">
            <v>NA</v>
          </cell>
          <cell r="T2845" t="str">
            <v xml:space="preserve">Mutation -/UKN 1L </v>
          </cell>
          <cell r="U2845" t="str">
            <v>Chemo</v>
          </cell>
        </row>
        <row r="2846">
          <cell r="P2846" t="str">
            <v>No</v>
          </cell>
          <cell r="S2846" t="str">
            <v>No outcomes of interest</v>
          </cell>
          <cell r="T2846">
            <v>0</v>
          </cell>
          <cell r="U2846">
            <v>0</v>
          </cell>
        </row>
        <row r="2847">
          <cell r="P2847" t="str">
            <v>No</v>
          </cell>
          <cell r="S2847" t="str">
            <v>No outcomes of interest</v>
          </cell>
          <cell r="T2847">
            <v>0</v>
          </cell>
          <cell r="U2847">
            <v>0</v>
          </cell>
        </row>
        <row r="2848">
          <cell r="P2848" t="str">
            <v>No</v>
          </cell>
          <cell r="S2848" t="str">
            <v>Review/editorial</v>
          </cell>
          <cell r="T2848">
            <v>0</v>
          </cell>
          <cell r="U2848">
            <v>0</v>
          </cell>
        </row>
        <row r="2849">
          <cell r="P2849" t="str">
            <v>No</v>
          </cell>
          <cell r="S2849" t="str">
            <v>Review/editorial</v>
          </cell>
          <cell r="T2849">
            <v>0</v>
          </cell>
          <cell r="U2849">
            <v>0</v>
          </cell>
        </row>
        <row r="2850">
          <cell r="P2850" t="str">
            <v>No</v>
          </cell>
          <cell r="S2850" t="str">
            <v>No outcomes of interest</v>
          </cell>
          <cell r="T2850">
            <v>0</v>
          </cell>
          <cell r="U2850">
            <v>0</v>
          </cell>
        </row>
        <row r="2851">
          <cell r="P2851" t="str">
            <v>No</v>
          </cell>
          <cell r="S2851" t="str">
            <v>Review/editorial</v>
          </cell>
          <cell r="T2851">
            <v>0</v>
          </cell>
          <cell r="U2851">
            <v>0</v>
          </cell>
        </row>
        <row r="2852">
          <cell r="P2852" t="str">
            <v>No</v>
          </cell>
          <cell r="S2852" t="str">
            <v>Review/editorial</v>
          </cell>
          <cell r="T2852">
            <v>0</v>
          </cell>
          <cell r="U2852">
            <v>0</v>
          </cell>
        </row>
        <row r="2853">
          <cell r="P2853" t="str">
            <v>Yes</v>
          </cell>
          <cell r="S2853" t="str">
            <v>NA</v>
          </cell>
          <cell r="T2853" t="str">
            <v xml:space="preserve">Mutation -/UKN 1L </v>
          </cell>
          <cell r="U2853" t="str">
            <v>Chemo</v>
          </cell>
        </row>
        <row r="2854">
          <cell r="P2854" t="str">
            <v>No</v>
          </cell>
          <cell r="S2854" t="str">
            <v>Adjuvant therapy</v>
          </cell>
          <cell r="T2854">
            <v>0</v>
          </cell>
          <cell r="U2854">
            <v>0</v>
          </cell>
        </row>
        <row r="2855">
          <cell r="P2855" t="str">
            <v>No</v>
          </cell>
          <cell r="S2855" t="str">
            <v>Phase 1</v>
          </cell>
          <cell r="T2855">
            <v>0</v>
          </cell>
          <cell r="U2855">
            <v>0</v>
          </cell>
        </row>
        <row r="2856">
          <cell r="P2856" t="str">
            <v>No</v>
          </cell>
          <cell r="S2856" t="str">
            <v>Phase 1</v>
          </cell>
          <cell r="T2856">
            <v>0</v>
          </cell>
          <cell r="U2856">
            <v>0</v>
          </cell>
        </row>
        <row r="2857">
          <cell r="P2857" t="str">
            <v>No</v>
          </cell>
          <cell r="S2857" t="str">
            <v>No outcomes of interest</v>
          </cell>
          <cell r="T2857">
            <v>0</v>
          </cell>
          <cell r="U2857">
            <v>0</v>
          </cell>
        </row>
        <row r="2858">
          <cell r="P2858" t="str">
            <v>No</v>
          </cell>
          <cell r="S2858" t="str">
            <v>Non-English language studies</v>
          </cell>
          <cell r="T2858">
            <v>0</v>
          </cell>
          <cell r="U2858">
            <v>0</v>
          </cell>
        </row>
        <row r="2859">
          <cell r="P2859" t="str">
            <v>No</v>
          </cell>
          <cell r="S2859" t="str">
            <v>Non-English language studies</v>
          </cell>
          <cell r="T2859">
            <v>0</v>
          </cell>
          <cell r="U2859">
            <v>0</v>
          </cell>
        </row>
        <row r="2860">
          <cell r="P2860" t="str">
            <v>No</v>
          </cell>
          <cell r="S2860" t="str">
            <v>Non-English language studies</v>
          </cell>
          <cell r="T2860">
            <v>0</v>
          </cell>
          <cell r="U2860">
            <v>0</v>
          </cell>
        </row>
        <row r="2861">
          <cell r="P2861" t="str">
            <v>No</v>
          </cell>
          <cell r="S2861" t="str">
            <v>Non-English language studies</v>
          </cell>
          <cell r="T2861">
            <v>0</v>
          </cell>
          <cell r="U2861">
            <v>0</v>
          </cell>
        </row>
        <row r="2862">
          <cell r="P2862" t="str">
            <v>No</v>
          </cell>
          <cell r="S2862" t="str">
            <v>Non-English language studies</v>
          </cell>
          <cell r="T2862">
            <v>0</v>
          </cell>
          <cell r="U2862">
            <v>0</v>
          </cell>
        </row>
        <row r="2863">
          <cell r="P2863" t="str">
            <v>No</v>
          </cell>
          <cell r="S2863" t="str">
            <v>Non-English language studies</v>
          </cell>
          <cell r="T2863">
            <v>0</v>
          </cell>
          <cell r="U2863">
            <v>0</v>
          </cell>
        </row>
        <row r="2864">
          <cell r="P2864" t="str">
            <v>No</v>
          </cell>
          <cell r="S2864" t="str">
            <v>Non-English language studies</v>
          </cell>
          <cell r="T2864">
            <v>0</v>
          </cell>
          <cell r="U2864">
            <v>0</v>
          </cell>
        </row>
        <row r="2865">
          <cell r="P2865" t="str">
            <v>No</v>
          </cell>
          <cell r="S2865" t="str">
            <v>Non-English language studies</v>
          </cell>
        </row>
        <row r="2866">
          <cell r="P2866" t="str">
            <v>No</v>
          </cell>
          <cell r="S2866" t="str">
            <v>Non-English language studies</v>
          </cell>
        </row>
        <row r="2867">
          <cell r="P2867" t="str">
            <v>No</v>
          </cell>
          <cell r="S2867" t="str">
            <v>Review/editorial</v>
          </cell>
        </row>
        <row r="2868">
          <cell r="P2868" t="str">
            <v>No</v>
          </cell>
          <cell r="S2868" t="str">
            <v>Review/editorial</v>
          </cell>
        </row>
        <row r="2869">
          <cell r="P2869" t="str">
            <v>No</v>
          </cell>
          <cell r="S2869" t="str">
            <v>Review/editorial</v>
          </cell>
        </row>
        <row r="2870">
          <cell r="P2870" t="str">
            <v>No</v>
          </cell>
          <cell r="S2870" t="str">
            <v>Chemoradiation</v>
          </cell>
        </row>
        <row r="2871">
          <cell r="P2871" t="str">
            <v>No</v>
          </cell>
          <cell r="S2871" t="str">
            <v>Review/editorial</v>
          </cell>
        </row>
        <row r="2872">
          <cell r="P2872" t="str">
            <v>No</v>
          </cell>
          <cell r="S2872" t="str">
            <v>Review/editorial</v>
          </cell>
        </row>
        <row r="2873">
          <cell r="P2873" t="str">
            <v>No</v>
          </cell>
          <cell r="S2873" t="str">
            <v>Non-English language studies</v>
          </cell>
        </row>
        <row r="2874">
          <cell r="P2874" t="str">
            <v>No</v>
          </cell>
          <cell r="S2874" t="str">
            <v>Non-English language studies</v>
          </cell>
        </row>
        <row r="2875">
          <cell r="P2875" t="str">
            <v>No</v>
          </cell>
          <cell r="S2875" t="str">
            <v>No outcomes of interest</v>
          </cell>
        </row>
        <row r="2876">
          <cell r="P2876" t="str">
            <v>No</v>
          </cell>
          <cell r="S2876" t="str">
            <v>Review/editorial</v>
          </cell>
        </row>
        <row r="2877">
          <cell r="P2877" t="str">
            <v>No</v>
          </cell>
          <cell r="S2877" t="str">
            <v>Review/editorial</v>
          </cell>
        </row>
        <row r="2878">
          <cell r="P2878" t="str">
            <v>No</v>
          </cell>
          <cell r="S2878" t="str">
            <v>Review/editorial</v>
          </cell>
        </row>
        <row r="2879">
          <cell r="P2879" t="str">
            <v>No</v>
          </cell>
          <cell r="S2879" t="str">
            <v>Review/editorial</v>
          </cell>
        </row>
        <row r="2880">
          <cell r="P2880" t="str">
            <v>No</v>
          </cell>
          <cell r="S2880" t="str">
            <v>Review/editorial</v>
          </cell>
        </row>
        <row r="2881">
          <cell r="P2881" t="str">
            <v>No</v>
          </cell>
          <cell r="S2881" t="str">
            <v>Adjuvant therapy</v>
          </cell>
          <cell r="T2881">
            <v>0</v>
          </cell>
          <cell r="U2881">
            <v>0</v>
          </cell>
        </row>
        <row r="2882">
          <cell r="P2882" t="str">
            <v>No</v>
          </cell>
          <cell r="S2882" t="str">
            <v>Non-English language studies</v>
          </cell>
          <cell r="T2882">
            <v>0</v>
          </cell>
          <cell r="U2882">
            <v>0</v>
          </cell>
        </row>
        <row r="2883">
          <cell r="P2883" t="str">
            <v>No</v>
          </cell>
          <cell r="S2883" t="str">
            <v>Review/editorial</v>
          </cell>
          <cell r="T2883">
            <v>0</v>
          </cell>
          <cell r="U2883">
            <v>0</v>
          </cell>
        </row>
        <row r="2884">
          <cell r="P2884" t="str">
            <v>No</v>
          </cell>
          <cell r="S2884" t="str">
            <v>Review/editorial</v>
          </cell>
          <cell r="T2884">
            <v>0</v>
          </cell>
          <cell r="U2884">
            <v>0</v>
          </cell>
        </row>
        <row r="2885">
          <cell r="P2885" t="str">
            <v>No</v>
          </cell>
          <cell r="S2885" t="str">
            <v>Review/editorial</v>
          </cell>
          <cell r="T2885">
            <v>0</v>
          </cell>
          <cell r="U2885">
            <v>0</v>
          </cell>
        </row>
        <row r="2886">
          <cell r="P2886" t="str">
            <v>No</v>
          </cell>
          <cell r="S2886" t="str">
            <v>Non-English language studies</v>
          </cell>
          <cell r="T2886">
            <v>0</v>
          </cell>
          <cell r="U2886">
            <v>0</v>
          </cell>
        </row>
        <row r="2887">
          <cell r="P2887" t="str">
            <v>No</v>
          </cell>
          <cell r="S2887" t="str">
            <v>Review/editorial</v>
          </cell>
          <cell r="T2887">
            <v>0</v>
          </cell>
          <cell r="U2887">
            <v>0</v>
          </cell>
        </row>
        <row r="2888">
          <cell r="P2888" t="str">
            <v>No</v>
          </cell>
          <cell r="S2888" t="str">
            <v>Review/editorial</v>
          </cell>
          <cell r="T2888">
            <v>0</v>
          </cell>
          <cell r="U2888">
            <v>0</v>
          </cell>
        </row>
        <row r="2889">
          <cell r="P2889" t="str">
            <v>No</v>
          </cell>
          <cell r="S2889" t="str">
            <v>Review/editorial</v>
          </cell>
          <cell r="T2889">
            <v>0</v>
          </cell>
          <cell r="U2889">
            <v>0</v>
          </cell>
        </row>
        <row r="2890">
          <cell r="P2890" t="str">
            <v>No</v>
          </cell>
          <cell r="S2890" t="str">
            <v>Review/editorial</v>
          </cell>
          <cell r="T2890">
            <v>0</v>
          </cell>
          <cell r="U2890">
            <v>0</v>
          </cell>
        </row>
        <row r="2891">
          <cell r="P2891" t="str">
            <v>No</v>
          </cell>
          <cell r="S2891" t="str">
            <v>Non-English language studies</v>
          </cell>
          <cell r="T2891">
            <v>0</v>
          </cell>
          <cell r="U2891">
            <v>0</v>
          </cell>
        </row>
        <row r="2892">
          <cell r="P2892" t="str">
            <v>Yes</v>
          </cell>
          <cell r="S2892" t="str">
            <v>NA</v>
          </cell>
          <cell r="T2892" t="str">
            <v xml:space="preserve">Mutation -/UKN 2L </v>
          </cell>
          <cell r="U2892" t="str">
            <v>Other treatments</v>
          </cell>
        </row>
        <row r="2893">
          <cell r="P2893" t="str">
            <v>No</v>
          </cell>
          <cell r="S2893" t="str">
            <v>Review/editorial</v>
          </cell>
          <cell r="T2893">
            <v>0</v>
          </cell>
          <cell r="U2893">
            <v>0</v>
          </cell>
        </row>
        <row r="2894">
          <cell r="P2894" t="str">
            <v>No</v>
          </cell>
          <cell r="S2894" t="str">
            <v>Review/editorial</v>
          </cell>
          <cell r="T2894">
            <v>0</v>
          </cell>
          <cell r="U2894">
            <v>0</v>
          </cell>
        </row>
        <row r="2895">
          <cell r="P2895" t="str">
            <v>Yes</v>
          </cell>
          <cell r="S2895" t="str">
            <v>NA</v>
          </cell>
          <cell r="T2895" t="str">
            <v>QOL Studies</v>
          </cell>
        </row>
        <row r="2896">
          <cell r="P2896" t="str">
            <v>No</v>
          </cell>
          <cell r="S2896" t="str">
            <v>Review/editorial</v>
          </cell>
          <cell r="T2896">
            <v>0</v>
          </cell>
          <cell r="U2896">
            <v>0</v>
          </cell>
        </row>
        <row r="2897">
          <cell r="P2897" t="str">
            <v>No</v>
          </cell>
          <cell r="S2897" t="str">
            <v>No systemic therapy</v>
          </cell>
          <cell r="T2897">
            <v>0</v>
          </cell>
          <cell r="U2897">
            <v>0</v>
          </cell>
        </row>
        <row r="2898">
          <cell r="P2898" t="str">
            <v>Yes</v>
          </cell>
          <cell r="S2898" t="str">
            <v>NA</v>
          </cell>
          <cell r="T2898" t="str">
            <v>QOL Studies</v>
          </cell>
        </row>
        <row r="2899">
          <cell r="P2899" t="str">
            <v>No</v>
          </cell>
          <cell r="S2899" t="str">
            <v>No systemic therapy</v>
          </cell>
          <cell r="T2899">
            <v>0</v>
          </cell>
          <cell r="U2899">
            <v>0</v>
          </cell>
        </row>
        <row r="2900">
          <cell r="P2900" t="str">
            <v>No</v>
          </cell>
          <cell r="S2900" t="str">
            <v>No outcomes of interest</v>
          </cell>
          <cell r="T2900">
            <v>0</v>
          </cell>
          <cell r="U2900">
            <v>0</v>
          </cell>
        </row>
        <row r="2901">
          <cell r="P2901" t="str">
            <v>No</v>
          </cell>
          <cell r="S2901" t="str">
            <v>No outcomes of interest</v>
          </cell>
          <cell r="T2901">
            <v>0</v>
          </cell>
          <cell r="U2901">
            <v>0</v>
          </cell>
        </row>
        <row r="2902">
          <cell r="P2902" t="str">
            <v>No</v>
          </cell>
          <cell r="S2902" t="str">
            <v>Adjuvant therapy</v>
          </cell>
          <cell r="T2902">
            <v>0</v>
          </cell>
          <cell r="U2902">
            <v>0</v>
          </cell>
        </row>
        <row r="2903">
          <cell r="P2903" t="str">
            <v>No</v>
          </cell>
          <cell r="S2903" t="str">
            <v>Review/editorial</v>
          </cell>
          <cell r="T2903">
            <v>0</v>
          </cell>
          <cell r="U2903">
            <v>0</v>
          </cell>
        </row>
        <row r="2904">
          <cell r="P2904" t="str">
            <v>No</v>
          </cell>
          <cell r="S2904" t="str">
            <v>Chemoradiation</v>
          </cell>
          <cell r="T2904">
            <v>0</v>
          </cell>
          <cell r="U2904">
            <v>0</v>
          </cell>
        </row>
        <row r="2905">
          <cell r="P2905" t="str">
            <v>No</v>
          </cell>
          <cell r="S2905" t="str">
            <v>Review/editorial</v>
          </cell>
          <cell r="T2905">
            <v>0</v>
          </cell>
          <cell r="U2905">
            <v>0</v>
          </cell>
        </row>
        <row r="2906">
          <cell r="P2906" t="str">
            <v>No</v>
          </cell>
          <cell r="S2906" t="str">
            <v>Review/editorial</v>
          </cell>
          <cell r="T2906">
            <v>0</v>
          </cell>
          <cell r="U2906">
            <v>0</v>
          </cell>
        </row>
        <row r="2907">
          <cell r="P2907" t="str">
            <v>No</v>
          </cell>
          <cell r="S2907" t="str">
            <v>Non-English language studies</v>
          </cell>
          <cell r="T2907">
            <v>0</v>
          </cell>
          <cell r="U2907">
            <v>0</v>
          </cell>
        </row>
        <row r="2908">
          <cell r="P2908" t="str">
            <v>No</v>
          </cell>
          <cell r="S2908" t="str">
            <v>Non-English language studies</v>
          </cell>
          <cell r="T2908">
            <v>0</v>
          </cell>
          <cell r="U2908">
            <v>0</v>
          </cell>
        </row>
        <row r="2909">
          <cell r="P2909" t="str">
            <v>Yes</v>
          </cell>
          <cell r="S2909" t="str">
            <v>Review/editorial</v>
          </cell>
          <cell r="T2909" t="str">
            <v xml:space="preserve">Mutation -/UKN 1L </v>
          </cell>
          <cell r="U2909" t="str">
            <v>Other treatments</v>
          </cell>
        </row>
        <row r="2910">
          <cell r="P2910" t="str">
            <v>No</v>
          </cell>
          <cell r="S2910" t="str">
            <v>Review/editorial</v>
          </cell>
          <cell r="T2910">
            <v>0</v>
          </cell>
          <cell r="U2910">
            <v>0</v>
          </cell>
        </row>
        <row r="2911">
          <cell r="P2911" t="str">
            <v>No</v>
          </cell>
          <cell r="S2911" t="str">
            <v>Adjuvant therapy</v>
          </cell>
          <cell r="T2911">
            <v>0</v>
          </cell>
          <cell r="U2911">
            <v>0</v>
          </cell>
        </row>
        <row r="2912">
          <cell r="P2912" t="str">
            <v>No</v>
          </cell>
          <cell r="S2912" t="str">
            <v>No outcomes of interest</v>
          </cell>
          <cell r="T2912">
            <v>0</v>
          </cell>
          <cell r="U2912">
            <v>0</v>
          </cell>
        </row>
        <row r="2913">
          <cell r="P2913" t="str">
            <v>No</v>
          </cell>
          <cell r="S2913" t="str">
            <v>Review/editorial</v>
          </cell>
          <cell r="T2913">
            <v>0</v>
          </cell>
          <cell r="U2913">
            <v>0</v>
          </cell>
        </row>
        <row r="2914">
          <cell r="P2914" t="str">
            <v>No</v>
          </cell>
          <cell r="S2914" t="str">
            <v>Non-English language studies</v>
          </cell>
          <cell r="T2914">
            <v>0</v>
          </cell>
          <cell r="U2914">
            <v>0</v>
          </cell>
        </row>
        <row r="2915">
          <cell r="P2915" t="str">
            <v>No</v>
          </cell>
          <cell r="S2915" t="str">
            <v>Non-English language studies</v>
          </cell>
          <cell r="T2915">
            <v>0</v>
          </cell>
          <cell r="U2915">
            <v>0</v>
          </cell>
        </row>
        <row r="2916">
          <cell r="P2916" t="str">
            <v>No</v>
          </cell>
          <cell r="S2916" t="str">
            <v>Non-English language studies</v>
          </cell>
          <cell r="T2916">
            <v>0</v>
          </cell>
          <cell r="U2916">
            <v>0</v>
          </cell>
        </row>
        <row r="2917">
          <cell r="P2917" t="str">
            <v>Yes</v>
          </cell>
          <cell r="S2917" t="str">
            <v>NA</v>
          </cell>
          <cell r="T2917" t="str">
            <v xml:space="preserve">Mutation -/UKN 1L </v>
          </cell>
          <cell r="U2917" t="str">
            <v>Chemo</v>
          </cell>
        </row>
        <row r="2918">
          <cell r="P2918" t="str">
            <v>No</v>
          </cell>
          <cell r="S2918" t="str">
            <v>Review/editorial</v>
          </cell>
          <cell r="T2918">
            <v>0</v>
          </cell>
          <cell r="U2918">
            <v>0</v>
          </cell>
        </row>
        <row r="2919">
          <cell r="P2919" t="str">
            <v>No</v>
          </cell>
          <cell r="S2919" t="str">
            <v>Chemoradiation</v>
          </cell>
          <cell r="T2919">
            <v>0</v>
          </cell>
        </row>
        <row r="2920">
          <cell r="P2920" t="str">
            <v>No</v>
          </cell>
          <cell r="S2920" t="str">
            <v>Review/editorial</v>
          </cell>
          <cell r="T2920">
            <v>0</v>
          </cell>
          <cell r="U2920">
            <v>0</v>
          </cell>
        </row>
        <row r="2921">
          <cell r="P2921" t="str">
            <v>No</v>
          </cell>
          <cell r="S2921" t="str">
            <v>Review/editorial</v>
          </cell>
          <cell r="T2921">
            <v>0</v>
          </cell>
          <cell r="U2921">
            <v>0</v>
          </cell>
        </row>
        <row r="2922">
          <cell r="P2922" t="str">
            <v>No</v>
          </cell>
          <cell r="S2922" t="str">
            <v>Non-English language studies</v>
          </cell>
          <cell r="T2922">
            <v>0</v>
          </cell>
          <cell r="U2922">
            <v>0</v>
          </cell>
        </row>
        <row r="2923">
          <cell r="P2923" t="str">
            <v>No</v>
          </cell>
          <cell r="S2923" t="str">
            <v>Review/editorial</v>
          </cell>
          <cell r="T2923">
            <v>0</v>
          </cell>
          <cell r="U2923">
            <v>0</v>
          </cell>
        </row>
        <row r="2924">
          <cell r="P2924" t="str">
            <v>No</v>
          </cell>
          <cell r="S2924" t="str">
            <v>Review/editorial</v>
          </cell>
          <cell r="T2924">
            <v>0</v>
          </cell>
          <cell r="U2924">
            <v>0</v>
          </cell>
        </row>
        <row r="2925">
          <cell r="P2925" t="str">
            <v>No</v>
          </cell>
          <cell r="S2925" t="str">
            <v>Review/editorial</v>
          </cell>
          <cell r="T2925">
            <v>0</v>
          </cell>
          <cell r="U2925">
            <v>0</v>
          </cell>
        </row>
        <row r="2926">
          <cell r="P2926" t="str">
            <v>No</v>
          </cell>
          <cell r="S2926" t="str">
            <v>Review/editorial</v>
          </cell>
          <cell r="T2926">
            <v>0</v>
          </cell>
          <cell r="U2926">
            <v>0</v>
          </cell>
        </row>
        <row r="2927">
          <cell r="P2927" t="str">
            <v>No</v>
          </cell>
          <cell r="S2927" t="str">
            <v>Review/editorial</v>
          </cell>
          <cell r="T2927">
            <v>0</v>
          </cell>
          <cell r="U2927">
            <v>0</v>
          </cell>
        </row>
        <row r="2928">
          <cell r="P2928" t="str">
            <v>No</v>
          </cell>
          <cell r="S2928" t="str">
            <v>Review/editorial</v>
          </cell>
          <cell r="T2928">
            <v>0</v>
          </cell>
          <cell r="U2928">
            <v>0</v>
          </cell>
        </row>
        <row r="2929">
          <cell r="P2929" t="str">
            <v>No</v>
          </cell>
          <cell r="S2929" t="str">
            <v>Review/editorial</v>
          </cell>
          <cell r="T2929">
            <v>0</v>
          </cell>
          <cell r="U2929">
            <v>0</v>
          </cell>
        </row>
        <row r="2930">
          <cell r="P2930" t="str">
            <v>No</v>
          </cell>
          <cell r="S2930" t="str">
            <v>Review/editorial</v>
          </cell>
          <cell r="T2930">
            <v>0</v>
          </cell>
          <cell r="U2930">
            <v>0</v>
          </cell>
        </row>
        <row r="2931">
          <cell r="P2931" t="str">
            <v>No</v>
          </cell>
          <cell r="S2931" t="str">
            <v>Non-English language studies</v>
          </cell>
          <cell r="T2931">
            <v>0</v>
          </cell>
          <cell r="U2931">
            <v>0</v>
          </cell>
        </row>
        <row r="2932">
          <cell r="P2932" t="str">
            <v>No</v>
          </cell>
          <cell r="S2932" t="str">
            <v>Non-English language studies</v>
          </cell>
          <cell r="T2932">
            <v>0</v>
          </cell>
          <cell r="U2932">
            <v>0</v>
          </cell>
        </row>
        <row r="2933">
          <cell r="P2933" t="str">
            <v>Yes</v>
          </cell>
          <cell r="S2933" t="str">
            <v>NA</v>
          </cell>
          <cell r="T2933" t="str">
            <v>QOL Studies</v>
          </cell>
          <cell r="U2933" t="str">
            <v>Chemo</v>
          </cell>
        </row>
        <row r="2934">
          <cell r="P2934" t="str">
            <v>No</v>
          </cell>
          <cell r="S2934" t="str">
            <v>Review/editorial</v>
          </cell>
          <cell r="T2934">
            <v>0</v>
          </cell>
          <cell r="U2934">
            <v>0</v>
          </cell>
        </row>
        <row r="2935">
          <cell r="P2935" t="str">
            <v>No</v>
          </cell>
          <cell r="S2935" t="str">
            <v>No outcomes of interest</v>
          </cell>
          <cell r="T2935">
            <v>0</v>
          </cell>
          <cell r="U2935">
            <v>0</v>
          </cell>
        </row>
        <row r="2936">
          <cell r="P2936" t="str">
            <v>No</v>
          </cell>
          <cell r="S2936" t="str">
            <v>No systemic therapy</v>
          </cell>
          <cell r="T2936">
            <v>0</v>
          </cell>
          <cell r="U2936">
            <v>0</v>
          </cell>
        </row>
        <row r="2937">
          <cell r="P2937" t="str">
            <v>No</v>
          </cell>
          <cell r="S2937" t="str">
            <v>Review/editorial</v>
          </cell>
          <cell r="T2937">
            <v>0</v>
          </cell>
          <cell r="U2937">
            <v>0</v>
          </cell>
        </row>
        <row r="2938">
          <cell r="P2938" t="str">
            <v>No</v>
          </cell>
          <cell r="S2938" t="str">
            <v>Review/editorial</v>
          </cell>
          <cell r="T2938">
            <v>0</v>
          </cell>
          <cell r="U2938">
            <v>0</v>
          </cell>
        </row>
        <row r="2939">
          <cell r="P2939" t="str">
            <v>No</v>
          </cell>
          <cell r="S2939" t="str">
            <v>Review/editorial</v>
          </cell>
          <cell r="T2939">
            <v>0</v>
          </cell>
          <cell r="U2939">
            <v>0</v>
          </cell>
        </row>
        <row r="2940">
          <cell r="P2940" t="str">
            <v>No</v>
          </cell>
          <cell r="S2940" t="str">
            <v>Review/editorial</v>
          </cell>
          <cell r="T2940">
            <v>0</v>
          </cell>
          <cell r="U2940">
            <v>0</v>
          </cell>
        </row>
        <row r="2941">
          <cell r="P2941" t="str">
            <v>No</v>
          </cell>
          <cell r="S2941" t="str">
            <v>Review/editorial</v>
          </cell>
          <cell r="T2941">
            <v>0</v>
          </cell>
          <cell r="U2941">
            <v>0</v>
          </cell>
        </row>
        <row r="2942">
          <cell r="P2942" t="str">
            <v>No</v>
          </cell>
          <cell r="S2942" t="str">
            <v>Review/editorial</v>
          </cell>
          <cell r="T2942">
            <v>0</v>
          </cell>
          <cell r="U2942">
            <v>0</v>
          </cell>
        </row>
        <row r="2943">
          <cell r="P2943" t="str">
            <v>No</v>
          </cell>
          <cell r="S2943" t="str">
            <v>Review/editorial</v>
          </cell>
          <cell r="T2943">
            <v>0</v>
          </cell>
          <cell r="U2943">
            <v>0</v>
          </cell>
        </row>
        <row r="2944">
          <cell r="P2944" t="str">
            <v>No</v>
          </cell>
          <cell r="S2944" t="str">
            <v>No outcomes of interest</v>
          </cell>
          <cell r="T2944">
            <v>0</v>
          </cell>
          <cell r="U2944">
            <v>0</v>
          </cell>
        </row>
        <row r="2945">
          <cell r="P2945" t="str">
            <v>No</v>
          </cell>
          <cell r="S2945" t="str">
            <v>Review/editorial</v>
          </cell>
          <cell r="T2945">
            <v>0</v>
          </cell>
          <cell r="U2945">
            <v>0</v>
          </cell>
        </row>
        <row r="2946">
          <cell r="P2946" t="str">
            <v>No</v>
          </cell>
          <cell r="S2946" t="str">
            <v>No outcomes of interest</v>
          </cell>
          <cell r="T2946">
            <v>0</v>
          </cell>
          <cell r="U2946">
            <v>0</v>
          </cell>
        </row>
        <row r="2947">
          <cell r="P2947" t="str">
            <v>No</v>
          </cell>
          <cell r="S2947" t="str">
            <v>No outcomes of interest</v>
          </cell>
          <cell r="T2947">
            <v>0</v>
          </cell>
          <cell r="U2947">
            <v>0</v>
          </cell>
        </row>
        <row r="2948">
          <cell r="P2948" t="str">
            <v>Yes</v>
          </cell>
          <cell r="S2948" t="str">
            <v>NA</v>
          </cell>
          <cell r="T2948" t="str">
            <v xml:space="preserve">Mutation -/UKN 1L </v>
          </cell>
          <cell r="U2948" t="str">
            <v>Chemo</v>
          </cell>
        </row>
        <row r="2949">
          <cell r="P2949" t="str">
            <v>No</v>
          </cell>
          <cell r="S2949" t="str">
            <v>Review/editorial</v>
          </cell>
          <cell r="T2949">
            <v>0</v>
          </cell>
          <cell r="U2949">
            <v>0</v>
          </cell>
        </row>
        <row r="2950">
          <cell r="P2950" t="str">
            <v>No</v>
          </cell>
          <cell r="S2950" t="str">
            <v>Chemoradiation</v>
          </cell>
          <cell r="T2950">
            <v>0</v>
          </cell>
          <cell r="U2950">
            <v>0</v>
          </cell>
        </row>
        <row r="2951">
          <cell r="P2951" t="str">
            <v>Yes</v>
          </cell>
          <cell r="S2951" t="str">
            <v>Review/editorial</v>
          </cell>
          <cell r="T2951" t="str">
            <v xml:space="preserve">Mutation -/UKN 2L </v>
          </cell>
          <cell r="U2951" t="str">
            <v>Other treatments</v>
          </cell>
        </row>
        <row r="2952">
          <cell r="P2952" t="str">
            <v>No</v>
          </cell>
          <cell r="S2952" t="str">
            <v>Review/editorial</v>
          </cell>
          <cell r="T2952">
            <v>0</v>
          </cell>
          <cell r="U2952">
            <v>0</v>
          </cell>
        </row>
        <row r="2953">
          <cell r="P2953" t="str">
            <v>No</v>
          </cell>
          <cell r="S2953" t="str">
            <v>Review/editorial</v>
          </cell>
          <cell r="T2953">
            <v>0</v>
          </cell>
          <cell r="U2953">
            <v>0</v>
          </cell>
        </row>
        <row r="2954">
          <cell r="P2954" t="str">
            <v>No</v>
          </cell>
          <cell r="S2954" t="str">
            <v>Review/editorial</v>
          </cell>
          <cell r="T2954">
            <v>0</v>
          </cell>
          <cell r="U2954">
            <v>0</v>
          </cell>
        </row>
        <row r="2955">
          <cell r="P2955" t="str">
            <v>No</v>
          </cell>
          <cell r="S2955" t="str">
            <v>Non-English language studies</v>
          </cell>
          <cell r="T2955">
            <v>0</v>
          </cell>
          <cell r="U2955">
            <v>0</v>
          </cell>
        </row>
        <row r="2956">
          <cell r="P2956" t="str">
            <v>No</v>
          </cell>
          <cell r="S2956" t="str">
            <v>Review/editorial</v>
          </cell>
          <cell r="T2956">
            <v>0</v>
          </cell>
          <cell r="U2956">
            <v>0</v>
          </cell>
        </row>
        <row r="2957">
          <cell r="P2957" t="str">
            <v>No</v>
          </cell>
          <cell r="S2957" t="str">
            <v>Review/editorial</v>
          </cell>
          <cell r="T2957">
            <v>0</v>
          </cell>
          <cell r="U2957">
            <v>0</v>
          </cell>
        </row>
        <row r="2958">
          <cell r="P2958" t="str">
            <v>No</v>
          </cell>
          <cell r="S2958" t="str">
            <v>Review/editorial</v>
          </cell>
          <cell r="T2958">
            <v>0</v>
          </cell>
          <cell r="U2958">
            <v>0</v>
          </cell>
        </row>
        <row r="2959">
          <cell r="P2959" t="str">
            <v>No</v>
          </cell>
          <cell r="S2959" t="str">
            <v>Review/editorial</v>
          </cell>
          <cell r="T2959">
            <v>0</v>
          </cell>
          <cell r="U2959">
            <v>0</v>
          </cell>
        </row>
        <row r="2960">
          <cell r="P2960" t="str">
            <v>No</v>
          </cell>
          <cell r="S2960" t="str">
            <v>Chemoradiation</v>
          </cell>
          <cell r="T2960">
            <v>0</v>
          </cell>
          <cell r="U2960">
            <v>0</v>
          </cell>
        </row>
        <row r="2961">
          <cell r="P2961" t="str">
            <v>No</v>
          </cell>
          <cell r="S2961" t="str">
            <v>Review/editorial</v>
          </cell>
          <cell r="T2961">
            <v>0</v>
          </cell>
          <cell r="U2961">
            <v>0</v>
          </cell>
        </row>
        <row r="2962">
          <cell r="P2962" t="str">
            <v>No</v>
          </cell>
          <cell r="S2962" t="str">
            <v>Chemoradiation</v>
          </cell>
          <cell r="T2962">
            <v>0</v>
          </cell>
          <cell r="U2962">
            <v>0</v>
          </cell>
        </row>
        <row r="2963">
          <cell r="P2963" t="str">
            <v>No</v>
          </cell>
          <cell r="S2963" t="str">
            <v>No outcomes of interest</v>
          </cell>
          <cell r="T2963">
            <v>0</v>
          </cell>
          <cell r="U2963">
            <v>0</v>
          </cell>
        </row>
        <row r="2964">
          <cell r="P2964" t="str">
            <v>No</v>
          </cell>
          <cell r="S2964" t="str">
            <v>Review/editorial</v>
          </cell>
          <cell r="T2964">
            <v>0</v>
          </cell>
          <cell r="U2964">
            <v>0</v>
          </cell>
        </row>
        <row r="2965">
          <cell r="P2965" t="str">
            <v>No</v>
          </cell>
          <cell r="S2965" t="str">
            <v>Review/editorial</v>
          </cell>
          <cell r="T2965">
            <v>0</v>
          </cell>
          <cell r="U2965">
            <v>0</v>
          </cell>
        </row>
        <row r="2966">
          <cell r="P2966" t="str">
            <v>Yes</v>
          </cell>
          <cell r="S2966" t="str">
            <v>NA</v>
          </cell>
          <cell r="T2966" t="str">
            <v xml:space="preserve">Mutation -/UKN 1L </v>
          </cell>
          <cell r="U2966" t="str">
            <v>Chemo</v>
          </cell>
        </row>
        <row r="2967">
          <cell r="P2967" t="str">
            <v>No</v>
          </cell>
          <cell r="S2967" t="str">
            <v>Review/editorial</v>
          </cell>
          <cell r="T2967">
            <v>0</v>
          </cell>
          <cell r="U2967">
            <v>0</v>
          </cell>
        </row>
        <row r="2968">
          <cell r="P2968" t="str">
            <v>No</v>
          </cell>
          <cell r="S2968" t="str">
            <v>No outcomes of interest</v>
          </cell>
          <cell r="T2968">
            <v>0</v>
          </cell>
          <cell r="U2968">
            <v>0</v>
          </cell>
        </row>
        <row r="2969">
          <cell r="P2969" t="str">
            <v>No</v>
          </cell>
          <cell r="S2969" t="str">
            <v>Review/editorial</v>
          </cell>
          <cell r="T2969">
            <v>0</v>
          </cell>
          <cell r="U2969">
            <v>0</v>
          </cell>
        </row>
        <row r="2970">
          <cell r="P2970" t="str">
            <v>No</v>
          </cell>
          <cell r="S2970" t="str">
            <v>Review/editorial</v>
          </cell>
          <cell r="T2970">
            <v>0</v>
          </cell>
          <cell r="U2970">
            <v>0</v>
          </cell>
        </row>
        <row r="2971">
          <cell r="P2971" t="str">
            <v>No</v>
          </cell>
          <cell r="S2971" t="str">
            <v>Review/editorial</v>
          </cell>
          <cell r="T2971">
            <v>0</v>
          </cell>
          <cell r="U2971">
            <v>0</v>
          </cell>
        </row>
        <row r="2972">
          <cell r="P2972" t="str">
            <v>No</v>
          </cell>
          <cell r="S2972" t="str">
            <v>Review/editorial</v>
          </cell>
          <cell r="T2972">
            <v>0</v>
          </cell>
          <cell r="U2972">
            <v>0</v>
          </cell>
        </row>
        <row r="2973">
          <cell r="P2973" t="str">
            <v>No</v>
          </cell>
          <cell r="S2973" t="str">
            <v>No outcomes of interest</v>
          </cell>
          <cell r="T2973">
            <v>0</v>
          </cell>
          <cell r="U2973">
            <v>0</v>
          </cell>
        </row>
        <row r="2974">
          <cell r="P2974" t="str">
            <v>Yes</v>
          </cell>
          <cell r="S2974" t="str">
            <v>NA</v>
          </cell>
          <cell r="T2974" t="str">
            <v>Maintanence</v>
          </cell>
        </row>
        <row r="2975">
          <cell r="P2975" t="str">
            <v>No</v>
          </cell>
          <cell r="S2975" t="str">
            <v>Non-randomized controlled study</v>
          </cell>
          <cell r="T2975">
            <v>0</v>
          </cell>
          <cell r="U2975">
            <v>0</v>
          </cell>
        </row>
        <row r="2976">
          <cell r="P2976" t="str">
            <v>No</v>
          </cell>
          <cell r="S2976" t="str">
            <v>Non-randomized controlled study</v>
          </cell>
          <cell r="T2976">
            <v>0</v>
          </cell>
          <cell r="U2976">
            <v>0</v>
          </cell>
        </row>
        <row r="2977">
          <cell r="P2977" t="str">
            <v>No</v>
          </cell>
          <cell r="S2977" t="str">
            <v>Non-randomized controlled study</v>
          </cell>
          <cell r="T2977">
            <v>0</v>
          </cell>
          <cell r="U2977">
            <v>0</v>
          </cell>
        </row>
        <row r="2978">
          <cell r="P2978" t="str">
            <v>No</v>
          </cell>
          <cell r="S2978" t="str">
            <v>Review/editorial</v>
          </cell>
          <cell r="T2978">
            <v>0</v>
          </cell>
          <cell r="U2978">
            <v>0</v>
          </cell>
        </row>
        <row r="2979">
          <cell r="P2979" t="str">
            <v>No</v>
          </cell>
          <cell r="S2979" t="str">
            <v>Review/editorial</v>
          </cell>
          <cell r="T2979">
            <v>0</v>
          </cell>
          <cell r="U2979">
            <v>0</v>
          </cell>
        </row>
        <row r="2980">
          <cell r="P2980" t="str">
            <v>No</v>
          </cell>
          <cell r="S2980" t="str">
            <v>Review/editorial</v>
          </cell>
          <cell r="T2980">
            <v>0</v>
          </cell>
          <cell r="U2980">
            <v>0</v>
          </cell>
        </row>
        <row r="2981">
          <cell r="P2981" t="str">
            <v>No</v>
          </cell>
          <cell r="S2981" t="str">
            <v>Review/editorial</v>
          </cell>
          <cell r="T2981">
            <v>0</v>
          </cell>
          <cell r="U2981">
            <v>0</v>
          </cell>
        </row>
        <row r="2982">
          <cell r="P2982" t="str">
            <v>No</v>
          </cell>
          <cell r="S2982" t="str">
            <v>Review/editorial</v>
          </cell>
          <cell r="T2982">
            <v>0</v>
          </cell>
          <cell r="U2982">
            <v>0</v>
          </cell>
        </row>
        <row r="2983">
          <cell r="P2983" t="str">
            <v>No</v>
          </cell>
          <cell r="S2983" t="str">
            <v>Review/editorial</v>
          </cell>
          <cell r="T2983">
            <v>0</v>
          </cell>
          <cell r="U2983">
            <v>0</v>
          </cell>
        </row>
        <row r="2984">
          <cell r="P2984" t="str">
            <v>No</v>
          </cell>
          <cell r="S2984" t="str">
            <v>Review/editorial</v>
          </cell>
          <cell r="T2984">
            <v>0</v>
          </cell>
          <cell r="U2984">
            <v>0</v>
          </cell>
        </row>
        <row r="2985">
          <cell r="P2985" t="str">
            <v>No</v>
          </cell>
          <cell r="S2985" t="str">
            <v>Review/editorial</v>
          </cell>
          <cell r="T2985">
            <v>0</v>
          </cell>
          <cell r="U2985">
            <v>0</v>
          </cell>
        </row>
        <row r="2986">
          <cell r="P2986" t="str">
            <v>No</v>
          </cell>
          <cell r="S2986" t="str">
            <v>Review/editorial</v>
          </cell>
          <cell r="T2986">
            <v>0</v>
          </cell>
          <cell r="U2986">
            <v>0</v>
          </cell>
        </row>
        <row r="2987">
          <cell r="P2987" t="str">
            <v>No</v>
          </cell>
          <cell r="S2987" t="str">
            <v>Review/editorial</v>
          </cell>
          <cell r="T2987">
            <v>0</v>
          </cell>
          <cell r="U2987">
            <v>0</v>
          </cell>
        </row>
        <row r="2988">
          <cell r="P2988" t="str">
            <v>No</v>
          </cell>
          <cell r="S2988" t="str">
            <v>No systemic therapy</v>
          </cell>
          <cell r="T2988">
            <v>0</v>
          </cell>
          <cell r="U2988">
            <v>0</v>
          </cell>
        </row>
        <row r="2989">
          <cell r="P2989" t="str">
            <v>No</v>
          </cell>
          <cell r="S2989" t="str">
            <v>Review/editorial</v>
          </cell>
          <cell r="T2989">
            <v>0</v>
          </cell>
          <cell r="U2989">
            <v>0</v>
          </cell>
        </row>
        <row r="2990">
          <cell r="P2990" t="str">
            <v>No</v>
          </cell>
          <cell r="S2990" t="str">
            <v>Phase 1</v>
          </cell>
          <cell r="T2990">
            <v>0</v>
          </cell>
          <cell r="U2990">
            <v>0</v>
          </cell>
        </row>
        <row r="2991">
          <cell r="P2991" t="str">
            <v>No</v>
          </cell>
          <cell r="S2991" t="str">
            <v>Review/editorial</v>
          </cell>
          <cell r="T2991">
            <v>0</v>
          </cell>
          <cell r="U2991">
            <v>0</v>
          </cell>
        </row>
        <row r="2992">
          <cell r="P2992" t="str">
            <v>Yes</v>
          </cell>
          <cell r="S2992" t="str">
            <v>NA</v>
          </cell>
          <cell r="T2992" t="str">
            <v xml:space="preserve">Mutation -/UKN 1L </v>
          </cell>
          <cell r="U2992" t="str">
            <v>Other treatments</v>
          </cell>
        </row>
        <row r="2993">
          <cell r="P2993" t="str">
            <v>Yes</v>
          </cell>
          <cell r="S2993" t="str">
            <v>NA</v>
          </cell>
          <cell r="T2993" t="str">
            <v xml:space="preserve">Mutation -/UKN 2L </v>
          </cell>
          <cell r="U2993" t="str">
            <v>Gefitinib</v>
          </cell>
        </row>
        <row r="2994">
          <cell r="P2994" t="str">
            <v>No</v>
          </cell>
          <cell r="S2994" t="str">
            <v>Review/editorial</v>
          </cell>
          <cell r="T2994">
            <v>0</v>
          </cell>
          <cell r="U2994">
            <v>0</v>
          </cell>
        </row>
        <row r="2995">
          <cell r="P2995" t="str">
            <v>Yes</v>
          </cell>
          <cell r="S2995" t="str">
            <v>NA</v>
          </cell>
          <cell r="T2995" t="str">
            <v xml:space="preserve">Mutation -/UKN 1L </v>
          </cell>
          <cell r="U2995" t="str">
            <v>Chemo</v>
          </cell>
        </row>
        <row r="2996">
          <cell r="P2996" t="str">
            <v>No</v>
          </cell>
          <cell r="S2996" t="str">
            <v>Review/editorial</v>
          </cell>
          <cell r="T2996">
            <v>0</v>
          </cell>
          <cell r="U2996">
            <v>0</v>
          </cell>
        </row>
        <row r="2997">
          <cell r="P2997" t="str">
            <v>No</v>
          </cell>
          <cell r="S2997" t="str">
            <v>Review/editorial</v>
          </cell>
          <cell r="T2997">
            <v>0</v>
          </cell>
          <cell r="U2997">
            <v>0</v>
          </cell>
        </row>
        <row r="2998">
          <cell r="P2998" t="str">
            <v>No</v>
          </cell>
          <cell r="S2998" t="str">
            <v>Chemoradiation</v>
          </cell>
          <cell r="T2998">
            <v>0</v>
          </cell>
          <cell r="U2998">
            <v>0</v>
          </cell>
        </row>
        <row r="2999">
          <cell r="P2999" t="str">
            <v>No</v>
          </cell>
          <cell r="S2999" t="str">
            <v>No outcomes of interest</v>
          </cell>
          <cell r="T2999">
            <v>0</v>
          </cell>
          <cell r="U2999">
            <v>0</v>
          </cell>
        </row>
        <row r="3000">
          <cell r="P3000" t="str">
            <v>No</v>
          </cell>
          <cell r="S3000" t="str">
            <v>Review/editorial</v>
          </cell>
          <cell r="T3000">
            <v>0</v>
          </cell>
          <cell r="U3000">
            <v>0</v>
          </cell>
        </row>
        <row r="3001">
          <cell r="P3001" t="str">
            <v>No</v>
          </cell>
          <cell r="S3001" t="str">
            <v>Review/editorial</v>
          </cell>
          <cell r="T3001">
            <v>0</v>
          </cell>
          <cell r="U3001">
            <v>0</v>
          </cell>
        </row>
        <row r="3002">
          <cell r="P3002" t="str">
            <v>No</v>
          </cell>
          <cell r="S3002" t="str">
            <v>Review/editorial</v>
          </cell>
          <cell r="T3002">
            <v>0</v>
          </cell>
          <cell r="U3002">
            <v>0</v>
          </cell>
        </row>
        <row r="3003">
          <cell r="P3003" t="str">
            <v>No</v>
          </cell>
          <cell r="S3003" t="str">
            <v>Review/editorial</v>
          </cell>
          <cell r="T3003">
            <v>0</v>
          </cell>
          <cell r="U3003">
            <v>0</v>
          </cell>
        </row>
        <row r="3004">
          <cell r="P3004" t="str">
            <v>No</v>
          </cell>
          <cell r="S3004" t="str">
            <v>Review/editorial</v>
          </cell>
          <cell r="T3004">
            <v>0</v>
          </cell>
          <cell r="U3004">
            <v>0</v>
          </cell>
        </row>
        <row r="3005">
          <cell r="P3005" t="str">
            <v>No</v>
          </cell>
          <cell r="S3005" t="str">
            <v>Review/editorial</v>
          </cell>
          <cell r="T3005">
            <v>0</v>
          </cell>
          <cell r="U3005">
            <v>0</v>
          </cell>
        </row>
        <row r="3006">
          <cell r="P3006" t="str">
            <v>No</v>
          </cell>
          <cell r="S3006" t="str">
            <v>Review/editorial</v>
          </cell>
          <cell r="T3006">
            <v>0</v>
          </cell>
          <cell r="U3006">
            <v>0</v>
          </cell>
        </row>
        <row r="3007">
          <cell r="P3007" t="str">
            <v>No</v>
          </cell>
          <cell r="S3007" t="str">
            <v>Review/editorial</v>
          </cell>
          <cell r="T3007">
            <v>0</v>
          </cell>
          <cell r="U3007">
            <v>0</v>
          </cell>
        </row>
        <row r="3008">
          <cell r="P3008" t="str">
            <v>No</v>
          </cell>
          <cell r="S3008" t="str">
            <v>Review/editorial</v>
          </cell>
          <cell r="T3008">
            <v>0</v>
          </cell>
          <cell r="U3008">
            <v>0</v>
          </cell>
        </row>
        <row r="3009">
          <cell r="P3009" t="str">
            <v>No</v>
          </cell>
          <cell r="S3009" t="str">
            <v>No systemic therapy</v>
          </cell>
          <cell r="T3009">
            <v>0</v>
          </cell>
          <cell r="U3009">
            <v>0</v>
          </cell>
        </row>
        <row r="3010">
          <cell r="P3010" t="str">
            <v>No</v>
          </cell>
          <cell r="S3010" t="str">
            <v>Review/editorial</v>
          </cell>
          <cell r="T3010">
            <v>0</v>
          </cell>
          <cell r="U3010">
            <v>0</v>
          </cell>
        </row>
        <row r="3011">
          <cell r="P3011" t="str">
            <v>No</v>
          </cell>
          <cell r="S3011" t="str">
            <v>Review/editorial</v>
          </cell>
          <cell r="T3011">
            <v>0</v>
          </cell>
          <cell r="U3011">
            <v>0</v>
          </cell>
        </row>
        <row r="3012">
          <cell r="P3012" t="str">
            <v>No</v>
          </cell>
          <cell r="S3012" t="str">
            <v>Review/editorial</v>
          </cell>
          <cell r="T3012">
            <v>0</v>
          </cell>
          <cell r="U3012">
            <v>0</v>
          </cell>
        </row>
        <row r="3013">
          <cell r="P3013" t="str">
            <v>No</v>
          </cell>
          <cell r="S3013" t="str">
            <v>Review/editorial</v>
          </cell>
          <cell r="T3013">
            <v>0</v>
          </cell>
          <cell r="U3013">
            <v>0</v>
          </cell>
        </row>
        <row r="3014">
          <cell r="P3014">
            <v>0</v>
          </cell>
          <cell r="S3014" t="str">
            <v>No outcomes of interest</v>
          </cell>
          <cell r="T3014">
            <v>0</v>
          </cell>
          <cell r="U3014">
            <v>0</v>
          </cell>
        </row>
        <row r="3015">
          <cell r="P3015" t="str">
            <v>Yes</v>
          </cell>
          <cell r="S3015" t="str">
            <v>NA</v>
          </cell>
          <cell r="T3015" t="str">
            <v xml:space="preserve">Mutation -/UKN 1L </v>
          </cell>
          <cell r="U3015" t="str">
            <v>Chemo</v>
          </cell>
        </row>
        <row r="3016">
          <cell r="P3016" t="str">
            <v>No</v>
          </cell>
          <cell r="S3016" t="str">
            <v>Review/editorial</v>
          </cell>
          <cell r="T3016">
            <v>0</v>
          </cell>
          <cell r="U3016">
            <v>0</v>
          </cell>
        </row>
        <row r="3017">
          <cell r="P3017" t="str">
            <v>No</v>
          </cell>
          <cell r="S3017" t="str">
            <v>No systemic therapy</v>
          </cell>
          <cell r="T3017">
            <v>0</v>
          </cell>
          <cell r="U3017">
            <v>0</v>
          </cell>
        </row>
        <row r="3018">
          <cell r="P3018" t="str">
            <v>No</v>
          </cell>
          <cell r="S3018" t="str">
            <v>Review/editorial</v>
          </cell>
          <cell r="T3018">
            <v>0</v>
          </cell>
          <cell r="U3018">
            <v>0</v>
          </cell>
        </row>
        <row r="3019">
          <cell r="P3019" t="str">
            <v>No</v>
          </cell>
          <cell r="S3019" t="str">
            <v>Review/editorial</v>
          </cell>
          <cell r="T3019">
            <v>0</v>
          </cell>
          <cell r="U3019">
            <v>0</v>
          </cell>
        </row>
        <row r="3020">
          <cell r="P3020" t="str">
            <v>No</v>
          </cell>
          <cell r="S3020" t="str">
            <v>Review/editorial</v>
          </cell>
          <cell r="T3020">
            <v>0</v>
          </cell>
          <cell r="U3020">
            <v>0</v>
          </cell>
        </row>
        <row r="3021">
          <cell r="P3021" t="str">
            <v>No</v>
          </cell>
          <cell r="S3021" t="str">
            <v>No systemic therapy</v>
          </cell>
          <cell r="T3021">
            <v>0</v>
          </cell>
          <cell r="U3021">
            <v>0</v>
          </cell>
        </row>
        <row r="3022">
          <cell r="P3022" t="str">
            <v>No</v>
          </cell>
          <cell r="S3022" t="str">
            <v>Review/editorial</v>
          </cell>
          <cell r="T3022">
            <v>0</v>
          </cell>
          <cell r="U3022">
            <v>0</v>
          </cell>
        </row>
        <row r="3023">
          <cell r="P3023" t="str">
            <v>No</v>
          </cell>
          <cell r="S3023" t="str">
            <v>No outcomes of interest</v>
          </cell>
          <cell r="T3023">
            <v>0</v>
          </cell>
          <cell r="U3023">
            <v>0</v>
          </cell>
        </row>
        <row r="3024">
          <cell r="P3024" t="str">
            <v>No</v>
          </cell>
          <cell r="S3024" t="str">
            <v>No systemic therapy</v>
          </cell>
          <cell r="T3024">
            <v>0</v>
          </cell>
          <cell r="U3024">
            <v>0</v>
          </cell>
        </row>
        <row r="3025">
          <cell r="P3025" t="str">
            <v>No</v>
          </cell>
          <cell r="S3025" t="str">
            <v>Review/editorial</v>
          </cell>
          <cell r="T3025">
            <v>0</v>
          </cell>
          <cell r="U3025">
            <v>0</v>
          </cell>
        </row>
        <row r="3026">
          <cell r="P3026" t="str">
            <v>Yes</v>
          </cell>
          <cell r="S3026" t="str">
            <v>NA</v>
          </cell>
          <cell r="T3026" t="str">
            <v xml:space="preserve">Mutation -/UKN 1L </v>
          </cell>
          <cell r="U3026" t="str">
            <v>Chemo</v>
          </cell>
        </row>
        <row r="3027">
          <cell r="P3027" t="str">
            <v>No</v>
          </cell>
          <cell r="S3027" t="str">
            <v>Review/editorial</v>
          </cell>
          <cell r="T3027">
            <v>0</v>
          </cell>
          <cell r="U3027">
            <v>0</v>
          </cell>
        </row>
        <row r="3028">
          <cell r="P3028" t="str">
            <v>No</v>
          </cell>
          <cell r="S3028" t="str">
            <v>Review/editorial</v>
          </cell>
          <cell r="T3028">
            <v>0</v>
          </cell>
          <cell r="U3028">
            <v>0</v>
          </cell>
        </row>
        <row r="3029">
          <cell r="P3029" t="str">
            <v>No</v>
          </cell>
          <cell r="S3029" t="str">
            <v>Non-randomized controlled study</v>
          </cell>
          <cell r="T3029">
            <v>0</v>
          </cell>
          <cell r="U3029">
            <v>0</v>
          </cell>
        </row>
        <row r="3030">
          <cell r="P3030" t="str">
            <v>No</v>
          </cell>
          <cell r="S3030" t="str">
            <v>No outcomes of interest</v>
          </cell>
          <cell r="T3030">
            <v>0</v>
          </cell>
          <cell r="U3030">
            <v>0</v>
          </cell>
        </row>
        <row r="3031">
          <cell r="P3031" t="str">
            <v>No</v>
          </cell>
          <cell r="S3031" t="str">
            <v>Review/editorial</v>
          </cell>
          <cell r="T3031">
            <v>0</v>
          </cell>
          <cell r="U3031">
            <v>0</v>
          </cell>
        </row>
        <row r="3032">
          <cell r="P3032" t="str">
            <v>No</v>
          </cell>
          <cell r="S3032" t="str">
            <v>Review/editorial</v>
          </cell>
          <cell r="T3032">
            <v>0</v>
          </cell>
          <cell r="U3032">
            <v>0</v>
          </cell>
        </row>
        <row r="3033">
          <cell r="P3033" t="str">
            <v>No</v>
          </cell>
          <cell r="S3033" t="str">
            <v>Review/editorial</v>
          </cell>
          <cell r="T3033">
            <v>0</v>
          </cell>
          <cell r="U3033">
            <v>0</v>
          </cell>
        </row>
        <row r="3034">
          <cell r="P3034" t="str">
            <v>No</v>
          </cell>
          <cell r="S3034" t="str">
            <v>Review/editorial</v>
          </cell>
          <cell r="T3034">
            <v>0</v>
          </cell>
          <cell r="U3034">
            <v>0</v>
          </cell>
        </row>
        <row r="3035">
          <cell r="P3035" t="str">
            <v>No</v>
          </cell>
          <cell r="S3035" t="str">
            <v>Review/editorial</v>
          </cell>
          <cell r="T3035">
            <v>0</v>
          </cell>
          <cell r="U3035">
            <v>0</v>
          </cell>
        </row>
        <row r="3036">
          <cell r="P3036" t="str">
            <v>No</v>
          </cell>
          <cell r="S3036" t="str">
            <v>Review/editorial</v>
          </cell>
          <cell r="T3036">
            <v>0</v>
          </cell>
          <cell r="U3036">
            <v>0</v>
          </cell>
        </row>
        <row r="3037">
          <cell r="P3037" t="str">
            <v>No</v>
          </cell>
          <cell r="S3037" t="str">
            <v>Review/editorial</v>
          </cell>
          <cell r="T3037">
            <v>0</v>
          </cell>
          <cell r="U3037">
            <v>0</v>
          </cell>
        </row>
        <row r="3038">
          <cell r="P3038" t="str">
            <v>No</v>
          </cell>
          <cell r="S3038" t="str">
            <v>Review/editorial</v>
          </cell>
          <cell r="T3038">
            <v>0</v>
          </cell>
          <cell r="U3038">
            <v>0</v>
          </cell>
        </row>
        <row r="3039">
          <cell r="P3039" t="str">
            <v>No</v>
          </cell>
          <cell r="S3039" t="str">
            <v>Review/editorial</v>
          </cell>
          <cell r="T3039">
            <v>0</v>
          </cell>
          <cell r="U3039">
            <v>0</v>
          </cell>
        </row>
        <row r="3040">
          <cell r="P3040" t="str">
            <v>No</v>
          </cell>
          <cell r="S3040" t="str">
            <v>Non-English language studies</v>
          </cell>
          <cell r="T3040">
            <v>0</v>
          </cell>
          <cell r="U3040">
            <v>0</v>
          </cell>
        </row>
        <row r="3041">
          <cell r="P3041" t="str">
            <v>No</v>
          </cell>
          <cell r="S3041" t="str">
            <v>Review/editorial</v>
          </cell>
          <cell r="T3041">
            <v>0</v>
          </cell>
          <cell r="U3041">
            <v>0</v>
          </cell>
        </row>
        <row r="3042">
          <cell r="P3042" t="str">
            <v>No</v>
          </cell>
          <cell r="S3042" t="str">
            <v>Review/editorial</v>
          </cell>
          <cell r="T3042">
            <v>0</v>
          </cell>
          <cell r="U3042">
            <v>0</v>
          </cell>
        </row>
        <row r="3043">
          <cell r="P3043" t="str">
            <v>No</v>
          </cell>
          <cell r="S3043" t="str">
            <v>Review/editorial</v>
          </cell>
          <cell r="T3043">
            <v>0</v>
          </cell>
          <cell r="U3043">
            <v>0</v>
          </cell>
        </row>
        <row r="3044">
          <cell r="P3044" t="str">
            <v>No</v>
          </cell>
          <cell r="S3044" t="str">
            <v>No outcomes of interest</v>
          </cell>
          <cell r="T3044">
            <v>0</v>
          </cell>
          <cell r="U3044">
            <v>0</v>
          </cell>
        </row>
        <row r="3045">
          <cell r="P3045" t="str">
            <v>No</v>
          </cell>
          <cell r="S3045" t="str">
            <v>Review/editorial</v>
          </cell>
          <cell r="T3045">
            <v>0</v>
          </cell>
          <cell r="U3045">
            <v>0</v>
          </cell>
        </row>
        <row r="3046">
          <cell r="P3046" t="str">
            <v>No</v>
          </cell>
          <cell r="S3046" t="str">
            <v>Review/editorial</v>
          </cell>
          <cell r="T3046">
            <v>0</v>
          </cell>
          <cell r="U3046">
            <v>0</v>
          </cell>
        </row>
        <row r="3047">
          <cell r="P3047" t="str">
            <v>No</v>
          </cell>
          <cell r="S3047" t="str">
            <v>No systemic therapy</v>
          </cell>
          <cell r="T3047">
            <v>0</v>
          </cell>
          <cell r="U3047">
            <v>0</v>
          </cell>
        </row>
        <row r="3048">
          <cell r="P3048" t="str">
            <v>No</v>
          </cell>
          <cell r="S3048" t="str">
            <v>Review/editorial</v>
          </cell>
          <cell r="T3048">
            <v>0</v>
          </cell>
          <cell r="U3048">
            <v>0</v>
          </cell>
        </row>
        <row r="3049">
          <cell r="P3049" t="str">
            <v>No</v>
          </cell>
          <cell r="S3049" t="str">
            <v>Review/editorial</v>
          </cell>
          <cell r="T3049">
            <v>0</v>
          </cell>
          <cell r="U3049">
            <v>0</v>
          </cell>
        </row>
        <row r="3050">
          <cell r="P3050" t="str">
            <v>No</v>
          </cell>
          <cell r="S3050" t="str">
            <v>Review/editorial</v>
          </cell>
          <cell r="T3050">
            <v>0</v>
          </cell>
          <cell r="U3050">
            <v>0</v>
          </cell>
        </row>
        <row r="3051">
          <cell r="P3051" t="str">
            <v>No</v>
          </cell>
          <cell r="S3051" t="str">
            <v>Review/editorial</v>
          </cell>
          <cell r="T3051">
            <v>0</v>
          </cell>
          <cell r="U3051">
            <v>0</v>
          </cell>
        </row>
        <row r="3052">
          <cell r="P3052" t="str">
            <v>No</v>
          </cell>
          <cell r="S3052" t="str">
            <v>No outcomes of interest</v>
          </cell>
          <cell r="T3052">
            <v>0</v>
          </cell>
          <cell r="U3052">
            <v>0</v>
          </cell>
        </row>
        <row r="3053">
          <cell r="P3053" t="str">
            <v>No</v>
          </cell>
          <cell r="S3053" t="str">
            <v>Review/editorial</v>
          </cell>
          <cell r="T3053">
            <v>0</v>
          </cell>
          <cell r="U3053">
            <v>0</v>
          </cell>
        </row>
        <row r="3054">
          <cell r="P3054" t="str">
            <v>No</v>
          </cell>
          <cell r="S3054" t="str">
            <v>No systemic therapy</v>
          </cell>
          <cell r="T3054">
            <v>0</v>
          </cell>
          <cell r="U3054">
            <v>0</v>
          </cell>
        </row>
        <row r="3055">
          <cell r="P3055" t="str">
            <v>No</v>
          </cell>
          <cell r="S3055" t="str">
            <v>Review/editorial</v>
          </cell>
          <cell r="T3055">
            <v>0</v>
          </cell>
          <cell r="U3055">
            <v>0</v>
          </cell>
        </row>
        <row r="3056">
          <cell r="P3056" t="str">
            <v>Yes</v>
          </cell>
          <cell r="S3056" t="str">
            <v>NA</v>
          </cell>
          <cell r="T3056" t="str">
            <v xml:space="preserve">Mutation -/UKN 1L </v>
          </cell>
          <cell r="U3056" t="str">
            <v>Chemo</v>
          </cell>
        </row>
        <row r="3057">
          <cell r="P3057" t="str">
            <v>No</v>
          </cell>
          <cell r="S3057" t="str">
            <v>Review/editorial</v>
          </cell>
          <cell r="T3057">
            <v>0</v>
          </cell>
          <cell r="U3057">
            <v>0</v>
          </cell>
        </row>
        <row r="3058">
          <cell r="P3058" t="str">
            <v>No</v>
          </cell>
          <cell r="S3058" t="str">
            <v>Review/editorial</v>
          </cell>
          <cell r="T3058">
            <v>0</v>
          </cell>
          <cell r="U3058">
            <v>0</v>
          </cell>
        </row>
        <row r="3059">
          <cell r="P3059" t="str">
            <v>No</v>
          </cell>
          <cell r="S3059" t="str">
            <v>Review/editorial</v>
          </cell>
          <cell r="T3059">
            <v>0</v>
          </cell>
          <cell r="U3059">
            <v>0</v>
          </cell>
        </row>
        <row r="3060">
          <cell r="P3060" t="str">
            <v>No</v>
          </cell>
          <cell r="S3060" t="str">
            <v>Review/editorial</v>
          </cell>
          <cell r="T3060">
            <v>0</v>
          </cell>
          <cell r="U3060">
            <v>0</v>
          </cell>
        </row>
        <row r="3061">
          <cell r="P3061" t="str">
            <v>No</v>
          </cell>
          <cell r="S3061" t="str">
            <v>Review/editorial</v>
          </cell>
          <cell r="T3061">
            <v>0</v>
          </cell>
          <cell r="U3061">
            <v>0</v>
          </cell>
        </row>
        <row r="3062">
          <cell r="P3062" t="str">
            <v>No</v>
          </cell>
          <cell r="S3062" t="str">
            <v>Review/editorial</v>
          </cell>
          <cell r="T3062">
            <v>0</v>
          </cell>
          <cell r="U3062">
            <v>0</v>
          </cell>
        </row>
        <row r="3063">
          <cell r="P3063" t="str">
            <v>No</v>
          </cell>
          <cell r="S3063" t="str">
            <v>Review/editorial</v>
          </cell>
          <cell r="T3063">
            <v>0</v>
          </cell>
          <cell r="U3063">
            <v>0</v>
          </cell>
        </row>
        <row r="3064">
          <cell r="P3064" t="str">
            <v>No</v>
          </cell>
          <cell r="S3064" t="str">
            <v>Review/editorial</v>
          </cell>
          <cell r="T3064">
            <v>0</v>
          </cell>
          <cell r="U3064">
            <v>0</v>
          </cell>
        </row>
        <row r="3065">
          <cell r="P3065" t="str">
            <v>No</v>
          </cell>
          <cell r="S3065" t="str">
            <v>Review/editorial</v>
          </cell>
          <cell r="T3065">
            <v>0</v>
          </cell>
          <cell r="U3065">
            <v>0</v>
          </cell>
        </row>
        <row r="3066">
          <cell r="P3066" t="str">
            <v>No</v>
          </cell>
          <cell r="S3066" t="str">
            <v>Review/editorial</v>
          </cell>
          <cell r="T3066">
            <v>0</v>
          </cell>
          <cell r="U3066">
            <v>0</v>
          </cell>
        </row>
        <row r="3067">
          <cell r="P3067" t="str">
            <v>No</v>
          </cell>
          <cell r="S3067" t="str">
            <v>No outcomes of interest</v>
          </cell>
          <cell r="T3067">
            <v>0</v>
          </cell>
          <cell r="U3067">
            <v>0</v>
          </cell>
        </row>
        <row r="3068">
          <cell r="P3068" t="str">
            <v>Yes</v>
          </cell>
          <cell r="S3068" t="str">
            <v>NA</v>
          </cell>
          <cell r="T3068" t="str">
            <v xml:space="preserve">Mutation -/UKN 1L </v>
          </cell>
          <cell r="U3068" t="str">
            <v>Chemo</v>
          </cell>
        </row>
        <row r="3069">
          <cell r="P3069" t="str">
            <v>No</v>
          </cell>
          <cell r="S3069" t="str">
            <v>Review/editorial</v>
          </cell>
          <cell r="T3069">
            <v>0</v>
          </cell>
          <cell r="U3069">
            <v>0</v>
          </cell>
        </row>
        <row r="3070">
          <cell r="P3070" t="str">
            <v>No</v>
          </cell>
          <cell r="S3070" t="str">
            <v>Review/editorial</v>
          </cell>
          <cell r="T3070">
            <v>0</v>
          </cell>
          <cell r="U3070">
            <v>0</v>
          </cell>
        </row>
        <row r="3071">
          <cell r="P3071" t="str">
            <v>No</v>
          </cell>
          <cell r="S3071" t="str">
            <v>No outcomes of interest</v>
          </cell>
          <cell r="T3071">
            <v>0</v>
          </cell>
          <cell r="U3071">
            <v>0</v>
          </cell>
        </row>
        <row r="3072">
          <cell r="P3072" t="str">
            <v>No</v>
          </cell>
          <cell r="S3072" t="str">
            <v>Review/editorial</v>
          </cell>
          <cell r="T3072">
            <v>0</v>
          </cell>
          <cell r="U3072">
            <v>0</v>
          </cell>
        </row>
        <row r="3073">
          <cell r="P3073" t="str">
            <v>No</v>
          </cell>
          <cell r="S3073" t="str">
            <v>Review/editorial</v>
          </cell>
          <cell r="T3073">
            <v>0</v>
          </cell>
          <cell r="U3073">
            <v>0</v>
          </cell>
        </row>
        <row r="3074">
          <cell r="P3074" t="str">
            <v>No</v>
          </cell>
          <cell r="S3074" t="str">
            <v>Review/editorial</v>
          </cell>
          <cell r="T3074">
            <v>0</v>
          </cell>
          <cell r="U3074">
            <v>0</v>
          </cell>
        </row>
        <row r="3075">
          <cell r="P3075" t="str">
            <v>No</v>
          </cell>
          <cell r="S3075" t="str">
            <v>Review/editorial</v>
          </cell>
          <cell r="T3075">
            <v>0</v>
          </cell>
          <cell r="U3075">
            <v>0</v>
          </cell>
        </row>
        <row r="3076">
          <cell r="P3076" t="str">
            <v>No</v>
          </cell>
          <cell r="S3076" t="str">
            <v>Review/editorial</v>
          </cell>
          <cell r="T3076">
            <v>0</v>
          </cell>
          <cell r="U3076">
            <v>0</v>
          </cell>
        </row>
        <row r="3077">
          <cell r="P3077" t="str">
            <v>No</v>
          </cell>
          <cell r="S3077" t="str">
            <v>Review/editorial</v>
          </cell>
          <cell r="T3077">
            <v>0</v>
          </cell>
          <cell r="U3077">
            <v>0</v>
          </cell>
        </row>
        <row r="3078">
          <cell r="P3078" t="str">
            <v>No</v>
          </cell>
          <cell r="S3078" t="str">
            <v>Review/editorial</v>
          </cell>
          <cell r="T3078">
            <v>0</v>
          </cell>
          <cell r="U3078">
            <v>0</v>
          </cell>
        </row>
        <row r="3079">
          <cell r="P3079" t="str">
            <v>No</v>
          </cell>
          <cell r="S3079" t="str">
            <v>Review/editorial</v>
          </cell>
          <cell r="T3079">
            <v>0</v>
          </cell>
          <cell r="U3079">
            <v>0</v>
          </cell>
        </row>
        <row r="3080">
          <cell r="P3080" t="str">
            <v>No</v>
          </cell>
          <cell r="S3080" t="str">
            <v>Review/editorial</v>
          </cell>
          <cell r="T3080">
            <v>0</v>
          </cell>
          <cell r="U3080">
            <v>0</v>
          </cell>
        </row>
        <row r="3081">
          <cell r="P3081" t="str">
            <v>No</v>
          </cell>
          <cell r="S3081" t="str">
            <v>Review/editorial</v>
          </cell>
          <cell r="T3081">
            <v>0</v>
          </cell>
          <cell r="U3081">
            <v>0</v>
          </cell>
        </row>
        <row r="3082">
          <cell r="P3082" t="str">
            <v>Yes</v>
          </cell>
          <cell r="S3082" t="str">
            <v>NA</v>
          </cell>
          <cell r="T3082" t="str">
            <v>QOL Studies</v>
          </cell>
          <cell r="U3082" t="str">
            <v>Chemo</v>
          </cell>
        </row>
        <row r="3083">
          <cell r="P3083" t="str">
            <v>No</v>
          </cell>
          <cell r="S3083" t="str">
            <v>Review/editorial</v>
          </cell>
          <cell r="T3083">
            <v>0</v>
          </cell>
          <cell r="U3083">
            <v>0</v>
          </cell>
        </row>
        <row r="3084">
          <cell r="P3084" t="str">
            <v>No</v>
          </cell>
          <cell r="S3084" t="str">
            <v>Adjuvant therapy</v>
          </cell>
          <cell r="T3084">
            <v>0</v>
          </cell>
          <cell r="U3084">
            <v>0</v>
          </cell>
        </row>
        <row r="3085">
          <cell r="P3085" t="str">
            <v>No</v>
          </cell>
          <cell r="S3085" t="str">
            <v>No systemic therapy</v>
          </cell>
          <cell r="T3085">
            <v>0</v>
          </cell>
          <cell r="U3085">
            <v>0</v>
          </cell>
        </row>
        <row r="3086">
          <cell r="P3086" t="str">
            <v>No</v>
          </cell>
          <cell r="S3086" t="str">
            <v>Review/editorial</v>
          </cell>
          <cell r="T3086">
            <v>0</v>
          </cell>
          <cell r="U3086">
            <v>0</v>
          </cell>
        </row>
        <row r="3087">
          <cell r="P3087" t="str">
            <v>No</v>
          </cell>
          <cell r="S3087" t="str">
            <v>Chemoradiation</v>
          </cell>
          <cell r="T3087">
            <v>0</v>
          </cell>
          <cell r="U3087">
            <v>0</v>
          </cell>
        </row>
        <row r="3088">
          <cell r="P3088" t="str">
            <v>No</v>
          </cell>
          <cell r="S3088" t="str">
            <v>No systemic therapy</v>
          </cell>
          <cell r="T3088">
            <v>0</v>
          </cell>
          <cell r="U3088">
            <v>0</v>
          </cell>
        </row>
        <row r="3089">
          <cell r="P3089" t="str">
            <v>No</v>
          </cell>
          <cell r="S3089" t="str">
            <v>Review/editorial</v>
          </cell>
          <cell r="T3089">
            <v>0</v>
          </cell>
          <cell r="U3089">
            <v>0</v>
          </cell>
        </row>
        <row r="3090">
          <cell r="P3090" t="str">
            <v>No</v>
          </cell>
          <cell r="S3090" t="str">
            <v>No systemic therapy</v>
          </cell>
          <cell r="T3090">
            <v>0</v>
          </cell>
          <cell r="U3090">
            <v>0</v>
          </cell>
        </row>
        <row r="3091">
          <cell r="P3091" t="str">
            <v>Yes</v>
          </cell>
          <cell r="S3091" t="str">
            <v>NA</v>
          </cell>
          <cell r="T3091" t="str">
            <v xml:space="preserve">Mutation -/UKN 2L </v>
          </cell>
          <cell r="U3091" t="str">
            <v>Chemo</v>
          </cell>
        </row>
        <row r="3092">
          <cell r="P3092" t="str">
            <v>No</v>
          </cell>
          <cell r="S3092" t="str">
            <v>Review/editorial</v>
          </cell>
          <cell r="T3092">
            <v>0</v>
          </cell>
          <cell r="U3092">
            <v>0</v>
          </cell>
        </row>
        <row r="3093">
          <cell r="P3093" t="str">
            <v>Yes</v>
          </cell>
          <cell r="S3093" t="str">
            <v>NA</v>
          </cell>
          <cell r="T3093" t="str">
            <v>QOL Studies</v>
          </cell>
          <cell r="U3093" t="str">
            <v>Chemo</v>
          </cell>
        </row>
        <row r="3094">
          <cell r="P3094" t="str">
            <v>No</v>
          </cell>
          <cell r="S3094" t="str">
            <v>No systemic therapy</v>
          </cell>
          <cell r="T3094">
            <v>0</v>
          </cell>
          <cell r="U3094">
            <v>0</v>
          </cell>
        </row>
        <row r="3095">
          <cell r="P3095" t="str">
            <v>No</v>
          </cell>
          <cell r="S3095" t="str">
            <v>Review/editorial</v>
          </cell>
          <cell r="T3095">
            <v>0</v>
          </cell>
          <cell r="U3095">
            <v>0</v>
          </cell>
        </row>
        <row r="3096">
          <cell r="P3096" t="str">
            <v>No</v>
          </cell>
          <cell r="S3096" t="str">
            <v>Review/editorial</v>
          </cell>
          <cell r="T3096">
            <v>0</v>
          </cell>
          <cell r="U3096">
            <v>0</v>
          </cell>
        </row>
        <row r="3097">
          <cell r="P3097" t="str">
            <v>No</v>
          </cell>
          <cell r="S3097" t="str">
            <v>No outcomes of interest</v>
          </cell>
          <cell r="T3097">
            <v>0</v>
          </cell>
          <cell r="U3097">
            <v>0</v>
          </cell>
        </row>
        <row r="3098">
          <cell r="P3098" t="str">
            <v>No</v>
          </cell>
          <cell r="S3098" t="str">
            <v>Chemoradiation</v>
          </cell>
          <cell r="T3098">
            <v>0</v>
          </cell>
          <cell r="U3098">
            <v>0</v>
          </cell>
        </row>
        <row r="3099">
          <cell r="P3099" t="str">
            <v>No</v>
          </cell>
          <cell r="S3099" t="str">
            <v>Chemoradiation</v>
          </cell>
          <cell r="T3099">
            <v>0</v>
          </cell>
          <cell r="U3099">
            <v>0</v>
          </cell>
        </row>
        <row r="3100">
          <cell r="P3100" t="str">
            <v>Yes</v>
          </cell>
          <cell r="S3100" t="str">
            <v>NA</v>
          </cell>
          <cell r="T3100" t="str">
            <v xml:space="preserve">Mutation -/UKN 1L </v>
          </cell>
          <cell r="U3100" t="str">
            <v>Erlotinib</v>
          </cell>
        </row>
        <row r="3101">
          <cell r="P3101" t="str">
            <v>No</v>
          </cell>
          <cell r="S3101" t="str">
            <v>Review/editorial</v>
          </cell>
          <cell r="T3101">
            <v>0</v>
          </cell>
          <cell r="U3101">
            <v>0</v>
          </cell>
        </row>
        <row r="3102">
          <cell r="P3102" t="str">
            <v>No</v>
          </cell>
          <cell r="S3102" t="str">
            <v>Review/editorial</v>
          </cell>
          <cell r="T3102">
            <v>0</v>
          </cell>
          <cell r="U3102">
            <v>0</v>
          </cell>
        </row>
        <row r="3103">
          <cell r="P3103" t="str">
            <v>No</v>
          </cell>
          <cell r="S3103" t="str">
            <v>No outcomes of interest</v>
          </cell>
          <cell r="T3103">
            <v>0</v>
          </cell>
          <cell r="U3103">
            <v>0</v>
          </cell>
        </row>
        <row r="3104">
          <cell r="P3104" t="str">
            <v>No</v>
          </cell>
          <cell r="S3104" t="str">
            <v>Review/editorial</v>
          </cell>
          <cell r="T3104">
            <v>0</v>
          </cell>
          <cell r="U3104">
            <v>0</v>
          </cell>
        </row>
        <row r="3105">
          <cell r="P3105" t="str">
            <v>No</v>
          </cell>
          <cell r="S3105" t="str">
            <v>No outcomes of interest</v>
          </cell>
          <cell r="T3105">
            <v>0</v>
          </cell>
          <cell r="U3105">
            <v>0</v>
          </cell>
        </row>
        <row r="3106">
          <cell r="P3106" t="str">
            <v>No</v>
          </cell>
          <cell r="S3106" t="str">
            <v>Observational Study</v>
          </cell>
          <cell r="T3106">
            <v>0</v>
          </cell>
          <cell r="U3106">
            <v>0</v>
          </cell>
        </row>
        <row r="3107">
          <cell r="P3107" t="str">
            <v>No</v>
          </cell>
          <cell r="S3107" t="str">
            <v>Adjuvant therapy</v>
          </cell>
          <cell r="T3107">
            <v>0</v>
          </cell>
          <cell r="U3107">
            <v>0</v>
          </cell>
        </row>
        <row r="3108">
          <cell r="P3108" t="str">
            <v>No</v>
          </cell>
          <cell r="S3108" t="str">
            <v>Chemoradiation</v>
          </cell>
          <cell r="T3108">
            <v>0</v>
          </cell>
          <cell r="U3108">
            <v>0</v>
          </cell>
        </row>
        <row r="3109">
          <cell r="P3109" t="str">
            <v>No</v>
          </cell>
          <cell r="S3109" t="str">
            <v>Review/editorial</v>
          </cell>
          <cell r="T3109">
            <v>0</v>
          </cell>
          <cell r="U3109">
            <v>0</v>
          </cell>
        </row>
        <row r="3110">
          <cell r="P3110" t="str">
            <v>No</v>
          </cell>
          <cell r="S3110" t="str">
            <v>Non-English language studies</v>
          </cell>
          <cell r="T3110">
            <v>0</v>
          </cell>
          <cell r="U3110">
            <v>0</v>
          </cell>
        </row>
        <row r="3111">
          <cell r="P3111" t="str">
            <v>No</v>
          </cell>
          <cell r="S3111" t="str">
            <v>Non-English language studies</v>
          </cell>
          <cell r="T3111">
            <v>0</v>
          </cell>
          <cell r="U3111">
            <v>0</v>
          </cell>
        </row>
        <row r="3112">
          <cell r="P3112" t="str">
            <v>No</v>
          </cell>
          <cell r="S3112" t="str">
            <v>Review/editorial</v>
          </cell>
          <cell r="T3112">
            <v>0</v>
          </cell>
          <cell r="U3112">
            <v>0</v>
          </cell>
        </row>
        <row r="3113">
          <cell r="P3113" t="str">
            <v>No</v>
          </cell>
          <cell r="S3113" t="str">
            <v>Review/editorial</v>
          </cell>
          <cell r="T3113">
            <v>0</v>
          </cell>
          <cell r="U3113">
            <v>0</v>
          </cell>
        </row>
        <row r="3114">
          <cell r="P3114" t="str">
            <v>No</v>
          </cell>
          <cell r="S3114" t="str">
            <v>Review/editorial</v>
          </cell>
          <cell r="T3114">
            <v>0</v>
          </cell>
          <cell r="U3114">
            <v>0</v>
          </cell>
        </row>
        <row r="3115">
          <cell r="P3115" t="str">
            <v>No</v>
          </cell>
          <cell r="S3115" t="str">
            <v>Review/editorial</v>
          </cell>
          <cell r="T3115">
            <v>0</v>
          </cell>
          <cell r="U3115">
            <v>0</v>
          </cell>
        </row>
        <row r="3116">
          <cell r="P3116" t="str">
            <v>No</v>
          </cell>
          <cell r="S3116" t="str">
            <v>Review/editorial</v>
          </cell>
          <cell r="T3116">
            <v>0</v>
          </cell>
          <cell r="U3116">
            <v>0</v>
          </cell>
        </row>
        <row r="3117">
          <cell r="P3117" t="str">
            <v>No</v>
          </cell>
          <cell r="S3117" t="str">
            <v>Review/editorial</v>
          </cell>
          <cell r="T3117">
            <v>0</v>
          </cell>
          <cell r="U3117">
            <v>0</v>
          </cell>
        </row>
        <row r="3118">
          <cell r="P3118" t="str">
            <v>No</v>
          </cell>
          <cell r="S3118" t="str">
            <v>Non-English language studies</v>
          </cell>
          <cell r="T3118">
            <v>0</v>
          </cell>
          <cell r="U3118">
            <v>0</v>
          </cell>
        </row>
        <row r="3119">
          <cell r="P3119" t="str">
            <v>No</v>
          </cell>
          <cell r="S3119" t="str">
            <v>Review/editorial</v>
          </cell>
          <cell r="T3119">
            <v>0</v>
          </cell>
          <cell r="U3119">
            <v>0</v>
          </cell>
        </row>
        <row r="3120">
          <cell r="P3120" t="str">
            <v>Yes</v>
          </cell>
          <cell r="S3120" t="str">
            <v>NA</v>
          </cell>
          <cell r="T3120" t="str">
            <v xml:space="preserve">Mutation -/UKN 1L </v>
          </cell>
          <cell r="U3120" t="str">
            <v>Chemo</v>
          </cell>
        </row>
        <row r="3121">
          <cell r="P3121" t="str">
            <v>No</v>
          </cell>
          <cell r="S3121" t="str">
            <v>Review/editorial</v>
          </cell>
        </row>
        <row r="3122">
          <cell r="P3122" t="str">
            <v>No</v>
          </cell>
          <cell r="S3122" t="str">
            <v>Review/editorial</v>
          </cell>
        </row>
        <row r="3123">
          <cell r="P3123" t="str">
            <v>No</v>
          </cell>
          <cell r="S3123" t="str">
            <v>Review/editorial</v>
          </cell>
        </row>
        <row r="3124">
          <cell r="P3124" t="str">
            <v>No</v>
          </cell>
          <cell r="S3124" t="str">
            <v>Review/editorial</v>
          </cell>
        </row>
        <row r="3125">
          <cell r="P3125" t="str">
            <v>No</v>
          </cell>
          <cell r="S3125" t="str">
            <v>Review/editorial</v>
          </cell>
        </row>
        <row r="3126">
          <cell r="P3126" t="str">
            <v>No</v>
          </cell>
          <cell r="S3126" t="str">
            <v>Review/editorial</v>
          </cell>
        </row>
        <row r="3127">
          <cell r="P3127" t="str">
            <v>No</v>
          </cell>
          <cell r="S3127" t="str">
            <v>Review/editorial</v>
          </cell>
        </row>
        <row r="3128">
          <cell r="P3128" t="str">
            <v>No</v>
          </cell>
          <cell r="S3128" t="str">
            <v>Review/editorial</v>
          </cell>
        </row>
        <row r="3129">
          <cell r="P3129" t="str">
            <v>No</v>
          </cell>
          <cell r="S3129" t="str">
            <v>Review/editorial</v>
          </cell>
        </row>
        <row r="3130">
          <cell r="P3130" t="str">
            <v>No</v>
          </cell>
          <cell r="S3130" t="str">
            <v>Review/editorial</v>
          </cell>
        </row>
        <row r="3131">
          <cell r="P3131" t="str">
            <v>No</v>
          </cell>
          <cell r="S3131" t="str">
            <v>Review/editorial</v>
          </cell>
        </row>
        <row r="3132">
          <cell r="P3132" t="str">
            <v>No</v>
          </cell>
          <cell r="S3132" t="str">
            <v>Review/editorial</v>
          </cell>
        </row>
        <row r="3133">
          <cell r="P3133" t="str">
            <v>No</v>
          </cell>
          <cell r="S3133" t="str">
            <v>Review/editorial</v>
          </cell>
        </row>
        <row r="3134">
          <cell r="P3134" t="str">
            <v>No</v>
          </cell>
          <cell r="S3134" t="str">
            <v>Review/editorial</v>
          </cell>
        </row>
        <row r="3135">
          <cell r="P3135" t="str">
            <v>No</v>
          </cell>
          <cell r="S3135" t="str">
            <v>Review/editorial</v>
          </cell>
        </row>
        <row r="3136">
          <cell r="P3136" t="str">
            <v>No</v>
          </cell>
          <cell r="S3136" t="str">
            <v>Review/editorial</v>
          </cell>
        </row>
        <row r="3137">
          <cell r="P3137" t="str">
            <v>No</v>
          </cell>
          <cell r="S3137" t="str">
            <v>No systemic therapy</v>
          </cell>
          <cell r="T3137">
            <v>0</v>
          </cell>
          <cell r="U3137">
            <v>0</v>
          </cell>
        </row>
        <row r="3138">
          <cell r="P3138" t="str">
            <v>No</v>
          </cell>
          <cell r="S3138" t="str">
            <v>Review/editorial</v>
          </cell>
          <cell r="T3138">
            <v>0</v>
          </cell>
          <cell r="U3138">
            <v>0</v>
          </cell>
        </row>
        <row r="3139">
          <cell r="P3139" t="str">
            <v>No</v>
          </cell>
          <cell r="S3139" t="str">
            <v>Review/editorial</v>
          </cell>
          <cell r="T3139">
            <v>0</v>
          </cell>
          <cell r="U3139">
            <v>0</v>
          </cell>
        </row>
        <row r="3140">
          <cell r="P3140" t="str">
            <v>No</v>
          </cell>
          <cell r="S3140" t="str">
            <v>Adjuvant therapy</v>
          </cell>
          <cell r="T3140">
            <v>0</v>
          </cell>
          <cell r="U3140">
            <v>0</v>
          </cell>
        </row>
        <row r="3141">
          <cell r="P3141" t="str">
            <v>No</v>
          </cell>
          <cell r="S3141" t="str">
            <v>Review/editorial</v>
          </cell>
          <cell r="T3141">
            <v>0</v>
          </cell>
          <cell r="U3141">
            <v>0</v>
          </cell>
        </row>
        <row r="3142">
          <cell r="P3142" t="str">
            <v>Yes</v>
          </cell>
          <cell r="S3142" t="str">
            <v>NA</v>
          </cell>
          <cell r="T3142" t="str">
            <v>Economic Studies</v>
          </cell>
        </row>
        <row r="3143">
          <cell r="P3143" t="str">
            <v>No</v>
          </cell>
          <cell r="S3143" t="str">
            <v>Review/editorial</v>
          </cell>
          <cell r="T3143">
            <v>0</v>
          </cell>
          <cell r="U3143">
            <v>0</v>
          </cell>
        </row>
        <row r="3144">
          <cell r="P3144" t="str">
            <v>No</v>
          </cell>
          <cell r="S3144" t="str">
            <v>Review/editorial</v>
          </cell>
          <cell r="T3144">
            <v>0</v>
          </cell>
          <cell r="U3144">
            <v>0</v>
          </cell>
        </row>
        <row r="3145">
          <cell r="P3145" t="str">
            <v>No</v>
          </cell>
          <cell r="S3145" t="str">
            <v>Review/editorial</v>
          </cell>
          <cell r="T3145">
            <v>0</v>
          </cell>
          <cell r="U3145">
            <v>0</v>
          </cell>
        </row>
        <row r="3146">
          <cell r="P3146" t="str">
            <v>No</v>
          </cell>
          <cell r="S3146" t="str">
            <v>Review/editorial</v>
          </cell>
          <cell r="T3146">
            <v>0</v>
          </cell>
          <cell r="U3146">
            <v>0</v>
          </cell>
        </row>
        <row r="3147">
          <cell r="P3147" t="str">
            <v>No</v>
          </cell>
          <cell r="S3147" t="str">
            <v>Review/editorial</v>
          </cell>
          <cell r="T3147">
            <v>0</v>
          </cell>
          <cell r="U3147">
            <v>0</v>
          </cell>
        </row>
        <row r="3148">
          <cell r="P3148" t="str">
            <v>No</v>
          </cell>
          <cell r="S3148" t="str">
            <v>Review/editorial</v>
          </cell>
          <cell r="T3148">
            <v>0</v>
          </cell>
          <cell r="U3148">
            <v>0</v>
          </cell>
        </row>
        <row r="3149">
          <cell r="P3149" t="str">
            <v>No</v>
          </cell>
          <cell r="S3149" t="str">
            <v>Review/editorial</v>
          </cell>
          <cell r="T3149">
            <v>0</v>
          </cell>
          <cell r="U3149">
            <v>0</v>
          </cell>
        </row>
        <row r="3150">
          <cell r="P3150" t="str">
            <v>No</v>
          </cell>
          <cell r="S3150" t="str">
            <v>Review/editorial</v>
          </cell>
          <cell r="T3150">
            <v>0</v>
          </cell>
          <cell r="U3150">
            <v>0</v>
          </cell>
        </row>
        <row r="3151">
          <cell r="P3151" t="str">
            <v>No</v>
          </cell>
          <cell r="S3151" t="str">
            <v>Review/editorial</v>
          </cell>
          <cell r="T3151">
            <v>0</v>
          </cell>
          <cell r="U3151">
            <v>0</v>
          </cell>
        </row>
        <row r="3152">
          <cell r="P3152" t="str">
            <v>No</v>
          </cell>
          <cell r="S3152" t="str">
            <v>Review/editorial</v>
          </cell>
          <cell r="T3152">
            <v>0</v>
          </cell>
          <cell r="U3152">
            <v>0</v>
          </cell>
        </row>
        <row r="3153">
          <cell r="P3153" t="str">
            <v>No</v>
          </cell>
          <cell r="S3153" t="str">
            <v>Review/editorial</v>
          </cell>
          <cell r="T3153">
            <v>0</v>
          </cell>
          <cell r="U3153">
            <v>0</v>
          </cell>
        </row>
        <row r="3154">
          <cell r="P3154" t="str">
            <v>Yes</v>
          </cell>
          <cell r="S3154" t="str">
            <v>NA</v>
          </cell>
          <cell r="T3154" t="str">
            <v xml:space="preserve">Mutation -/UKN 1L </v>
          </cell>
          <cell r="U3154" t="str">
            <v>Chemo</v>
          </cell>
        </row>
        <row r="3155">
          <cell r="P3155" t="str">
            <v>No</v>
          </cell>
          <cell r="S3155" t="str">
            <v>Non-English language studies</v>
          </cell>
          <cell r="T3155">
            <v>0</v>
          </cell>
          <cell r="U3155">
            <v>0</v>
          </cell>
        </row>
        <row r="3156">
          <cell r="P3156" t="str">
            <v>No</v>
          </cell>
          <cell r="S3156" t="str">
            <v>Review/editorial</v>
          </cell>
          <cell r="T3156">
            <v>0</v>
          </cell>
          <cell r="U3156">
            <v>0</v>
          </cell>
        </row>
        <row r="3157">
          <cell r="P3157" t="str">
            <v>No</v>
          </cell>
          <cell r="S3157" t="str">
            <v>Review/editorial</v>
          </cell>
          <cell r="T3157">
            <v>0</v>
          </cell>
          <cell r="U3157">
            <v>0</v>
          </cell>
        </row>
        <row r="3158">
          <cell r="P3158" t="str">
            <v>No</v>
          </cell>
          <cell r="S3158" t="str">
            <v>Adjuvant therapy</v>
          </cell>
          <cell r="T3158">
            <v>0</v>
          </cell>
          <cell r="U3158">
            <v>0</v>
          </cell>
        </row>
        <row r="3159">
          <cell r="P3159" t="str">
            <v>No</v>
          </cell>
          <cell r="S3159" t="str">
            <v>Adjuvant therapy</v>
          </cell>
          <cell r="T3159">
            <v>0</v>
          </cell>
          <cell r="U3159">
            <v>0</v>
          </cell>
        </row>
        <row r="3160">
          <cell r="P3160" t="str">
            <v>No</v>
          </cell>
          <cell r="S3160" t="str">
            <v>Review/editorial</v>
          </cell>
          <cell r="T3160">
            <v>0</v>
          </cell>
        </row>
        <row r="3161">
          <cell r="P3161" t="str">
            <v>No</v>
          </cell>
          <cell r="S3161" t="str">
            <v>Review/editorial</v>
          </cell>
          <cell r="T3161">
            <v>0</v>
          </cell>
          <cell r="U3161">
            <v>0</v>
          </cell>
        </row>
        <row r="3162">
          <cell r="P3162" t="str">
            <v>No</v>
          </cell>
          <cell r="S3162" t="str">
            <v>Review/editorial</v>
          </cell>
          <cell r="T3162">
            <v>0</v>
          </cell>
          <cell r="U3162">
            <v>0</v>
          </cell>
        </row>
        <row r="3163">
          <cell r="P3163" t="str">
            <v>No</v>
          </cell>
          <cell r="S3163" t="str">
            <v>Chemoradiation</v>
          </cell>
          <cell r="T3163">
            <v>0</v>
          </cell>
          <cell r="U3163">
            <v>0</v>
          </cell>
        </row>
        <row r="3164">
          <cell r="P3164" t="str">
            <v>No</v>
          </cell>
          <cell r="S3164" t="str">
            <v>Review/editorial</v>
          </cell>
          <cell r="T3164">
            <v>0</v>
          </cell>
          <cell r="U3164">
            <v>0</v>
          </cell>
        </row>
        <row r="3165">
          <cell r="P3165" t="str">
            <v>No</v>
          </cell>
          <cell r="S3165" t="str">
            <v>Review/editorial</v>
          </cell>
          <cell r="T3165">
            <v>0</v>
          </cell>
          <cell r="U3165">
            <v>0</v>
          </cell>
        </row>
        <row r="3166">
          <cell r="P3166" t="str">
            <v>No</v>
          </cell>
          <cell r="S3166" t="str">
            <v>No systemic therapy</v>
          </cell>
          <cell r="T3166">
            <v>0</v>
          </cell>
          <cell r="U3166">
            <v>0</v>
          </cell>
        </row>
        <row r="3167">
          <cell r="P3167" t="str">
            <v>No</v>
          </cell>
          <cell r="S3167" t="str">
            <v>Review/editorial</v>
          </cell>
          <cell r="T3167">
            <v>0</v>
          </cell>
          <cell r="U3167">
            <v>0</v>
          </cell>
        </row>
        <row r="3168">
          <cell r="P3168" t="str">
            <v>No</v>
          </cell>
          <cell r="S3168" t="str">
            <v>Review/editorial</v>
          </cell>
          <cell r="T3168">
            <v>0</v>
          </cell>
          <cell r="U3168">
            <v>0</v>
          </cell>
        </row>
        <row r="3169">
          <cell r="P3169" t="str">
            <v>No</v>
          </cell>
          <cell r="S3169" t="str">
            <v>Adjuvant therapy</v>
          </cell>
          <cell r="T3169">
            <v>0</v>
          </cell>
          <cell r="U3169">
            <v>0</v>
          </cell>
        </row>
        <row r="3170">
          <cell r="P3170" t="str">
            <v>No</v>
          </cell>
          <cell r="S3170" t="str">
            <v>Adjuvant therapy</v>
          </cell>
          <cell r="T3170">
            <v>0</v>
          </cell>
          <cell r="U3170">
            <v>0</v>
          </cell>
        </row>
        <row r="3171">
          <cell r="P3171" t="str">
            <v>Yes</v>
          </cell>
          <cell r="S3171" t="str">
            <v>NA</v>
          </cell>
          <cell r="T3171" t="str">
            <v>Economic Studies</v>
          </cell>
          <cell r="U3171" t="str">
            <v>Chemo</v>
          </cell>
        </row>
        <row r="3172">
          <cell r="P3172" t="str">
            <v>Yes</v>
          </cell>
          <cell r="S3172" t="str">
            <v>NA</v>
          </cell>
          <cell r="T3172" t="str">
            <v>QOL Studies</v>
          </cell>
          <cell r="U3172" t="str">
            <v>Chemo</v>
          </cell>
        </row>
        <row r="3173">
          <cell r="P3173" t="str">
            <v>No</v>
          </cell>
          <cell r="S3173" t="str">
            <v>Review/editorial</v>
          </cell>
          <cell r="T3173">
            <v>0</v>
          </cell>
          <cell r="U3173">
            <v>0</v>
          </cell>
        </row>
        <row r="3174">
          <cell r="P3174" t="str">
            <v>No</v>
          </cell>
          <cell r="S3174" t="str">
            <v>Review/editorial</v>
          </cell>
          <cell r="T3174">
            <v>0</v>
          </cell>
          <cell r="U3174">
            <v>0</v>
          </cell>
        </row>
        <row r="3175">
          <cell r="P3175" t="str">
            <v>No</v>
          </cell>
          <cell r="S3175" t="str">
            <v>Review/editorial</v>
          </cell>
          <cell r="T3175">
            <v>0</v>
          </cell>
          <cell r="U3175">
            <v>0</v>
          </cell>
        </row>
        <row r="3176">
          <cell r="P3176" t="str">
            <v>No</v>
          </cell>
          <cell r="S3176" t="str">
            <v>Review/editorial</v>
          </cell>
          <cell r="T3176">
            <v>0</v>
          </cell>
          <cell r="U3176">
            <v>0</v>
          </cell>
        </row>
        <row r="3177">
          <cell r="P3177" t="str">
            <v>No</v>
          </cell>
          <cell r="S3177" t="str">
            <v>Review/editorial</v>
          </cell>
          <cell r="T3177">
            <v>0</v>
          </cell>
          <cell r="U3177">
            <v>0</v>
          </cell>
        </row>
        <row r="3178">
          <cell r="P3178" t="str">
            <v>Yes</v>
          </cell>
          <cell r="S3178" t="str">
            <v>NA</v>
          </cell>
          <cell r="T3178" t="str">
            <v xml:space="preserve">Mutation -/UKN 1L </v>
          </cell>
          <cell r="U3178" t="str">
            <v>Other treatments</v>
          </cell>
        </row>
        <row r="3179">
          <cell r="P3179" t="str">
            <v>No</v>
          </cell>
          <cell r="S3179" t="str">
            <v>Review/editorial</v>
          </cell>
          <cell r="T3179">
            <v>0</v>
          </cell>
          <cell r="U3179">
            <v>0</v>
          </cell>
        </row>
        <row r="3180">
          <cell r="P3180" t="str">
            <v>No</v>
          </cell>
          <cell r="S3180" t="str">
            <v>Non-English language studies</v>
          </cell>
          <cell r="T3180">
            <v>0</v>
          </cell>
          <cell r="U3180">
            <v>0</v>
          </cell>
        </row>
        <row r="3181">
          <cell r="P3181" t="str">
            <v>No</v>
          </cell>
          <cell r="S3181" t="str">
            <v>Review/editorial</v>
          </cell>
          <cell r="T3181">
            <v>0</v>
          </cell>
          <cell r="U3181">
            <v>0</v>
          </cell>
        </row>
        <row r="3182">
          <cell r="P3182" t="str">
            <v>No</v>
          </cell>
          <cell r="S3182" t="str">
            <v>No systemic therapy</v>
          </cell>
          <cell r="T3182">
            <v>0</v>
          </cell>
          <cell r="U3182">
            <v>0</v>
          </cell>
        </row>
        <row r="3183">
          <cell r="P3183" t="str">
            <v>No</v>
          </cell>
          <cell r="S3183" t="str">
            <v>Review/editorial</v>
          </cell>
          <cell r="T3183" t="str">
            <v>Meta 1L</v>
          </cell>
          <cell r="U3183">
            <v>0</v>
          </cell>
        </row>
        <row r="3184">
          <cell r="P3184" t="str">
            <v>Yes</v>
          </cell>
          <cell r="S3184" t="str">
            <v>NA</v>
          </cell>
          <cell r="T3184" t="str">
            <v xml:space="preserve">Mutation -/UKN 1L </v>
          </cell>
          <cell r="U3184" t="str">
            <v>Chemo</v>
          </cell>
        </row>
        <row r="3185">
          <cell r="P3185" t="str">
            <v>Yes</v>
          </cell>
          <cell r="S3185" t="str">
            <v>NA</v>
          </cell>
          <cell r="T3185" t="str">
            <v>QOL Studies</v>
          </cell>
          <cell r="U3185" t="str">
            <v>Gefitinib</v>
          </cell>
        </row>
        <row r="3186">
          <cell r="P3186" t="str">
            <v>No</v>
          </cell>
          <cell r="S3186" t="str">
            <v>Phase 1</v>
          </cell>
          <cell r="T3186">
            <v>0</v>
          </cell>
          <cell r="U3186">
            <v>0</v>
          </cell>
        </row>
        <row r="3187">
          <cell r="P3187" t="str">
            <v>No</v>
          </cell>
          <cell r="S3187" t="str">
            <v>Review/editorial</v>
          </cell>
          <cell r="T3187">
            <v>0</v>
          </cell>
          <cell r="U3187">
            <v>0</v>
          </cell>
        </row>
        <row r="3188">
          <cell r="P3188" t="str">
            <v>No</v>
          </cell>
          <cell r="S3188" t="str">
            <v>Chemoradiation</v>
          </cell>
          <cell r="T3188">
            <v>0</v>
          </cell>
          <cell r="U3188">
            <v>0</v>
          </cell>
        </row>
        <row r="3189">
          <cell r="P3189" t="str">
            <v>No</v>
          </cell>
          <cell r="S3189" t="str">
            <v>Review/editorial</v>
          </cell>
          <cell r="T3189">
            <v>0</v>
          </cell>
          <cell r="U3189">
            <v>0</v>
          </cell>
        </row>
        <row r="3190">
          <cell r="P3190" t="str">
            <v>No</v>
          </cell>
          <cell r="S3190" t="str">
            <v>No outcomes of interest</v>
          </cell>
          <cell r="T3190">
            <v>0</v>
          </cell>
          <cell r="U3190">
            <v>0</v>
          </cell>
        </row>
        <row r="3191">
          <cell r="P3191" t="str">
            <v>No</v>
          </cell>
          <cell r="S3191" t="str">
            <v>No systemic therapy</v>
          </cell>
          <cell r="T3191">
            <v>0</v>
          </cell>
          <cell r="U3191">
            <v>0</v>
          </cell>
        </row>
        <row r="3192">
          <cell r="P3192" t="str">
            <v>No</v>
          </cell>
          <cell r="S3192" t="str">
            <v>Review/editorial</v>
          </cell>
          <cell r="T3192">
            <v>0</v>
          </cell>
          <cell r="U3192">
            <v>0</v>
          </cell>
        </row>
        <row r="3193">
          <cell r="P3193" t="str">
            <v>Yes</v>
          </cell>
          <cell r="S3193" t="str">
            <v>NA</v>
          </cell>
          <cell r="T3193" t="str">
            <v xml:space="preserve">Mutation -/UKN 1L </v>
          </cell>
          <cell r="U3193" t="str">
            <v>Other treatments</v>
          </cell>
        </row>
        <row r="3194">
          <cell r="P3194" t="str">
            <v>No</v>
          </cell>
          <cell r="S3194" t="str">
            <v>Review/editorial</v>
          </cell>
          <cell r="T3194">
            <v>0</v>
          </cell>
          <cell r="U3194">
            <v>0</v>
          </cell>
        </row>
        <row r="3195">
          <cell r="P3195" t="str">
            <v>No</v>
          </cell>
          <cell r="S3195" t="str">
            <v>No systemic therapy</v>
          </cell>
          <cell r="T3195">
            <v>0</v>
          </cell>
          <cell r="U3195">
            <v>0</v>
          </cell>
        </row>
        <row r="3196">
          <cell r="P3196" t="str">
            <v>No</v>
          </cell>
          <cell r="S3196" t="str">
            <v>No systemic therapy</v>
          </cell>
          <cell r="T3196">
            <v>0</v>
          </cell>
          <cell r="U3196">
            <v>0</v>
          </cell>
        </row>
        <row r="3197">
          <cell r="P3197" t="str">
            <v>No</v>
          </cell>
          <cell r="S3197" t="str">
            <v>Review/editorial</v>
          </cell>
          <cell r="T3197">
            <v>0</v>
          </cell>
          <cell r="U3197">
            <v>0</v>
          </cell>
        </row>
        <row r="3198">
          <cell r="P3198" t="str">
            <v>No</v>
          </cell>
          <cell r="S3198" t="str">
            <v>Review/editorial</v>
          </cell>
          <cell r="T3198">
            <v>0</v>
          </cell>
          <cell r="U3198">
            <v>0</v>
          </cell>
        </row>
        <row r="3199">
          <cell r="P3199" t="str">
            <v>No</v>
          </cell>
          <cell r="S3199" t="str">
            <v>Review/editorial</v>
          </cell>
          <cell r="T3199">
            <v>0</v>
          </cell>
          <cell r="U3199">
            <v>0</v>
          </cell>
        </row>
        <row r="3200">
          <cell r="P3200" t="str">
            <v>No</v>
          </cell>
          <cell r="S3200" t="str">
            <v>Review/editorial</v>
          </cell>
          <cell r="T3200">
            <v>0</v>
          </cell>
          <cell r="U3200">
            <v>0</v>
          </cell>
        </row>
        <row r="3201">
          <cell r="P3201" t="str">
            <v>No</v>
          </cell>
          <cell r="S3201" t="str">
            <v>Review/editorial</v>
          </cell>
          <cell r="T3201">
            <v>0</v>
          </cell>
          <cell r="U3201">
            <v>0</v>
          </cell>
        </row>
        <row r="3202">
          <cell r="P3202" t="str">
            <v>No</v>
          </cell>
          <cell r="S3202" t="str">
            <v>Review/editorial</v>
          </cell>
          <cell r="T3202">
            <v>0</v>
          </cell>
          <cell r="U3202">
            <v>0</v>
          </cell>
        </row>
        <row r="3203">
          <cell r="P3203" t="str">
            <v>Yes</v>
          </cell>
          <cell r="S3203" t="str">
            <v>NA</v>
          </cell>
          <cell r="T3203" t="str">
            <v>Maintanence</v>
          </cell>
        </row>
        <row r="3204">
          <cell r="P3204" t="str">
            <v>No</v>
          </cell>
          <cell r="S3204" t="str">
            <v>Review/editorial</v>
          </cell>
          <cell r="T3204">
            <v>0</v>
          </cell>
          <cell r="U3204">
            <v>0</v>
          </cell>
        </row>
        <row r="3205">
          <cell r="P3205" t="str">
            <v>No</v>
          </cell>
          <cell r="S3205" t="str">
            <v>Non-English language studies</v>
          </cell>
          <cell r="T3205">
            <v>0</v>
          </cell>
          <cell r="U3205">
            <v>0</v>
          </cell>
        </row>
        <row r="3206">
          <cell r="P3206" t="str">
            <v>No</v>
          </cell>
          <cell r="S3206" t="str">
            <v>No outcomes of interest</v>
          </cell>
          <cell r="T3206">
            <v>0</v>
          </cell>
          <cell r="U3206">
            <v>0</v>
          </cell>
        </row>
        <row r="3207">
          <cell r="P3207" t="str">
            <v>No</v>
          </cell>
          <cell r="S3207" t="str">
            <v>NA</v>
          </cell>
          <cell r="T3207" t="str">
            <v>Chemoradiation</v>
          </cell>
          <cell r="U3207">
            <v>0</v>
          </cell>
        </row>
        <row r="3208">
          <cell r="P3208" t="str">
            <v>No</v>
          </cell>
          <cell r="S3208" t="str">
            <v>Review/editorial</v>
          </cell>
          <cell r="T3208">
            <v>0</v>
          </cell>
          <cell r="U3208">
            <v>0</v>
          </cell>
        </row>
        <row r="3209">
          <cell r="P3209" t="str">
            <v>No</v>
          </cell>
          <cell r="S3209" t="str">
            <v>No systemic therapy</v>
          </cell>
          <cell r="T3209">
            <v>0</v>
          </cell>
          <cell r="U3209">
            <v>0</v>
          </cell>
        </row>
        <row r="3210">
          <cell r="P3210" t="str">
            <v>Yes</v>
          </cell>
          <cell r="S3210" t="str">
            <v>NA</v>
          </cell>
          <cell r="T3210" t="str">
            <v xml:space="preserve">Mutation -/UKN 1L </v>
          </cell>
          <cell r="U3210" t="str">
            <v>Chemo</v>
          </cell>
        </row>
        <row r="3211">
          <cell r="P3211" t="str">
            <v>No</v>
          </cell>
          <cell r="S3211" t="str">
            <v>Review/editorial</v>
          </cell>
          <cell r="T3211">
            <v>0</v>
          </cell>
          <cell r="U3211">
            <v>0</v>
          </cell>
        </row>
        <row r="3212">
          <cell r="P3212" t="str">
            <v>No</v>
          </cell>
          <cell r="S3212" t="str">
            <v>No systemic therapy</v>
          </cell>
          <cell r="T3212">
            <v>0</v>
          </cell>
          <cell r="U3212">
            <v>0</v>
          </cell>
        </row>
        <row r="3213">
          <cell r="P3213" t="str">
            <v>No</v>
          </cell>
          <cell r="S3213" t="str">
            <v>Non-English language studies</v>
          </cell>
          <cell r="T3213">
            <v>0</v>
          </cell>
          <cell r="U3213">
            <v>0</v>
          </cell>
        </row>
        <row r="3214">
          <cell r="P3214" t="str">
            <v>No</v>
          </cell>
          <cell r="S3214" t="str">
            <v>Review/editorial</v>
          </cell>
          <cell r="T3214">
            <v>0</v>
          </cell>
          <cell r="U3214">
            <v>0</v>
          </cell>
        </row>
        <row r="3215">
          <cell r="P3215" t="str">
            <v>No</v>
          </cell>
          <cell r="S3215" t="str">
            <v>Review/editorial</v>
          </cell>
          <cell r="T3215">
            <v>0</v>
          </cell>
          <cell r="U3215">
            <v>0</v>
          </cell>
        </row>
        <row r="3216">
          <cell r="P3216" t="str">
            <v>No</v>
          </cell>
          <cell r="S3216" t="str">
            <v>Review/editorial</v>
          </cell>
          <cell r="T3216">
            <v>0</v>
          </cell>
          <cell r="U3216">
            <v>0</v>
          </cell>
        </row>
        <row r="3217">
          <cell r="P3217" t="str">
            <v>No</v>
          </cell>
          <cell r="S3217" t="str">
            <v>Review/editorial</v>
          </cell>
          <cell r="T3217">
            <v>0</v>
          </cell>
          <cell r="U3217">
            <v>0</v>
          </cell>
        </row>
        <row r="3218">
          <cell r="P3218" t="str">
            <v>No</v>
          </cell>
          <cell r="S3218" t="str">
            <v>Review/editorial</v>
          </cell>
          <cell r="T3218">
            <v>0</v>
          </cell>
          <cell r="U3218">
            <v>0</v>
          </cell>
        </row>
        <row r="3219">
          <cell r="P3219" t="str">
            <v>No</v>
          </cell>
          <cell r="S3219" t="str">
            <v>Review/editorial</v>
          </cell>
          <cell r="T3219">
            <v>0</v>
          </cell>
          <cell r="U3219">
            <v>0</v>
          </cell>
        </row>
        <row r="3220">
          <cell r="P3220" t="str">
            <v>No</v>
          </cell>
          <cell r="S3220" t="str">
            <v>Review/editorial</v>
          </cell>
          <cell r="T3220">
            <v>0</v>
          </cell>
          <cell r="U3220">
            <v>0</v>
          </cell>
        </row>
        <row r="3221">
          <cell r="P3221" t="str">
            <v>No</v>
          </cell>
          <cell r="S3221" t="str">
            <v>Review/editorial</v>
          </cell>
          <cell r="T3221">
            <v>0</v>
          </cell>
          <cell r="U3221">
            <v>0</v>
          </cell>
        </row>
        <row r="3222">
          <cell r="P3222" t="str">
            <v>No</v>
          </cell>
          <cell r="S3222" t="str">
            <v>Review/editorial</v>
          </cell>
          <cell r="T3222">
            <v>0</v>
          </cell>
          <cell r="U3222">
            <v>0</v>
          </cell>
        </row>
        <row r="3223">
          <cell r="P3223" t="str">
            <v>No</v>
          </cell>
          <cell r="S3223" t="str">
            <v>No outcomes of interest</v>
          </cell>
          <cell r="T3223">
            <v>0</v>
          </cell>
          <cell r="U3223">
            <v>0</v>
          </cell>
        </row>
        <row r="3224">
          <cell r="P3224" t="str">
            <v>No</v>
          </cell>
          <cell r="S3224" t="str">
            <v>No outcomes of interest</v>
          </cell>
          <cell r="T3224">
            <v>0</v>
          </cell>
          <cell r="U3224">
            <v>0</v>
          </cell>
        </row>
        <row r="3225">
          <cell r="P3225" t="str">
            <v>Yes</v>
          </cell>
          <cell r="S3225" t="str">
            <v>NA</v>
          </cell>
          <cell r="T3225" t="str">
            <v xml:space="preserve">Mutation -/UKN 1L </v>
          </cell>
          <cell r="U3225" t="str">
            <v>Chemo</v>
          </cell>
        </row>
        <row r="3226">
          <cell r="P3226" t="str">
            <v>Yes</v>
          </cell>
          <cell r="S3226" t="str">
            <v>NA</v>
          </cell>
          <cell r="T3226" t="str">
            <v xml:space="preserve">Mutation -/UKN 1L </v>
          </cell>
          <cell r="U3226" t="str">
            <v>Chemo</v>
          </cell>
        </row>
        <row r="3227">
          <cell r="P3227" t="str">
            <v>Yes</v>
          </cell>
          <cell r="S3227" t="str">
            <v>NA</v>
          </cell>
          <cell r="T3227" t="str">
            <v xml:space="preserve">Mutation -/UKN 2L </v>
          </cell>
          <cell r="U3227" t="str">
            <v>Chemo</v>
          </cell>
        </row>
        <row r="3228">
          <cell r="P3228" t="str">
            <v>No</v>
          </cell>
          <cell r="S3228" t="str">
            <v>Review/editorial</v>
          </cell>
          <cell r="T3228">
            <v>0</v>
          </cell>
          <cell r="U3228">
            <v>0</v>
          </cell>
        </row>
        <row r="3229">
          <cell r="P3229" t="str">
            <v>No</v>
          </cell>
          <cell r="S3229" t="str">
            <v>No outcomes of interest</v>
          </cell>
          <cell r="T3229">
            <v>0</v>
          </cell>
          <cell r="U3229">
            <v>0</v>
          </cell>
        </row>
        <row r="3230">
          <cell r="P3230" t="str">
            <v>No</v>
          </cell>
          <cell r="S3230" t="str">
            <v>Review/editorial</v>
          </cell>
          <cell r="T3230">
            <v>0</v>
          </cell>
          <cell r="U3230">
            <v>0</v>
          </cell>
        </row>
        <row r="3231">
          <cell r="P3231" t="str">
            <v>No</v>
          </cell>
          <cell r="S3231" t="str">
            <v>No systemic therapy</v>
          </cell>
          <cell r="T3231">
            <v>0</v>
          </cell>
          <cell r="U3231">
            <v>0</v>
          </cell>
        </row>
        <row r="3232">
          <cell r="P3232" t="str">
            <v>Yes</v>
          </cell>
          <cell r="S3232" t="str">
            <v>NA</v>
          </cell>
          <cell r="T3232" t="str">
            <v xml:space="preserve">Mutation -/UKN 2L </v>
          </cell>
          <cell r="U3232" t="str">
            <v>Chemo</v>
          </cell>
        </row>
        <row r="3233">
          <cell r="P3233" t="str">
            <v>No</v>
          </cell>
          <cell r="S3233" t="str">
            <v>No systemic therapy</v>
          </cell>
          <cell r="T3233">
            <v>0</v>
          </cell>
          <cell r="U3233">
            <v>0</v>
          </cell>
        </row>
        <row r="3234">
          <cell r="P3234" t="str">
            <v>No</v>
          </cell>
          <cell r="S3234" t="str">
            <v>Review/editorial</v>
          </cell>
          <cell r="T3234">
            <v>0</v>
          </cell>
          <cell r="U3234">
            <v>0</v>
          </cell>
        </row>
        <row r="3235">
          <cell r="P3235" t="str">
            <v>No</v>
          </cell>
          <cell r="S3235" t="str">
            <v>No outcomes of interest</v>
          </cell>
          <cell r="T3235">
            <v>0</v>
          </cell>
          <cell r="U3235">
            <v>0</v>
          </cell>
        </row>
        <row r="3236">
          <cell r="P3236" t="str">
            <v>No</v>
          </cell>
          <cell r="S3236" t="str">
            <v>NA</v>
          </cell>
          <cell r="T3236">
            <v>0</v>
          </cell>
          <cell r="U3236">
            <v>0</v>
          </cell>
        </row>
        <row r="3237">
          <cell r="P3237" t="str">
            <v>Yes</v>
          </cell>
          <cell r="S3237" t="str">
            <v>NA</v>
          </cell>
          <cell r="T3237" t="str">
            <v xml:space="preserve">Mutation -/UKN 1L </v>
          </cell>
          <cell r="U3237" t="str">
            <v>Chemo</v>
          </cell>
        </row>
        <row r="3238">
          <cell r="P3238" t="str">
            <v>No</v>
          </cell>
          <cell r="S3238" t="str">
            <v>Review/editorial</v>
          </cell>
          <cell r="T3238">
            <v>0</v>
          </cell>
          <cell r="U3238">
            <v>0</v>
          </cell>
        </row>
        <row r="3239">
          <cell r="P3239" t="str">
            <v>No</v>
          </cell>
          <cell r="S3239" t="str">
            <v>Review/editorial</v>
          </cell>
          <cell r="T3239">
            <v>0</v>
          </cell>
          <cell r="U3239">
            <v>0</v>
          </cell>
        </row>
        <row r="3240">
          <cell r="P3240" t="str">
            <v>No</v>
          </cell>
          <cell r="S3240" t="str">
            <v>No systemic therapy</v>
          </cell>
          <cell r="T3240">
            <v>0</v>
          </cell>
          <cell r="U3240">
            <v>0</v>
          </cell>
        </row>
        <row r="3241">
          <cell r="P3241" t="str">
            <v>No</v>
          </cell>
          <cell r="S3241" t="str">
            <v>NA</v>
          </cell>
          <cell r="T3241" t="str">
            <v>Meta 1L</v>
          </cell>
          <cell r="U3241">
            <v>0</v>
          </cell>
        </row>
        <row r="3242">
          <cell r="P3242" t="str">
            <v>Yes</v>
          </cell>
          <cell r="S3242" t="str">
            <v>NA</v>
          </cell>
          <cell r="T3242" t="str">
            <v xml:space="preserve">Mutation -/UKN 1L </v>
          </cell>
          <cell r="U3242" t="str">
            <v>Chemo</v>
          </cell>
        </row>
        <row r="3243">
          <cell r="P3243" t="str">
            <v>No</v>
          </cell>
          <cell r="S3243" t="str">
            <v>No outcomes of interest</v>
          </cell>
          <cell r="T3243">
            <v>0</v>
          </cell>
          <cell r="U3243">
            <v>0</v>
          </cell>
        </row>
        <row r="3244">
          <cell r="P3244" t="str">
            <v>Yes</v>
          </cell>
          <cell r="S3244" t="str">
            <v>NA</v>
          </cell>
          <cell r="T3244" t="str">
            <v xml:space="preserve">Mutation -/UKN 1L </v>
          </cell>
          <cell r="U3244" t="str">
            <v>Chemo</v>
          </cell>
        </row>
        <row r="3245">
          <cell r="P3245" t="str">
            <v>No</v>
          </cell>
          <cell r="S3245" t="str">
            <v>Adjuvant therapy</v>
          </cell>
          <cell r="T3245">
            <v>0</v>
          </cell>
          <cell r="U3245">
            <v>0</v>
          </cell>
        </row>
        <row r="3246">
          <cell r="P3246" t="str">
            <v>No</v>
          </cell>
          <cell r="S3246" t="str">
            <v>Review/editorial</v>
          </cell>
          <cell r="T3246">
            <v>0</v>
          </cell>
          <cell r="U3246">
            <v>0</v>
          </cell>
        </row>
        <row r="3247">
          <cell r="P3247" t="str">
            <v>No</v>
          </cell>
          <cell r="S3247" t="str">
            <v>Review/editorial</v>
          </cell>
          <cell r="T3247">
            <v>0</v>
          </cell>
          <cell r="U3247">
            <v>0</v>
          </cell>
        </row>
        <row r="3248">
          <cell r="P3248" t="str">
            <v>No</v>
          </cell>
          <cell r="S3248" t="str">
            <v>Review/editorial</v>
          </cell>
          <cell r="T3248">
            <v>0</v>
          </cell>
          <cell r="U3248">
            <v>0</v>
          </cell>
        </row>
        <row r="3249">
          <cell r="P3249" t="str">
            <v>No</v>
          </cell>
          <cell r="S3249" t="str">
            <v>Review/editorial</v>
          </cell>
        </row>
        <row r="3250">
          <cell r="P3250" t="str">
            <v>No</v>
          </cell>
          <cell r="S3250" t="str">
            <v>Review/editorial</v>
          </cell>
        </row>
        <row r="3251">
          <cell r="P3251" t="str">
            <v>No</v>
          </cell>
          <cell r="S3251" t="str">
            <v>Review/editorial</v>
          </cell>
        </row>
        <row r="3252">
          <cell r="P3252" t="str">
            <v>No</v>
          </cell>
          <cell r="S3252" t="str">
            <v>Review/editorial</v>
          </cell>
        </row>
        <row r="3253">
          <cell r="P3253" t="str">
            <v>No</v>
          </cell>
          <cell r="S3253" t="str">
            <v>Review/editorial</v>
          </cell>
        </row>
        <row r="3254">
          <cell r="P3254" t="str">
            <v>No</v>
          </cell>
          <cell r="S3254" t="str">
            <v>No outcomes of interest</v>
          </cell>
        </row>
        <row r="3255">
          <cell r="P3255" t="str">
            <v>No</v>
          </cell>
          <cell r="S3255" t="str">
            <v>No outcomes of interest</v>
          </cell>
        </row>
        <row r="3256">
          <cell r="P3256" t="str">
            <v>No</v>
          </cell>
          <cell r="S3256" t="str">
            <v>Review/editorial</v>
          </cell>
        </row>
        <row r="3257">
          <cell r="P3257" t="str">
            <v>No</v>
          </cell>
          <cell r="S3257" t="str">
            <v>Review/editorial</v>
          </cell>
        </row>
        <row r="3258">
          <cell r="P3258" t="str">
            <v>No</v>
          </cell>
          <cell r="S3258" t="str">
            <v>Review/editorial</v>
          </cell>
        </row>
        <row r="3259">
          <cell r="P3259" t="str">
            <v>No</v>
          </cell>
          <cell r="S3259" t="str">
            <v>Review/editorial</v>
          </cell>
        </row>
        <row r="3260">
          <cell r="P3260" t="str">
            <v>No</v>
          </cell>
          <cell r="S3260" t="str">
            <v>Review/editorial</v>
          </cell>
        </row>
        <row r="3261">
          <cell r="P3261" t="str">
            <v>No</v>
          </cell>
          <cell r="S3261" t="str">
            <v>Review/editorial</v>
          </cell>
        </row>
        <row r="3262">
          <cell r="P3262" t="str">
            <v>No</v>
          </cell>
          <cell r="S3262" t="str">
            <v>Review/editorial</v>
          </cell>
        </row>
        <row r="3263">
          <cell r="P3263" t="str">
            <v>No</v>
          </cell>
          <cell r="S3263" t="str">
            <v>NA</v>
          </cell>
          <cell r="T3263" t="str">
            <v>Meta 1L</v>
          </cell>
        </row>
        <row r="3264">
          <cell r="P3264" t="str">
            <v>No</v>
          </cell>
          <cell r="S3264" t="str">
            <v>Review/editorial</v>
          </cell>
        </row>
        <row r="3265">
          <cell r="P3265" t="str">
            <v>No</v>
          </cell>
          <cell r="S3265" t="str">
            <v>Review/editorial</v>
          </cell>
          <cell r="T3265">
            <v>0</v>
          </cell>
          <cell r="U3265">
            <v>0</v>
          </cell>
        </row>
        <row r="3266">
          <cell r="P3266" t="str">
            <v>No</v>
          </cell>
          <cell r="S3266" t="str">
            <v>Non-English language studies</v>
          </cell>
          <cell r="T3266">
            <v>0</v>
          </cell>
          <cell r="U3266">
            <v>0</v>
          </cell>
        </row>
        <row r="3267">
          <cell r="P3267" t="str">
            <v>No</v>
          </cell>
          <cell r="S3267" t="str">
            <v>Non-English language studies</v>
          </cell>
          <cell r="T3267">
            <v>0</v>
          </cell>
          <cell r="U3267">
            <v>0</v>
          </cell>
        </row>
        <row r="3268">
          <cell r="P3268" t="str">
            <v>No</v>
          </cell>
          <cell r="S3268" t="str">
            <v>Review/editorial</v>
          </cell>
          <cell r="T3268">
            <v>0</v>
          </cell>
          <cell r="U3268">
            <v>0</v>
          </cell>
        </row>
        <row r="3269">
          <cell r="P3269" t="str">
            <v>No</v>
          </cell>
          <cell r="S3269" t="str">
            <v>Non-English language studies</v>
          </cell>
          <cell r="T3269">
            <v>0</v>
          </cell>
          <cell r="U3269">
            <v>0</v>
          </cell>
        </row>
        <row r="3270">
          <cell r="P3270" t="str">
            <v>No</v>
          </cell>
          <cell r="S3270" t="str">
            <v>Review/editorial</v>
          </cell>
          <cell r="T3270">
            <v>0</v>
          </cell>
          <cell r="U3270">
            <v>0</v>
          </cell>
        </row>
        <row r="3271">
          <cell r="P3271" t="str">
            <v>No</v>
          </cell>
          <cell r="S3271" t="str">
            <v>Review/editorial</v>
          </cell>
          <cell r="T3271">
            <v>0</v>
          </cell>
          <cell r="U3271">
            <v>0</v>
          </cell>
        </row>
        <row r="3272">
          <cell r="P3272" t="str">
            <v>No</v>
          </cell>
          <cell r="S3272" t="str">
            <v>Review/editorial</v>
          </cell>
          <cell r="T3272">
            <v>0</v>
          </cell>
          <cell r="U3272">
            <v>0</v>
          </cell>
        </row>
        <row r="3273">
          <cell r="P3273" t="str">
            <v>No</v>
          </cell>
          <cell r="S3273" t="str">
            <v>Review/editorial</v>
          </cell>
          <cell r="T3273">
            <v>0</v>
          </cell>
          <cell r="U3273">
            <v>0</v>
          </cell>
        </row>
        <row r="3274">
          <cell r="P3274" t="str">
            <v>No</v>
          </cell>
          <cell r="S3274" t="str">
            <v>Review/editorial</v>
          </cell>
          <cell r="T3274">
            <v>0</v>
          </cell>
          <cell r="U3274">
            <v>0</v>
          </cell>
        </row>
        <row r="3275">
          <cell r="P3275" t="str">
            <v>No</v>
          </cell>
          <cell r="S3275" t="str">
            <v>Review/editorial</v>
          </cell>
          <cell r="T3275">
            <v>0</v>
          </cell>
          <cell r="U3275">
            <v>0</v>
          </cell>
        </row>
        <row r="3276">
          <cell r="P3276" t="str">
            <v>Yes</v>
          </cell>
          <cell r="S3276" t="str">
            <v>NA</v>
          </cell>
          <cell r="T3276" t="str">
            <v>QOL Studies</v>
          </cell>
          <cell r="U3276" t="str">
            <v>Chemo</v>
          </cell>
        </row>
        <row r="3277">
          <cell r="P3277" t="str">
            <v>No</v>
          </cell>
          <cell r="S3277" t="str">
            <v>Non-English language studies</v>
          </cell>
          <cell r="T3277">
            <v>0</v>
          </cell>
          <cell r="U3277">
            <v>0</v>
          </cell>
        </row>
        <row r="3278">
          <cell r="P3278" t="str">
            <v>No</v>
          </cell>
          <cell r="S3278" t="str">
            <v>Review/editorial</v>
          </cell>
          <cell r="T3278">
            <v>0</v>
          </cell>
          <cell r="U3278">
            <v>0</v>
          </cell>
        </row>
        <row r="3279">
          <cell r="P3279" t="str">
            <v>No</v>
          </cell>
          <cell r="S3279" t="str">
            <v>Review/editorial</v>
          </cell>
          <cell r="T3279">
            <v>0</v>
          </cell>
          <cell r="U3279">
            <v>0</v>
          </cell>
        </row>
        <row r="3280">
          <cell r="P3280" t="str">
            <v>No</v>
          </cell>
          <cell r="S3280" t="str">
            <v>Review/editorial</v>
          </cell>
          <cell r="T3280">
            <v>0</v>
          </cell>
          <cell r="U3280">
            <v>0</v>
          </cell>
        </row>
        <row r="3281">
          <cell r="P3281" t="str">
            <v>No</v>
          </cell>
          <cell r="S3281" t="str">
            <v>Review/editorial</v>
          </cell>
        </row>
        <row r="3282">
          <cell r="P3282" t="str">
            <v>No</v>
          </cell>
          <cell r="S3282" t="str">
            <v>Review/editorial</v>
          </cell>
        </row>
        <row r="3283">
          <cell r="P3283" t="str">
            <v>No</v>
          </cell>
          <cell r="S3283" t="str">
            <v>Review/editorial</v>
          </cell>
        </row>
        <row r="3284">
          <cell r="P3284" t="str">
            <v>No</v>
          </cell>
          <cell r="S3284" t="str">
            <v>Review/editorial</v>
          </cell>
        </row>
        <row r="3285">
          <cell r="P3285" t="str">
            <v>No</v>
          </cell>
          <cell r="S3285" t="str">
            <v>Review/editorial</v>
          </cell>
        </row>
        <row r="3286">
          <cell r="P3286" t="str">
            <v>No</v>
          </cell>
          <cell r="S3286" t="str">
            <v>Review/editorial</v>
          </cell>
        </row>
        <row r="3287">
          <cell r="P3287" t="str">
            <v>No</v>
          </cell>
          <cell r="S3287" t="str">
            <v>Review/editorial</v>
          </cell>
        </row>
        <row r="3288">
          <cell r="P3288" t="str">
            <v>No</v>
          </cell>
          <cell r="S3288" t="str">
            <v>Review/editorial</v>
          </cell>
        </row>
        <row r="3289">
          <cell r="P3289" t="str">
            <v>No</v>
          </cell>
          <cell r="S3289" t="str">
            <v>Review/editorial</v>
          </cell>
        </row>
        <row r="3290">
          <cell r="P3290" t="str">
            <v>No</v>
          </cell>
          <cell r="S3290" t="str">
            <v>Review/editorial</v>
          </cell>
        </row>
        <row r="3291">
          <cell r="P3291" t="str">
            <v>No</v>
          </cell>
          <cell r="S3291" t="str">
            <v>Review/editorial</v>
          </cell>
        </row>
        <row r="3292">
          <cell r="P3292" t="str">
            <v>No</v>
          </cell>
          <cell r="S3292" t="str">
            <v>Review/editorial</v>
          </cell>
        </row>
        <row r="3293">
          <cell r="P3293" t="str">
            <v>No</v>
          </cell>
          <cell r="S3293" t="str">
            <v>Review/editorial</v>
          </cell>
        </row>
        <row r="3294">
          <cell r="P3294" t="str">
            <v>No</v>
          </cell>
          <cell r="S3294" t="str">
            <v>No outcomes of interest</v>
          </cell>
        </row>
        <row r="3295">
          <cell r="P3295" t="str">
            <v>No</v>
          </cell>
          <cell r="S3295" t="str">
            <v>Non-English language studies</v>
          </cell>
        </row>
        <row r="3296">
          <cell r="P3296" t="str">
            <v>No</v>
          </cell>
          <cell r="S3296" t="str">
            <v>Non-English language studies</v>
          </cell>
        </row>
        <row r="3297">
          <cell r="P3297" t="str">
            <v>No</v>
          </cell>
          <cell r="S3297" t="str">
            <v>Review/editorial</v>
          </cell>
        </row>
        <row r="3298">
          <cell r="P3298" t="str">
            <v>No</v>
          </cell>
          <cell r="S3298" t="str">
            <v>Chemoradiation</v>
          </cell>
        </row>
        <row r="3299">
          <cell r="P3299" t="str">
            <v>No</v>
          </cell>
          <cell r="S3299" t="str">
            <v>Review/editorial</v>
          </cell>
        </row>
        <row r="3300">
          <cell r="P3300" t="str">
            <v>No</v>
          </cell>
          <cell r="S3300" t="str">
            <v>Review/editorial</v>
          </cell>
        </row>
        <row r="3301">
          <cell r="P3301" t="str">
            <v>No</v>
          </cell>
          <cell r="S3301" t="str">
            <v>Review/editorial</v>
          </cell>
        </row>
        <row r="3302">
          <cell r="P3302" t="str">
            <v>No</v>
          </cell>
          <cell r="S3302" t="str">
            <v>Review/editorial</v>
          </cell>
        </row>
        <row r="3303">
          <cell r="P3303" t="str">
            <v>No</v>
          </cell>
          <cell r="S3303" t="str">
            <v>Review/editorial</v>
          </cell>
        </row>
        <row r="3304">
          <cell r="P3304" t="str">
            <v>No</v>
          </cell>
          <cell r="S3304" t="str">
            <v>Review/editorial</v>
          </cell>
        </row>
        <row r="3305">
          <cell r="P3305" t="str">
            <v>No</v>
          </cell>
          <cell r="S3305" t="str">
            <v>Review/editorial</v>
          </cell>
          <cell r="T3305" t="str">
            <v>Meta 1L</v>
          </cell>
        </row>
        <row r="3306">
          <cell r="P3306" t="str">
            <v>No</v>
          </cell>
          <cell r="S3306" t="str">
            <v>Adjuvant therapy</v>
          </cell>
        </row>
        <row r="3307">
          <cell r="P3307" t="str">
            <v>No</v>
          </cell>
          <cell r="S3307" t="str">
            <v>NA</v>
          </cell>
        </row>
        <row r="3308">
          <cell r="P3308" t="str">
            <v>No</v>
          </cell>
          <cell r="S3308" t="str">
            <v>Review/editorial</v>
          </cell>
        </row>
        <row r="3309">
          <cell r="P3309" t="str">
            <v>No</v>
          </cell>
          <cell r="S3309" t="str">
            <v>Review/editorial</v>
          </cell>
        </row>
        <row r="3310">
          <cell r="P3310" t="str">
            <v>No</v>
          </cell>
          <cell r="S3310" t="str">
            <v>Review/editorial</v>
          </cell>
        </row>
        <row r="3311">
          <cell r="P3311" t="str">
            <v>No</v>
          </cell>
          <cell r="S3311" t="str">
            <v>Review/editorial</v>
          </cell>
        </row>
        <row r="3312">
          <cell r="P3312" t="str">
            <v>No</v>
          </cell>
          <cell r="S3312" t="str">
            <v>Review/editorial</v>
          </cell>
        </row>
        <row r="3313">
          <cell r="P3313" t="str">
            <v>No</v>
          </cell>
          <cell r="S3313" t="str">
            <v>Review/editorial</v>
          </cell>
          <cell r="T3313">
            <v>0</v>
          </cell>
          <cell r="U3313">
            <v>0</v>
          </cell>
        </row>
        <row r="3314">
          <cell r="P3314" t="str">
            <v>No</v>
          </cell>
          <cell r="S3314" t="str">
            <v>Chemoradiation</v>
          </cell>
          <cell r="T3314">
            <v>0</v>
          </cell>
          <cell r="U3314">
            <v>0</v>
          </cell>
        </row>
        <row r="3315">
          <cell r="P3315" t="str">
            <v>No</v>
          </cell>
          <cell r="S3315" t="str">
            <v>Review/editorial</v>
          </cell>
          <cell r="T3315">
            <v>0</v>
          </cell>
          <cell r="U3315">
            <v>0</v>
          </cell>
        </row>
        <row r="3316">
          <cell r="P3316" t="str">
            <v>No</v>
          </cell>
          <cell r="S3316" t="str">
            <v>Non-English language studies</v>
          </cell>
          <cell r="T3316">
            <v>0</v>
          </cell>
          <cell r="U3316">
            <v>0</v>
          </cell>
        </row>
        <row r="3317">
          <cell r="P3317" t="str">
            <v>No</v>
          </cell>
          <cell r="S3317" t="str">
            <v>Review/editorial</v>
          </cell>
          <cell r="T3317">
            <v>0</v>
          </cell>
          <cell r="U3317">
            <v>0</v>
          </cell>
        </row>
        <row r="3318">
          <cell r="P3318" t="str">
            <v>No</v>
          </cell>
          <cell r="S3318" t="str">
            <v>Review/editorial</v>
          </cell>
          <cell r="T3318">
            <v>0</v>
          </cell>
          <cell r="U3318">
            <v>0</v>
          </cell>
        </row>
        <row r="3319">
          <cell r="P3319" t="str">
            <v>No</v>
          </cell>
          <cell r="S3319" t="str">
            <v>Review/editorial</v>
          </cell>
          <cell r="T3319">
            <v>0</v>
          </cell>
          <cell r="U3319">
            <v>0</v>
          </cell>
        </row>
        <row r="3320">
          <cell r="P3320" t="str">
            <v>No</v>
          </cell>
          <cell r="S3320" t="str">
            <v>Review/editorial</v>
          </cell>
          <cell r="T3320">
            <v>0</v>
          </cell>
          <cell r="U3320">
            <v>0</v>
          </cell>
        </row>
        <row r="3321">
          <cell r="P3321" t="str">
            <v>No</v>
          </cell>
          <cell r="S3321" t="str">
            <v>Review/editorial</v>
          </cell>
          <cell r="T3321">
            <v>0</v>
          </cell>
          <cell r="U3321">
            <v>0</v>
          </cell>
        </row>
        <row r="3322">
          <cell r="P3322" t="str">
            <v>No</v>
          </cell>
          <cell r="S3322" t="str">
            <v>Review/editorial</v>
          </cell>
          <cell r="T3322">
            <v>0</v>
          </cell>
          <cell r="U3322">
            <v>0</v>
          </cell>
        </row>
        <row r="3323">
          <cell r="P3323" t="str">
            <v>No</v>
          </cell>
          <cell r="S3323" t="str">
            <v>Review/editorial</v>
          </cell>
          <cell r="T3323">
            <v>0</v>
          </cell>
          <cell r="U3323">
            <v>0</v>
          </cell>
        </row>
        <row r="3324">
          <cell r="P3324" t="str">
            <v>No</v>
          </cell>
          <cell r="S3324" t="str">
            <v>Review/editorial</v>
          </cell>
          <cell r="T3324">
            <v>0</v>
          </cell>
          <cell r="U3324">
            <v>0</v>
          </cell>
        </row>
        <row r="3325">
          <cell r="P3325" t="str">
            <v>No</v>
          </cell>
          <cell r="S3325" t="str">
            <v>Review/editorial</v>
          </cell>
          <cell r="T3325">
            <v>0</v>
          </cell>
          <cell r="U3325">
            <v>0</v>
          </cell>
        </row>
        <row r="3326">
          <cell r="P3326" t="str">
            <v>No</v>
          </cell>
          <cell r="S3326" t="str">
            <v>Chemoradiation</v>
          </cell>
          <cell r="T3326">
            <v>0</v>
          </cell>
          <cell r="U3326">
            <v>0</v>
          </cell>
        </row>
        <row r="3327">
          <cell r="P3327" t="str">
            <v>Yes</v>
          </cell>
          <cell r="S3327" t="str">
            <v>NA</v>
          </cell>
          <cell r="T3327" t="str">
            <v xml:space="preserve">Mutation -/UKN 1L </v>
          </cell>
          <cell r="U3327" t="str">
            <v>Chemo</v>
          </cell>
        </row>
        <row r="3328">
          <cell r="P3328" t="str">
            <v>Yes</v>
          </cell>
          <cell r="S3328" t="str">
            <v>NA</v>
          </cell>
          <cell r="T3328" t="str">
            <v xml:space="preserve">Mutation -/UKN 1L </v>
          </cell>
          <cell r="U3328" t="str">
            <v>Chemo</v>
          </cell>
        </row>
        <row r="3329">
          <cell r="P3329" t="str">
            <v>Yes</v>
          </cell>
          <cell r="S3329" t="str">
            <v>NA</v>
          </cell>
          <cell r="T3329" t="str">
            <v xml:space="preserve">Mutation -/UKN 2L </v>
          </cell>
          <cell r="U3329" t="str">
            <v>Chemo</v>
          </cell>
        </row>
        <row r="3330">
          <cell r="P3330" t="str">
            <v>No</v>
          </cell>
          <cell r="S3330" t="str">
            <v>No outcomes of interest</v>
          </cell>
          <cell r="T3330">
            <v>0</v>
          </cell>
          <cell r="U3330">
            <v>0</v>
          </cell>
        </row>
        <row r="3331">
          <cell r="P3331" t="str">
            <v>No</v>
          </cell>
          <cell r="S3331" t="str">
            <v>Review/editorial</v>
          </cell>
          <cell r="T3331">
            <v>0</v>
          </cell>
          <cell r="U3331">
            <v>0</v>
          </cell>
        </row>
        <row r="3332">
          <cell r="P3332" t="str">
            <v>No</v>
          </cell>
          <cell r="S3332" t="str">
            <v>Non-English language studies</v>
          </cell>
          <cell r="T3332">
            <v>0</v>
          </cell>
          <cell r="U3332">
            <v>0</v>
          </cell>
        </row>
        <row r="3333">
          <cell r="P3333" t="str">
            <v>No</v>
          </cell>
          <cell r="S3333" t="str">
            <v>Review/editorial</v>
          </cell>
          <cell r="T3333">
            <v>0</v>
          </cell>
          <cell r="U3333">
            <v>0</v>
          </cell>
        </row>
        <row r="3334">
          <cell r="P3334" t="str">
            <v>No</v>
          </cell>
          <cell r="S3334" t="str">
            <v>Review/editorial</v>
          </cell>
          <cell r="T3334">
            <v>0</v>
          </cell>
          <cell r="U3334">
            <v>0</v>
          </cell>
        </row>
        <row r="3335">
          <cell r="P3335" t="str">
            <v>No</v>
          </cell>
          <cell r="S3335" t="str">
            <v>Non-English language studies</v>
          </cell>
          <cell r="T3335">
            <v>0</v>
          </cell>
          <cell r="U3335">
            <v>0</v>
          </cell>
        </row>
        <row r="3336">
          <cell r="P3336" t="str">
            <v>No</v>
          </cell>
          <cell r="S3336" t="str">
            <v>Non-English language studies</v>
          </cell>
          <cell r="T3336">
            <v>0</v>
          </cell>
          <cell r="U3336">
            <v>0</v>
          </cell>
        </row>
        <row r="3337">
          <cell r="P3337" t="str">
            <v>No</v>
          </cell>
          <cell r="S3337" t="str">
            <v>Non-English language studies</v>
          </cell>
          <cell r="T3337">
            <v>0</v>
          </cell>
          <cell r="U3337">
            <v>0</v>
          </cell>
        </row>
        <row r="3338">
          <cell r="P3338" t="str">
            <v>Yes</v>
          </cell>
          <cell r="S3338" t="str">
            <v>NA</v>
          </cell>
          <cell r="T3338" t="str">
            <v xml:space="preserve">Mutation -/UKN 1L </v>
          </cell>
          <cell r="U3338" t="str">
            <v>Chemo</v>
          </cell>
        </row>
        <row r="3339">
          <cell r="P3339" t="str">
            <v>No</v>
          </cell>
          <cell r="S3339" t="str">
            <v>Review/editorial</v>
          </cell>
          <cell r="T3339">
            <v>0</v>
          </cell>
          <cell r="U3339">
            <v>0</v>
          </cell>
        </row>
        <row r="3340">
          <cell r="P3340" t="str">
            <v>No</v>
          </cell>
          <cell r="S3340" t="str">
            <v>Review/editorial</v>
          </cell>
          <cell r="T3340">
            <v>0</v>
          </cell>
          <cell r="U3340">
            <v>0</v>
          </cell>
        </row>
        <row r="3341">
          <cell r="P3341" t="str">
            <v>No</v>
          </cell>
          <cell r="S3341" t="str">
            <v>Review/editorial</v>
          </cell>
          <cell r="T3341">
            <v>0</v>
          </cell>
          <cell r="U3341">
            <v>0</v>
          </cell>
        </row>
        <row r="3342">
          <cell r="P3342" t="str">
            <v>No</v>
          </cell>
          <cell r="S3342" t="str">
            <v>Review/editorial</v>
          </cell>
          <cell r="T3342">
            <v>0</v>
          </cell>
          <cell r="U3342">
            <v>0</v>
          </cell>
        </row>
        <row r="3343">
          <cell r="P3343" t="str">
            <v>No</v>
          </cell>
          <cell r="S3343" t="str">
            <v>No outcomes of interest</v>
          </cell>
          <cell r="T3343">
            <v>0</v>
          </cell>
          <cell r="U3343">
            <v>0</v>
          </cell>
        </row>
        <row r="3344">
          <cell r="P3344" t="str">
            <v>No</v>
          </cell>
          <cell r="S3344" t="str">
            <v>Review/editorial</v>
          </cell>
          <cell r="T3344">
            <v>0</v>
          </cell>
          <cell r="U3344">
            <v>0</v>
          </cell>
        </row>
        <row r="3345">
          <cell r="P3345" t="str">
            <v>Yes</v>
          </cell>
          <cell r="S3345" t="str">
            <v>NA</v>
          </cell>
          <cell r="T3345" t="str">
            <v>QOL Studies</v>
          </cell>
          <cell r="U3345" t="str">
            <v>Gefitinib</v>
          </cell>
        </row>
        <row r="3346">
          <cell r="P3346" t="str">
            <v>No</v>
          </cell>
          <cell r="S3346" t="str">
            <v>Review/editorial</v>
          </cell>
          <cell r="T3346">
            <v>0</v>
          </cell>
          <cell r="U3346">
            <v>0</v>
          </cell>
        </row>
        <row r="3347">
          <cell r="P3347" t="str">
            <v>Yes</v>
          </cell>
          <cell r="S3347" t="str">
            <v>NA</v>
          </cell>
          <cell r="T3347" t="str">
            <v xml:space="preserve">Mutation -/UKN 1L </v>
          </cell>
          <cell r="U3347" t="str">
            <v>Chemo</v>
          </cell>
        </row>
        <row r="3348">
          <cell r="P3348" t="str">
            <v>No</v>
          </cell>
          <cell r="S3348" t="str">
            <v>No systemic therapy</v>
          </cell>
          <cell r="T3348">
            <v>0</v>
          </cell>
          <cell r="U3348">
            <v>0</v>
          </cell>
        </row>
        <row r="3349">
          <cell r="P3349" t="str">
            <v>No</v>
          </cell>
          <cell r="S3349" t="str">
            <v>Adjuvant therapy</v>
          </cell>
          <cell r="T3349">
            <v>0</v>
          </cell>
          <cell r="U3349">
            <v>0</v>
          </cell>
        </row>
        <row r="3350">
          <cell r="P3350" t="str">
            <v>No</v>
          </cell>
          <cell r="S3350" t="str">
            <v>No systemic therapy</v>
          </cell>
          <cell r="T3350">
            <v>0</v>
          </cell>
          <cell r="U3350">
            <v>0</v>
          </cell>
        </row>
        <row r="3351">
          <cell r="P3351" t="str">
            <v>Yes</v>
          </cell>
          <cell r="S3351" t="str">
            <v>NA</v>
          </cell>
          <cell r="T3351" t="str">
            <v xml:space="preserve">Mutation -/UKN 1L </v>
          </cell>
          <cell r="U3351" t="str">
            <v>Chemo</v>
          </cell>
        </row>
        <row r="3352">
          <cell r="P3352" t="str">
            <v>No</v>
          </cell>
          <cell r="S3352" t="str">
            <v>No outcomes of interest</v>
          </cell>
          <cell r="T3352">
            <v>0</v>
          </cell>
          <cell r="U3352">
            <v>0</v>
          </cell>
        </row>
        <row r="3353">
          <cell r="P3353" t="str">
            <v>No</v>
          </cell>
          <cell r="S3353" t="str">
            <v>Review/editorial</v>
          </cell>
          <cell r="T3353">
            <v>0</v>
          </cell>
          <cell r="U3353">
            <v>0</v>
          </cell>
        </row>
        <row r="3354">
          <cell r="P3354" t="str">
            <v>No</v>
          </cell>
          <cell r="S3354" t="str">
            <v>Review/editorial</v>
          </cell>
          <cell r="T3354">
            <v>0</v>
          </cell>
          <cell r="U3354">
            <v>0</v>
          </cell>
        </row>
        <row r="3355">
          <cell r="P3355" t="str">
            <v>No</v>
          </cell>
          <cell r="S3355" t="str">
            <v>Non-English language studies</v>
          </cell>
          <cell r="T3355">
            <v>0</v>
          </cell>
          <cell r="U3355">
            <v>0</v>
          </cell>
        </row>
        <row r="3356">
          <cell r="P3356" t="str">
            <v>Yes</v>
          </cell>
          <cell r="S3356" t="str">
            <v>NA</v>
          </cell>
          <cell r="T3356" t="str">
            <v xml:space="preserve">Mutation -/UKN 1L </v>
          </cell>
          <cell r="U3356" t="str">
            <v>Bevacizumab</v>
          </cell>
        </row>
        <row r="3357">
          <cell r="P3357" t="str">
            <v>No</v>
          </cell>
          <cell r="S3357" t="str">
            <v>Chemoradiation</v>
          </cell>
          <cell r="T3357">
            <v>0</v>
          </cell>
          <cell r="U3357">
            <v>0</v>
          </cell>
        </row>
        <row r="3358">
          <cell r="P3358" t="str">
            <v>No</v>
          </cell>
          <cell r="S3358" t="str">
            <v>No systemic therapy</v>
          </cell>
          <cell r="T3358">
            <v>0</v>
          </cell>
          <cell r="U3358">
            <v>0</v>
          </cell>
        </row>
        <row r="3359">
          <cell r="P3359" t="str">
            <v>No</v>
          </cell>
          <cell r="S3359" t="str">
            <v>No systemic therapy</v>
          </cell>
          <cell r="T3359">
            <v>0</v>
          </cell>
          <cell r="U3359">
            <v>0</v>
          </cell>
        </row>
        <row r="3360">
          <cell r="P3360" t="str">
            <v>No</v>
          </cell>
          <cell r="S3360" t="str">
            <v>No systemic therapy</v>
          </cell>
          <cell r="T3360">
            <v>0</v>
          </cell>
          <cell r="U3360">
            <v>0</v>
          </cell>
        </row>
        <row r="3361">
          <cell r="P3361" t="str">
            <v>No</v>
          </cell>
          <cell r="S3361" t="str">
            <v>Review/editorial</v>
          </cell>
          <cell r="T3361">
            <v>0</v>
          </cell>
          <cell r="U3361">
            <v>0</v>
          </cell>
        </row>
        <row r="3362">
          <cell r="P3362" t="str">
            <v>No</v>
          </cell>
          <cell r="S3362" t="str">
            <v>Review/editorial</v>
          </cell>
          <cell r="T3362">
            <v>0</v>
          </cell>
          <cell r="U3362">
            <v>0</v>
          </cell>
        </row>
        <row r="3363">
          <cell r="P3363" t="str">
            <v>No</v>
          </cell>
          <cell r="S3363" t="str">
            <v>Review/editorial</v>
          </cell>
          <cell r="T3363">
            <v>0</v>
          </cell>
          <cell r="U3363">
            <v>0</v>
          </cell>
        </row>
        <row r="3364">
          <cell r="P3364" t="str">
            <v>No</v>
          </cell>
          <cell r="S3364" t="str">
            <v>Review/editorial</v>
          </cell>
          <cell r="T3364">
            <v>0</v>
          </cell>
          <cell r="U3364">
            <v>0</v>
          </cell>
        </row>
        <row r="3365">
          <cell r="P3365" t="str">
            <v>No</v>
          </cell>
          <cell r="S3365" t="str">
            <v>No systemic therapy</v>
          </cell>
          <cell r="T3365">
            <v>0</v>
          </cell>
          <cell r="U3365">
            <v>0</v>
          </cell>
        </row>
        <row r="3366">
          <cell r="P3366" t="str">
            <v>No</v>
          </cell>
          <cell r="S3366" t="str">
            <v>Non-English language studies</v>
          </cell>
          <cell r="T3366">
            <v>0</v>
          </cell>
          <cell r="U3366">
            <v>0</v>
          </cell>
        </row>
        <row r="3367">
          <cell r="P3367" t="str">
            <v>No</v>
          </cell>
          <cell r="S3367" t="str">
            <v>Review/editorial</v>
          </cell>
          <cell r="T3367">
            <v>0</v>
          </cell>
          <cell r="U3367">
            <v>0</v>
          </cell>
        </row>
        <row r="3368">
          <cell r="P3368" t="str">
            <v>No</v>
          </cell>
          <cell r="S3368" t="str">
            <v>Review/editorial</v>
          </cell>
          <cell r="T3368">
            <v>0</v>
          </cell>
          <cell r="U3368">
            <v>0</v>
          </cell>
        </row>
        <row r="3369">
          <cell r="P3369" t="str">
            <v>No</v>
          </cell>
          <cell r="S3369" t="str">
            <v>Review/editorial</v>
          </cell>
          <cell r="T3369">
            <v>0</v>
          </cell>
          <cell r="U3369">
            <v>0</v>
          </cell>
        </row>
        <row r="3370">
          <cell r="P3370" t="str">
            <v>No</v>
          </cell>
          <cell r="S3370" t="str">
            <v>Review/editorial</v>
          </cell>
          <cell r="T3370">
            <v>0</v>
          </cell>
          <cell r="U3370">
            <v>0</v>
          </cell>
        </row>
        <row r="3371">
          <cell r="P3371" t="str">
            <v>No</v>
          </cell>
          <cell r="S3371" t="str">
            <v>Non-English language studies</v>
          </cell>
          <cell r="T3371">
            <v>0</v>
          </cell>
          <cell r="U3371">
            <v>0</v>
          </cell>
        </row>
        <row r="3372">
          <cell r="P3372" t="str">
            <v>Yes</v>
          </cell>
          <cell r="S3372" t="str">
            <v>NA</v>
          </cell>
          <cell r="T3372" t="str">
            <v xml:space="preserve">Mutation -/UKN 2L </v>
          </cell>
          <cell r="U3372" t="str">
            <v>Pemetrexed</v>
          </cell>
        </row>
        <row r="3373">
          <cell r="P3373" t="str">
            <v>No</v>
          </cell>
          <cell r="S3373" t="str">
            <v>Review/editorial</v>
          </cell>
          <cell r="T3373">
            <v>0</v>
          </cell>
          <cell r="U3373">
            <v>0</v>
          </cell>
        </row>
        <row r="3374">
          <cell r="P3374" t="str">
            <v>No</v>
          </cell>
          <cell r="S3374" t="str">
            <v>Review/editorial</v>
          </cell>
          <cell r="T3374">
            <v>0</v>
          </cell>
          <cell r="U3374">
            <v>0</v>
          </cell>
        </row>
        <row r="3375">
          <cell r="P3375" t="str">
            <v>No</v>
          </cell>
          <cell r="S3375" t="str">
            <v>Non-English language studies</v>
          </cell>
          <cell r="T3375">
            <v>0</v>
          </cell>
          <cell r="U3375">
            <v>0</v>
          </cell>
        </row>
        <row r="3376">
          <cell r="P3376" t="str">
            <v>No</v>
          </cell>
          <cell r="S3376" t="str">
            <v>No systemic therapy</v>
          </cell>
          <cell r="T3376">
            <v>0</v>
          </cell>
          <cell r="U3376">
            <v>0</v>
          </cell>
        </row>
        <row r="3377">
          <cell r="P3377" t="str">
            <v>No</v>
          </cell>
          <cell r="S3377" t="str">
            <v>Adjuvant therapy</v>
          </cell>
        </row>
        <row r="3378">
          <cell r="P3378" t="str">
            <v>No</v>
          </cell>
          <cell r="S3378" t="str">
            <v>Review/editorial</v>
          </cell>
        </row>
        <row r="3379">
          <cell r="P3379" t="str">
            <v>No</v>
          </cell>
          <cell r="S3379" t="str">
            <v>Non-English language studies</v>
          </cell>
        </row>
        <row r="3380">
          <cell r="P3380" t="str">
            <v>No</v>
          </cell>
          <cell r="S3380" t="str">
            <v>Non-randomized controlled study</v>
          </cell>
        </row>
        <row r="3381">
          <cell r="P3381" t="str">
            <v>No</v>
          </cell>
          <cell r="S3381" t="str">
            <v>Review/editorial</v>
          </cell>
        </row>
        <row r="3382">
          <cell r="P3382" t="str">
            <v>No</v>
          </cell>
          <cell r="S3382" t="str">
            <v>Review/editorial</v>
          </cell>
        </row>
        <row r="3383">
          <cell r="P3383" t="str">
            <v>No</v>
          </cell>
          <cell r="S3383" t="str">
            <v>No outcomes of interest</v>
          </cell>
        </row>
        <row r="3384">
          <cell r="P3384" t="str">
            <v>No</v>
          </cell>
          <cell r="S3384" t="str">
            <v>Non-English language studies</v>
          </cell>
        </row>
        <row r="3385">
          <cell r="P3385" t="str">
            <v>No</v>
          </cell>
          <cell r="S3385" t="str">
            <v>Non-English language studies</v>
          </cell>
        </row>
        <row r="3386">
          <cell r="P3386" t="str">
            <v>No</v>
          </cell>
          <cell r="S3386" t="str">
            <v>Not NSCLC</v>
          </cell>
        </row>
        <row r="3387">
          <cell r="P3387" t="str">
            <v>No</v>
          </cell>
          <cell r="S3387" t="str">
            <v>Review/editorial</v>
          </cell>
        </row>
        <row r="3388">
          <cell r="P3388" t="str">
            <v>No</v>
          </cell>
          <cell r="S3388" t="str">
            <v>No outcomes of interest</v>
          </cell>
        </row>
        <row r="3389">
          <cell r="P3389" t="str">
            <v>No</v>
          </cell>
          <cell r="S3389" t="str">
            <v>Review/editorial</v>
          </cell>
        </row>
        <row r="3390">
          <cell r="P3390" t="str">
            <v>No</v>
          </cell>
          <cell r="S3390" t="str">
            <v>Review/editorial</v>
          </cell>
        </row>
        <row r="3391">
          <cell r="P3391" t="str">
            <v>No</v>
          </cell>
          <cell r="S3391" t="str">
            <v>Review/editorial</v>
          </cell>
        </row>
        <row r="3392">
          <cell r="P3392" t="str">
            <v>No</v>
          </cell>
          <cell r="S3392" t="str">
            <v>Review/editorial</v>
          </cell>
        </row>
        <row r="3393">
          <cell r="P3393" t="str">
            <v>No</v>
          </cell>
          <cell r="S3393" t="str">
            <v>Review/editorial</v>
          </cell>
          <cell r="T3393">
            <v>0</v>
          </cell>
          <cell r="U3393">
            <v>0</v>
          </cell>
        </row>
        <row r="3394">
          <cell r="P3394" t="str">
            <v>No</v>
          </cell>
          <cell r="S3394" t="str">
            <v>Review/editorial</v>
          </cell>
          <cell r="T3394">
            <v>0</v>
          </cell>
          <cell r="U3394">
            <v>0</v>
          </cell>
        </row>
        <row r="3395">
          <cell r="P3395" t="str">
            <v>No</v>
          </cell>
          <cell r="S3395" t="str">
            <v>No systemic therapy</v>
          </cell>
          <cell r="T3395">
            <v>0</v>
          </cell>
          <cell r="U3395">
            <v>0</v>
          </cell>
        </row>
        <row r="3396">
          <cell r="P3396" t="str">
            <v>No</v>
          </cell>
          <cell r="S3396" t="str">
            <v>Chemoradiation</v>
          </cell>
          <cell r="T3396">
            <v>0</v>
          </cell>
          <cell r="U3396">
            <v>0</v>
          </cell>
        </row>
        <row r="3397">
          <cell r="P3397" t="str">
            <v>No</v>
          </cell>
          <cell r="S3397" t="str">
            <v>Review/editorial</v>
          </cell>
          <cell r="T3397">
            <v>0</v>
          </cell>
          <cell r="U3397">
            <v>0</v>
          </cell>
        </row>
        <row r="3398">
          <cell r="P3398" t="str">
            <v>No</v>
          </cell>
          <cell r="S3398" t="str">
            <v>Review/editorial</v>
          </cell>
          <cell r="T3398">
            <v>0</v>
          </cell>
          <cell r="U3398">
            <v>0</v>
          </cell>
        </row>
        <row r="3399">
          <cell r="P3399" t="str">
            <v>No</v>
          </cell>
          <cell r="S3399" t="str">
            <v>No outcomes of interest</v>
          </cell>
          <cell r="T3399">
            <v>0</v>
          </cell>
          <cell r="U3399">
            <v>0</v>
          </cell>
        </row>
        <row r="3400">
          <cell r="P3400" t="str">
            <v>No</v>
          </cell>
          <cell r="S3400" t="str">
            <v>Observational Study</v>
          </cell>
          <cell r="T3400">
            <v>0</v>
          </cell>
          <cell r="U3400">
            <v>0</v>
          </cell>
        </row>
        <row r="3401">
          <cell r="P3401" t="str">
            <v>No</v>
          </cell>
          <cell r="S3401" t="str">
            <v>No systemic therapy</v>
          </cell>
          <cell r="T3401">
            <v>0</v>
          </cell>
          <cell r="U3401">
            <v>0</v>
          </cell>
        </row>
        <row r="3402">
          <cell r="P3402" t="str">
            <v>Yes</v>
          </cell>
          <cell r="S3402" t="str">
            <v>NA</v>
          </cell>
          <cell r="T3402" t="str">
            <v xml:space="preserve">Mutation -/UKN 1L </v>
          </cell>
          <cell r="U3402" t="str">
            <v>Gefitinib</v>
          </cell>
        </row>
        <row r="3403">
          <cell r="P3403" t="str">
            <v>Yes</v>
          </cell>
          <cell r="S3403" t="str">
            <v>NA</v>
          </cell>
          <cell r="T3403" t="str">
            <v xml:space="preserve">Mutation -/UKN 1L </v>
          </cell>
          <cell r="U3403" t="str">
            <v>Gefitinib</v>
          </cell>
        </row>
        <row r="3404">
          <cell r="P3404" t="str">
            <v>No</v>
          </cell>
          <cell r="S3404" t="str">
            <v>Review/editorial</v>
          </cell>
          <cell r="T3404">
            <v>0</v>
          </cell>
          <cell r="U3404">
            <v>0</v>
          </cell>
        </row>
        <row r="3405">
          <cell r="P3405" t="str">
            <v>No</v>
          </cell>
          <cell r="S3405" t="str">
            <v>Review/editorial</v>
          </cell>
          <cell r="T3405">
            <v>0</v>
          </cell>
          <cell r="U3405">
            <v>0</v>
          </cell>
        </row>
        <row r="3406">
          <cell r="P3406" t="str">
            <v>No</v>
          </cell>
          <cell r="S3406" t="str">
            <v>Review/editorial</v>
          </cell>
          <cell r="T3406">
            <v>0</v>
          </cell>
          <cell r="U3406">
            <v>0</v>
          </cell>
        </row>
        <row r="3407">
          <cell r="P3407" t="str">
            <v>No</v>
          </cell>
          <cell r="S3407" t="str">
            <v>Review/editorial</v>
          </cell>
          <cell r="T3407">
            <v>0</v>
          </cell>
          <cell r="U3407">
            <v>0</v>
          </cell>
        </row>
        <row r="3408">
          <cell r="P3408" t="str">
            <v>No</v>
          </cell>
          <cell r="S3408" t="str">
            <v>Review/editorial</v>
          </cell>
          <cell r="T3408">
            <v>0</v>
          </cell>
          <cell r="U3408">
            <v>0</v>
          </cell>
        </row>
        <row r="3409">
          <cell r="P3409" t="str">
            <v>No</v>
          </cell>
          <cell r="S3409" t="str">
            <v>Review/editorial</v>
          </cell>
          <cell r="T3409">
            <v>0</v>
          </cell>
          <cell r="U3409">
            <v>0</v>
          </cell>
        </row>
        <row r="3410">
          <cell r="P3410" t="str">
            <v>No</v>
          </cell>
          <cell r="S3410" t="str">
            <v>Review/editorial</v>
          </cell>
          <cell r="T3410">
            <v>0</v>
          </cell>
          <cell r="U3410">
            <v>0</v>
          </cell>
        </row>
        <row r="3411">
          <cell r="P3411" t="str">
            <v>No</v>
          </cell>
          <cell r="S3411" t="str">
            <v>Review/editorial</v>
          </cell>
          <cell r="T3411">
            <v>0</v>
          </cell>
          <cell r="U3411">
            <v>0</v>
          </cell>
        </row>
        <row r="3412">
          <cell r="P3412" t="str">
            <v>No</v>
          </cell>
          <cell r="S3412" t="str">
            <v>Review/editorial</v>
          </cell>
          <cell r="T3412">
            <v>0</v>
          </cell>
          <cell r="U3412">
            <v>0</v>
          </cell>
        </row>
        <row r="3413">
          <cell r="P3413" t="str">
            <v>No</v>
          </cell>
          <cell r="S3413" t="str">
            <v>Non-English language studies</v>
          </cell>
          <cell r="T3413">
            <v>0</v>
          </cell>
          <cell r="U3413">
            <v>0</v>
          </cell>
        </row>
        <row r="3414">
          <cell r="P3414" t="str">
            <v>No</v>
          </cell>
          <cell r="S3414" t="str">
            <v>Review/editorial</v>
          </cell>
          <cell r="T3414">
            <v>0</v>
          </cell>
          <cell r="U3414">
            <v>0</v>
          </cell>
        </row>
        <row r="3415">
          <cell r="P3415" t="str">
            <v>No</v>
          </cell>
          <cell r="S3415" t="str">
            <v>Review/editorial</v>
          </cell>
          <cell r="T3415">
            <v>0</v>
          </cell>
          <cell r="U3415">
            <v>0</v>
          </cell>
        </row>
        <row r="3416">
          <cell r="P3416" t="str">
            <v>Yes</v>
          </cell>
          <cell r="S3416" t="str">
            <v>NA</v>
          </cell>
          <cell r="T3416" t="str">
            <v>QOL Studies</v>
          </cell>
        </row>
        <row r="3417">
          <cell r="P3417" t="str">
            <v>No</v>
          </cell>
          <cell r="S3417" t="str">
            <v>Adjuvant therapy</v>
          </cell>
          <cell r="T3417">
            <v>0</v>
          </cell>
          <cell r="U3417">
            <v>0</v>
          </cell>
        </row>
        <row r="3418">
          <cell r="P3418" t="str">
            <v>No</v>
          </cell>
          <cell r="S3418" t="str">
            <v>Review/editorial</v>
          </cell>
          <cell r="T3418">
            <v>0</v>
          </cell>
          <cell r="U3418">
            <v>0</v>
          </cell>
        </row>
        <row r="3419">
          <cell r="P3419" t="str">
            <v>Yes</v>
          </cell>
          <cell r="S3419" t="str">
            <v>NA</v>
          </cell>
          <cell r="T3419" t="str">
            <v xml:space="preserve">Mutation -/UKN 1L </v>
          </cell>
          <cell r="U3419" t="str">
            <v>Chemo</v>
          </cell>
        </row>
        <row r="3420">
          <cell r="P3420" t="str">
            <v>Yes</v>
          </cell>
          <cell r="S3420" t="str">
            <v>NA</v>
          </cell>
          <cell r="T3420" t="str">
            <v xml:space="preserve">Mutation -/UKN 1L </v>
          </cell>
          <cell r="U3420" t="str">
            <v>Chemo</v>
          </cell>
        </row>
        <row r="3421">
          <cell r="P3421" t="str">
            <v>Yes</v>
          </cell>
          <cell r="S3421" t="str">
            <v>NA</v>
          </cell>
          <cell r="T3421" t="str">
            <v xml:space="preserve">Mutation -/UKN 1L </v>
          </cell>
          <cell r="U3421" t="str">
            <v>Chemo</v>
          </cell>
        </row>
        <row r="3422">
          <cell r="P3422" t="str">
            <v>No</v>
          </cell>
          <cell r="S3422" t="str">
            <v>Non-randomized controlled study</v>
          </cell>
          <cell r="T3422">
            <v>0</v>
          </cell>
          <cell r="U3422">
            <v>0</v>
          </cell>
        </row>
        <row r="3423">
          <cell r="P3423" t="str">
            <v>Yes</v>
          </cell>
          <cell r="S3423" t="str">
            <v>NA</v>
          </cell>
          <cell r="T3423" t="str">
            <v xml:space="preserve">Mutation -/UKN 1L </v>
          </cell>
          <cell r="U3423" t="str">
            <v>Chemo</v>
          </cell>
        </row>
        <row r="3424">
          <cell r="P3424" t="str">
            <v>No</v>
          </cell>
          <cell r="S3424" t="str">
            <v>Non-randomized controlled study</v>
          </cell>
          <cell r="T3424">
            <v>0</v>
          </cell>
          <cell r="U3424">
            <v>0</v>
          </cell>
        </row>
        <row r="3425">
          <cell r="P3425" t="str">
            <v>No</v>
          </cell>
          <cell r="S3425" t="str">
            <v>No outcomes of interest</v>
          </cell>
          <cell r="T3425">
            <v>0</v>
          </cell>
          <cell r="U3425">
            <v>0</v>
          </cell>
        </row>
        <row r="3426">
          <cell r="P3426" t="str">
            <v>Yes</v>
          </cell>
          <cell r="S3426" t="str">
            <v>NA</v>
          </cell>
          <cell r="T3426" t="str">
            <v xml:space="preserve">Mutation -/UKN 1L </v>
          </cell>
          <cell r="U3426" t="str">
            <v>Other treatments</v>
          </cell>
        </row>
        <row r="3427">
          <cell r="P3427" t="str">
            <v>No</v>
          </cell>
          <cell r="S3427" t="str">
            <v>Review/editorial</v>
          </cell>
          <cell r="T3427">
            <v>0</v>
          </cell>
          <cell r="U3427">
            <v>0</v>
          </cell>
        </row>
        <row r="3428">
          <cell r="P3428" t="str">
            <v>No</v>
          </cell>
          <cell r="S3428" t="str">
            <v>Review/editorial</v>
          </cell>
          <cell r="T3428">
            <v>0</v>
          </cell>
          <cell r="U3428">
            <v>0</v>
          </cell>
        </row>
        <row r="3429">
          <cell r="P3429" t="str">
            <v>No</v>
          </cell>
          <cell r="S3429" t="str">
            <v>Review/editorial</v>
          </cell>
          <cell r="T3429">
            <v>0</v>
          </cell>
          <cell r="U3429">
            <v>0</v>
          </cell>
        </row>
        <row r="3430">
          <cell r="P3430" t="str">
            <v>No</v>
          </cell>
          <cell r="S3430" t="str">
            <v>Review/editorial</v>
          </cell>
          <cell r="T3430">
            <v>0</v>
          </cell>
          <cell r="U3430">
            <v>0</v>
          </cell>
        </row>
        <row r="3431">
          <cell r="P3431" t="str">
            <v>No</v>
          </cell>
          <cell r="S3431" t="str">
            <v>Review/editorial</v>
          </cell>
          <cell r="T3431">
            <v>0</v>
          </cell>
          <cell r="U3431">
            <v>0</v>
          </cell>
        </row>
        <row r="3432">
          <cell r="P3432" t="str">
            <v>No</v>
          </cell>
          <cell r="S3432" t="str">
            <v>Review/editorial</v>
          </cell>
          <cell r="T3432">
            <v>0</v>
          </cell>
          <cell r="U3432">
            <v>0</v>
          </cell>
        </row>
        <row r="3433">
          <cell r="P3433" t="str">
            <v>No</v>
          </cell>
          <cell r="S3433" t="str">
            <v>Review/editorial</v>
          </cell>
          <cell r="T3433">
            <v>0</v>
          </cell>
          <cell r="U3433">
            <v>0</v>
          </cell>
        </row>
        <row r="3434">
          <cell r="P3434" t="str">
            <v>No</v>
          </cell>
          <cell r="S3434" t="str">
            <v>Review/editorial</v>
          </cell>
          <cell r="T3434">
            <v>0</v>
          </cell>
          <cell r="U3434">
            <v>0</v>
          </cell>
        </row>
        <row r="3435">
          <cell r="P3435" t="str">
            <v>No</v>
          </cell>
          <cell r="S3435" t="str">
            <v>Review/editorial</v>
          </cell>
          <cell r="T3435">
            <v>0</v>
          </cell>
          <cell r="U3435">
            <v>0</v>
          </cell>
        </row>
        <row r="3436">
          <cell r="P3436" t="str">
            <v>No</v>
          </cell>
          <cell r="S3436" t="str">
            <v>No systemic therapy</v>
          </cell>
          <cell r="T3436">
            <v>0</v>
          </cell>
          <cell r="U3436">
            <v>0</v>
          </cell>
        </row>
        <row r="3437">
          <cell r="P3437" t="str">
            <v>No</v>
          </cell>
          <cell r="S3437" t="str">
            <v>Review/editorial</v>
          </cell>
          <cell r="T3437">
            <v>0</v>
          </cell>
          <cell r="U3437">
            <v>0</v>
          </cell>
        </row>
        <row r="3438">
          <cell r="P3438" t="str">
            <v>No</v>
          </cell>
          <cell r="S3438" t="str">
            <v>No systemic therapy</v>
          </cell>
          <cell r="T3438">
            <v>0</v>
          </cell>
          <cell r="U3438">
            <v>0</v>
          </cell>
        </row>
        <row r="3439">
          <cell r="P3439" t="str">
            <v>No</v>
          </cell>
          <cell r="S3439" t="str">
            <v>No outcomes of interest</v>
          </cell>
          <cell r="T3439">
            <v>0</v>
          </cell>
          <cell r="U3439">
            <v>0</v>
          </cell>
        </row>
        <row r="3440">
          <cell r="P3440" t="str">
            <v>No</v>
          </cell>
          <cell r="S3440" t="str">
            <v>Review/editorial</v>
          </cell>
          <cell r="T3440">
            <v>0</v>
          </cell>
          <cell r="U3440">
            <v>0</v>
          </cell>
        </row>
        <row r="3441">
          <cell r="P3441" t="str">
            <v>No</v>
          </cell>
          <cell r="S3441" t="str">
            <v>Review/editorial</v>
          </cell>
        </row>
        <row r="3442">
          <cell r="P3442" t="str">
            <v>No</v>
          </cell>
          <cell r="S3442" t="str">
            <v>Review/editorial</v>
          </cell>
        </row>
        <row r="3443">
          <cell r="P3443" t="str">
            <v>No</v>
          </cell>
          <cell r="S3443" t="str">
            <v>Non-English language studies</v>
          </cell>
        </row>
        <row r="3444">
          <cell r="P3444" t="str">
            <v>No</v>
          </cell>
          <cell r="S3444" t="str">
            <v>Review/editorial</v>
          </cell>
        </row>
        <row r="3445">
          <cell r="P3445" t="str">
            <v>No</v>
          </cell>
          <cell r="S3445" t="str">
            <v>Review/editorial</v>
          </cell>
        </row>
        <row r="3446">
          <cell r="P3446" t="str">
            <v>No</v>
          </cell>
          <cell r="S3446" t="str">
            <v>Review/editorial</v>
          </cell>
        </row>
        <row r="3447">
          <cell r="P3447" t="str">
            <v>No</v>
          </cell>
          <cell r="S3447" t="str">
            <v>Review/editorial</v>
          </cell>
        </row>
        <row r="3448">
          <cell r="P3448" t="str">
            <v>No</v>
          </cell>
          <cell r="S3448" t="str">
            <v>Non-English language studies</v>
          </cell>
        </row>
        <row r="3449">
          <cell r="P3449" t="str">
            <v>No</v>
          </cell>
          <cell r="S3449" t="str">
            <v>Non-English language studies</v>
          </cell>
        </row>
        <row r="3450">
          <cell r="P3450" t="str">
            <v>No</v>
          </cell>
          <cell r="S3450" t="str">
            <v>Non-English language studies</v>
          </cell>
        </row>
        <row r="3451">
          <cell r="P3451" t="str">
            <v>No</v>
          </cell>
          <cell r="S3451" t="str">
            <v>Review/editorial</v>
          </cell>
        </row>
        <row r="3452">
          <cell r="P3452" t="str">
            <v>No</v>
          </cell>
          <cell r="S3452" t="str">
            <v>Review/editorial</v>
          </cell>
        </row>
        <row r="3453">
          <cell r="P3453" t="str">
            <v>No</v>
          </cell>
          <cell r="S3453" t="str">
            <v>Review/editorial</v>
          </cell>
        </row>
        <row r="3454">
          <cell r="P3454" t="str">
            <v>No</v>
          </cell>
          <cell r="S3454" t="str">
            <v>Review/editorial</v>
          </cell>
        </row>
        <row r="3455">
          <cell r="P3455" t="str">
            <v>No</v>
          </cell>
          <cell r="S3455" t="str">
            <v>Review/editorial</v>
          </cell>
        </row>
        <row r="3456">
          <cell r="P3456" t="str">
            <v>No</v>
          </cell>
          <cell r="S3456" t="str">
            <v>Review/editorial</v>
          </cell>
        </row>
        <row r="3457">
          <cell r="P3457" t="str">
            <v>No</v>
          </cell>
          <cell r="S3457" t="str">
            <v>Review/editorial</v>
          </cell>
          <cell r="T3457">
            <v>0</v>
          </cell>
          <cell r="U3457">
            <v>0</v>
          </cell>
        </row>
        <row r="3458">
          <cell r="P3458" t="str">
            <v>No</v>
          </cell>
          <cell r="S3458" t="str">
            <v>Review/editorial</v>
          </cell>
          <cell r="T3458">
            <v>0</v>
          </cell>
          <cell r="U3458">
            <v>0</v>
          </cell>
        </row>
        <row r="3459">
          <cell r="P3459" t="str">
            <v>No</v>
          </cell>
          <cell r="S3459" t="str">
            <v>Review/editorial</v>
          </cell>
          <cell r="T3459">
            <v>0</v>
          </cell>
          <cell r="U3459">
            <v>0</v>
          </cell>
        </row>
        <row r="3460">
          <cell r="P3460" t="str">
            <v>No</v>
          </cell>
          <cell r="S3460" t="str">
            <v>Review/editorial</v>
          </cell>
          <cell r="T3460">
            <v>0</v>
          </cell>
          <cell r="U3460">
            <v>0</v>
          </cell>
        </row>
        <row r="3461">
          <cell r="P3461" t="str">
            <v>No</v>
          </cell>
          <cell r="S3461" t="str">
            <v>Review/editorial</v>
          </cell>
          <cell r="T3461">
            <v>0</v>
          </cell>
          <cell r="U3461">
            <v>0</v>
          </cell>
        </row>
        <row r="3462">
          <cell r="P3462" t="str">
            <v>No</v>
          </cell>
          <cell r="S3462" t="str">
            <v>Review/editorial</v>
          </cell>
          <cell r="T3462">
            <v>0</v>
          </cell>
          <cell r="U3462">
            <v>0</v>
          </cell>
        </row>
        <row r="3463">
          <cell r="P3463" t="str">
            <v>No</v>
          </cell>
          <cell r="S3463" t="str">
            <v>Non-English language studies</v>
          </cell>
          <cell r="T3463">
            <v>0</v>
          </cell>
          <cell r="U3463">
            <v>0</v>
          </cell>
        </row>
        <row r="3464">
          <cell r="P3464" t="str">
            <v>No</v>
          </cell>
          <cell r="S3464" t="str">
            <v>Review/editorial</v>
          </cell>
          <cell r="T3464">
            <v>0</v>
          </cell>
          <cell r="U3464">
            <v>0</v>
          </cell>
        </row>
        <row r="3465">
          <cell r="P3465" t="str">
            <v>No</v>
          </cell>
          <cell r="S3465" t="str">
            <v>Review/editorial</v>
          </cell>
          <cell r="T3465">
            <v>0</v>
          </cell>
          <cell r="U3465">
            <v>0</v>
          </cell>
        </row>
        <row r="3466">
          <cell r="P3466" t="str">
            <v>No</v>
          </cell>
          <cell r="S3466" t="str">
            <v>Review/editorial</v>
          </cell>
          <cell r="T3466">
            <v>0</v>
          </cell>
          <cell r="U3466">
            <v>0</v>
          </cell>
        </row>
        <row r="3467">
          <cell r="P3467" t="str">
            <v>No</v>
          </cell>
          <cell r="S3467" t="str">
            <v>Review/editorial</v>
          </cell>
          <cell r="T3467">
            <v>0</v>
          </cell>
          <cell r="U3467">
            <v>0</v>
          </cell>
        </row>
        <row r="3468">
          <cell r="P3468" t="str">
            <v>No</v>
          </cell>
          <cell r="S3468" t="str">
            <v>Review/editorial</v>
          </cell>
          <cell r="T3468">
            <v>0</v>
          </cell>
          <cell r="U3468">
            <v>0</v>
          </cell>
        </row>
        <row r="3469">
          <cell r="P3469" t="str">
            <v>No</v>
          </cell>
          <cell r="S3469" t="str">
            <v>Review/editorial</v>
          </cell>
          <cell r="T3469">
            <v>0</v>
          </cell>
          <cell r="U3469">
            <v>0</v>
          </cell>
        </row>
        <row r="3470">
          <cell r="P3470" t="str">
            <v>No</v>
          </cell>
          <cell r="S3470" t="str">
            <v>No outcomes of interest</v>
          </cell>
          <cell r="T3470">
            <v>0</v>
          </cell>
          <cell r="U3470">
            <v>0</v>
          </cell>
        </row>
        <row r="3471">
          <cell r="P3471" t="str">
            <v>No</v>
          </cell>
          <cell r="S3471" t="str">
            <v>Review/editorial</v>
          </cell>
          <cell r="T3471">
            <v>0</v>
          </cell>
          <cell r="U3471">
            <v>0</v>
          </cell>
        </row>
        <row r="3472">
          <cell r="P3472" t="str">
            <v>Yes</v>
          </cell>
          <cell r="S3472" t="str">
            <v>NA</v>
          </cell>
          <cell r="T3472" t="str">
            <v xml:space="preserve">Mutation -/UKN 1L </v>
          </cell>
          <cell r="U3472" t="str">
            <v>Chemo</v>
          </cell>
        </row>
        <row r="3473">
          <cell r="P3473" t="str">
            <v>Yes</v>
          </cell>
          <cell r="S3473" t="str">
            <v>NA</v>
          </cell>
          <cell r="T3473" t="str">
            <v xml:space="preserve">Mutation -/UKN 2L </v>
          </cell>
          <cell r="U3473" t="str">
            <v>Chemo</v>
          </cell>
        </row>
        <row r="3474">
          <cell r="P3474" t="str">
            <v>No</v>
          </cell>
          <cell r="S3474" t="str">
            <v>No systemic therapy</v>
          </cell>
          <cell r="T3474">
            <v>0</v>
          </cell>
          <cell r="U3474">
            <v>0</v>
          </cell>
        </row>
        <row r="3475">
          <cell r="P3475" t="str">
            <v>No</v>
          </cell>
          <cell r="S3475" t="str">
            <v>Review/editorial</v>
          </cell>
          <cell r="T3475">
            <v>0</v>
          </cell>
          <cell r="U3475">
            <v>0</v>
          </cell>
        </row>
        <row r="3476">
          <cell r="P3476" t="str">
            <v>No</v>
          </cell>
          <cell r="S3476" t="str">
            <v>Review/editorial</v>
          </cell>
          <cell r="T3476">
            <v>0</v>
          </cell>
          <cell r="U3476">
            <v>0</v>
          </cell>
        </row>
        <row r="3477">
          <cell r="P3477" t="str">
            <v>No</v>
          </cell>
          <cell r="S3477" t="str">
            <v>Review/editorial</v>
          </cell>
          <cell r="T3477">
            <v>0</v>
          </cell>
          <cell r="U3477">
            <v>0</v>
          </cell>
        </row>
        <row r="3478">
          <cell r="P3478" t="str">
            <v>No</v>
          </cell>
          <cell r="S3478" t="str">
            <v>Review/editorial</v>
          </cell>
          <cell r="T3478">
            <v>0</v>
          </cell>
          <cell r="U3478">
            <v>0</v>
          </cell>
        </row>
        <row r="3479">
          <cell r="P3479" t="str">
            <v>No</v>
          </cell>
          <cell r="S3479" t="str">
            <v>Adjuvant therapy</v>
          </cell>
          <cell r="T3479">
            <v>0</v>
          </cell>
          <cell r="U3479">
            <v>0</v>
          </cell>
        </row>
        <row r="3480">
          <cell r="P3480" t="str">
            <v>Yes</v>
          </cell>
          <cell r="S3480" t="str">
            <v>NA</v>
          </cell>
          <cell r="T3480" t="str">
            <v xml:space="preserve">Mutation -/UKN 1L </v>
          </cell>
          <cell r="U3480" t="str">
            <v>Chemo</v>
          </cell>
        </row>
        <row r="3481">
          <cell r="P3481" t="str">
            <v>No</v>
          </cell>
          <cell r="S3481" t="str">
            <v>No outcomes of interest</v>
          </cell>
          <cell r="T3481">
            <v>0</v>
          </cell>
          <cell r="U3481">
            <v>0</v>
          </cell>
        </row>
        <row r="3482">
          <cell r="P3482" t="str">
            <v>No</v>
          </cell>
          <cell r="S3482" t="str">
            <v>Review/editorial</v>
          </cell>
          <cell r="T3482">
            <v>0</v>
          </cell>
          <cell r="U3482">
            <v>0</v>
          </cell>
        </row>
        <row r="3483">
          <cell r="P3483" t="str">
            <v>No</v>
          </cell>
          <cell r="S3483" t="str">
            <v>Review/editorial</v>
          </cell>
          <cell r="T3483">
            <v>0</v>
          </cell>
          <cell r="U3483">
            <v>0</v>
          </cell>
        </row>
        <row r="3484">
          <cell r="P3484" t="str">
            <v>No</v>
          </cell>
          <cell r="S3484" t="str">
            <v>Review/editorial</v>
          </cell>
          <cell r="T3484">
            <v>0</v>
          </cell>
          <cell r="U3484">
            <v>0</v>
          </cell>
        </row>
        <row r="3485">
          <cell r="P3485" t="str">
            <v>No</v>
          </cell>
          <cell r="S3485" t="str">
            <v>Review/editorial</v>
          </cell>
          <cell r="T3485">
            <v>0</v>
          </cell>
          <cell r="U3485">
            <v>0</v>
          </cell>
        </row>
        <row r="3486">
          <cell r="P3486" t="str">
            <v>No</v>
          </cell>
          <cell r="S3486" t="str">
            <v>Review/editorial</v>
          </cell>
          <cell r="T3486">
            <v>0</v>
          </cell>
          <cell r="U3486">
            <v>0</v>
          </cell>
        </row>
        <row r="3487">
          <cell r="P3487" t="str">
            <v>No</v>
          </cell>
          <cell r="S3487" t="str">
            <v>Review/editorial</v>
          </cell>
          <cell r="T3487">
            <v>0</v>
          </cell>
          <cell r="U3487">
            <v>0</v>
          </cell>
        </row>
        <row r="3488">
          <cell r="P3488" t="str">
            <v>No</v>
          </cell>
          <cell r="S3488" t="str">
            <v>Phase 1</v>
          </cell>
          <cell r="T3488">
            <v>0</v>
          </cell>
          <cell r="U3488">
            <v>0</v>
          </cell>
        </row>
        <row r="3489">
          <cell r="P3489" t="str">
            <v>No</v>
          </cell>
          <cell r="S3489" t="str">
            <v>No outcomes of interest</v>
          </cell>
          <cell r="T3489">
            <v>0</v>
          </cell>
          <cell r="U3489">
            <v>0</v>
          </cell>
        </row>
        <row r="3490">
          <cell r="P3490" t="str">
            <v>No</v>
          </cell>
          <cell r="S3490" t="str">
            <v>Review/editorial</v>
          </cell>
          <cell r="T3490">
            <v>0</v>
          </cell>
          <cell r="U3490">
            <v>0</v>
          </cell>
        </row>
        <row r="3491">
          <cell r="P3491" t="str">
            <v>Yes</v>
          </cell>
          <cell r="S3491" t="str">
            <v>NA</v>
          </cell>
          <cell r="T3491" t="str">
            <v xml:space="preserve">Mutation -/UKN 1L </v>
          </cell>
          <cell r="U3491" t="str">
            <v>Chemo</v>
          </cell>
        </row>
        <row r="3492">
          <cell r="P3492" t="str">
            <v>No</v>
          </cell>
          <cell r="S3492" t="str">
            <v>Retrospective study</v>
          </cell>
          <cell r="T3492">
            <v>0</v>
          </cell>
          <cell r="U3492">
            <v>0</v>
          </cell>
        </row>
        <row r="3493">
          <cell r="P3493" t="str">
            <v>No</v>
          </cell>
          <cell r="S3493" t="str">
            <v>Review/editorial</v>
          </cell>
          <cell r="T3493">
            <v>0</v>
          </cell>
          <cell r="U3493">
            <v>0</v>
          </cell>
        </row>
        <row r="3494">
          <cell r="P3494" t="str">
            <v>No</v>
          </cell>
          <cell r="S3494" t="str">
            <v>Review/editorial</v>
          </cell>
          <cell r="T3494">
            <v>0</v>
          </cell>
          <cell r="U3494">
            <v>0</v>
          </cell>
        </row>
        <row r="3495">
          <cell r="P3495" t="str">
            <v>No</v>
          </cell>
          <cell r="S3495" t="str">
            <v>Review/editorial</v>
          </cell>
          <cell r="T3495">
            <v>0</v>
          </cell>
          <cell r="U3495">
            <v>0</v>
          </cell>
        </row>
        <row r="3496">
          <cell r="P3496" t="str">
            <v>No</v>
          </cell>
          <cell r="S3496" t="str">
            <v>Review/editorial</v>
          </cell>
          <cell r="T3496">
            <v>0</v>
          </cell>
          <cell r="U3496">
            <v>0</v>
          </cell>
        </row>
        <row r="3497">
          <cell r="P3497" t="str">
            <v>Yes</v>
          </cell>
          <cell r="S3497" t="str">
            <v>NA</v>
          </cell>
          <cell r="T3497" t="str">
            <v xml:space="preserve">Mutation -/UKN 1L </v>
          </cell>
          <cell r="U3497" t="str">
            <v>Chemo</v>
          </cell>
        </row>
        <row r="3498">
          <cell r="P3498" t="str">
            <v>No</v>
          </cell>
          <cell r="S3498" t="str">
            <v>Review/editorial</v>
          </cell>
          <cell r="T3498">
            <v>0</v>
          </cell>
          <cell r="U3498">
            <v>0</v>
          </cell>
        </row>
        <row r="3499">
          <cell r="P3499" t="str">
            <v>No</v>
          </cell>
          <cell r="S3499" t="str">
            <v>Review/editorial</v>
          </cell>
          <cell r="T3499">
            <v>0</v>
          </cell>
          <cell r="U3499">
            <v>0</v>
          </cell>
        </row>
        <row r="3500">
          <cell r="P3500" t="str">
            <v>No</v>
          </cell>
          <cell r="S3500" t="str">
            <v>Review/editorial</v>
          </cell>
          <cell r="T3500">
            <v>0</v>
          </cell>
          <cell r="U3500">
            <v>0</v>
          </cell>
        </row>
        <row r="3501">
          <cell r="P3501" t="str">
            <v>No</v>
          </cell>
          <cell r="S3501" t="str">
            <v>Review/editorial</v>
          </cell>
          <cell r="T3501">
            <v>0</v>
          </cell>
          <cell r="U3501">
            <v>0</v>
          </cell>
        </row>
        <row r="3502">
          <cell r="P3502" t="str">
            <v>Yes</v>
          </cell>
          <cell r="S3502" t="str">
            <v>NA</v>
          </cell>
          <cell r="T3502" t="str">
            <v xml:space="preserve">Mutation -/UKN 1L </v>
          </cell>
          <cell r="U3502" t="str">
            <v>Chemo</v>
          </cell>
        </row>
        <row r="3503">
          <cell r="P3503" t="str">
            <v>Yes</v>
          </cell>
          <cell r="S3503" t="str">
            <v>NA</v>
          </cell>
          <cell r="T3503" t="str">
            <v xml:space="preserve">Mutation -/UKN 1L </v>
          </cell>
          <cell r="U3503" t="str">
            <v>Chemo</v>
          </cell>
        </row>
        <row r="3504">
          <cell r="P3504" t="str">
            <v>No</v>
          </cell>
          <cell r="S3504" t="str">
            <v>Review/editorial</v>
          </cell>
          <cell r="T3504">
            <v>0</v>
          </cell>
          <cell r="U3504">
            <v>0</v>
          </cell>
        </row>
        <row r="3505">
          <cell r="P3505" t="str">
            <v>No</v>
          </cell>
          <cell r="S3505" t="str">
            <v>Review/editorial</v>
          </cell>
          <cell r="T3505">
            <v>0</v>
          </cell>
          <cell r="U3505">
            <v>0</v>
          </cell>
        </row>
        <row r="3506">
          <cell r="P3506" t="str">
            <v>No</v>
          </cell>
          <cell r="S3506" t="str">
            <v>Review/editorial</v>
          </cell>
          <cell r="T3506">
            <v>0</v>
          </cell>
          <cell r="U3506">
            <v>0</v>
          </cell>
        </row>
        <row r="3507">
          <cell r="P3507" t="str">
            <v>No</v>
          </cell>
          <cell r="S3507" t="str">
            <v>Review/editorial</v>
          </cell>
          <cell r="T3507">
            <v>0</v>
          </cell>
          <cell r="U3507">
            <v>0</v>
          </cell>
        </row>
        <row r="3508">
          <cell r="P3508" t="str">
            <v>No</v>
          </cell>
          <cell r="S3508" t="str">
            <v>Review/editorial</v>
          </cell>
          <cell r="T3508">
            <v>0</v>
          </cell>
          <cell r="U3508">
            <v>0</v>
          </cell>
        </row>
        <row r="3509">
          <cell r="P3509" t="str">
            <v>No</v>
          </cell>
          <cell r="S3509" t="str">
            <v>Review/editorial</v>
          </cell>
          <cell r="T3509">
            <v>0</v>
          </cell>
          <cell r="U3509">
            <v>0</v>
          </cell>
        </row>
        <row r="3510">
          <cell r="P3510" t="str">
            <v>No</v>
          </cell>
          <cell r="S3510" t="str">
            <v>Review/editorial</v>
          </cell>
          <cell r="T3510">
            <v>0</v>
          </cell>
          <cell r="U3510">
            <v>0</v>
          </cell>
        </row>
        <row r="3511">
          <cell r="P3511" t="str">
            <v>No</v>
          </cell>
          <cell r="S3511" t="str">
            <v>Non-English language studies</v>
          </cell>
          <cell r="T3511">
            <v>0</v>
          </cell>
          <cell r="U3511">
            <v>0</v>
          </cell>
        </row>
        <row r="3512">
          <cell r="P3512" t="str">
            <v>No</v>
          </cell>
          <cell r="S3512" t="str">
            <v>Review/editorial</v>
          </cell>
          <cell r="T3512">
            <v>0</v>
          </cell>
          <cell r="U3512">
            <v>0</v>
          </cell>
        </row>
        <row r="3513">
          <cell r="P3513" t="str">
            <v>No</v>
          </cell>
          <cell r="S3513" t="str">
            <v>Review/editorial</v>
          </cell>
          <cell r="T3513">
            <v>0</v>
          </cell>
          <cell r="U3513">
            <v>0</v>
          </cell>
        </row>
        <row r="3514">
          <cell r="P3514" t="str">
            <v>Yes</v>
          </cell>
          <cell r="S3514" t="str">
            <v>NA</v>
          </cell>
          <cell r="T3514" t="str">
            <v>Maintanence</v>
          </cell>
        </row>
        <row r="3515">
          <cell r="P3515" t="str">
            <v>No</v>
          </cell>
          <cell r="S3515" t="str">
            <v>Review/editorial</v>
          </cell>
          <cell r="T3515">
            <v>0</v>
          </cell>
          <cell r="U3515">
            <v>0</v>
          </cell>
        </row>
        <row r="3516">
          <cell r="P3516" t="str">
            <v>No</v>
          </cell>
          <cell r="S3516" t="str">
            <v>Review/editorial</v>
          </cell>
          <cell r="T3516">
            <v>0</v>
          </cell>
          <cell r="U3516">
            <v>0</v>
          </cell>
        </row>
        <row r="3517">
          <cell r="P3517" t="str">
            <v>No</v>
          </cell>
          <cell r="S3517" t="str">
            <v>Review/editorial</v>
          </cell>
          <cell r="T3517">
            <v>0</v>
          </cell>
          <cell r="U3517">
            <v>0</v>
          </cell>
        </row>
        <row r="3518">
          <cell r="P3518" t="str">
            <v>No</v>
          </cell>
          <cell r="S3518" t="str">
            <v>Review/editorial</v>
          </cell>
          <cell r="T3518">
            <v>0</v>
          </cell>
          <cell r="U3518">
            <v>0</v>
          </cell>
        </row>
        <row r="3519">
          <cell r="P3519" t="str">
            <v>No</v>
          </cell>
          <cell r="S3519" t="str">
            <v>Review/editorial</v>
          </cell>
          <cell r="T3519">
            <v>0</v>
          </cell>
          <cell r="U3519">
            <v>0</v>
          </cell>
        </row>
        <row r="3520">
          <cell r="P3520" t="str">
            <v>No</v>
          </cell>
          <cell r="S3520" t="str">
            <v>Review/editorial</v>
          </cell>
          <cell r="T3520">
            <v>0</v>
          </cell>
          <cell r="U3520">
            <v>0</v>
          </cell>
        </row>
        <row r="3521">
          <cell r="P3521" t="str">
            <v>No</v>
          </cell>
          <cell r="S3521" t="str">
            <v>Review/editorial</v>
          </cell>
          <cell r="T3521">
            <v>0</v>
          </cell>
          <cell r="U3521">
            <v>0</v>
          </cell>
        </row>
        <row r="3522">
          <cell r="P3522" t="str">
            <v>No</v>
          </cell>
          <cell r="S3522" t="str">
            <v>Non-English language studies</v>
          </cell>
          <cell r="T3522">
            <v>0</v>
          </cell>
          <cell r="U3522">
            <v>0</v>
          </cell>
        </row>
        <row r="3523">
          <cell r="P3523" t="str">
            <v>No</v>
          </cell>
          <cell r="S3523" t="str">
            <v>Review/editorial</v>
          </cell>
          <cell r="T3523">
            <v>0</v>
          </cell>
          <cell r="U3523">
            <v>0</v>
          </cell>
        </row>
        <row r="3524">
          <cell r="P3524" t="str">
            <v>no</v>
          </cell>
          <cell r="S3524" t="str">
            <v>Review/editorial</v>
          </cell>
          <cell r="T3524">
            <v>0</v>
          </cell>
          <cell r="U3524">
            <v>0</v>
          </cell>
        </row>
        <row r="3525">
          <cell r="P3525" t="str">
            <v>no</v>
          </cell>
          <cell r="S3525" t="str">
            <v>Review/editorial</v>
          </cell>
          <cell r="T3525">
            <v>0</v>
          </cell>
          <cell r="U3525">
            <v>0</v>
          </cell>
        </row>
        <row r="3526">
          <cell r="P3526" t="str">
            <v>Yes</v>
          </cell>
          <cell r="S3526" t="str">
            <v>NA</v>
          </cell>
          <cell r="T3526" t="str">
            <v xml:space="preserve">Mutation -/UKN 1L </v>
          </cell>
          <cell r="U3526" t="str">
            <v>Chemo</v>
          </cell>
        </row>
        <row r="3527">
          <cell r="P3527" t="str">
            <v>No</v>
          </cell>
          <cell r="S3527" t="str">
            <v>Review/editorial</v>
          </cell>
          <cell r="T3527">
            <v>0</v>
          </cell>
          <cell r="U3527">
            <v>0</v>
          </cell>
        </row>
        <row r="3528">
          <cell r="P3528" t="str">
            <v>No</v>
          </cell>
          <cell r="S3528" t="str">
            <v>Adjuvant therapy</v>
          </cell>
          <cell r="T3528">
            <v>0</v>
          </cell>
          <cell r="U3528">
            <v>0</v>
          </cell>
        </row>
        <row r="3529">
          <cell r="P3529" t="str">
            <v>No</v>
          </cell>
          <cell r="S3529" t="str">
            <v>No outcomes of interest</v>
          </cell>
          <cell r="T3529">
            <v>0</v>
          </cell>
          <cell r="U3529">
            <v>0</v>
          </cell>
        </row>
        <row r="3530">
          <cell r="P3530" t="str">
            <v>No</v>
          </cell>
          <cell r="S3530" t="str">
            <v>Review/editorial</v>
          </cell>
          <cell r="T3530">
            <v>0</v>
          </cell>
          <cell r="U3530">
            <v>0</v>
          </cell>
        </row>
        <row r="3531">
          <cell r="P3531" t="str">
            <v>No</v>
          </cell>
          <cell r="S3531" t="str">
            <v>Review/editorial</v>
          </cell>
          <cell r="T3531">
            <v>0</v>
          </cell>
          <cell r="U3531">
            <v>0</v>
          </cell>
        </row>
        <row r="3532">
          <cell r="P3532" t="str">
            <v>No</v>
          </cell>
          <cell r="S3532" t="str">
            <v>No systemic therapy</v>
          </cell>
          <cell r="T3532">
            <v>0</v>
          </cell>
          <cell r="U3532">
            <v>0</v>
          </cell>
        </row>
        <row r="3533">
          <cell r="P3533" t="str">
            <v>No</v>
          </cell>
          <cell r="S3533" t="str">
            <v>Non-Randomized controlled study</v>
          </cell>
          <cell r="T3533" t="str">
            <v>EGFR+ 2L post chemo</v>
          </cell>
          <cell r="U3533" t="str">
            <v>Gefitinib</v>
          </cell>
        </row>
        <row r="3534">
          <cell r="P3534" t="str">
            <v>No</v>
          </cell>
          <cell r="S3534" t="str">
            <v>Non-English language studies</v>
          </cell>
          <cell r="T3534">
            <v>0</v>
          </cell>
          <cell r="U3534">
            <v>0</v>
          </cell>
        </row>
        <row r="3535">
          <cell r="P3535" t="str">
            <v>No</v>
          </cell>
          <cell r="S3535" t="str">
            <v>No systemic therapy</v>
          </cell>
          <cell r="T3535">
            <v>0</v>
          </cell>
          <cell r="U3535">
            <v>0</v>
          </cell>
        </row>
        <row r="3536">
          <cell r="P3536" t="str">
            <v>No</v>
          </cell>
          <cell r="S3536" t="str">
            <v>Review/editorial</v>
          </cell>
          <cell r="T3536">
            <v>0</v>
          </cell>
          <cell r="U3536">
            <v>0</v>
          </cell>
        </row>
        <row r="3537">
          <cell r="P3537" t="str">
            <v>No</v>
          </cell>
          <cell r="S3537" t="str">
            <v>Review/editorial</v>
          </cell>
        </row>
        <row r="3538">
          <cell r="P3538" t="str">
            <v>No</v>
          </cell>
          <cell r="S3538" t="str">
            <v>Review/editorial</v>
          </cell>
        </row>
        <row r="3539">
          <cell r="P3539" t="str">
            <v>No</v>
          </cell>
          <cell r="S3539" t="str">
            <v>Review/editorial</v>
          </cell>
        </row>
        <row r="3540">
          <cell r="P3540" t="str">
            <v>No</v>
          </cell>
          <cell r="S3540" t="str">
            <v>Non-Randomized controlled study</v>
          </cell>
        </row>
        <row r="3541">
          <cell r="P3541" t="str">
            <v>No</v>
          </cell>
          <cell r="S3541" t="str">
            <v>Review/editorial</v>
          </cell>
        </row>
        <row r="3542">
          <cell r="P3542" t="str">
            <v>No</v>
          </cell>
          <cell r="S3542" t="str">
            <v>Chemoradiation</v>
          </cell>
        </row>
        <row r="3543">
          <cell r="P3543" t="str">
            <v>No</v>
          </cell>
          <cell r="S3543" t="str">
            <v>No systemic therapy</v>
          </cell>
        </row>
        <row r="3544">
          <cell r="P3544" t="str">
            <v>No</v>
          </cell>
          <cell r="S3544" t="str">
            <v>Review/editorial</v>
          </cell>
        </row>
        <row r="3545">
          <cell r="P3545" t="str">
            <v>No</v>
          </cell>
          <cell r="S3545" t="str">
            <v>No outcomes of interest</v>
          </cell>
        </row>
        <row r="3546">
          <cell r="P3546" t="str">
            <v>No</v>
          </cell>
          <cell r="S3546" t="str">
            <v>Review/editorial</v>
          </cell>
        </row>
        <row r="3547">
          <cell r="P3547" t="str">
            <v>No</v>
          </cell>
          <cell r="S3547" t="str">
            <v>Adjuvant therapy</v>
          </cell>
        </row>
        <row r="3548">
          <cell r="P3548" t="str">
            <v>No</v>
          </cell>
          <cell r="S3548" t="str">
            <v>Review/editorial</v>
          </cell>
        </row>
        <row r="3549">
          <cell r="P3549" t="str">
            <v>No</v>
          </cell>
          <cell r="S3549" t="str">
            <v>Review/editorial</v>
          </cell>
        </row>
        <row r="3550">
          <cell r="P3550" t="str">
            <v>No</v>
          </cell>
          <cell r="S3550" t="str">
            <v>Review/editorial</v>
          </cell>
        </row>
        <row r="3551">
          <cell r="P3551" t="str">
            <v>No</v>
          </cell>
          <cell r="S3551" t="str">
            <v>Review/editorial</v>
          </cell>
        </row>
        <row r="3552">
          <cell r="P3552" t="str">
            <v>No</v>
          </cell>
          <cell r="S3552" t="str">
            <v>Review/editorial</v>
          </cell>
        </row>
        <row r="3553">
          <cell r="P3553" t="str">
            <v>No</v>
          </cell>
          <cell r="S3553" t="str">
            <v>Review/editorial</v>
          </cell>
          <cell r="T3553">
            <v>0</v>
          </cell>
          <cell r="U3553">
            <v>0</v>
          </cell>
        </row>
        <row r="3554">
          <cell r="P3554" t="str">
            <v>Yes</v>
          </cell>
          <cell r="S3554" t="str">
            <v>NA</v>
          </cell>
          <cell r="T3554" t="str">
            <v xml:space="preserve">Mutation -/UKN 1L </v>
          </cell>
          <cell r="U3554" t="str">
            <v>Chemo</v>
          </cell>
        </row>
        <row r="3555">
          <cell r="P3555" t="str">
            <v>No</v>
          </cell>
          <cell r="S3555" t="str">
            <v>Chemoradiation</v>
          </cell>
          <cell r="T3555">
            <v>0</v>
          </cell>
          <cell r="U3555">
            <v>0</v>
          </cell>
        </row>
        <row r="3556">
          <cell r="P3556" t="str">
            <v>No</v>
          </cell>
          <cell r="S3556" t="str">
            <v>Review/editorial</v>
          </cell>
          <cell r="T3556">
            <v>0</v>
          </cell>
          <cell r="U3556">
            <v>0</v>
          </cell>
        </row>
        <row r="3557">
          <cell r="P3557" t="str">
            <v>No</v>
          </cell>
          <cell r="S3557" t="str">
            <v>Review/editorial</v>
          </cell>
          <cell r="T3557">
            <v>0</v>
          </cell>
          <cell r="U3557">
            <v>0</v>
          </cell>
        </row>
        <row r="3558">
          <cell r="P3558" t="str">
            <v>No</v>
          </cell>
          <cell r="S3558" t="str">
            <v>Review/editorial</v>
          </cell>
          <cell r="T3558">
            <v>0</v>
          </cell>
          <cell r="U3558">
            <v>0</v>
          </cell>
        </row>
        <row r="3559">
          <cell r="P3559" t="str">
            <v>No</v>
          </cell>
          <cell r="S3559" t="str">
            <v>Review/editorial</v>
          </cell>
          <cell r="T3559">
            <v>0</v>
          </cell>
          <cell r="U3559">
            <v>0</v>
          </cell>
        </row>
        <row r="3560">
          <cell r="P3560" t="str">
            <v>No</v>
          </cell>
          <cell r="S3560" t="str">
            <v>Review/editorial</v>
          </cell>
          <cell r="T3560">
            <v>0</v>
          </cell>
          <cell r="U3560">
            <v>0</v>
          </cell>
        </row>
        <row r="3561">
          <cell r="P3561" t="str">
            <v>Yes</v>
          </cell>
          <cell r="S3561" t="str">
            <v>Review/editorial</v>
          </cell>
          <cell r="T3561" t="str">
            <v xml:space="preserve">Mutation -/UKN 1L </v>
          </cell>
          <cell r="U3561" t="str">
            <v>Chemo</v>
          </cell>
        </row>
        <row r="3562">
          <cell r="P3562" t="str">
            <v>No</v>
          </cell>
          <cell r="S3562" t="str">
            <v>Review/editorial</v>
          </cell>
          <cell r="T3562">
            <v>0</v>
          </cell>
          <cell r="U3562">
            <v>0</v>
          </cell>
        </row>
        <row r="3563">
          <cell r="P3563" t="str">
            <v>Yes</v>
          </cell>
          <cell r="S3563" t="str">
            <v>NA</v>
          </cell>
          <cell r="T3563" t="str">
            <v xml:space="preserve">Mutation -/UKN 1L </v>
          </cell>
          <cell r="U3563" t="str">
            <v>Chemo</v>
          </cell>
        </row>
        <row r="3564">
          <cell r="P3564" t="str">
            <v>No</v>
          </cell>
          <cell r="S3564" t="str">
            <v>No outcomes of interest</v>
          </cell>
          <cell r="T3564">
            <v>0</v>
          </cell>
          <cell r="U3564">
            <v>0</v>
          </cell>
        </row>
        <row r="3565">
          <cell r="P3565" t="str">
            <v>No</v>
          </cell>
          <cell r="S3565" t="str">
            <v>Review/editorial</v>
          </cell>
          <cell r="T3565">
            <v>0</v>
          </cell>
          <cell r="U3565">
            <v>0</v>
          </cell>
        </row>
        <row r="3566">
          <cell r="P3566" t="str">
            <v>No</v>
          </cell>
          <cell r="S3566" t="str">
            <v>Review/editorial</v>
          </cell>
          <cell r="T3566">
            <v>0</v>
          </cell>
          <cell r="U3566">
            <v>0</v>
          </cell>
        </row>
        <row r="3567">
          <cell r="P3567" t="str">
            <v>No</v>
          </cell>
          <cell r="S3567" t="str">
            <v>Review/editorial</v>
          </cell>
          <cell r="T3567">
            <v>0</v>
          </cell>
          <cell r="U3567">
            <v>0</v>
          </cell>
        </row>
        <row r="3568">
          <cell r="P3568" t="str">
            <v>No</v>
          </cell>
          <cell r="S3568" t="str">
            <v>Review/editorial</v>
          </cell>
          <cell r="T3568">
            <v>0</v>
          </cell>
          <cell r="U3568">
            <v>0</v>
          </cell>
        </row>
        <row r="3569">
          <cell r="P3569" t="str">
            <v>No</v>
          </cell>
          <cell r="S3569" t="str">
            <v>Review/editorial</v>
          </cell>
        </row>
        <row r="3570">
          <cell r="P3570" t="str">
            <v>No</v>
          </cell>
          <cell r="S3570" t="str">
            <v>Review/editorial</v>
          </cell>
        </row>
        <row r="3571">
          <cell r="P3571" t="str">
            <v>No</v>
          </cell>
          <cell r="S3571" t="str">
            <v>Review/editorial</v>
          </cell>
        </row>
        <row r="3572">
          <cell r="P3572" t="str">
            <v>No</v>
          </cell>
          <cell r="S3572" t="str">
            <v>Review/editorial</v>
          </cell>
        </row>
        <row r="3573">
          <cell r="P3573" t="str">
            <v>No</v>
          </cell>
          <cell r="S3573" t="str">
            <v>Review/editorial</v>
          </cell>
        </row>
        <row r="3574">
          <cell r="P3574" t="str">
            <v>No</v>
          </cell>
          <cell r="S3574" t="str">
            <v>Review/editorial</v>
          </cell>
        </row>
        <row r="3575">
          <cell r="P3575" t="str">
            <v>No</v>
          </cell>
          <cell r="S3575" t="str">
            <v>Adjuvant therapy</v>
          </cell>
        </row>
        <row r="3576">
          <cell r="P3576" t="str">
            <v>No</v>
          </cell>
          <cell r="S3576" t="str">
            <v>Review/editorial</v>
          </cell>
        </row>
        <row r="3577">
          <cell r="P3577" t="str">
            <v>No</v>
          </cell>
          <cell r="S3577" t="str">
            <v>Review/editorial</v>
          </cell>
        </row>
        <row r="3578">
          <cell r="P3578" t="str">
            <v>No</v>
          </cell>
          <cell r="S3578" t="str">
            <v>Review/editorial</v>
          </cell>
        </row>
        <row r="3579">
          <cell r="P3579" t="str">
            <v>No</v>
          </cell>
          <cell r="S3579" t="str">
            <v>Review/editorial</v>
          </cell>
        </row>
        <row r="3580">
          <cell r="P3580" t="str">
            <v>No</v>
          </cell>
          <cell r="S3580" t="str">
            <v>Review/editorial</v>
          </cell>
        </row>
        <row r="3581">
          <cell r="P3581" t="str">
            <v>No</v>
          </cell>
          <cell r="S3581" t="str">
            <v>Chemoradiation</v>
          </cell>
        </row>
        <row r="3582">
          <cell r="P3582" t="str">
            <v>No</v>
          </cell>
          <cell r="S3582" t="str">
            <v>Review/editorial</v>
          </cell>
        </row>
        <row r="3583">
          <cell r="P3583" t="str">
            <v>No</v>
          </cell>
          <cell r="S3583" t="str">
            <v>Review/editorial</v>
          </cell>
        </row>
        <row r="3584">
          <cell r="P3584" t="str">
            <v>No</v>
          </cell>
          <cell r="S3584" t="str">
            <v>Review/editorial</v>
          </cell>
        </row>
        <row r="3585">
          <cell r="P3585" t="str">
            <v>No</v>
          </cell>
          <cell r="S3585" t="str">
            <v>Non-English language studies</v>
          </cell>
        </row>
        <row r="3586">
          <cell r="P3586" t="str">
            <v>No</v>
          </cell>
          <cell r="S3586" t="str">
            <v>Non-English language studies</v>
          </cell>
        </row>
        <row r="3587">
          <cell r="P3587" t="str">
            <v>No</v>
          </cell>
          <cell r="S3587" t="str">
            <v>Review/editorial</v>
          </cell>
        </row>
        <row r="3588">
          <cell r="P3588" t="str">
            <v>No</v>
          </cell>
          <cell r="S3588" t="str">
            <v>Review/editorial</v>
          </cell>
        </row>
        <row r="3589">
          <cell r="P3589" t="str">
            <v>No</v>
          </cell>
          <cell r="S3589" t="str">
            <v>Review/editorial</v>
          </cell>
        </row>
        <row r="3590">
          <cell r="P3590" t="str">
            <v>No</v>
          </cell>
          <cell r="S3590" t="str">
            <v>Review/editorial</v>
          </cell>
        </row>
        <row r="3591">
          <cell r="P3591" t="str">
            <v>No</v>
          </cell>
          <cell r="S3591" t="str">
            <v>Review/editorial</v>
          </cell>
        </row>
        <row r="3592">
          <cell r="P3592" t="str">
            <v>No</v>
          </cell>
          <cell r="S3592" t="str">
            <v>Review/editorial</v>
          </cell>
        </row>
        <row r="3593">
          <cell r="P3593" t="str">
            <v>No</v>
          </cell>
          <cell r="S3593" t="str">
            <v>Review/editorial</v>
          </cell>
        </row>
        <row r="3594">
          <cell r="P3594" t="str">
            <v>No</v>
          </cell>
          <cell r="S3594" t="str">
            <v>Non-English language studies</v>
          </cell>
        </row>
        <row r="3595">
          <cell r="P3595" t="str">
            <v>No</v>
          </cell>
          <cell r="S3595" t="str">
            <v>Review/editorial</v>
          </cell>
        </row>
        <row r="3596">
          <cell r="P3596" t="str">
            <v>No</v>
          </cell>
          <cell r="S3596" t="str">
            <v>Review/editorial</v>
          </cell>
        </row>
        <row r="3597">
          <cell r="P3597" t="str">
            <v>No</v>
          </cell>
          <cell r="S3597" t="str">
            <v>Review/editorial</v>
          </cell>
        </row>
        <row r="3598">
          <cell r="P3598" t="str">
            <v>No</v>
          </cell>
          <cell r="S3598" t="str">
            <v>Review/editorial</v>
          </cell>
        </row>
        <row r="3599">
          <cell r="P3599" t="str">
            <v>No</v>
          </cell>
          <cell r="S3599" t="str">
            <v>Review/editorial</v>
          </cell>
        </row>
        <row r="3600">
          <cell r="P3600" t="str">
            <v>No</v>
          </cell>
          <cell r="S3600" t="str">
            <v>Review/editorial</v>
          </cell>
        </row>
        <row r="3601">
          <cell r="P3601" t="str">
            <v>No</v>
          </cell>
          <cell r="S3601" t="str">
            <v>Review/editorial</v>
          </cell>
          <cell r="T3601">
            <v>0</v>
          </cell>
          <cell r="U3601">
            <v>0</v>
          </cell>
        </row>
        <row r="3602">
          <cell r="P3602" t="str">
            <v>No</v>
          </cell>
          <cell r="S3602" t="str">
            <v>Review/editorial</v>
          </cell>
          <cell r="T3602">
            <v>0</v>
          </cell>
          <cell r="U3602">
            <v>0</v>
          </cell>
        </row>
        <row r="3603">
          <cell r="P3603" t="str">
            <v>No</v>
          </cell>
          <cell r="S3603" t="str">
            <v>Review/editorial</v>
          </cell>
          <cell r="T3603">
            <v>0</v>
          </cell>
          <cell r="U3603">
            <v>0</v>
          </cell>
        </row>
        <row r="3604">
          <cell r="P3604" t="str">
            <v>No</v>
          </cell>
          <cell r="S3604" t="str">
            <v>Review/editorial</v>
          </cell>
          <cell r="T3604">
            <v>0</v>
          </cell>
          <cell r="U3604">
            <v>0</v>
          </cell>
        </row>
        <row r="3605">
          <cell r="P3605" t="str">
            <v>No</v>
          </cell>
          <cell r="S3605" t="str">
            <v>Review/editorial</v>
          </cell>
          <cell r="T3605">
            <v>0</v>
          </cell>
          <cell r="U3605">
            <v>0</v>
          </cell>
        </row>
        <row r="3606">
          <cell r="P3606" t="str">
            <v>No</v>
          </cell>
          <cell r="S3606" t="str">
            <v>Review/editorial</v>
          </cell>
          <cell r="T3606">
            <v>0</v>
          </cell>
          <cell r="U3606">
            <v>0</v>
          </cell>
        </row>
        <row r="3607">
          <cell r="P3607" t="str">
            <v>Yes</v>
          </cell>
          <cell r="S3607" t="str">
            <v>NA</v>
          </cell>
          <cell r="T3607" t="str">
            <v xml:space="preserve">Mutation -/UKN 1L </v>
          </cell>
          <cell r="U3607" t="str">
            <v>Chemo</v>
          </cell>
        </row>
        <row r="3608">
          <cell r="P3608" t="str">
            <v>No</v>
          </cell>
          <cell r="S3608" t="str">
            <v>Review/editorial</v>
          </cell>
          <cell r="T3608">
            <v>0</v>
          </cell>
          <cell r="U3608">
            <v>0</v>
          </cell>
        </row>
        <row r="3609">
          <cell r="P3609" t="str">
            <v>No</v>
          </cell>
          <cell r="S3609" t="str">
            <v>Review/editorial</v>
          </cell>
          <cell r="T3609">
            <v>0</v>
          </cell>
          <cell r="U3609">
            <v>0</v>
          </cell>
        </row>
        <row r="3610">
          <cell r="P3610" t="str">
            <v>No</v>
          </cell>
          <cell r="S3610" t="str">
            <v>Review/editorial</v>
          </cell>
          <cell r="T3610">
            <v>0</v>
          </cell>
          <cell r="U3610">
            <v>0</v>
          </cell>
        </row>
        <row r="3611">
          <cell r="P3611" t="str">
            <v>No</v>
          </cell>
          <cell r="S3611" t="str">
            <v>Non-English language studies</v>
          </cell>
          <cell r="T3611">
            <v>0</v>
          </cell>
          <cell r="U3611">
            <v>0</v>
          </cell>
        </row>
        <row r="3612">
          <cell r="P3612" t="str">
            <v>no</v>
          </cell>
          <cell r="S3612" t="str">
            <v>Non-English language studies</v>
          </cell>
          <cell r="T3612">
            <v>0</v>
          </cell>
          <cell r="U3612">
            <v>0</v>
          </cell>
        </row>
        <row r="3613">
          <cell r="P3613" t="str">
            <v>no</v>
          </cell>
          <cell r="S3613" t="str">
            <v>Review/editorial</v>
          </cell>
          <cell r="T3613">
            <v>0</v>
          </cell>
          <cell r="U3613">
            <v>0</v>
          </cell>
        </row>
        <row r="3614">
          <cell r="P3614" t="str">
            <v>No</v>
          </cell>
          <cell r="S3614" t="str">
            <v>Review/editorial</v>
          </cell>
          <cell r="T3614">
            <v>0</v>
          </cell>
          <cell r="U3614">
            <v>0</v>
          </cell>
        </row>
        <row r="3615">
          <cell r="P3615" t="str">
            <v>no</v>
          </cell>
          <cell r="S3615" t="str">
            <v>Review/editorial</v>
          </cell>
          <cell r="T3615">
            <v>0</v>
          </cell>
          <cell r="U3615">
            <v>0</v>
          </cell>
        </row>
        <row r="3616">
          <cell r="P3616" t="str">
            <v>no</v>
          </cell>
          <cell r="S3616" t="str">
            <v>Review/editorial</v>
          </cell>
          <cell r="T3616">
            <v>0</v>
          </cell>
          <cell r="U3616">
            <v>0</v>
          </cell>
        </row>
        <row r="3617">
          <cell r="P3617" t="str">
            <v>no</v>
          </cell>
          <cell r="S3617" t="str">
            <v>Review/editorial</v>
          </cell>
          <cell r="T3617">
            <v>0</v>
          </cell>
          <cell r="U3617">
            <v>0</v>
          </cell>
        </row>
        <row r="3618">
          <cell r="P3618" t="str">
            <v>No</v>
          </cell>
          <cell r="S3618" t="str">
            <v>Review/editorial</v>
          </cell>
          <cell r="T3618">
            <v>0</v>
          </cell>
          <cell r="U3618">
            <v>0</v>
          </cell>
        </row>
        <row r="3619">
          <cell r="P3619" t="str">
            <v>No</v>
          </cell>
          <cell r="S3619" t="str">
            <v>NA</v>
          </cell>
          <cell r="T3619" t="str">
            <v>Meta 1L</v>
          </cell>
          <cell r="U3619">
            <v>0</v>
          </cell>
        </row>
        <row r="3620">
          <cell r="P3620" t="str">
            <v>No</v>
          </cell>
          <cell r="S3620" t="str">
            <v>Review/editorial</v>
          </cell>
          <cell r="T3620">
            <v>0</v>
          </cell>
          <cell r="U3620">
            <v>0</v>
          </cell>
        </row>
        <row r="3621">
          <cell r="P3621" t="str">
            <v>No</v>
          </cell>
          <cell r="S3621" t="str">
            <v>Review/editorial</v>
          </cell>
          <cell r="T3621">
            <v>0</v>
          </cell>
          <cell r="U3621">
            <v>0</v>
          </cell>
        </row>
        <row r="3622">
          <cell r="P3622" t="str">
            <v>Yes</v>
          </cell>
          <cell r="S3622" t="str">
            <v>NA</v>
          </cell>
          <cell r="T3622" t="str">
            <v xml:space="preserve">Mutation -/UKN 1L </v>
          </cell>
          <cell r="U3622" t="str">
            <v>Chemo</v>
          </cell>
        </row>
        <row r="3623">
          <cell r="P3623" t="str">
            <v>No</v>
          </cell>
          <cell r="S3623" t="str">
            <v>No outcomes of interest</v>
          </cell>
          <cell r="T3623">
            <v>0</v>
          </cell>
          <cell r="U3623">
            <v>0</v>
          </cell>
        </row>
        <row r="3624">
          <cell r="P3624" t="str">
            <v>No</v>
          </cell>
          <cell r="S3624" t="str">
            <v>Review/editorial</v>
          </cell>
          <cell r="T3624">
            <v>0</v>
          </cell>
          <cell r="U3624">
            <v>0</v>
          </cell>
        </row>
        <row r="3625">
          <cell r="P3625" t="str">
            <v>No</v>
          </cell>
          <cell r="S3625" t="str">
            <v>Review/editorial</v>
          </cell>
          <cell r="T3625">
            <v>0</v>
          </cell>
          <cell r="U3625">
            <v>0</v>
          </cell>
        </row>
        <row r="3626">
          <cell r="P3626" t="str">
            <v>No</v>
          </cell>
          <cell r="S3626" t="str">
            <v>Chemoradiation</v>
          </cell>
          <cell r="T3626">
            <v>0</v>
          </cell>
          <cell r="U3626">
            <v>0</v>
          </cell>
        </row>
        <row r="3627">
          <cell r="P3627" t="str">
            <v>Yes</v>
          </cell>
          <cell r="S3627" t="str">
            <v>NA</v>
          </cell>
          <cell r="T3627" t="str">
            <v xml:space="preserve">Mutation -/UKN 1L </v>
          </cell>
          <cell r="U3627" t="str">
            <v>Chemo</v>
          </cell>
        </row>
        <row r="3628">
          <cell r="P3628" t="str">
            <v>No</v>
          </cell>
          <cell r="S3628" t="str">
            <v>Review/editorial</v>
          </cell>
          <cell r="T3628">
            <v>0</v>
          </cell>
          <cell r="U3628">
            <v>0</v>
          </cell>
        </row>
        <row r="3629">
          <cell r="P3629" t="str">
            <v>No</v>
          </cell>
          <cell r="S3629" t="str">
            <v>Review/editorial</v>
          </cell>
          <cell r="T3629">
            <v>0</v>
          </cell>
          <cell r="U3629">
            <v>0</v>
          </cell>
        </row>
        <row r="3630">
          <cell r="P3630" t="str">
            <v>No</v>
          </cell>
          <cell r="S3630" t="str">
            <v>Review/editorial</v>
          </cell>
          <cell r="T3630">
            <v>0</v>
          </cell>
          <cell r="U3630">
            <v>0</v>
          </cell>
        </row>
        <row r="3631">
          <cell r="P3631" t="str">
            <v>No</v>
          </cell>
          <cell r="S3631" t="str">
            <v>Review/editorial</v>
          </cell>
          <cell r="T3631">
            <v>0</v>
          </cell>
          <cell r="U3631">
            <v>0</v>
          </cell>
        </row>
        <row r="3632">
          <cell r="P3632" t="str">
            <v>No</v>
          </cell>
          <cell r="S3632" t="str">
            <v>Review/editorial</v>
          </cell>
          <cell r="T3632">
            <v>0</v>
          </cell>
          <cell r="U3632">
            <v>0</v>
          </cell>
        </row>
        <row r="3633">
          <cell r="P3633" t="str">
            <v>No</v>
          </cell>
          <cell r="S3633" t="str">
            <v>Review/editorial</v>
          </cell>
          <cell r="T3633">
            <v>0</v>
          </cell>
          <cell r="U3633">
            <v>0</v>
          </cell>
        </row>
        <row r="3634">
          <cell r="P3634" t="str">
            <v>No</v>
          </cell>
          <cell r="S3634" t="str">
            <v>Non-English language studies</v>
          </cell>
          <cell r="T3634">
            <v>0</v>
          </cell>
          <cell r="U3634">
            <v>0</v>
          </cell>
        </row>
        <row r="3635">
          <cell r="P3635" t="str">
            <v>No</v>
          </cell>
          <cell r="S3635" t="str">
            <v>Chemoradiation</v>
          </cell>
          <cell r="T3635">
            <v>0</v>
          </cell>
          <cell r="U3635">
            <v>0</v>
          </cell>
        </row>
        <row r="3636">
          <cell r="P3636" t="str">
            <v>No</v>
          </cell>
          <cell r="S3636" t="str">
            <v>Chemoradiation</v>
          </cell>
          <cell r="T3636">
            <v>0</v>
          </cell>
          <cell r="U3636">
            <v>0</v>
          </cell>
        </row>
        <row r="3637">
          <cell r="P3637" t="str">
            <v>No</v>
          </cell>
          <cell r="S3637" t="str">
            <v>Review/editorial</v>
          </cell>
          <cell r="T3637">
            <v>0</v>
          </cell>
          <cell r="U3637">
            <v>0</v>
          </cell>
        </row>
        <row r="3638">
          <cell r="P3638" t="str">
            <v>No</v>
          </cell>
          <cell r="S3638" t="str">
            <v>Review/editorial</v>
          </cell>
          <cell r="T3638">
            <v>0</v>
          </cell>
          <cell r="U3638">
            <v>0</v>
          </cell>
        </row>
        <row r="3639">
          <cell r="P3639" t="str">
            <v>No</v>
          </cell>
          <cell r="S3639" t="str">
            <v>Review/editorial</v>
          </cell>
          <cell r="T3639">
            <v>0</v>
          </cell>
          <cell r="U3639">
            <v>0</v>
          </cell>
        </row>
        <row r="3640">
          <cell r="P3640" t="str">
            <v>no</v>
          </cell>
          <cell r="S3640" t="str">
            <v>Review/editorial</v>
          </cell>
          <cell r="T3640">
            <v>0</v>
          </cell>
          <cell r="U3640">
            <v>0</v>
          </cell>
        </row>
        <row r="3641">
          <cell r="P3641" t="str">
            <v>Yes</v>
          </cell>
          <cell r="S3641" t="str">
            <v>NA</v>
          </cell>
          <cell r="T3641" t="str">
            <v xml:space="preserve">Mutation -/UKN 1L </v>
          </cell>
          <cell r="U3641" t="str">
            <v>Chemo</v>
          </cell>
        </row>
        <row r="3642">
          <cell r="P3642" t="str">
            <v>No</v>
          </cell>
          <cell r="S3642" t="str">
            <v>Review/editorial</v>
          </cell>
          <cell r="T3642">
            <v>0</v>
          </cell>
          <cell r="U3642">
            <v>0</v>
          </cell>
        </row>
        <row r="3643">
          <cell r="P3643" t="str">
            <v>No</v>
          </cell>
          <cell r="S3643" t="str">
            <v>Review/editorial</v>
          </cell>
          <cell r="T3643">
            <v>0</v>
          </cell>
          <cell r="U3643">
            <v>0</v>
          </cell>
        </row>
        <row r="3644">
          <cell r="P3644" t="str">
            <v>No</v>
          </cell>
          <cell r="S3644" t="str">
            <v>Review/editorial</v>
          </cell>
          <cell r="T3644">
            <v>0</v>
          </cell>
          <cell r="U3644">
            <v>0</v>
          </cell>
        </row>
        <row r="3645">
          <cell r="P3645" t="str">
            <v>No</v>
          </cell>
          <cell r="S3645" t="str">
            <v>Review/editorial</v>
          </cell>
          <cell r="T3645">
            <v>0</v>
          </cell>
          <cell r="U3645">
            <v>0</v>
          </cell>
        </row>
        <row r="3646">
          <cell r="P3646" t="str">
            <v>No</v>
          </cell>
          <cell r="S3646" t="str">
            <v>Review/editorial</v>
          </cell>
          <cell r="T3646">
            <v>0</v>
          </cell>
          <cell r="U3646">
            <v>0</v>
          </cell>
        </row>
        <row r="3647">
          <cell r="P3647" t="str">
            <v>No</v>
          </cell>
          <cell r="S3647" t="str">
            <v>Review/editorial</v>
          </cell>
          <cell r="T3647">
            <v>0</v>
          </cell>
          <cell r="U3647">
            <v>0</v>
          </cell>
        </row>
        <row r="3648">
          <cell r="P3648" t="str">
            <v>No</v>
          </cell>
          <cell r="S3648" t="str">
            <v>Non-English language studies</v>
          </cell>
          <cell r="T3648">
            <v>0</v>
          </cell>
          <cell r="U3648">
            <v>0</v>
          </cell>
        </row>
        <row r="3649">
          <cell r="P3649" t="str">
            <v>Yes</v>
          </cell>
          <cell r="S3649" t="str">
            <v>NA</v>
          </cell>
          <cell r="T3649" t="str">
            <v>Economic Studies</v>
          </cell>
          <cell r="U3649" t="str">
            <v>Chemo</v>
          </cell>
        </row>
        <row r="3650">
          <cell r="P3650" t="str">
            <v>Yes</v>
          </cell>
          <cell r="S3650" t="str">
            <v>NA</v>
          </cell>
          <cell r="T3650" t="str">
            <v xml:space="preserve">Mutation -/UKN 1L </v>
          </cell>
          <cell r="U3650" t="str">
            <v>Chemo</v>
          </cell>
        </row>
        <row r="3651">
          <cell r="P3651" t="str">
            <v>No</v>
          </cell>
          <cell r="S3651" t="str">
            <v>Non-English language studies</v>
          </cell>
          <cell r="T3651">
            <v>0</v>
          </cell>
          <cell r="U3651">
            <v>0</v>
          </cell>
        </row>
        <row r="3652">
          <cell r="P3652" t="str">
            <v>No</v>
          </cell>
          <cell r="S3652" t="str">
            <v>Review/editorial</v>
          </cell>
          <cell r="T3652">
            <v>0</v>
          </cell>
          <cell r="U3652">
            <v>0</v>
          </cell>
        </row>
        <row r="3653">
          <cell r="P3653" t="str">
            <v>No</v>
          </cell>
          <cell r="S3653" t="str">
            <v>Review/editorial</v>
          </cell>
          <cell r="T3653">
            <v>0</v>
          </cell>
          <cell r="U3653">
            <v>0</v>
          </cell>
        </row>
        <row r="3654">
          <cell r="P3654" t="str">
            <v>No</v>
          </cell>
          <cell r="S3654" t="str">
            <v>Review/editorial</v>
          </cell>
          <cell r="T3654">
            <v>0</v>
          </cell>
          <cell r="U3654">
            <v>0</v>
          </cell>
        </row>
        <row r="3655">
          <cell r="P3655" t="str">
            <v>Yes</v>
          </cell>
          <cell r="S3655" t="str">
            <v>NA</v>
          </cell>
          <cell r="T3655" t="str">
            <v xml:space="preserve">Mutation -/UKN 1L </v>
          </cell>
          <cell r="U3655" t="str">
            <v>Chemo</v>
          </cell>
        </row>
        <row r="3656">
          <cell r="P3656" t="str">
            <v>No</v>
          </cell>
          <cell r="S3656" t="str">
            <v>No systemic therapy</v>
          </cell>
          <cell r="T3656">
            <v>0</v>
          </cell>
          <cell r="U3656">
            <v>0</v>
          </cell>
        </row>
        <row r="3657">
          <cell r="P3657" t="str">
            <v>No</v>
          </cell>
          <cell r="S3657" t="str">
            <v>Review/editorial</v>
          </cell>
          <cell r="T3657">
            <v>0</v>
          </cell>
          <cell r="U3657">
            <v>0</v>
          </cell>
        </row>
        <row r="3658">
          <cell r="P3658" t="str">
            <v>no</v>
          </cell>
          <cell r="S3658" t="str">
            <v>Review/editorial</v>
          </cell>
          <cell r="T3658">
            <v>0</v>
          </cell>
          <cell r="U3658">
            <v>0</v>
          </cell>
        </row>
        <row r="3659">
          <cell r="P3659" t="str">
            <v>No</v>
          </cell>
          <cell r="S3659" t="str">
            <v>Review/editorial</v>
          </cell>
          <cell r="T3659">
            <v>0</v>
          </cell>
          <cell r="U3659">
            <v>0</v>
          </cell>
        </row>
        <row r="3660">
          <cell r="P3660" t="str">
            <v>Yes</v>
          </cell>
          <cell r="S3660" t="str">
            <v>NA</v>
          </cell>
          <cell r="T3660" t="str">
            <v xml:space="preserve">Mutation -/UKN 1L </v>
          </cell>
          <cell r="U3660" t="str">
            <v>Chemo</v>
          </cell>
        </row>
        <row r="3661">
          <cell r="P3661" t="str">
            <v>Yes</v>
          </cell>
          <cell r="S3661" t="str">
            <v>NA</v>
          </cell>
          <cell r="T3661" t="str">
            <v xml:space="preserve">Mutation -/UKN 1L </v>
          </cell>
          <cell r="U3661" t="str">
            <v>Chemo</v>
          </cell>
        </row>
        <row r="3662">
          <cell r="P3662" t="str">
            <v>No</v>
          </cell>
          <cell r="S3662" t="str">
            <v>Review/editorial</v>
          </cell>
          <cell r="T3662">
            <v>0</v>
          </cell>
          <cell r="U3662">
            <v>0</v>
          </cell>
        </row>
        <row r="3663">
          <cell r="P3663" t="str">
            <v>No</v>
          </cell>
          <cell r="S3663" t="str">
            <v>Review/editorial</v>
          </cell>
          <cell r="T3663">
            <v>0</v>
          </cell>
          <cell r="U3663">
            <v>0</v>
          </cell>
        </row>
        <row r="3664">
          <cell r="P3664" t="str">
            <v>No</v>
          </cell>
          <cell r="S3664" t="str">
            <v>NA</v>
          </cell>
          <cell r="T3664" t="str">
            <v>Meta 2L</v>
          </cell>
          <cell r="U3664">
            <v>0</v>
          </cell>
        </row>
        <row r="3665">
          <cell r="P3665" t="str">
            <v>Yes</v>
          </cell>
          <cell r="S3665" t="str">
            <v>NA</v>
          </cell>
          <cell r="T3665" t="str">
            <v xml:space="preserve">Mutation -/UKN 1L </v>
          </cell>
          <cell r="U3665" t="str">
            <v>Chemo</v>
          </cell>
        </row>
        <row r="3666">
          <cell r="P3666" t="str">
            <v>No</v>
          </cell>
          <cell r="S3666" t="str">
            <v>Review/editorial</v>
          </cell>
          <cell r="T3666">
            <v>0</v>
          </cell>
          <cell r="U3666">
            <v>0</v>
          </cell>
        </row>
        <row r="3667">
          <cell r="P3667" t="str">
            <v>No</v>
          </cell>
          <cell r="S3667" t="str">
            <v>Review/editorial</v>
          </cell>
          <cell r="T3667">
            <v>0</v>
          </cell>
          <cell r="U3667">
            <v>0</v>
          </cell>
        </row>
        <row r="3668">
          <cell r="P3668" t="str">
            <v>No</v>
          </cell>
          <cell r="S3668" t="str">
            <v>Review/editorial</v>
          </cell>
          <cell r="T3668">
            <v>0</v>
          </cell>
          <cell r="U3668">
            <v>0</v>
          </cell>
        </row>
        <row r="3669">
          <cell r="P3669" t="str">
            <v>No</v>
          </cell>
          <cell r="S3669" t="str">
            <v>Chemoradiation</v>
          </cell>
          <cell r="T3669">
            <v>0</v>
          </cell>
          <cell r="U3669">
            <v>0</v>
          </cell>
        </row>
        <row r="3670">
          <cell r="P3670" t="str">
            <v>No</v>
          </cell>
          <cell r="S3670" t="str">
            <v>Review/editorial</v>
          </cell>
          <cell r="T3670">
            <v>0</v>
          </cell>
          <cell r="U3670">
            <v>0</v>
          </cell>
        </row>
        <row r="3671">
          <cell r="P3671" t="str">
            <v>Yes</v>
          </cell>
          <cell r="S3671" t="str">
            <v>NA</v>
          </cell>
          <cell r="T3671" t="str">
            <v xml:space="preserve">Mutation -/UKN 1L </v>
          </cell>
          <cell r="U3671" t="str">
            <v>Chemo</v>
          </cell>
        </row>
        <row r="3672">
          <cell r="P3672" t="str">
            <v>No</v>
          </cell>
          <cell r="S3672" t="str">
            <v>Review/editorial</v>
          </cell>
          <cell r="T3672">
            <v>0</v>
          </cell>
          <cell r="U3672">
            <v>0</v>
          </cell>
        </row>
        <row r="3673">
          <cell r="P3673" t="str">
            <v>No</v>
          </cell>
          <cell r="S3673" t="str">
            <v>Review/editorial</v>
          </cell>
          <cell r="T3673">
            <v>0</v>
          </cell>
          <cell r="U3673">
            <v>0</v>
          </cell>
        </row>
        <row r="3674">
          <cell r="P3674" t="str">
            <v>No</v>
          </cell>
          <cell r="S3674" t="str">
            <v>Review/editorial</v>
          </cell>
          <cell r="T3674">
            <v>0</v>
          </cell>
          <cell r="U3674">
            <v>0</v>
          </cell>
        </row>
        <row r="3675">
          <cell r="P3675" t="str">
            <v>No</v>
          </cell>
          <cell r="S3675" t="str">
            <v>Review/editorial</v>
          </cell>
          <cell r="T3675">
            <v>0</v>
          </cell>
          <cell r="U3675">
            <v>0</v>
          </cell>
        </row>
        <row r="3676">
          <cell r="P3676" t="str">
            <v>No</v>
          </cell>
          <cell r="S3676" t="str">
            <v>Review/editorial</v>
          </cell>
          <cell r="T3676">
            <v>0</v>
          </cell>
          <cell r="U3676">
            <v>0</v>
          </cell>
        </row>
        <row r="3677">
          <cell r="P3677" t="str">
            <v>No</v>
          </cell>
          <cell r="S3677" t="str">
            <v>Review/editorial</v>
          </cell>
          <cell r="T3677">
            <v>0</v>
          </cell>
          <cell r="U3677">
            <v>0</v>
          </cell>
        </row>
        <row r="3678">
          <cell r="P3678" t="str">
            <v>No</v>
          </cell>
          <cell r="S3678" t="str">
            <v>Review/editorial</v>
          </cell>
          <cell r="T3678">
            <v>0</v>
          </cell>
          <cell r="U3678">
            <v>0</v>
          </cell>
        </row>
        <row r="3679">
          <cell r="P3679" t="str">
            <v>No</v>
          </cell>
          <cell r="S3679" t="str">
            <v>Chemoradiation</v>
          </cell>
          <cell r="T3679">
            <v>0</v>
          </cell>
          <cell r="U3679">
            <v>0</v>
          </cell>
        </row>
        <row r="3680">
          <cell r="P3680" t="str">
            <v>No</v>
          </cell>
          <cell r="S3680" t="str">
            <v>Review/editorial</v>
          </cell>
          <cell r="T3680">
            <v>0</v>
          </cell>
          <cell r="U3680">
            <v>0</v>
          </cell>
        </row>
        <row r="3681">
          <cell r="P3681" t="str">
            <v>No</v>
          </cell>
          <cell r="S3681" t="str">
            <v>Review/editorial</v>
          </cell>
          <cell r="T3681">
            <v>0</v>
          </cell>
          <cell r="U3681">
            <v>0</v>
          </cell>
        </row>
        <row r="3682">
          <cell r="P3682" t="str">
            <v>Yes</v>
          </cell>
          <cell r="S3682" t="str">
            <v>NA</v>
          </cell>
          <cell r="T3682" t="str">
            <v>QOL Studies</v>
          </cell>
          <cell r="U3682" t="str">
            <v>Chemo</v>
          </cell>
        </row>
        <row r="3683">
          <cell r="P3683" t="str">
            <v>No</v>
          </cell>
          <cell r="S3683" t="str">
            <v>Review/editorial</v>
          </cell>
          <cell r="T3683">
            <v>0</v>
          </cell>
          <cell r="U3683">
            <v>0</v>
          </cell>
        </row>
        <row r="3684">
          <cell r="P3684" t="str">
            <v>Yes</v>
          </cell>
          <cell r="S3684" t="str">
            <v>NA</v>
          </cell>
          <cell r="T3684" t="str">
            <v xml:space="preserve">Mutation -/UKN 1L </v>
          </cell>
          <cell r="U3684" t="str">
            <v>Chemo</v>
          </cell>
        </row>
        <row r="3685">
          <cell r="P3685" t="str">
            <v>No</v>
          </cell>
          <cell r="S3685" t="str">
            <v>Review/editorial</v>
          </cell>
          <cell r="T3685">
            <v>0</v>
          </cell>
          <cell r="U3685">
            <v>0</v>
          </cell>
        </row>
        <row r="3686">
          <cell r="P3686" t="str">
            <v>Yes</v>
          </cell>
          <cell r="S3686" t="str">
            <v>NA</v>
          </cell>
          <cell r="T3686" t="str">
            <v>Economic Studies</v>
          </cell>
          <cell r="U3686" t="str">
            <v>Chemo</v>
          </cell>
        </row>
        <row r="3687">
          <cell r="P3687" t="str">
            <v>No</v>
          </cell>
          <cell r="S3687" t="str">
            <v>Review/editorial</v>
          </cell>
          <cell r="T3687">
            <v>0</v>
          </cell>
          <cell r="U3687">
            <v>0</v>
          </cell>
        </row>
        <row r="3688">
          <cell r="P3688" t="str">
            <v>No</v>
          </cell>
          <cell r="S3688" t="str">
            <v>Chemoradiation</v>
          </cell>
          <cell r="T3688">
            <v>0</v>
          </cell>
          <cell r="U3688">
            <v>0</v>
          </cell>
        </row>
        <row r="3689">
          <cell r="P3689" t="str">
            <v>No</v>
          </cell>
          <cell r="S3689" t="str">
            <v>Chemoradiation</v>
          </cell>
          <cell r="T3689">
            <v>0</v>
          </cell>
          <cell r="U3689">
            <v>0</v>
          </cell>
        </row>
        <row r="3690">
          <cell r="P3690" t="str">
            <v>No</v>
          </cell>
          <cell r="S3690" t="str">
            <v>Review/editorial</v>
          </cell>
          <cell r="T3690">
            <v>0</v>
          </cell>
          <cell r="U3690">
            <v>0</v>
          </cell>
        </row>
        <row r="3691">
          <cell r="P3691" t="str">
            <v>No</v>
          </cell>
          <cell r="S3691" t="str">
            <v>Review/editorial</v>
          </cell>
          <cell r="T3691">
            <v>0</v>
          </cell>
          <cell r="U3691">
            <v>0</v>
          </cell>
        </row>
        <row r="3692">
          <cell r="P3692" t="str">
            <v>no</v>
          </cell>
          <cell r="S3692" t="str">
            <v>Review/editorial</v>
          </cell>
          <cell r="T3692">
            <v>0</v>
          </cell>
          <cell r="U3692">
            <v>0</v>
          </cell>
        </row>
        <row r="3693">
          <cell r="P3693" t="str">
            <v>No</v>
          </cell>
          <cell r="S3693" t="str">
            <v>Review/editorial</v>
          </cell>
          <cell r="T3693">
            <v>0</v>
          </cell>
          <cell r="U3693">
            <v>0</v>
          </cell>
        </row>
        <row r="3694">
          <cell r="P3694" t="str">
            <v>no</v>
          </cell>
          <cell r="S3694" t="str">
            <v>Review/editorial</v>
          </cell>
          <cell r="T3694">
            <v>0</v>
          </cell>
          <cell r="U3694">
            <v>0</v>
          </cell>
        </row>
        <row r="3695">
          <cell r="P3695" t="str">
            <v>No</v>
          </cell>
          <cell r="S3695" t="str">
            <v>Review/editorial</v>
          </cell>
          <cell r="T3695">
            <v>0</v>
          </cell>
          <cell r="U3695">
            <v>0</v>
          </cell>
        </row>
        <row r="3696">
          <cell r="P3696" t="str">
            <v>No</v>
          </cell>
          <cell r="S3696" t="str">
            <v>No systemic therapy</v>
          </cell>
          <cell r="T3696">
            <v>0</v>
          </cell>
          <cell r="U3696">
            <v>0</v>
          </cell>
        </row>
        <row r="3697">
          <cell r="P3697" t="str">
            <v>No</v>
          </cell>
          <cell r="S3697" t="str">
            <v>No systemic therapy</v>
          </cell>
          <cell r="T3697">
            <v>0</v>
          </cell>
          <cell r="U3697">
            <v>0</v>
          </cell>
        </row>
        <row r="3698">
          <cell r="P3698" t="str">
            <v>No</v>
          </cell>
          <cell r="S3698" t="str">
            <v>Review/editorial</v>
          </cell>
          <cell r="T3698">
            <v>0</v>
          </cell>
          <cell r="U3698">
            <v>0</v>
          </cell>
        </row>
        <row r="3699">
          <cell r="P3699" t="str">
            <v>No</v>
          </cell>
          <cell r="S3699" t="str">
            <v>Review/editorial</v>
          </cell>
          <cell r="T3699">
            <v>0</v>
          </cell>
          <cell r="U3699">
            <v>0</v>
          </cell>
        </row>
        <row r="3700">
          <cell r="P3700" t="str">
            <v>No</v>
          </cell>
          <cell r="S3700" t="str">
            <v>Review/editorial</v>
          </cell>
          <cell r="T3700">
            <v>0</v>
          </cell>
          <cell r="U3700">
            <v>0</v>
          </cell>
        </row>
        <row r="3701">
          <cell r="P3701" t="str">
            <v>No</v>
          </cell>
          <cell r="S3701" t="str">
            <v>No outcomes of interest</v>
          </cell>
          <cell r="T3701">
            <v>0</v>
          </cell>
          <cell r="U3701">
            <v>0</v>
          </cell>
        </row>
        <row r="3702">
          <cell r="P3702" t="str">
            <v>Yes</v>
          </cell>
          <cell r="S3702" t="str">
            <v>NA</v>
          </cell>
          <cell r="T3702" t="str">
            <v xml:space="preserve">Mutation -/UKN 1L </v>
          </cell>
          <cell r="U3702" t="str">
            <v>Chemo</v>
          </cell>
        </row>
        <row r="3703">
          <cell r="P3703" t="str">
            <v>No</v>
          </cell>
          <cell r="S3703" t="str">
            <v>Review/editorial</v>
          </cell>
          <cell r="T3703">
            <v>0</v>
          </cell>
          <cell r="U3703">
            <v>0</v>
          </cell>
        </row>
        <row r="3704">
          <cell r="P3704" t="str">
            <v>Yes</v>
          </cell>
          <cell r="S3704" t="str">
            <v>NA</v>
          </cell>
          <cell r="T3704" t="str">
            <v>Economic Studies</v>
          </cell>
          <cell r="U3704" t="str">
            <v>Chemo</v>
          </cell>
        </row>
        <row r="3705">
          <cell r="P3705" t="str">
            <v>No</v>
          </cell>
          <cell r="S3705" t="str">
            <v>Review/editorial</v>
          </cell>
          <cell r="T3705">
            <v>0</v>
          </cell>
          <cell r="U3705">
            <v>0</v>
          </cell>
        </row>
        <row r="3706">
          <cell r="P3706" t="str">
            <v>No</v>
          </cell>
          <cell r="S3706" t="str">
            <v>Adjuvant therapy</v>
          </cell>
          <cell r="T3706">
            <v>0</v>
          </cell>
          <cell r="U3706">
            <v>0</v>
          </cell>
        </row>
        <row r="3707">
          <cell r="P3707" t="str">
            <v>No</v>
          </cell>
          <cell r="S3707" t="str">
            <v>Retrospective study</v>
          </cell>
          <cell r="T3707" t="str">
            <v>1L Chemo</v>
          </cell>
          <cell r="U3707">
            <v>0</v>
          </cell>
        </row>
        <row r="3708">
          <cell r="P3708" t="str">
            <v>No</v>
          </cell>
          <cell r="S3708" t="str">
            <v>Review/editorial</v>
          </cell>
          <cell r="T3708">
            <v>0</v>
          </cell>
          <cell r="U3708">
            <v>0</v>
          </cell>
        </row>
        <row r="3709">
          <cell r="P3709" t="str">
            <v>Yes</v>
          </cell>
          <cell r="S3709" t="str">
            <v>NA</v>
          </cell>
          <cell r="T3709" t="str">
            <v>Economic Studies</v>
          </cell>
          <cell r="U3709" t="str">
            <v>Chemo</v>
          </cell>
        </row>
        <row r="3710">
          <cell r="P3710" t="str">
            <v>No</v>
          </cell>
          <cell r="S3710" t="str">
            <v>Review/editorial</v>
          </cell>
          <cell r="T3710">
            <v>0</v>
          </cell>
          <cell r="U3710">
            <v>0</v>
          </cell>
        </row>
        <row r="3711">
          <cell r="P3711" t="str">
            <v>No</v>
          </cell>
          <cell r="S3711" t="str">
            <v>Review/editorial</v>
          </cell>
          <cell r="T3711">
            <v>0</v>
          </cell>
          <cell r="U3711">
            <v>0</v>
          </cell>
        </row>
        <row r="3712">
          <cell r="P3712" t="str">
            <v>No</v>
          </cell>
          <cell r="S3712" t="str">
            <v>Adjuvant therapy</v>
          </cell>
          <cell r="T3712">
            <v>0</v>
          </cell>
          <cell r="U3712">
            <v>0</v>
          </cell>
        </row>
        <row r="3713">
          <cell r="P3713" t="str">
            <v>Yes</v>
          </cell>
          <cell r="S3713" t="str">
            <v>NA</v>
          </cell>
          <cell r="T3713" t="str">
            <v>QOL Studies</v>
          </cell>
          <cell r="U3713" t="str">
            <v>Chemo</v>
          </cell>
        </row>
        <row r="3714">
          <cell r="P3714" t="str">
            <v>No</v>
          </cell>
          <cell r="S3714" t="str">
            <v>Review/editorial</v>
          </cell>
          <cell r="T3714">
            <v>0</v>
          </cell>
          <cell r="U3714">
            <v>0</v>
          </cell>
        </row>
        <row r="3715">
          <cell r="P3715" t="str">
            <v>No</v>
          </cell>
          <cell r="S3715" t="str">
            <v>Non-English language studies</v>
          </cell>
          <cell r="T3715">
            <v>0</v>
          </cell>
          <cell r="U3715">
            <v>0</v>
          </cell>
        </row>
        <row r="3716">
          <cell r="P3716" t="str">
            <v>No</v>
          </cell>
          <cell r="S3716" t="str">
            <v>Review/editorial</v>
          </cell>
          <cell r="T3716">
            <v>0</v>
          </cell>
          <cell r="U3716">
            <v>0</v>
          </cell>
        </row>
        <row r="3717">
          <cell r="P3717" t="str">
            <v>No</v>
          </cell>
          <cell r="S3717" t="str">
            <v>Review/editorial</v>
          </cell>
          <cell r="T3717">
            <v>0</v>
          </cell>
          <cell r="U3717">
            <v>0</v>
          </cell>
        </row>
        <row r="3718">
          <cell r="P3718" t="str">
            <v>No</v>
          </cell>
          <cell r="S3718" t="str">
            <v>Review/editorial</v>
          </cell>
          <cell r="T3718">
            <v>0</v>
          </cell>
          <cell r="U3718">
            <v>0</v>
          </cell>
        </row>
        <row r="3719">
          <cell r="P3719" t="str">
            <v>No</v>
          </cell>
          <cell r="S3719" t="str">
            <v>Review/editorial</v>
          </cell>
          <cell r="T3719">
            <v>0</v>
          </cell>
          <cell r="U3719">
            <v>0</v>
          </cell>
        </row>
        <row r="3720">
          <cell r="P3720" t="str">
            <v>No</v>
          </cell>
          <cell r="S3720" t="str">
            <v>Review/editorial</v>
          </cell>
          <cell r="T3720">
            <v>0</v>
          </cell>
          <cell r="U3720">
            <v>0</v>
          </cell>
        </row>
        <row r="3721">
          <cell r="P3721" t="str">
            <v>No</v>
          </cell>
          <cell r="S3721" t="str">
            <v>Review/editorial</v>
          </cell>
          <cell r="T3721">
            <v>0</v>
          </cell>
          <cell r="U3721">
            <v>0</v>
          </cell>
        </row>
        <row r="3722">
          <cell r="P3722" t="str">
            <v>No</v>
          </cell>
          <cell r="S3722" t="str">
            <v>Review/editorial</v>
          </cell>
          <cell r="T3722">
            <v>0</v>
          </cell>
          <cell r="U3722">
            <v>0</v>
          </cell>
        </row>
        <row r="3723">
          <cell r="P3723" t="str">
            <v>No</v>
          </cell>
          <cell r="S3723" t="str">
            <v>Retrospective study</v>
          </cell>
          <cell r="T3723" t="str">
            <v>1L</v>
          </cell>
          <cell r="U3723">
            <v>0</v>
          </cell>
        </row>
        <row r="3724">
          <cell r="P3724" t="str">
            <v>No</v>
          </cell>
          <cell r="S3724" t="str">
            <v>Review/editorial</v>
          </cell>
          <cell r="T3724">
            <v>0</v>
          </cell>
          <cell r="U3724">
            <v>0</v>
          </cell>
        </row>
        <row r="3725">
          <cell r="P3725" t="str">
            <v>No</v>
          </cell>
          <cell r="S3725" t="str">
            <v>No outcomes of interest</v>
          </cell>
          <cell r="T3725">
            <v>0</v>
          </cell>
          <cell r="U3725">
            <v>0</v>
          </cell>
        </row>
        <row r="3726">
          <cell r="P3726" t="str">
            <v>No</v>
          </cell>
          <cell r="S3726" t="str">
            <v>Non-English language studies</v>
          </cell>
          <cell r="T3726">
            <v>0</v>
          </cell>
          <cell r="U3726">
            <v>0</v>
          </cell>
        </row>
        <row r="3727">
          <cell r="P3727" t="str">
            <v>No</v>
          </cell>
          <cell r="S3727" t="str">
            <v>Review/editorial</v>
          </cell>
          <cell r="T3727">
            <v>0</v>
          </cell>
          <cell r="U3727">
            <v>0</v>
          </cell>
        </row>
        <row r="3728">
          <cell r="P3728" t="str">
            <v>No</v>
          </cell>
          <cell r="S3728" t="str">
            <v>Review/editorial</v>
          </cell>
          <cell r="T3728">
            <v>0</v>
          </cell>
          <cell r="U3728">
            <v>0</v>
          </cell>
        </row>
        <row r="3729">
          <cell r="P3729" t="str">
            <v>No</v>
          </cell>
          <cell r="S3729" t="str">
            <v>Review/editorial</v>
          </cell>
          <cell r="T3729">
            <v>0</v>
          </cell>
          <cell r="U3729">
            <v>0</v>
          </cell>
        </row>
        <row r="3730">
          <cell r="P3730" t="str">
            <v>No</v>
          </cell>
          <cell r="S3730" t="str">
            <v>Review/editorial</v>
          </cell>
          <cell r="T3730">
            <v>0</v>
          </cell>
          <cell r="U3730">
            <v>0</v>
          </cell>
        </row>
        <row r="3731">
          <cell r="P3731" t="str">
            <v>No</v>
          </cell>
          <cell r="S3731" t="str">
            <v>Review/editorial</v>
          </cell>
          <cell r="T3731">
            <v>0</v>
          </cell>
          <cell r="U3731">
            <v>0</v>
          </cell>
        </row>
        <row r="3732">
          <cell r="P3732" t="str">
            <v>Yes</v>
          </cell>
          <cell r="S3732" t="str">
            <v>NA</v>
          </cell>
          <cell r="T3732" t="str">
            <v xml:space="preserve">Mutation -/UKN 1L </v>
          </cell>
          <cell r="U3732" t="str">
            <v>Chemo</v>
          </cell>
        </row>
        <row r="3733">
          <cell r="P3733" t="str">
            <v>No</v>
          </cell>
          <cell r="S3733" t="str">
            <v>Review/editorial</v>
          </cell>
          <cell r="T3733">
            <v>0</v>
          </cell>
          <cell r="U3733">
            <v>0</v>
          </cell>
        </row>
        <row r="3734">
          <cell r="P3734" t="str">
            <v>No</v>
          </cell>
          <cell r="S3734" t="str">
            <v>Review/editorial</v>
          </cell>
          <cell r="T3734">
            <v>0</v>
          </cell>
          <cell r="U3734">
            <v>0</v>
          </cell>
        </row>
        <row r="3735">
          <cell r="P3735" t="str">
            <v>Yes</v>
          </cell>
          <cell r="S3735" t="str">
            <v>NA</v>
          </cell>
          <cell r="T3735" t="str">
            <v xml:space="preserve">Mutation -/UKN 1L </v>
          </cell>
          <cell r="U3735" t="str">
            <v>Chemo</v>
          </cell>
        </row>
        <row r="3736">
          <cell r="P3736" t="str">
            <v>No</v>
          </cell>
          <cell r="S3736" t="str">
            <v>Review/editorial</v>
          </cell>
          <cell r="T3736">
            <v>0</v>
          </cell>
          <cell r="U3736">
            <v>0</v>
          </cell>
        </row>
        <row r="3737">
          <cell r="P3737" t="str">
            <v>No</v>
          </cell>
          <cell r="S3737" t="str">
            <v>Review/editorial</v>
          </cell>
          <cell r="T3737">
            <v>0</v>
          </cell>
          <cell r="U3737">
            <v>0</v>
          </cell>
        </row>
        <row r="3738">
          <cell r="P3738" t="str">
            <v>No</v>
          </cell>
          <cell r="S3738" t="str">
            <v>Review/editorial</v>
          </cell>
          <cell r="T3738">
            <v>0</v>
          </cell>
          <cell r="U3738">
            <v>0</v>
          </cell>
        </row>
        <row r="3739">
          <cell r="P3739" t="str">
            <v>No</v>
          </cell>
          <cell r="S3739" t="str">
            <v>Review/editorial</v>
          </cell>
          <cell r="T3739">
            <v>0</v>
          </cell>
          <cell r="U3739">
            <v>0</v>
          </cell>
        </row>
        <row r="3740">
          <cell r="P3740" t="str">
            <v>No</v>
          </cell>
          <cell r="S3740" t="str">
            <v>Review/editorial</v>
          </cell>
          <cell r="T3740">
            <v>0</v>
          </cell>
          <cell r="U3740">
            <v>0</v>
          </cell>
        </row>
        <row r="3741">
          <cell r="P3741" t="str">
            <v>No</v>
          </cell>
          <cell r="S3741" t="str">
            <v>Review/editorial</v>
          </cell>
          <cell r="T3741">
            <v>0</v>
          </cell>
          <cell r="U3741">
            <v>0</v>
          </cell>
        </row>
        <row r="3742">
          <cell r="P3742" t="str">
            <v>No</v>
          </cell>
          <cell r="S3742" t="str">
            <v>Review/editorial</v>
          </cell>
          <cell r="T3742">
            <v>0</v>
          </cell>
          <cell r="U3742">
            <v>0</v>
          </cell>
        </row>
        <row r="3743">
          <cell r="P3743" t="str">
            <v>No</v>
          </cell>
          <cell r="S3743" t="str">
            <v>No outcomes of interest</v>
          </cell>
          <cell r="T3743">
            <v>0</v>
          </cell>
          <cell r="U3743">
            <v>0</v>
          </cell>
        </row>
        <row r="3744">
          <cell r="P3744" t="str">
            <v>No</v>
          </cell>
          <cell r="S3744" t="str">
            <v>Review/editorial</v>
          </cell>
          <cell r="T3744">
            <v>0</v>
          </cell>
          <cell r="U3744">
            <v>0</v>
          </cell>
        </row>
        <row r="3745">
          <cell r="P3745" t="str">
            <v>No</v>
          </cell>
          <cell r="S3745" t="str">
            <v>Review/editorial</v>
          </cell>
          <cell r="T3745">
            <v>0</v>
          </cell>
          <cell r="U3745">
            <v>0</v>
          </cell>
        </row>
        <row r="3746">
          <cell r="P3746" t="str">
            <v>No</v>
          </cell>
          <cell r="S3746" t="str">
            <v>Non-English language studies</v>
          </cell>
          <cell r="T3746">
            <v>0</v>
          </cell>
          <cell r="U3746">
            <v>0</v>
          </cell>
        </row>
        <row r="3747">
          <cell r="P3747" t="str">
            <v>No</v>
          </cell>
          <cell r="S3747" t="str">
            <v>Review/editorial</v>
          </cell>
          <cell r="T3747">
            <v>0</v>
          </cell>
          <cell r="U3747">
            <v>0</v>
          </cell>
        </row>
        <row r="3748">
          <cell r="P3748" t="str">
            <v>No</v>
          </cell>
          <cell r="S3748" t="str">
            <v>Review/editorial</v>
          </cell>
          <cell r="T3748">
            <v>0</v>
          </cell>
          <cell r="U3748">
            <v>0</v>
          </cell>
        </row>
        <row r="3749">
          <cell r="P3749" t="str">
            <v>No</v>
          </cell>
          <cell r="S3749" t="str">
            <v>Review/editorial</v>
          </cell>
          <cell r="T3749">
            <v>0</v>
          </cell>
          <cell r="U3749">
            <v>0</v>
          </cell>
        </row>
        <row r="3750">
          <cell r="P3750" t="str">
            <v>No</v>
          </cell>
          <cell r="S3750" t="str">
            <v>Review/editorial</v>
          </cell>
          <cell r="T3750">
            <v>0</v>
          </cell>
          <cell r="U3750">
            <v>0</v>
          </cell>
        </row>
        <row r="3751">
          <cell r="P3751" t="str">
            <v>No</v>
          </cell>
          <cell r="S3751" t="str">
            <v>Review/editorial</v>
          </cell>
          <cell r="T3751">
            <v>0</v>
          </cell>
          <cell r="U3751">
            <v>0</v>
          </cell>
        </row>
        <row r="3752">
          <cell r="P3752" t="str">
            <v>No</v>
          </cell>
          <cell r="S3752" t="str">
            <v>Review/editorial</v>
          </cell>
          <cell r="T3752">
            <v>0</v>
          </cell>
          <cell r="U3752">
            <v>0</v>
          </cell>
        </row>
        <row r="3753">
          <cell r="P3753" t="str">
            <v>No</v>
          </cell>
          <cell r="S3753" t="str">
            <v>Review/editorial</v>
          </cell>
          <cell r="T3753">
            <v>0</v>
          </cell>
          <cell r="U3753">
            <v>0</v>
          </cell>
        </row>
        <row r="3754">
          <cell r="P3754" t="str">
            <v>No</v>
          </cell>
          <cell r="S3754" t="str">
            <v>Review/editorial</v>
          </cell>
          <cell r="T3754">
            <v>0</v>
          </cell>
          <cell r="U3754">
            <v>0</v>
          </cell>
        </row>
        <row r="3755">
          <cell r="P3755" t="str">
            <v>No</v>
          </cell>
          <cell r="S3755" t="str">
            <v>Review/editorial</v>
          </cell>
          <cell r="T3755">
            <v>0</v>
          </cell>
          <cell r="U3755">
            <v>0</v>
          </cell>
        </row>
        <row r="3756">
          <cell r="P3756" t="str">
            <v>No</v>
          </cell>
          <cell r="S3756" t="str">
            <v>Review/editorial</v>
          </cell>
          <cell r="T3756">
            <v>0</v>
          </cell>
          <cell r="U3756">
            <v>0</v>
          </cell>
        </row>
        <row r="3757">
          <cell r="P3757" t="str">
            <v>No</v>
          </cell>
          <cell r="S3757" t="str">
            <v>Review/editorial</v>
          </cell>
          <cell r="T3757">
            <v>0</v>
          </cell>
          <cell r="U3757">
            <v>0</v>
          </cell>
        </row>
        <row r="3758">
          <cell r="P3758" t="str">
            <v>No</v>
          </cell>
          <cell r="S3758" t="str">
            <v>Review/editorial</v>
          </cell>
          <cell r="T3758">
            <v>0</v>
          </cell>
          <cell r="U3758">
            <v>0</v>
          </cell>
        </row>
        <row r="3759">
          <cell r="P3759" t="str">
            <v>Yes</v>
          </cell>
          <cell r="S3759" t="str">
            <v>NA</v>
          </cell>
          <cell r="T3759" t="str">
            <v xml:space="preserve">Mutation -/UKN 1L </v>
          </cell>
          <cell r="U3759" t="str">
            <v>Chemo</v>
          </cell>
        </row>
        <row r="3760">
          <cell r="P3760" t="str">
            <v>No</v>
          </cell>
          <cell r="S3760" t="str">
            <v>Phase 1</v>
          </cell>
          <cell r="T3760">
            <v>0</v>
          </cell>
          <cell r="U3760">
            <v>0</v>
          </cell>
        </row>
        <row r="3761">
          <cell r="P3761" t="str">
            <v>No</v>
          </cell>
          <cell r="S3761" t="str">
            <v>Review/editorial</v>
          </cell>
        </row>
        <row r="3762">
          <cell r="P3762" t="str">
            <v>No</v>
          </cell>
          <cell r="S3762" t="str">
            <v>Review/editorial</v>
          </cell>
        </row>
        <row r="3763">
          <cell r="P3763" t="str">
            <v>No</v>
          </cell>
          <cell r="S3763" t="str">
            <v>Review/editorial</v>
          </cell>
        </row>
        <row r="3764">
          <cell r="P3764" t="str">
            <v>No</v>
          </cell>
          <cell r="S3764" t="str">
            <v>Review/editorial</v>
          </cell>
        </row>
        <row r="3765">
          <cell r="P3765" t="str">
            <v>No</v>
          </cell>
          <cell r="S3765" t="str">
            <v>Review/editorial</v>
          </cell>
        </row>
        <row r="3766">
          <cell r="P3766" t="str">
            <v>No</v>
          </cell>
          <cell r="S3766" t="str">
            <v>Review/editorial</v>
          </cell>
        </row>
        <row r="3767">
          <cell r="P3767" t="str">
            <v>No</v>
          </cell>
          <cell r="S3767" t="str">
            <v>Review/editorial</v>
          </cell>
        </row>
        <row r="3768">
          <cell r="P3768" t="str">
            <v>No</v>
          </cell>
          <cell r="S3768" t="str">
            <v>Review/editorial</v>
          </cell>
        </row>
        <row r="3769">
          <cell r="P3769" t="str">
            <v>No</v>
          </cell>
          <cell r="S3769" t="str">
            <v>Review/editorial</v>
          </cell>
        </row>
        <row r="3770">
          <cell r="P3770" t="str">
            <v>No</v>
          </cell>
          <cell r="S3770" t="str">
            <v>Review/editorial</v>
          </cell>
        </row>
        <row r="3771">
          <cell r="P3771" t="str">
            <v>No</v>
          </cell>
          <cell r="S3771" t="str">
            <v>Review/editorial</v>
          </cell>
        </row>
        <row r="3772">
          <cell r="P3772" t="str">
            <v>No</v>
          </cell>
          <cell r="S3772" t="str">
            <v>Review/editorial</v>
          </cell>
        </row>
        <row r="3773">
          <cell r="P3773" t="str">
            <v>No</v>
          </cell>
          <cell r="S3773" t="str">
            <v>Review/editorial</v>
          </cell>
        </row>
        <row r="3774">
          <cell r="P3774" t="str">
            <v>No</v>
          </cell>
          <cell r="S3774" t="str">
            <v>Review/editorial</v>
          </cell>
        </row>
        <row r="3775">
          <cell r="P3775" t="str">
            <v>No</v>
          </cell>
          <cell r="S3775" t="str">
            <v>Review/editorial</v>
          </cell>
        </row>
        <row r="3776">
          <cell r="P3776" t="str">
            <v>No</v>
          </cell>
          <cell r="S3776" t="str">
            <v>Review/editorial</v>
          </cell>
        </row>
        <row r="3777">
          <cell r="P3777" t="str">
            <v>No</v>
          </cell>
          <cell r="S3777" t="str">
            <v>Review/editorial</v>
          </cell>
        </row>
        <row r="3778">
          <cell r="P3778" t="str">
            <v>No</v>
          </cell>
          <cell r="S3778" t="str">
            <v>Review/editorial</v>
          </cell>
        </row>
        <row r="3779">
          <cell r="P3779" t="str">
            <v>No</v>
          </cell>
          <cell r="S3779" t="str">
            <v>Review/editorial</v>
          </cell>
        </row>
        <row r="3780">
          <cell r="P3780" t="str">
            <v>No</v>
          </cell>
          <cell r="S3780" t="str">
            <v>Review/editorial</v>
          </cell>
        </row>
        <row r="3781">
          <cell r="P3781" t="str">
            <v>no</v>
          </cell>
          <cell r="S3781" t="str">
            <v>Review/editorial</v>
          </cell>
        </row>
        <row r="3782">
          <cell r="P3782" t="str">
            <v>No</v>
          </cell>
          <cell r="S3782" t="str">
            <v>Review/editorial</v>
          </cell>
        </row>
        <row r="3783">
          <cell r="P3783" t="str">
            <v>no</v>
          </cell>
          <cell r="S3783" t="str">
            <v>Review/editorial</v>
          </cell>
        </row>
        <row r="3784">
          <cell r="P3784" t="str">
            <v>No</v>
          </cell>
          <cell r="S3784" t="str">
            <v>Review/editorial</v>
          </cell>
        </row>
        <row r="3785">
          <cell r="P3785" t="str">
            <v>No</v>
          </cell>
          <cell r="S3785" t="str">
            <v>Review/editorial</v>
          </cell>
        </row>
        <row r="3786">
          <cell r="P3786" t="str">
            <v>No</v>
          </cell>
          <cell r="S3786" t="str">
            <v>Review/editorial</v>
          </cell>
        </row>
        <row r="3787">
          <cell r="P3787" t="str">
            <v>No</v>
          </cell>
          <cell r="S3787" t="str">
            <v>Review/editorial</v>
          </cell>
        </row>
        <row r="3788">
          <cell r="P3788" t="str">
            <v>No</v>
          </cell>
          <cell r="S3788" t="str">
            <v>Review/editorial</v>
          </cell>
        </row>
        <row r="3789">
          <cell r="P3789" t="str">
            <v>No</v>
          </cell>
          <cell r="S3789" t="str">
            <v>Review/editorial</v>
          </cell>
        </row>
        <row r="3790">
          <cell r="P3790" t="str">
            <v>No</v>
          </cell>
          <cell r="S3790" t="str">
            <v>Non-English language studies</v>
          </cell>
        </row>
        <row r="3791">
          <cell r="P3791" t="str">
            <v>No</v>
          </cell>
          <cell r="S3791" t="str">
            <v>Non-English language studies</v>
          </cell>
        </row>
        <row r="3792">
          <cell r="P3792" t="str">
            <v>no</v>
          </cell>
          <cell r="S3792" t="str">
            <v>Non-English language studies</v>
          </cell>
        </row>
        <row r="3793">
          <cell r="P3793" t="str">
            <v>no</v>
          </cell>
          <cell r="S3793" t="str">
            <v>Non-English language studies</v>
          </cell>
        </row>
        <row r="3794">
          <cell r="P3794" t="str">
            <v>No</v>
          </cell>
          <cell r="S3794" t="str">
            <v>Review/editorial</v>
          </cell>
        </row>
        <row r="3795">
          <cell r="P3795" t="str">
            <v>No</v>
          </cell>
          <cell r="S3795" t="str">
            <v>Review/editorial</v>
          </cell>
        </row>
        <row r="3796">
          <cell r="P3796" t="str">
            <v>No</v>
          </cell>
          <cell r="S3796" t="str">
            <v>Non-English language studies</v>
          </cell>
        </row>
        <row r="3797">
          <cell r="P3797" t="str">
            <v>No</v>
          </cell>
          <cell r="S3797" t="str">
            <v>Non-English language studies</v>
          </cell>
        </row>
        <row r="3798">
          <cell r="P3798" t="str">
            <v>No</v>
          </cell>
          <cell r="S3798" t="str">
            <v>Review/editorial</v>
          </cell>
        </row>
        <row r="3799">
          <cell r="P3799" t="str">
            <v>No</v>
          </cell>
          <cell r="S3799" t="str">
            <v>Review/editorial</v>
          </cell>
        </row>
        <row r="3800">
          <cell r="P3800" t="str">
            <v>no</v>
          </cell>
          <cell r="S3800" t="str">
            <v>Review/editorial</v>
          </cell>
        </row>
        <row r="3801">
          <cell r="P3801" t="str">
            <v>no</v>
          </cell>
          <cell r="S3801" t="str">
            <v>Review/editorial</v>
          </cell>
        </row>
        <row r="3802">
          <cell r="P3802" t="str">
            <v>No</v>
          </cell>
          <cell r="S3802" t="str">
            <v>Review/editorial</v>
          </cell>
        </row>
        <row r="3803">
          <cell r="P3803" t="str">
            <v>No</v>
          </cell>
          <cell r="S3803" t="str">
            <v>Non-English language studies</v>
          </cell>
        </row>
        <row r="3804">
          <cell r="P3804" t="str">
            <v>No</v>
          </cell>
          <cell r="S3804" t="str">
            <v>Review/editorial</v>
          </cell>
        </row>
        <row r="3805">
          <cell r="P3805" t="str">
            <v>No</v>
          </cell>
          <cell r="S3805" t="str">
            <v>Adjuvant therapy</v>
          </cell>
        </row>
        <row r="3806">
          <cell r="P3806" t="str">
            <v>No</v>
          </cell>
          <cell r="S3806" t="str">
            <v>Review/editorial</v>
          </cell>
        </row>
        <row r="3807">
          <cell r="P3807" t="str">
            <v>No</v>
          </cell>
          <cell r="S3807" t="str">
            <v>Review/editorial</v>
          </cell>
        </row>
        <row r="3808">
          <cell r="P3808" t="str">
            <v>No</v>
          </cell>
          <cell r="S3808" t="str">
            <v>Review/editorial</v>
          </cell>
        </row>
        <row r="3809">
          <cell r="P3809" t="str">
            <v>No</v>
          </cell>
          <cell r="S3809" t="str">
            <v>Review/editorial</v>
          </cell>
          <cell r="T3809">
            <v>0</v>
          </cell>
          <cell r="U3809">
            <v>0</v>
          </cell>
        </row>
        <row r="3810">
          <cell r="P3810" t="str">
            <v>No</v>
          </cell>
          <cell r="S3810" t="str">
            <v>Review/editorial</v>
          </cell>
          <cell r="T3810">
            <v>0</v>
          </cell>
          <cell r="U3810">
            <v>0</v>
          </cell>
        </row>
        <row r="3811">
          <cell r="P3811" t="str">
            <v>No</v>
          </cell>
          <cell r="S3811" t="str">
            <v>Review/editorial</v>
          </cell>
          <cell r="T3811">
            <v>0</v>
          </cell>
          <cell r="U3811">
            <v>0</v>
          </cell>
        </row>
        <row r="3812">
          <cell r="P3812" t="str">
            <v>No</v>
          </cell>
          <cell r="S3812" t="str">
            <v>No systemic therapy</v>
          </cell>
          <cell r="T3812">
            <v>0</v>
          </cell>
          <cell r="U3812">
            <v>0</v>
          </cell>
        </row>
        <row r="3813">
          <cell r="P3813" t="str">
            <v>Yes</v>
          </cell>
          <cell r="S3813" t="str">
            <v>NA</v>
          </cell>
          <cell r="T3813" t="str">
            <v xml:space="preserve">Mutation -/UKN 1L </v>
          </cell>
          <cell r="U3813" t="str">
            <v>Chemo</v>
          </cell>
        </row>
        <row r="3814">
          <cell r="P3814" t="str">
            <v>No</v>
          </cell>
          <cell r="S3814" t="str">
            <v>No systemic therapy</v>
          </cell>
          <cell r="T3814">
            <v>0</v>
          </cell>
          <cell r="U3814">
            <v>0</v>
          </cell>
        </row>
        <row r="3815">
          <cell r="P3815" t="str">
            <v>No</v>
          </cell>
          <cell r="S3815" t="str">
            <v>Adjuvant therapy</v>
          </cell>
          <cell r="T3815">
            <v>0</v>
          </cell>
          <cell r="U3815">
            <v>0</v>
          </cell>
        </row>
        <row r="3816">
          <cell r="P3816" t="str">
            <v>No</v>
          </cell>
          <cell r="S3816" t="str">
            <v>Review/editorial</v>
          </cell>
          <cell r="T3816">
            <v>0</v>
          </cell>
          <cell r="U3816">
            <v>0</v>
          </cell>
        </row>
        <row r="3817">
          <cell r="P3817" t="str">
            <v>Yes</v>
          </cell>
          <cell r="S3817" t="str">
            <v>NA</v>
          </cell>
          <cell r="T3817" t="str">
            <v xml:space="preserve">Mutation -/UKN 1L </v>
          </cell>
          <cell r="U3817" t="str">
            <v>Chemo</v>
          </cell>
        </row>
        <row r="3818">
          <cell r="P3818" t="str">
            <v>No</v>
          </cell>
          <cell r="S3818" t="str">
            <v>Review/editorial</v>
          </cell>
          <cell r="T3818">
            <v>0</v>
          </cell>
          <cell r="U3818">
            <v>0</v>
          </cell>
        </row>
        <row r="3819">
          <cell r="P3819" t="str">
            <v>No</v>
          </cell>
          <cell r="S3819" t="str">
            <v>Review/editorial</v>
          </cell>
          <cell r="T3819">
            <v>0</v>
          </cell>
          <cell r="U3819">
            <v>0</v>
          </cell>
        </row>
        <row r="3820">
          <cell r="P3820" t="str">
            <v>No</v>
          </cell>
          <cell r="S3820" t="str">
            <v>No systemic therapy</v>
          </cell>
          <cell r="T3820">
            <v>0</v>
          </cell>
          <cell r="U3820">
            <v>0</v>
          </cell>
        </row>
        <row r="3821">
          <cell r="P3821" t="str">
            <v>No</v>
          </cell>
          <cell r="S3821" t="str">
            <v>Review/editorial</v>
          </cell>
          <cell r="T3821">
            <v>0</v>
          </cell>
          <cell r="U3821">
            <v>0</v>
          </cell>
        </row>
        <row r="3822">
          <cell r="P3822" t="str">
            <v>No</v>
          </cell>
          <cell r="S3822" t="str">
            <v>Review/editorial</v>
          </cell>
          <cell r="T3822">
            <v>0</v>
          </cell>
          <cell r="U3822">
            <v>0</v>
          </cell>
        </row>
        <row r="3823">
          <cell r="P3823" t="str">
            <v>No</v>
          </cell>
          <cell r="S3823" t="str">
            <v>Review/editorial</v>
          </cell>
          <cell r="T3823">
            <v>0</v>
          </cell>
          <cell r="U3823">
            <v>0</v>
          </cell>
        </row>
        <row r="3824">
          <cell r="P3824" t="str">
            <v>No</v>
          </cell>
          <cell r="S3824" t="str">
            <v>Review/editorial</v>
          </cell>
          <cell r="T3824">
            <v>0</v>
          </cell>
          <cell r="U3824">
            <v>0</v>
          </cell>
        </row>
        <row r="3825">
          <cell r="P3825" t="str">
            <v>No</v>
          </cell>
          <cell r="S3825" t="str">
            <v>Review/editorial</v>
          </cell>
        </row>
        <row r="3826">
          <cell r="P3826" t="str">
            <v>No</v>
          </cell>
          <cell r="S3826" t="str">
            <v>No outcomes of interest</v>
          </cell>
        </row>
        <row r="3827">
          <cell r="P3827" t="str">
            <v>No</v>
          </cell>
          <cell r="S3827" t="str">
            <v>Review/editorial</v>
          </cell>
        </row>
        <row r="3828">
          <cell r="P3828" t="str">
            <v>No</v>
          </cell>
          <cell r="S3828" t="str">
            <v>No outcomes of interest</v>
          </cell>
        </row>
        <row r="3829">
          <cell r="P3829" t="str">
            <v>No</v>
          </cell>
          <cell r="S3829" t="str">
            <v>Review/editorial</v>
          </cell>
        </row>
        <row r="3830">
          <cell r="P3830" t="str">
            <v>No</v>
          </cell>
          <cell r="S3830" t="str">
            <v>Review/editorial</v>
          </cell>
        </row>
        <row r="3831">
          <cell r="P3831" t="str">
            <v>No</v>
          </cell>
          <cell r="S3831" t="str">
            <v>Review/editorial</v>
          </cell>
        </row>
        <row r="3832">
          <cell r="P3832" t="str">
            <v>No</v>
          </cell>
          <cell r="S3832" t="str">
            <v>Review/editorial</v>
          </cell>
        </row>
        <row r="3833">
          <cell r="P3833" t="str">
            <v>No</v>
          </cell>
          <cell r="S3833" t="str">
            <v>Review/editorial</v>
          </cell>
        </row>
        <row r="3834">
          <cell r="P3834" t="str">
            <v>No</v>
          </cell>
          <cell r="S3834" t="str">
            <v>Review/editorial</v>
          </cell>
        </row>
        <row r="3835">
          <cell r="P3835" t="str">
            <v>No</v>
          </cell>
          <cell r="S3835" t="str">
            <v>Review/editorial</v>
          </cell>
        </row>
        <row r="3836">
          <cell r="P3836" t="str">
            <v>No</v>
          </cell>
          <cell r="S3836" t="str">
            <v>Review/editorial</v>
          </cell>
        </row>
        <row r="3837">
          <cell r="P3837" t="str">
            <v>No</v>
          </cell>
          <cell r="S3837" t="str">
            <v>Review/editorial</v>
          </cell>
        </row>
        <row r="3838">
          <cell r="P3838" t="str">
            <v>No</v>
          </cell>
          <cell r="S3838" t="str">
            <v>Review/editorial</v>
          </cell>
        </row>
        <row r="3839">
          <cell r="P3839" t="str">
            <v>No</v>
          </cell>
          <cell r="S3839" t="str">
            <v>Review/editorial</v>
          </cell>
        </row>
        <row r="3840">
          <cell r="P3840" t="str">
            <v>No</v>
          </cell>
          <cell r="S3840" t="str">
            <v>No systemic therapy</v>
          </cell>
        </row>
        <row r="3841">
          <cell r="P3841" t="str">
            <v>No</v>
          </cell>
          <cell r="S3841" t="str">
            <v>Review/editorial</v>
          </cell>
          <cell r="T3841">
            <v>0</v>
          </cell>
          <cell r="U3841">
            <v>0</v>
          </cell>
        </row>
        <row r="3842">
          <cell r="P3842" t="str">
            <v>No</v>
          </cell>
          <cell r="S3842" t="str">
            <v>Review/editorial</v>
          </cell>
          <cell r="T3842">
            <v>0</v>
          </cell>
          <cell r="U3842">
            <v>0</v>
          </cell>
        </row>
        <row r="3843">
          <cell r="P3843" t="str">
            <v>No</v>
          </cell>
          <cell r="S3843" t="str">
            <v>Review/editorial</v>
          </cell>
          <cell r="T3843">
            <v>0</v>
          </cell>
          <cell r="U3843">
            <v>0</v>
          </cell>
        </row>
        <row r="3844">
          <cell r="P3844" t="str">
            <v>No</v>
          </cell>
          <cell r="S3844" t="str">
            <v>Review/editorial</v>
          </cell>
          <cell r="T3844">
            <v>0</v>
          </cell>
          <cell r="U3844">
            <v>0</v>
          </cell>
        </row>
        <row r="3845">
          <cell r="P3845" t="str">
            <v>No</v>
          </cell>
          <cell r="S3845" t="str">
            <v>No outcomes of interest</v>
          </cell>
          <cell r="T3845">
            <v>0</v>
          </cell>
          <cell r="U3845">
            <v>0</v>
          </cell>
        </row>
        <row r="3846">
          <cell r="P3846" t="str">
            <v>No</v>
          </cell>
          <cell r="S3846" t="str">
            <v>No outcomes of interest</v>
          </cell>
          <cell r="T3846">
            <v>0</v>
          </cell>
          <cell r="U3846">
            <v>0</v>
          </cell>
        </row>
        <row r="3847">
          <cell r="P3847" t="str">
            <v>No</v>
          </cell>
          <cell r="S3847" t="str">
            <v>No outcomes of interest</v>
          </cell>
          <cell r="T3847">
            <v>0</v>
          </cell>
          <cell r="U3847">
            <v>0</v>
          </cell>
        </row>
        <row r="3848">
          <cell r="P3848" t="str">
            <v>No</v>
          </cell>
          <cell r="S3848" t="str">
            <v>Review/editorial</v>
          </cell>
          <cell r="T3848">
            <v>0</v>
          </cell>
          <cell r="U3848">
            <v>0</v>
          </cell>
        </row>
        <row r="3849">
          <cell r="P3849" t="str">
            <v>No</v>
          </cell>
          <cell r="S3849" t="str">
            <v>Review/editorial</v>
          </cell>
          <cell r="T3849">
            <v>0</v>
          </cell>
          <cell r="U3849">
            <v>0</v>
          </cell>
        </row>
        <row r="3850">
          <cell r="P3850" t="str">
            <v>No</v>
          </cell>
          <cell r="S3850" t="str">
            <v>Review/editorial</v>
          </cell>
          <cell r="T3850">
            <v>0</v>
          </cell>
          <cell r="U3850">
            <v>0</v>
          </cell>
        </row>
        <row r="3851">
          <cell r="P3851" t="str">
            <v>No</v>
          </cell>
          <cell r="S3851" t="str">
            <v>Review/editorial</v>
          </cell>
          <cell r="T3851">
            <v>0</v>
          </cell>
          <cell r="U3851">
            <v>0</v>
          </cell>
        </row>
        <row r="3852">
          <cell r="P3852" t="str">
            <v>No</v>
          </cell>
          <cell r="S3852" t="str">
            <v>Non-randomized Controlled study</v>
          </cell>
          <cell r="T3852">
            <v>0</v>
          </cell>
          <cell r="U3852">
            <v>0</v>
          </cell>
        </row>
        <row r="3853">
          <cell r="P3853" t="str">
            <v>Yes</v>
          </cell>
          <cell r="S3853" t="str">
            <v>NA</v>
          </cell>
          <cell r="T3853" t="str">
            <v xml:space="preserve">Mutation -/UKN 1L </v>
          </cell>
          <cell r="U3853" t="str">
            <v>Chemo</v>
          </cell>
        </row>
        <row r="3854">
          <cell r="P3854" t="str">
            <v>Yes</v>
          </cell>
          <cell r="S3854" t="str">
            <v>NA</v>
          </cell>
          <cell r="T3854" t="str">
            <v xml:space="preserve">Mutation -/UKN 1L </v>
          </cell>
          <cell r="U3854" t="str">
            <v>Chemo</v>
          </cell>
        </row>
        <row r="3855">
          <cell r="P3855" t="str">
            <v>No</v>
          </cell>
          <cell r="S3855" t="str">
            <v>No outcomes of interest</v>
          </cell>
          <cell r="T3855">
            <v>0</v>
          </cell>
          <cell r="U3855">
            <v>0</v>
          </cell>
        </row>
        <row r="3856">
          <cell r="P3856" t="str">
            <v>No</v>
          </cell>
          <cell r="S3856" t="str">
            <v>Review/editorial</v>
          </cell>
          <cell r="T3856">
            <v>0</v>
          </cell>
          <cell r="U3856">
            <v>0</v>
          </cell>
        </row>
        <row r="3857">
          <cell r="P3857" t="str">
            <v>No</v>
          </cell>
          <cell r="S3857" t="str">
            <v>Review/editorial</v>
          </cell>
          <cell r="T3857">
            <v>0</v>
          </cell>
          <cell r="U3857">
            <v>0</v>
          </cell>
        </row>
        <row r="3858">
          <cell r="P3858" t="str">
            <v>No</v>
          </cell>
          <cell r="S3858" t="str">
            <v>No systemic therapy</v>
          </cell>
          <cell r="T3858">
            <v>0</v>
          </cell>
          <cell r="U3858">
            <v>0</v>
          </cell>
        </row>
        <row r="3859">
          <cell r="P3859" t="str">
            <v>No</v>
          </cell>
          <cell r="S3859" t="str">
            <v>Adjuvant therapy</v>
          </cell>
          <cell r="T3859">
            <v>0</v>
          </cell>
          <cell r="U3859">
            <v>0</v>
          </cell>
        </row>
        <row r="3860">
          <cell r="P3860" t="str">
            <v>No</v>
          </cell>
          <cell r="S3860" t="str">
            <v>Non-English language studies</v>
          </cell>
          <cell r="T3860">
            <v>0</v>
          </cell>
          <cell r="U3860">
            <v>0</v>
          </cell>
        </row>
        <row r="3861">
          <cell r="P3861" t="str">
            <v>No</v>
          </cell>
          <cell r="S3861" t="str">
            <v>Non-English language studies</v>
          </cell>
          <cell r="T3861">
            <v>0</v>
          </cell>
          <cell r="U3861">
            <v>0</v>
          </cell>
        </row>
        <row r="3862">
          <cell r="P3862" t="str">
            <v>No</v>
          </cell>
          <cell r="S3862" t="str">
            <v>Non-English language studies</v>
          </cell>
          <cell r="T3862">
            <v>0</v>
          </cell>
          <cell r="U3862">
            <v>0</v>
          </cell>
        </row>
        <row r="3863">
          <cell r="P3863" t="str">
            <v>No</v>
          </cell>
          <cell r="S3863" t="str">
            <v>Review/editorial</v>
          </cell>
          <cell r="T3863">
            <v>0</v>
          </cell>
          <cell r="U3863">
            <v>0</v>
          </cell>
        </row>
        <row r="3864">
          <cell r="P3864" t="str">
            <v>No</v>
          </cell>
          <cell r="S3864" t="str">
            <v>Review/editorial</v>
          </cell>
          <cell r="T3864">
            <v>0</v>
          </cell>
          <cell r="U3864">
            <v>0</v>
          </cell>
        </row>
        <row r="3865">
          <cell r="P3865" t="str">
            <v>No</v>
          </cell>
          <cell r="S3865" t="str">
            <v>Review/editorial</v>
          </cell>
          <cell r="T3865">
            <v>0</v>
          </cell>
          <cell r="U3865">
            <v>0</v>
          </cell>
        </row>
        <row r="3866">
          <cell r="P3866" t="str">
            <v>No</v>
          </cell>
          <cell r="S3866" t="str">
            <v>Review/editorial</v>
          </cell>
          <cell r="T3866">
            <v>0</v>
          </cell>
          <cell r="U3866">
            <v>0</v>
          </cell>
        </row>
        <row r="3867">
          <cell r="P3867" t="str">
            <v>No</v>
          </cell>
          <cell r="S3867" t="str">
            <v>Review/editorial</v>
          </cell>
          <cell r="T3867">
            <v>0</v>
          </cell>
          <cell r="U3867">
            <v>0</v>
          </cell>
        </row>
        <row r="3868">
          <cell r="P3868" t="str">
            <v>No</v>
          </cell>
          <cell r="S3868" t="str">
            <v>Review/editorial</v>
          </cell>
          <cell r="T3868">
            <v>0</v>
          </cell>
          <cell r="U3868">
            <v>0</v>
          </cell>
        </row>
        <row r="3869">
          <cell r="P3869" t="str">
            <v>No</v>
          </cell>
          <cell r="S3869" t="str">
            <v>Non-English language studies</v>
          </cell>
          <cell r="T3869">
            <v>0</v>
          </cell>
          <cell r="U3869">
            <v>0</v>
          </cell>
        </row>
        <row r="3870">
          <cell r="P3870" t="str">
            <v>Yes</v>
          </cell>
          <cell r="S3870" t="str">
            <v>NA</v>
          </cell>
          <cell r="T3870" t="str">
            <v xml:space="preserve">Mutation -/UKN 1L </v>
          </cell>
          <cell r="U3870" t="str">
            <v>Chemo</v>
          </cell>
        </row>
        <row r="3871">
          <cell r="P3871" t="str">
            <v>No</v>
          </cell>
          <cell r="S3871" t="str">
            <v>Review/editorial</v>
          </cell>
          <cell r="T3871">
            <v>0</v>
          </cell>
          <cell r="U3871">
            <v>0</v>
          </cell>
        </row>
        <row r="3872">
          <cell r="P3872" t="str">
            <v>No</v>
          </cell>
          <cell r="S3872" t="str">
            <v>Review/editorial</v>
          </cell>
          <cell r="T3872">
            <v>0</v>
          </cell>
          <cell r="U3872">
            <v>0</v>
          </cell>
        </row>
        <row r="3873">
          <cell r="P3873" t="str">
            <v>No</v>
          </cell>
          <cell r="S3873" t="str">
            <v>Review/editorial</v>
          </cell>
          <cell r="T3873">
            <v>0</v>
          </cell>
          <cell r="U3873">
            <v>0</v>
          </cell>
        </row>
        <row r="3874">
          <cell r="P3874" t="str">
            <v>No</v>
          </cell>
          <cell r="S3874" t="str">
            <v>Review/editorial</v>
          </cell>
          <cell r="T3874">
            <v>0</v>
          </cell>
          <cell r="U3874">
            <v>0</v>
          </cell>
        </row>
        <row r="3875">
          <cell r="P3875" t="str">
            <v>No</v>
          </cell>
          <cell r="S3875" t="str">
            <v>No systemic therapy</v>
          </cell>
          <cell r="T3875">
            <v>0</v>
          </cell>
          <cell r="U3875">
            <v>0</v>
          </cell>
        </row>
        <row r="3876">
          <cell r="P3876" t="str">
            <v>No</v>
          </cell>
          <cell r="S3876" t="str">
            <v>Review/editorial</v>
          </cell>
          <cell r="T3876">
            <v>0</v>
          </cell>
          <cell r="U3876">
            <v>0</v>
          </cell>
        </row>
        <row r="3877">
          <cell r="P3877" t="str">
            <v>No</v>
          </cell>
          <cell r="S3877" t="str">
            <v>Review/editorial</v>
          </cell>
          <cell r="T3877">
            <v>0</v>
          </cell>
          <cell r="U3877">
            <v>0</v>
          </cell>
        </row>
        <row r="3878">
          <cell r="P3878" t="str">
            <v>No</v>
          </cell>
          <cell r="S3878" t="str">
            <v>Review/editorial</v>
          </cell>
          <cell r="T3878">
            <v>0</v>
          </cell>
          <cell r="U3878">
            <v>0</v>
          </cell>
        </row>
        <row r="3879">
          <cell r="P3879" t="str">
            <v>No</v>
          </cell>
          <cell r="S3879" t="str">
            <v>Review/editorial</v>
          </cell>
          <cell r="T3879">
            <v>0</v>
          </cell>
          <cell r="U3879">
            <v>0</v>
          </cell>
        </row>
        <row r="3880">
          <cell r="P3880" t="str">
            <v>No</v>
          </cell>
          <cell r="S3880" t="str">
            <v>Review/editorial</v>
          </cell>
          <cell r="T3880">
            <v>0</v>
          </cell>
          <cell r="U3880">
            <v>0</v>
          </cell>
        </row>
        <row r="3881">
          <cell r="P3881" t="str">
            <v>No</v>
          </cell>
          <cell r="S3881" t="str">
            <v>Review/editorial</v>
          </cell>
          <cell r="T3881">
            <v>0</v>
          </cell>
          <cell r="U3881">
            <v>0</v>
          </cell>
        </row>
        <row r="3882">
          <cell r="P3882" t="str">
            <v>No</v>
          </cell>
          <cell r="S3882" t="str">
            <v>Review/editorial</v>
          </cell>
          <cell r="T3882">
            <v>0</v>
          </cell>
          <cell r="U3882">
            <v>0</v>
          </cell>
        </row>
        <row r="3883">
          <cell r="P3883" t="str">
            <v>Yes</v>
          </cell>
          <cell r="S3883" t="str">
            <v>NA</v>
          </cell>
          <cell r="T3883" t="str">
            <v xml:space="preserve">Mutation -/UKN 1L </v>
          </cell>
          <cell r="U3883" t="str">
            <v>Chemo</v>
          </cell>
        </row>
        <row r="3884">
          <cell r="P3884" t="str">
            <v>No</v>
          </cell>
          <cell r="S3884" t="str">
            <v>Review/editorial</v>
          </cell>
          <cell r="T3884">
            <v>0</v>
          </cell>
          <cell r="U3884">
            <v>0</v>
          </cell>
        </row>
        <row r="3885">
          <cell r="P3885" t="str">
            <v>Yes</v>
          </cell>
          <cell r="S3885" t="str">
            <v>NA</v>
          </cell>
          <cell r="T3885" t="str">
            <v xml:space="preserve">Mutation -/UKN 1L </v>
          </cell>
          <cell r="U3885" t="str">
            <v>Chemo</v>
          </cell>
        </row>
        <row r="3886">
          <cell r="P3886" t="str">
            <v>No</v>
          </cell>
          <cell r="S3886" t="str">
            <v>No outcomes of interest</v>
          </cell>
          <cell r="T3886">
            <v>0</v>
          </cell>
          <cell r="U3886">
            <v>0</v>
          </cell>
        </row>
        <row r="3887">
          <cell r="P3887" t="str">
            <v>No</v>
          </cell>
          <cell r="S3887" t="str">
            <v>No outcomes of interest</v>
          </cell>
          <cell r="T3887">
            <v>0</v>
          </cell>
          <cell r="U3887">
            <v>0</v>
          </cell>
        </row>
        <row r="3888">
          <cell r="P3888" t="str">
            <v>No</v>
          </cell>
          <cell r="S3888" t="str">
            <v>Review/editorial</v>
          </cell>
          <cell r="T3888">
            <v>0</v>
          </cell>
          <cell r="U3888">
            <v>0</v>
          </cell>
        </row>
        <row r="3889">
          <cell r="P3889" t="str">
            <v>No</v>
          </cell>
          <cell r="S3889" t="str">
            <v>Review/editorial</v>
          </cell>
          <cell r="T3889">
            <v>0</v>
          </cell>
          <cell r="U3889">
            <v>0</v>
          </cell>
        </row>
        <row r="3890">
          <cell r="P3890" t="str">
            <v>No</v>
          </cell>
          <cell r="S3890" t="str">
            <v>Review/editorial</v>
          </cell>
          <cell r="T3890">
            <v>0</v>
          </cell>
          <cell r="U3890">
            <v>0</v>
          </cell>
        </row>
        <row r="3891">
          <cell r="P3891" t="str">
            <v>No</v>
          </cell>
          <cell r="S3891" t="str">
            <v>No systemic therapy</v>
          </cell>
          <cell r="T3891">
            <v>0</v>
          </cell>
          <cell r="U3891">
            <v>0</v>
          </cell>
        </row>
        <row r="3892">
          <cell r="P3892" t="str">
            <v>No</v>
          </cell>
          <cell r="S3892" t="str">
            <v>No outcomes of interest</v>
          </cell>
          <cell r="T3892">
            <v>0</v>
          </cell>
          <cell r="U3892">
            <v>0</v>
          </cell>
        </row>
        <row r="3893">
          <cell r="P3893" t="str">
            <v>No</v>
          </cell>
          <cell r="S3893" t="str">
            <v>Review/editorial</v>
          </cell>
          <cell r="T3893">
            <v>0</v>
          </cell>
          <cell r="U3893">
            <v>0</v>
          </cell>
        </row>
        <row r="3894">
          <cell r="P3894" t="str">
            <v>No</v>
          </cell>
          <cell r="S3894" t="str">
            <v>Review/editorial</v>
          </cell>
          <cell r="T3894">
            <v>0</v>
          </cell>
          <cell r="U3894">
            <v>0</v>
          </cell>
        </row>
        <row r="3895">
          <cell r="P3895" t="str">
            <v>Yes</v>
          </cell>
          <cell r="S3895" t="str">
            <v>NA</v>
          </cell>
          <cell r="T3895" t="str">
            <v xml:space="preserve">Mutation -/UKN 1L </v>
          </cell>
          <cell r="U3895" t="str">
            <v>Chemo</v>
          </cell>
        </row>
        <row r="3896">
          <cell r="P3896" t="str">
            <v>Yes</v>
          </cell>
          <cell r="S3896" t="str">
            <v>NA</v>
          </cell>
          <cell r="T3896" t="str">
            <v xml:space="preserve">Mutation -/UKN 1L </v>
          </cell>
          <cell r="U3896" t="str">
            <v>Chemo</v>
          </cell>
        </row>
        <row r="3897">
          <cell r="P3897" t="str">
            <v>No</v>
          </cell>
          <cell r="S3897" t="str">
            <v>Review/editorial</v>
          </cell>
          <cell r="T3897">
            <v>0</v>
          </cell>
          <cell r="U3897">
            <v>0</v>
          </cell>
        </row>
        <row r="3898">
          <cell r="P3898" t="str">
            <v>No</v>
          </cell>
          <cell r="S3898" t="str">
            <v>Review/editorial</v>
          </cell>
          <cell r="T3898">
            <v>0</v>
          </cell>
          <cell r="U3898">
            <v>0</v>
          </cell>
        </row>
        <row r="3899">
          <cell r="P3899" t="str">
            <v>No</v>
          </cell>
          <cell r="S3899" t="str">
            <v>No outcomes of interest</v>
          </cell>
          <cell r="T3899">
            <v>0</v>
          </cell>
          <cell r="U3899">
            <v>0</v>
          </cell>
        </row>
        <row r="3900">
          <cell r="P3900" t="str">
            <v>No</v>
          </cell>
          <cell r="S3900" t="str">
            <v>Non-English language studies</v>
          </cell>
          <cell r="T3900">
            <v>0</v>
          </cell>
          <cell r="U3900">
            <v>0</v>
          </cell>
        </row>
        <row r="3901">
          <cell r="P3901" t="str">
            <v>No</v>
          </cell>
          <cell r="S3901" t="str">
            <v>Non-English language studies</v>
          </cell>
          <cell r="T3901">
            <v>0</v>
          </cell>
          <cell r="U3901">
            <v>0</v>
          </cell>
        </row>
        <row r="3902">
          <cell r="P3902" t="str">
            <v>Yes</v>
          </cell>
          <cell r="S3902" t="str">
            <v>NA</v>
          </cell>
          <cell r="T3902" t="str">
            <v>QOL Studies</v>
          </cell>
          <cell r="U3902" t="str">
            <v>Chemo</v>
          </cell>
        </row>
        <row r="3903">
          <cell r="P3903" t="str">
            <v>No</v>
          </cell>
          <cell r="S3903" t="str">
            <v>Review/editorial</v>
          </cell>
          <cell r="T3903">
            <v>0</v>
          </cell>
          <cell r="U3903">
            <v>0</v>
          </cell>
        </row>
        <row r="3904">
          <cell r="P3904" t="str">
            <v>No</v>
          </cell>
          <cell r="S3904" t="str">
            <v>Review/editorial</v>
          </cell>
          <cell r="T3904">
            <v>0</v>
          </cell>
          <cell r="U3904">
            <v>0</v>
          </cell>
        </row>
        <row r="3905">
          <cell r="P3905" t="str">
            <v>No</v>
          </cell>
          <cell r="S3905" t="str">
            <v>No outcomes of interest</v>
          </cell>
          <cell r="T3905">
            <v>0</v>
          </cell>
          <cell r="U3905">
            <v>0</v>
          </cell>
        </row>
        <row r="3906">
          <cell r="P3906" t="str">
            <v>No</v>
          </cell>
          <cell r="S3906" t="str">
            <v>Review/editorial</v>
          </cell>
          <cell r="T3906">
            <v>0</v>
          </cell>
          <cell r="U3906">
            <v>0</v>
          </cell>
        </row>
        <row r="3907">
          <cell r="P3907" t="str">
            <v>No</v>
          </cell>
          <cell r="S3907" t="str">
            <v>Review/editorial</v>
          </cell>
          <cell r="T3907">
            <v>0</v>
          </cell>
          <cell r="U3907">
            <v>0</v>
          </cell>
        </row>
        <row r="3908">
          <cell r="P3908" t="str">
            <v>No</v>
          </cell>
          <cell r="S3908" t="str">
            <v>No systemic therapy</v>
          </cell>
          <cell r="T3908">
            <v>0</v>
          </cell>
          <cell r="U3908">
            <v>0</v>
          </cell>
        </row>
        <row r="3909">
          <cell r="P3909" t="str">
            <v>No</v>
          </cell>
          <cell r="S3909" t="str">
            <v>Adjuvant therapy</v>
          </cell>
          <cell r="T3909">
            <v>0</v>
          </cell>
          <cell r="U3909">
            <v>0</v>
          </cell>
        </row>
        <row r="3910">
          <cell r="P3910" t="str">
            <v>No</v>
          </cell>
          <cell r="S3910" t="str">
            <v>Review/editorial</v>
          </cell>
          <cell r="T3910">
            <v>0</v>
          </cell>
          <cell r="U3910">
            <v>0</v>
          </cell>
        </row>
        <row r="3911">
          <cell r="P3911" t="str">
            <v>Yes</v>
          </cell>
          <cell r="S3911" t="str">
            <v>NA</v>
          </cell>
          <cell r="T3911" t="str">
            <v xml:space="preserve">Mutation -/UKN 1L </v>
          </cell>
          <cell r="U3911" t="str">
            <v>Chemo</v>
          </cell>
        </row>
        <row r="3912">
          <cell r="P3912" t="str">
            <v>No</v>
          </cell>
          <cell r="S3912" t="str">
            <v>Review/editorial</v>
          </cell>
          <cell r="T3912">
            <v>0</v>
          </cell>
          <cell r="U3912">
            <v>0</v>
          </cell>
        </row>
        <row r="3913">
          <cell r="P3913" t="str">
            <v>Yes</v>
          </cell>
          <cell r="S3913" t="str">
            <v>NA</v>
          </cell>
          <cell r="T3913" t="str">
            <v xml:space="preserve">Mutation -/UKN 1L </v>
          </cell>
          <cell r="U3913" t="str">
            <v>Chemo</v>
          </cell>
        </row>
        <row r="3914">
          <cell r="P3914" t="str">
            <v>No</v>
          </cell>
          <cell r="S3914" t="str">
            <v>No systemic therapy</v>
          </cell>
          <cell r="T3914">
            <v>0</v>
          </cell>
          <cell r="U3914">
            <v>0</v>
          </cell>
        </row>
        <row r="3915">
          <cell r="P3915" t="str">
            <v>Yes</v>
          </cell>
          <cell r="S3915" t="str">
            <v>NA</v>
          </cell>
          <cell r="T3915" t="str">
            <v xml:space="preserve">Mutation -/UKN 2L </v>
          </cell>
          <cell r="U3915" t="str">
            <v>Chemo</v>
          </cell>
        </row>
        <row r="3916">
          <cell r="P3916" t="str">
            <v>No</v>
          </cell>
          <cell r="S3916" t="str">
            <v>Review/editorial</v>
          </cell>
          <cell r="T3916">
            <v>0</v>
          </cell>
          <cell r="U3916">
            <v>0</v>
          </cell>
        </row>
        <row r="3917">
          <cell r="P3917" t="str">
            <v>No</v>
          </cell>
          <cell r="S3917" t="str">
            <v>Review/editorial</v>
          </cell>
          <cell r="T3917">
            <v>0</v>
          </cell>
          <cell r="U3917">
            <v>0</v>
          </cell>
        </row>
        <row r="3918">
          <cell r="P3918" t="str">
            <v>No</v>
          </cell>
          <cell r="S3918" t="str">
            <v>Non-English language studies</v>
          </cell>
          <cell r="T3918">
            <v>0</v>
          </cell>
          <cell r="U3918">
            <v>0</v>
          </cell>
        </row>
        <row r="3919">
          <cell r="P3919" t="str">
            <v>No</v>
          </cell>
          <cell r="S3919" t="str">
            <v>Review/editorial</v>
          </cell>
          <cell r="T3919">
            <v>0</v>
          </cell>
          <cell r="U3919">
            <v>0</v>
          </cell>
        </row>
        <row r="3920">
          <cell r="P3920" t="str">
            <v>No</v>
          </cell>
          <cell r="S3920" t="str">
            <v>Non-randomized Controlled study</v>
          </cell>
          <cell r="T3920">
            <v>0</v>
          </cell>
          <cell r="U3920">
            <v>0</v>
          </cell>
        </row>
        <row r="3921">
          <cell r="P3921" t="str">
            <v>Yes</v>
          </cell>
          <cell r="S3921" t="str">
            <v>NA</v>
          </cell>
          <cell r="T3921" t="str">
            <v xml:space="preserve">Mutation -/UKN 2L </v>
          </cell>
          <cell r="U3921" t="str">
            <v>Chemo</v>
          </cell>
        </row>
        <row r="3922">
          <cell r="P3922" t="str">
            <v>No</v>
          </cell>
          <cell r="S3922" t="str">
            <v>Review/editorial</v>
          </cell>
          <cell r="T3922">
            <v>0</v>
          </cell>
          <cell r="U3922">
            <v>0</v>
          </cell>
        </row>
        <row r="3923">
          <cell r="P3923" t="str">
            <v>No</v>
          </cell>
          <cell r="S3923" t="str">
            <v>Review/editorial</v>
          </cell>
          <cell r="T3923">
            <v>0</v>
          </cell>
          <cell r="U3923">
            <v>0</v>
          </cell>
        </row>
        <row r="3924">
          <cell r="P3924" t="str">
            <v>No</v>
          </cell>
          <cell r="S3924" t="str">
            <v>Review/editorial</v>
          </cell>
          <cell r="T3924">
            <v>0</v>
          </cell>
          <cell r="U3924">
            <v>0</v>
          </cell>
        </row>
        <row r="3925">
          <cell r="P3925" t="str">
            <v>No</v>
          </cell>
          <cell r="S3925" t="str">
            <v>No systemic therapy</v>
          </cell>
          <cell r="T3925">
            <v>0</v>
          </cell>
          <cell r="U3925">
            <v>0</v>
          </cell>
        </row>
        <row r="3926">
          <cell r="P3926" t="str">
            <v>No</v>
          </cell>
          <cell r="S3926" t="str">
            <v>Review/editorial</v>
          </cell>
          <cell r="T3926" t="str">
            <v>Meta 1L</v>
          </cell>
          <cell r="U3926">
            <v>0</v>
          </cell>
        </row>
        <row r="3927">
          <cell r="P3927" t="str">
            <v>No</v>
          </cell>
          <cell r="S3927" t="str">
            <v>Review/editorial</v>
          </cell>
          <cell r="T3927">
            <v>0</v>
          </cell>
          <cell r="U3927">
            <v>0</v>
          </cell>
        </row>
        <row r="3928">
          <cell r="P3928" t="str">
            <v>No</v>
          </cell>
          <cell r="S3928" t="str">
            <v>No systemic therapy</v>
          </cell>
          <cell r="T3928">
            <v>0</v>
          </cell>
          <cell r="U3928">
            <v>0</v>
          </cell>
        </row>
        <row r="3929">
          <cell r="P3929" t="str">
            <v>No</v>
          </cell>
          <cell r="S3929" t="str">
            <v>Review/editorial</v>
          </cell>
          <cell r="T3929">
            <v>0</v>
          </cell>
          <cell r="U3929">
            <v>0</v>
          </cell>
        </row>
        <row r="3930">
          <cell r="P3930" t="str">
            <v>No</v>
          </cell>
          <cell r="S3930" t="str">
            <v>No outcomes of interest</v>
          </cell>
          <cell r="T3930">
            <v>0</v>
          </cell>
          <cell r="U3930">
            <v>0</v>
          </cell>
        </row>
        <row r="3931">
          <cell r="P3931" t="str">
            <v>No</v>
          </cell>
          <cell r="S3931" t="str">
            <v>Review/editorial</v>
          </cell>
          <cell r="T3931">
            <v>0</v>
          </cell>
          <cell r="U3931">
            <v>0</v>
          </cell>
        </row>
        <row r="3932">
          <cell r="P3932" t="str">
            <v>No</v>
          </cell>
          <cell r="S3932" t="str">
            <v>Review/editorial</v>
          </cell>
          <cell r="T3932">
            <v>0</v>
          </cell>
          <cell r="U3932">
            <v>0</v>
          </cell>
        </row>
        <row r="3933">
          <cell r="P3933" t="str">
            <v>No</v>
          </cell>
          <cell r="S3933" t="str">
            <v>Non-English language studies</v>
          </cell>
          <cell r="T3933">
            <v>0</v>
          </cell>
          <cell r="U3933">
            <v>0</v>
          </cell>
        </row>
        <row r="3934">
          <cell r="P3934" t="str">
            <v>No</v>
          </cell>
          <cell r="S3934" t="str">
            <v>No outcomes of interest</v>
          </cell>
          <cell r="T3934">
            <v>0</v>
          </cell>
          <cell r="U3934">
            <v>0</v>
          </cell>
        </row>
        <row r="3935">
          <cell r="P3935" t="str">
            <v>No</v>
          </cell>
          <cell r="S3935" t="str">
            <v>No outcomes of interest</v>
          </cell>
          <cell r="T3935">
            <v>0</v>
          </cell>
          <cell r="U3935">
            <v>0</v>
          </cell>
        </row>
        <row r="3936">
          <cell r="P3936" t="str">
            <v>Yes</v>
          </cell>
          <cell r="S3936" t="str">
            <v>NA</v>
          </cell>
          <cell r="T3936" t="str">
            <v xml:space="preserve">Mutation -/UKN 1L </v>
          </cell>
          <cell r="U3936" t="str">
            <v>Other treatments</v>
          </cell>
        </row>
        <row r="3937">
          <cell r="P3937" t="str">
            <v>Yes</v>
          </cell>
          <cell r="S3937" t="str">
            <v>NA</v>
          </cell>
          <cell r="T3937" t="str">
            <v xml:space="preserve">Mutation -/UKN 1L </v>
          </cell>
          <cell r="U3937" t="str">
            <v>Chemo</v>
          </cell>
        </row>
        <row r="3938">
          <cell r="P3938" t="str">
            <v>Yes</v>
          </cell>
          <cell r="S3938" t="str">
            <v>NA</v>
          </cell>
          <cell r="T3938" t="str">
            <v xml:space="preserve">Mutation -/UKN 1L </v>
          </cell>
          <cell r="U3938" t="str">
            <v>Chemo</v>
          </cell>
        </row>
        <row r="3939">
          <cell r="P3939" t="str">
            <v>No</v>
          </cell>
          <cell r="S3939" t="str">
            <v>No outcomes of interest</v>
          </cell>
          <cell r="T3939">
            <v>0</v>
          </cell>
          <cell r="U3939">
            <v>0</v>
          </cell>
        </row>
        <row r="3940">
          <cell r="P3940" t="str">
            <v>No</v>
          </cell>
          <cell r="S3940" t="str">
            <v>Review/editorial</v>
          </cell>
          <cell r="T3940">
            <v>0</v>
          </cell>
          <cell r="U3940">
            <v>0</v>
          </cell>
        </row>
        <row r="3941">
          <cell r="P3941" t="str">
            <v>No</v>
          </cell>
          <cell r="S3941" t="str">
            <v>No systemic therapy</v>
          </cell>
          <cell r="T3941">
            <v>0</v>
          </cell>
          <cell r="U3941">
            <v>0</v>
          </cell>
        </row>
        <row r="3942">
          <cell r="P3942" t="str">
            <v>Yes</v>
          </cell>
          <cell r="S3942" t="str">
            <v>NA</v>
          </cell>
          <cell r="T3942" t="str">
            <v xml:space="preserve">Mutation -/UKN 1L </v>
          </cell>
          <cell r="U3942" t="str">
            <v>Chemo</v>
          </cell>
        </row>
        <row r="3943">
          <cell r="P3943" t="str">
            <v>No</v>
          </cell>
          <cell r="S3943" t="str">
            <v>Non-randomized Controlled study</v>
          </cell>
          <cell r="T3943">
            <v>0</v>
          </cell>
          <cell r="U3943">
            <v>0</v>
          </cell>
        </row>
        <row r="3944">
          <cell r="P3944" t="str">
            <v>Yes</v>
          </cell>
          <cell r="S3944" t="str">
            <v>NA</v>
          </cell>
          <cell r="T3944" t="str">
            <v xml:space="preserve">Mutation -/UKN 1L </v>
          </cell>
          <cell r="U3944" t="str">
            <v>Chemo</v>
          </cell>
        </row>
        <row r="3945">
          <cell r="P3945" t="str">
            <v>No</v>
          </cell>
          <cell r="S3945" t="str">
            <v>Review/editorial</v>
          </cell>
          <cell r="T3945">
            <v>0</v>
          </cell>
          <cell r="U3945">
            <v>0</v>
          </cell>
        </row>
        <row r="3946">
          <cell r="P3946" t="str">
            <v>No</v>
          </cell>
          <cell r="S3946" t="str">
            <v>No outcomes of interest</v>
          </cell>
          <cell r="T3946">
            <v>0</v>
          </cell>
          <cell r="U3946">
            <v>0</v>
          </cell>
        </row>
        <row r="3947">
          <cell r="P3947" t="str">
            <v>No</v>
          </cell>
          <cell r="S3947" t="str">
            <v>No systemic therapy</v>
          </cell>
          <cell r="T3947">
            <v>0</v>
          </cell>
          <cell r="U3947">
            <v>0</v>
          </cell>
        </row>
        <row r="3948">
          <cell r="P3948" t="str">
            <v>No</v>
          </cell>
          <cell r="S3948" t="str">
            <v>Non-randomized</v>
          </cell>
          <cell r="T3948">
            <v>0</v>
          </cell>
          <cell r="U3948">
            <v>0</v>
          </cell>
        </row>
        <row r="3949">
          <cell r="P3949" t="str">
            <v>No</v>
          </cell>
          <cell r="S3949" t="str">
            <v>Phase 1</v>
          </cell>
          <cell r="T3949">
            <v>0</v>
          </cell>
          <cell r="U3949">
            <v>0</v>
          </cell>
        </row>
        <row r="3950">
          <cell r="P3950" t="str">
            <v>Yes</v>
          </cell>
          <cell r="S3950" t="str">
            <v>NA</v>
          </cell>
          <cell r="T3950" t="str">
            <v>QOL Studies</v>
          </cell>
          <cell r="U3950" t="str">
            <v>Chemo</v>
          </cell>
        </row>
        <row r="3951">
          <cell r="P3951" t="str">
            <v>No</v>
          </cell>
          <cell r="S3951" t="str">
            <v>Review/editorial</v>
          </cell>
          <cell r="T3951">
            <v>0</v>
          </cell>
          <cell r="U3951">
            <v>0</v>
          </cell>
        </row>
        <row r="3952">
          <cell r="P3952" t="str">
            <v>No</v>
          </cell>
          <cell r="S3952" t="str">
            <v>Review/editorial</v>
          </cell>
          <cell r="T3952">
            <v>0</v>
          </cell>
          <cell r="U3952">
            <v>0</v>
          </cell>
        </row>
        <row r="3953">
          <cell r="P3953" t="str">
            <v>No</v>
          </cell>
          <cell r="S3953" t="str">
            <v>No outcomes of interest</v>
          </cell>
          <cell r="T3953">
            <v>0</v>
          </cell>
          <cell r="U3953">
            <v>0</v>
          </cell>
        </row>
        <row r="3954">
          <cell r="P3954" t="str">
            <v>Yes</v>
          </cell>
          <cell r="S3954" t="str">
            <v>NA</v>
          </cell>
          <cell r="T3954" t="str">
            <v xml:space="preserve">Mutation -/UKN 1L </v>
          </cell>
          <cell r="U3954" t="str">
            <v>Chemo</v>
          </cell>
        </row>
        <row r="3955">
          <cell r="P3955" t="str">
            <v>No</v>
          </cell>
          <cell r="S3955" t="str">
            <v>No outcomes of interest</v>
          </cell>
          <cell r="T3955">
            <v>0</v>
          </cell>
          <cell r="U3955">
            <v>0</v>
          </cell>
        </row>
        <row r="3956">
          <cell r="P3956" t="str">
            <v>No</v>
          </cell>
          <cell r="S3956" t="str">
            <v>Review/editorial</v>
          </cell>
          <cell r="T3956">
            <v>0</v>
          </cell>
          <cell r="U3956">
            <v>0</v>
          </cell>
        </row>
        <row r="3957">
          <cell r="P3957" t="str">
            <v>No</v>
          </cell>
          <cell r="S3957" t="str">
            <v>Review/editorial</v>
          </cell>
          <cell r="T3957">
            <v>0</v>
          </cell>
          <cell r="U3957">
            <v>0</v>
          </cell>
        </row>
        <row r="3958">
          <cell r="P3958" t="str">
            <v>No</v>
          </cell>
          <cell r="S3958" t="str">
            <v>Review/editorial</v>
          </cell>
          <cell r="T3958">
            <v>0</v>
          </cell>
          <cell r="U3958">
            <v>0</v>
          </cell>
        </row>
        <row r="3959">
          <cell r="P3959" t="str">
            <v>No</v>
          </cell>
          <cell r="S3959" t="str">
            <v>Review/editorial</v>
          </cell>
          <cell r="T3959">
            <v>0</v>
          </cell>
          <cell r="U3959">
            <v>0</v>
          </cell>
        </row>
        <row r="3960">
          <cell r="P3960" t="str">
            <v>No</v>
          </cell>
          <cell r="S3960" t="str">
            <v>Review/editorial</v>
          </cell>
          <cell r="T3960">
            <v>0</v>
          </cell>
          <cell r="U3960">
            <v>0</v>
          </cell>
        </row>
        <row r="3961">
          <cell r="P3961" t="str">
            <v>No</v>
          </cell>
          <cell r="S3961" t="str">
            <v>Non-randomized</v>
          </cell>
          <cell r="T3961">
            <v>0</v>
          </cell>
          <cell r="U3961">
            <v>0</v>
          </cell>
        </row>
        <row r="3962">
          <cell r="P3962" t="str">
            <v>No</v>
          </cell>
          <cell r="S3962" t="str">
            <v>Review/editorial</v>
          </cell>
          <cell r="T3962">
            <v>0</v>
          </cell>
          <cell r="U3962">
            <v>0</v>
          </cell>
        </row>
        <row r="3963">
          <cell r="P3963" t="str">
            <v>No</v>
          </cell>
          <cell r="S3963" t="str">
            <v>Review/editorial</v>
          </cell>
          <cell r="T3963">
            <v>0</v>
          </cell>
          <cell r="U3963">
            <v>0</v>
          </cell>
        </row>
        <row r="3964">
          <cell r="P3964" t="str">
            <v>No</v>
          </cell>
          <cell r="S3964" t="str">
            <v>Review/editorial</v>
          </cell>
          <cell r="T3964">
            <v>0</v>
          </cell>
          <cell r="U3964">
            <v>0</v>
          </cell>
        </row>
        <row r="3965">
          <cell r="P3965" t="str">
            <v>No</v>
          </cell>
          <cell r="S3965" t="str">
            <v>No outcomes of interest</v>
          </cell>
          <cell r="T3965">
            <v>0</v>
          </cell>
          <cell r="U3965">
            <v>0</v>
          </cell>
        </row>
        <row r="3966">
          <cell r="P3966" t="str">
            <v>No</v>
          </cell>
          <cell r="S3966" t="str">
            <v>No outcomes of interest</v>
          </cell>
          <cell r="T3966">
            <v>0</v>
          </cell>
          <cell r="U3966">
            <v>0</v>
          </cell>
        </row>
        <row r="3967">
          <cell r="P3967" t="str">
            <v>Yes</v>
          </cell>
          <cell r="S3967" t="str">
            <v>NA</v>
          </cell>
          <cell r="T3967" t="str">
            <v xml:space="preserve">Mutation -/UKN 1L </v>
          </cell>
          <cell r="U3967" t="str">
            <v>Chemo</v>
          </cell>
        </row>
        <row r="3968">
          <cell r="P3968" t="str">
            <v>No</v>
          </cell>
          <cell r="S3968" t="str">
            <v>Review/editorial</v>
          </cell>
          <cell r="T3968">
            <v>0</v>
          </cell>
          <cell r="U3968">
            <v>0</v>
          </cell>
        </row>
        <row r="3969">
          <cell r="P3969" t="str">
            <v>Yes</v>
          </cell>
          <cell r="S3969" t="str">
            <v>NA</v>
          </cell>
          <cell r="T3969" t="str">
            <v>QOL Studies</v>
          </cell>
          <cell r="U3969" t="str">
            <v>Chemo</v>
          </cell>
        </row>
        <row r="3970">
          <cell r="P3970" t="str">
            <v>No</v>
          </cell>
          <cell r="S3970" t="str">
            <v>Non-English language studies</v>
          </cell>
          <cell r="T3970">
            <v>0</v>
          </cell>
          <cell r="U3970">
            <v>0</v>
          </cell>
        </row>
        <row r="3971">
          <cell r="P3971" t="str">
            <v>No</v>
          </cell>
          <cell r="S3971" t="str">
            <v>Review/editorial</v>
          </cell>
          <cell r="T3971">
            <v>0</v>
          </cell>
          <cell r="U3971">
            <v>0</v>
          </cell>
        </row>
        <row r="3972">
          <cell r="P3972" t="str">
            <v>No</v>
          </cell>
          <cell r="S3972" t="str">
            <v>Adjuvant therapy</v>
          </cell>
          <cell r="T3972">
            <v>0</v>
          </cell>
          <cell r="U3972">
            <v>0</v>
          </cell>
        </row>
        <row r="3973">
          <cell r="P3973" t="str">
            <v>Yes</v>
          </cell>
          <cell r="S3973" t="str">
            <v>NA</v>
          </cell>
          <cell r="T3973" t="str">
            <v>Economic Studies</v>
          </cell>
          <cell r="U3973" t="str">
            <v>Chemo</v>
          </cell>
        </row>
        <row r="3974">
          <cell r="P3974" t="str">
            <v>No</v>
          </cell>
          <cell r="S3974" t="str">
            <v>Chemoradiation</v>
          </cell>
          <cell r="T3974">
            <v>0</v>
          </cell>
          <cell r="U3974">
            <v>0</v>
          </cell>
        </row>
        <row r="3975">
          <cell r="P3975" t="str">
            <v>No</v>
          </cell>
          <cell r="S3975" t="str">
            <v>Review/editorial</v>
          </cell>
          <cell r="T3975">
            <v>0</v>
          </cell>
          <cell r="U3975">
            <v>0</v>
          </cell>
        </row>
        <row r="3976">
          <cell r="P3976" t="str">
            <v>No</v>
          </cell>
          <cell r="S3976" t="str">
            <v>Review/editorial</v>
          </cell>
          <cell r="T3976">
            <v>0</v>
          </cell>
          <cell r="U3976">
            <v>0</v>
          </cell>
        </row>
        <row r="3977">
          <cell r="P3977" t="str">
            <v>Yes</v>
          </cell>
          <cell r="S3977" t="str">
            <v>NA</v>
          </cell>
          <cell r="T3977" t="str">
            <v xml:space="preserve">Mutation -/UKN 1L </v>
          </cell>
          <cell r="U3977" t="str">
            <v>Chemo</v>
          </cell>
        </row>
        <row r="3978">
          <cell r="P3978" t="str">
            <v>No</v>
          </cell>
          <cell r="S3978" t="str">
            <v>Chemoradiation</v>
          </cell>
          <cell r="T3978">
            <v>0</v>
          </cell>
          <cell r="U3978">
            <v>0</v>
          </cell>
        </row>
        <row r="3979">
          <cell r="P3979" t="str">
            <v>No</v>
          </cell>
          <cell r="S3979" t="str">
            <v>Review/editorial</v>
          </cell>
          <cell r="T3979">
            <v>0</v>
          </cell>
          <cell r="U3979">
            <v>0</v>
          </cell>
        </row>
        <row r="3980">
          <cell r="P3980" t="str">
            <v>No</v>
          </cell>
          <cell r="S3980" t="str">
            <v>Review/editorial</v>
          </cell>
          <cell r="T3980">
            <v>0</v>
          </cell>
          <cell r="U3980">
            <v>0</v>
          </cell>
        </row>
        <row r="3981">
          <cell r="P3981" t="str">
            <v>No</v>
          </cell>
          <cell r="S3981" t="str">
            <v>Review/editorial</v>
          </cell>
          <cell r="T3981">
            <v>0</v>
          </cell>
          <cell r="U3981">
            <v>0</v>
          </cell>
        </row>
        <row r="3982">
          <cell r="P3982" t="str">
            <v>No</v>
          </cell>
          <cell r="S3982" t="str">
            <v>Review/editorial</v>
          </cell>
          <cell r="T3982">
            <v>0</v>
          </cell>
          <cell r="U3982">
            <v>0</v>
          </cell>
        </row>
        <row r="3983">
          <cell r="P3983" t="str">
            <v>No</v>
          </cell>
          <cell r="S3983" t="str">
            <v>Review/editorial</v>
          </cell>
          <cell r="T3983">
            <v>0</v>
          </cell>
          <cell r="U3983">
            <v>0</v>
          </cell>
        </row>
        <row r="3984">
          <cell r="P3984" t="str">
            <v>No</v>
          </cell>
          <cell r="S3984" t="str">
            <v>Review/editorial</v>
          </cell>
          <cell r="T3984">
            <v>0</v>
          </cell>
          <cell r="U3984">
            <v>0</v>
          </cell>
        </row>
        <row r="3985">
          <cell r="P3985" t="str">
            <v>No</v>
          </cell>
          <cell r="S3985" t="str">
            <v>Review/editorial</v>
          </cell>
          <cell r="T3985">
            <v>0</v>
          </cell>
          <cell r="U3985">
            <v>0</v>
          </cell>
        </row>
        <row r="3986">
          <cell r="P3986" t="str">
            <v>No</v>
          </cell>
          <cell r="S3986" t="str">
            <v>Review/editorial</v>
          </cell>
          <cell r="T3986">
            <v>0</v>
          </cell>
          <cell r="U3986">
            <v>0</v>
          </cell>
        </row>
        <row r="3987">
          <cell r="P3987" t="str">
            <v>No</v>
          </cell>
          <cell r="S3987" t="str">
            <v>Adjuvant therapy</v>
          </cell>
          <cell r="T3987">
            <v>0</v>
          </cell>
          <cell r="U3987">
            <v>0</v>
          </cell>
        </row>
        <row r="3988">
          <cell r="P3988" t="str">
            <v>No</v>
          </cell>
          <cell r="S3988" t="str">
            <v>No outcomes of interest</v>
          </cell>
          <cell r="T3988">
            <v>0</v>
          </cell>
          <cell r="U3988">
            <v>0</v>
          </cell>
        </row>
        <row r="3989">
          <cell r="P3989" t="str">
            <v>No</v>
          </cell>
          <cell r="S3989" t="str">
            <v>Non-randomized Controlled study</v>
          </cell>
          <cell r="T3989">
            <v>0</v>
          </cell>
          <cell r="U3989">
            <v>0</v>
          </cell>
        </row>
        <row r="3990">
          <cell r="P3990" t="str">
            <v>Yes</v>
          </cell>
          <cell r="S3990" t="str">
            <v>NA</v>
          </cell>
          <cell r="T3990" t="str">
            <v>QOL Studies</v>
          </cell>
          <cell r="U3990" t="str">
            <v>Chemo</v>
          </cell>
        </row>
        <row r="3991">
          <cell r="P3991" t="str">
            <v>No</v>
          </cell>
          <cell r="S3991" t="str">
            <v>Review/editorial</v>
          </cell>
          <cell r="T3991">
            <v>0</v>
          </cell>
          <cell r="U3991">
            <v>0</v>
          </cell>
        </row>
        <row r="3992">
          <cell r="P3992" t="str">
            <v>No</v>
          </cell>
          <cell r="S3992" t="str">
            <v>Non-English language studies</v>
          </cell>
          <cell r="T3992">
            <v>0</v>
          </cell>
          <cell r="U3992">
            <v>0</v>
          </cell>
        </row>
        <row r="3993">
          <cell r="P3993" t="str">
            <v>No</v>
          </cell>
          <cell r="S3993" t="str">
            <v>Non-English language studies</v>
          </cell>
          <cell r="T3993">
            <v>0</v>
          </cell>
          <cell r="U3993">
            <v>0</v>
          </cell>
        </row>
        <row r="3994">
          <cell r="P3994" t="str">
            <v>Yes</v>
          </cell>
          <cell r="S3994" t="str">
            <v>NA</v>
          </cell>
          <cell r="T3994" t="str">
            <v>Economic Studies</v>
          </cell>
          <cell r="U3994" t="str">
            <v>Chemo</v>
          </cell>
        </row>
        <row r="3995">
          <cell r="P3995" t="str">
            <v>No</v>
          </cell>
          <cell r="S3995" t="str">
            <v>Review/editorial</v>
          </cell>
          <cell r="T3995">
            <v>0</v>
          </cell>
          <cell r="U3995">
            <v>0</v>
          </cell>
        </row>
        <row r="3996">
          <cell r="P3996" t="str">
            <v>No</v>
          </cell>
          <cell r="S3996" t="str">
            <v>Review/editorial</v>
          </cell>
          <cell r="T3996">
            <v>0</v>
          </cell>
          <cell r="U3996">
            <v>0</v>
          </cell>
        </row>
        <row r="3997">
          <cell r="P3997" t="str">
            <v>No</v>
          </cell>
          <cell r="S3997" t="str">
            <v>Review/editorial</v>
          </cell>
          <cell r="T3997">
            <v>0</v>
          </cell>
          <cell r="U3997">
            <v>0</v>
          </cell>
        </row>
        <row r="3998">
          <cell r="P3998" t="str">
            <v>No</v>
          </cell>
          <cell r="S3998" t="str">
            <v>Review/editorial</v>
          </cell>
          <cell r="T3998">
            <v>0</v>
          </cell>
          <cell r="U3998">
            <v>0</v>
          </cell>
        </row>
        <row r="3999">
          <cell r="P3999" t="str">
            <v>No</v>
          </cell>
          <cell r="S3999" t="str">
            <v>Review/editorial</v>
          </cell>
          <cell r="T3999">
            <v>0</v>
          </cell>
          <cell r="U3999">
            <v>0</v>
          </cell>
        </row>
        <row r="4000">
          <cell r="P4000" t="str">
            <v>No</v>
          </cell>
          <cell r="S4000" t="str">
            <v>Retrospective study</v>
          </cell>
          <cell r="T4000">
            <v>0</v>
          </cell>
          <cell r="U4000">
            <v>0</v>
          </cell>
        </row>
        <row r="4001">
          <cell r="P4001" t="str">
            <v>No</v>
          </cell>
          <cell r="S4001" t="str">
            <v>Review/editorial</v>
          </cell>
          <cell r="T4001">
            <v>0</v>
          </cell>
          <cell r="U4001">
            <v>0</v>
          </cell>
        </row>
        <row r="4002">
          <cell r="P4002" t="str">
            <v>No</v>
          </cell>
          <cell r="S4002" t="str">
            <v>Non-English language studies</v>
          </cell>
          <cell r="T4002">
            <v>0</v>
          </cell>
          <cell r="U4002">
            <v>0</v>
          </cell>
        </row>
        <row r="4003">
          <cell r="P4003" t="str">
            <v>No</v>
          </cell>
          <cell r="S4003" t="str">
            <v>Non-English language studies</v>
          </cell>
          <cell r="T4003">
            <v>0</v>
          </cell>
        </row>
        <row r="4004">
          <cell r="P4004" t="str">
            <v>No</v>
          </cell>
          <cell r="S4004" t="str">
            <v>Review/editorial</v>
          </cell>
          <cell r="T4004">
            <v>0</v>
          </cell>
          <cell r="U4004">
            <v>0</v>
          </cell>
        </row>
        <row r="4005">
          <cell r="P4005" t="str">
            <v>No</v>
          </cell>
          <cell r="S4005" t="str">
            <v>Non-randomized Controlled study</v>
          </cell>
          <cell r="T4005">
            <v>0</v>
          </cell>
          <cell r="U4005">
            <v>0</v>
          </cell>
        </row>
        <row r="4006">
          <cell r="P4006" t="str">
            <v>No</v>
          </cell>
          <cell r="S4006" t="str">
            <v>Review/editorial</v>
          </cell>
          <cell r="T4006">
            <v>0</v>
          </cell>
          <cell r="U4006">
            <v>0</v>
          </cell>
        </row>
        <row r="4007">
          <cell r="P4007" t="str">
            <v>No</v>
          </cell>
          <cell r="S4007" t="str">
            <v>No systemic therapy</v>
          </cell>
          <cell r="T4007">
            <v>0</v>
          </cell>
          <cell r="U4007">
            <v>0</v>
          </cell>
        </row>
        <row r="4008">
          <cell r="P4008" t="str">
            <v>No</v>
          </cell>
          <cell r="S4008" t="str">
            <v>Non-English language studies</v>
          </cell>
          <cell r="T4008">
            <v>0</v>
          </cell>
          <cell r="U4008">
            <v>0</v>
          </cell>
        </row>
        <row r="4009">
          <cell r="P4009" t="str">
            <v>No</v>
          </cell>
          <cell r="S4009" t="str">
            <v>Non-English language studies</v>
          </cell>
          <cell r="T4009">
            <v>0</v>
          </cell>
          <cell r="U4009">
            <v>0</v>
          </cell>
        </row>
        <row r="4010">
          <cell r="P4010" t="str">
            <v>No</v>
          </cell>
          <cell r="S4010" t="str">
            <v>Review/editorial</v>
          </cell>
          <cell r="T4010">
            <v>0</v>
          </cell>
          <cell r="U4010">
            <v>0</v>
          </cell>
        </row>
        <row r="4011">
          <cell r="P4011" t="str">
            <v>No</v>
          </cell>
          <cell r="S4011" t="str">
            <v>Review/editorial</v>
          </cell>
          <cell r="T4011">
            <v>0</v>
          </cell>
          <cell r="U4011">
            <v>0</v>
          </cell>
        </row>
        <row r="4012">
          <cell r="P4012" t="str">
            <v>No</v>
          </cell>
          <cell r="S4012" t="str">
            <v>Review/editorial</v>
          </cell>
          <cell r="T4012">
            <v>0</v>
          </cell>
          <cell r="U4012">
            <v>0</v>
          </cell>
        </row>
        <row r="4013">
          <cell r="P4013" t="str">
            <v>No</v>
          </cell>
          <cell r="S4013" t="str">
            <v>Review/editorial</v>
          </cell>
          <cell r="T4013">
            <v>0</v>
          </cell>
          <cell r="U4013">
            <v>0</v>
          </cell>
        </row>
        <row r="4014">
          <cell r="P4014" t="str">
            <v>No</v>
          </cell>
          <cell r="S4014" t="str">
            <v>Review/editorial</v>
          </cell>
          <cell r="T4014">
            <v>0</v>
          </cell>
          <cell r="U4014">
            <v>0</v>
          </cell>
        </row>
        <row r="4015">
          <cell r="P4015" t="str">
            <v>No</v>
          </cell>
          <cell r="S4015" t="str">
            <v>Review/editorial</v>
          </cell>
          <cell r="T4015">
            <v>0</v>
          </cell>
          <cell r="U4015">
            <v>0</v>
          </cell>
        </row>
        <row r="4016">
          <cell r="P4016" t="str">
            <v>No</v>
          </cell>
          <cell r="S4016" t="str">
            <v>Review/editorial</v>
          </cell>
          <cell r="T4016">
            <v>0</v>
          </cell>
          <cell r="U4016">
            <v>0</v>
          </cell>
        </row>
        <row r="4017">
          <cell r="P4017" t="str">
            <v>No</v>
          </cell>
          <cell r="S4017" t="str">
            <v>Review/editorial</v>
          </cell>
          <cell r="T4017">
            <v>0</v>
          </cell>
        </row>
        <row r="4018">
          <cell r="P4018" t="str">
            <v>No</v>
          </cell>
          <cell r="S4018" t="str">
            <v>Review/editorial</v>
          </cell>
          <cell r="T4018">
            <v>0</v>
          </cell>
          <cell r="U4018">
            <v>0</v>
          </cell>
        </row>
        <row r="4019">
          <cell r="P4019" t="str">
            <v>No</v>
          </cell>
          <cell r="S4019" t="str">
            <v>Review/editorial</v>
          </cell>
          <cell r="T4019">
            <v>0</v>
          </cell>
          <cell r="U4019">
            <v>0</v>
          </cell>
        </row>
        <row r="4020">
          <cell r="P4020" t="str">
            <v>No</v>
          </cell>
          <cell r="S4020" t="str">
            <v>Review/editorial</v>
          </cell>
          <cell r="T4020">
            <v>0</v>
          </cell>
          <cell r="U4020">
            <v>0</v>
          </cell>
        </row>
        <row r="4021">
          <cell r="P4021" t="str">
            <v>No</v>
          </cell>
          <cell r="S4021" t="str">
            <v>Review/editorial</v>
          </cell>
          <cell r="T4021">
            <v>0</v>
          </cell>
          <cell r="U4021">
            <v>0</v>
          </cell>
        </row>
        <row r="4022">
          <cell r="P4022" t="str">
            <v>No</v>
          </cell>
          <cell r="S4022" t="str">
            <v>Review/editorial</v>
          </cell>
          <cell r="T4022">
            <v>0</v>
          </cell>
          <cell r="U4022">
            <v>0</v>
          </cell>
        </row>
        <row r="4023">
          <cell r="P4023" t="str">
            <v>No</v>
          </cell>
          <cell r="S4023" t="str">
            <v>Review/editorial</v>
          </cell>
          <cell r="T4023">
            <v>0</v>
          </cell>
          <cell r="U4023">
            <v>0</v>
          </cell>
        </row>
        <row r="4024">
          <cell r="P4024" t="str">
            <v>No</v>
          </cell>
          <cell r="S4024" t="str">
            <v>Review/editorial</v>
          </cell>
          <cell r="T4024">
            <v>0</v>
          </cell>
          <cell r="U4024">
            <v>0</v>
          </cell>
        </row>
        <row r="4025">
          <cell r="P4025" t="str">
            <v>No</v>
          </cell>
          <cell r="S4025" t="str">
            <v>No outcomes of interest</v>
          </cell>
          <cell r="T4025">
            <v>0</v>
          </cell>
          <cell r="U4025">
            <v>0</v>
          </cell>
        </row>
        <row r="4026">
          <cell r="P4026" t="str">
            <v>No</v>
          </cell>
          <cell r="S4026" t="str">
            <v>Review/editorial</v>
          </cell>
          <cell r="T4026">
            <v>0</v>
          </cell>
          <cell r="U4026">
            <v>0</v>
          </cell>
        </row>
        <row r="4027">
          <cell r="P4027" t="str">
            <v>No</v>
          </cell>
          <cell r="S4027" t="str">
            <v>No systemic therapy</v>
          </cell>
          <cell r="T4027">
            <v>0</v>
          </cell>
          <cell r="U4027">
            <v>0</v>
          </cell>
        </row>
        <row r="4028">
          <cell r="P4028" t="str">
            <v>No</v>
          </cell>
          <cell r="S4028" t="str">
            <v>Chemoradiation</v>
          </cell>
          <cell r="T4028">
            <v>0</v>
          </cell>
          <cell r="U4028">
            <v>0</v>
          </cell>
        </row>
        <row r="4029">
          <cell r="P4029" t="str">
            <v>No</v>
          </cell>
          <cell r="S4029" t="str">
            <v>Adjuvant therapy</v>
          </cell>
          <cell r="T4029">
            <v>0</v>
          </cell>
          <cell r="U4029">
            <v>0</v>
          </cell>
        </row>
        <row r="4030">
          <cell r="P4030" t="str">
            <v>No</v>
          </cell>
          <cell r="S4030" t="str">
            <v>No outcomes of interest</v>
          </cell>
          <cell r="T4030">
            <v>0</v>
          </cell>
          <cell r="U4030">
            <v>0</v>
          </cell>
        </row>
        <row r="4031">
          <cell r="P4031" t="str">
            <v>No</v>
          </cell>
          <cell r="S4031" t="str">
            <v>Review/editorial</v>
          </cell>
          <cell r="T4031">
            <v>0</v>
          </cell>
          <cell r="U4031">
            <v>0</v>
          </cell>
        </row>
        <row r="4032">
          <cell r="P4032" t="str">
            <v>Yes</v>
          </cell>
          <cell r="S4032" t="str">
            <v>NA</v>
          </cell>
          <cell r="T4032" t="str">
            <v xml:space="preserve">Mutation -/UKN 1L </v>
          </cell>
          <cell r="U4032" t="str">
            <v>Chemo</v>
          </cell>
        </row>
        <row r="4033">
          <cell r="P4033" t="str">
            <v>No</v>
          </cell>
          <cell r="S4033" t="str">
            <v>Review/editorial</v>
          </cell>
          <cell r="T4033">
            <v>0</v>
          </cell>
          <cell r="U4033">
            <v>0</v>
          </cell>
        </row>
        <row r="4034">
          <cell r="P4034" t="str">
            <v>No</v>
          </cell>
          <cell r="S4034" t="str">
            <v>Review/editorial</v>
          </cell>
          <cell r="T4034">
            <v>0</v>
          </cell>
          <cell r="U4034">
            <v>0</v>
          </cell>
        </row>
        <row r="4035">
          <cell r="P4035" t="str">
            <v>No</v>
          </cell>
          <cell r="S4035" t="str">
            <v>Review/editorial</v>
          </cell>
          <cell r="T4035">
            <v>0</v>
          </cell>
          <cell r="U4035">
            <v>0</v>
          </cell>
        </row>
        <row r="4036">
          <cell r="P4036" t="str">
            <v>No</v>
          </cell>
          <cell r="S4036" t="str">
            <v>Review/editorial</v>
          </cell>
          <cell r="T4036">
            <v>0</v>
          </cell>
          <cell r="U4036">
            <v>0</v>
          </cell>
        </row>
        <row r="4037">
          <cell r="P4037" t="str">
            <v>No</v>
          </cell>
          <cell r="S4037" t="str">
            <v>Review/editorial</v>
          </cell>
          <cell r="T4037">
            <v>0</v>
          </cell>
          <cell r="U4037">
            <v>0</v>
          </cell>
        </row>
        <row r="4038">
          <cell r="P4038" t="str">
            <v>No</v>
          </cell>
          <cell r="S4038" t="str">
            <v>No outcomes of interest</v>
          </cell>
          <cell r="T4038">
            <v>0</v>
          </cell>
          <cell r="U4038">
            <v>0</v>
          </cell>
        </row>
        <row r="4039">
          <cell r="P4039" t="str">
            <v>No</v>
          </cell>
          <cell r="S4039" t="str">
            <v>Review/editorial</v>
          </cell>
          <cell r="T4039">
            <v>0</v>
          </cell>
          <cell r="U4039">
            <v>0</v>
          </cell>
        </row>
        <row r="4040">
          <cell r="P4040" t="str">
            <v>No</v>
          </cell>
          <cell r="S4040" t="str">
            <v>Review/editorial</v>
          </cell>
          <cell r="T4040">
            <v>0</v>
          </cell>
          <cell r="U4040">
            <v>0</v>
          </cell>
        </row>
        <row r="4041">
          <cell r="P4041" t="str">
            <v>No</v>
          </cell>
          <cell r="S4041" t="str">
            <v>Review/editorial</v>
          </cell>
          <cell r="T4041">
            <v>0</v>
          </cell>
          <cell r="U4041">
            <v>0</v>
          </cell>
        </row>
        <row r="4042">
          <cell r="P4042" t="str">
            <v>Yes</v>
          </cell>
          <cell r="S4042" t="str">
            <v>NA</v>
          </cell>
          <cell r="T4042" t="str">
            <v xml:space="preserve">Mutation -/UKN 1L </v>
          </cell>
          <cell r="U4042" t="str">
            <v>Chemo</v>
          </cell>
        </row>
        <row r="4043">
          <cell r="P4043" t="str">
            <v>No</v>
          </cell>
          <cell r="S4043" t="str">
            <v>Review/editorial</v>
          </cell>
          <cell r="T4043">
            <v>0</v>
          </cell>
          <cell r="U4043">
            <v>0</v>
          </cell>
        </row>
        <row r="4044">
          <cell r="P4044" t="str">
            <v>No</v>
          </cell>
          <cell r="S4044" t="str">
            <v>Non-English language studies</v>
          </cell>
          <cell r="T4044">
            <v>0</v>
          </cell>
          <cell r="U4044">
            <v>0</v>
          </cell>
        </row>
        <row r="4045">
          <cell r="P4045" t="str">
            <v>No</v>
          </cell>
          <cell r="S4045" t="str">
            <v>Review/editorial</v>
          </cell>
          <cell r="T4045">
            <v>0</v>
          </cell>
          <cell r="U4045">
            <v>0</v>
          </cell>
        </row>
        <row r="4046">
          <cell r="P4046" t="str">
            <v>No</v>
          </cell>
          <cell r="S4046" t="str">
            <v>No outcomes of interest</v>
          </cell>
          <cell r="T4046">
            <v>0</v>
          </cell>
          <cell r="U4046">
            <v>0</v>
          </cell>
        </row>
        <row r="4047">
          <cell r="P4047" t="str">
            <v>Yes</v>
          </cell>
          <cell r="S4047" t="str">
            <v>NA</v>
          </cell>
          <cell r="T4047" t="str">
            <v>Economic Studies</v>
          </cell>
          <cell r="U4047" t="str">
            <v>Chemo</v>
          </cell>
        </row>
        <row r="4048">
          <cell r="P4048" t="str">
            <v>No</v>
          </cell>
          <cell r="S4048" t="str">
            <v>Review/editorial</v>
          </cell>
          <cell r="T4048">
            <v>0</v>
          </cell>
          <cell r="U4048">
            <v>0</v>
          </cell>
        </row>
        <row r="4049">
          <cell r="P4049" t="str">
            <v>Yes</v>
          </cell>
          <cell r="S4049" t="str">
            <v>NA</v>
          </cell>
          <cell r="T4049" t="str">
            <v xml:space="preserve">Mutation -/UKN 1L </v>
          </cell>
          <cell r="U4049" t="str">
            <v>Chemo</v>
          </cell>
        </row>
        <row r="4050">
          <cell r="P4050" t="str">
            <v>No</v>
          </cell>
          <cell r="S4050" t="str">
            <v>No outcomes of interest</v>
          </cell>
          <cell r="T4050">
            <v>0</v>
          </cell>
          <cell r="U4050">
            <v>0</v>
          </cell>
        </row>
        <row r="4051">
          <cell r="P4051" t="str">
            <v>Yes</v>
          </cell>
          <cell r="S4051" t="str">
            <v>NA</v>
          </cell>
          <cell r="T4051" t="str">
            <v xml:space="preserve">Mutation -/UKN 1L </v>
          </cell>
          <cell r="U4051" t="str">
            <v>Chemo</v>
          </cell>
        </row>
        <row r="4052">
          <cell r="P4052" t="str">
            <v>No</v>
          </cell>
          <cell r="S4052" t="str">
            <v>No outcomes of interest</v>
          </cell>
          <cell r="T4052">
            <v>0</v>
          </cell>
          <cell r="U4052">
            <v>0</v>
          </cell>
        </row>
        <row r="4053">
          <cell r="P4053" t="str">
            <v>No</v>
          </cell>
          <cell r="S4053" t="str">
            <v>No outcomes of interest</v>
          </cell>
          <cell r="T4053">
            <v>0</v>
          </cell>
          <cell r="U4053">
            <v>0</v>
          </cell>
        </row>
        <row r="4054">
          <cell r="P4054" t="str">
            <v>No</v>
          </cell>
          <cell r="S4054" t="str">
            <v>Non-English language studies</v>
          </cell>
          <cell r="T4054">
            <v>0</v>
          </cell>
          <cell r="U4054">
            <v>0</v>
          </cell>
        </row>
        <row r="4055">
          <cell r="P4055" t="str">
            <v>No</v>
          </cell>
          <cell r="S4055" t="str">
            <v>Adjuvant therapy</v>
          </cell>
          <cell r="T4055">
            <v>0</v>
          </cell>
          <cell r="U4055">
            <v>0</v>
          </cell>
        </row>
        <row r="4056">
          <cell r="P4056" t="str">
            <v>No</v>
          </cell>
          <cell r="S4056" t="str">
            <v>Review/editorial</v>
          </cell>
          <cell r="T4056">
            <v>0</v>
          </cell>
          <cell r="U4056">
            <v>0</v>
          </cell>
        </row>
        <row r="4057">
          <cell r="P4057" t="str">
            <v>No</v>
          </cell>
          <cell r="S4057" t="str">
            <v>Review/editorial</v>
          </cell>
          <cell r="T4057">
            <v>0</v>
          </cell>
          <cell r="U4057">
            <v>0</v>
          </cell>
        </row>
        <row r="4058">
          <cell r="P4058" t="str">
            <v>No</v>
          </cell>
          <cell r="S4058" t="str">
            <v>Review/editorial</v>
          </cell>
          <cell r="T4058">
            <v>0</v>
          </cell>
          <cell r="U4058">
            <v>0</v>
          </cell>
        </row>
        <row r="4059">
          <cell r="P4059" t="str">
            <v>No</v>
          </cell>
          <cell r="S4059" t="str">
            <v>Review/editorial</v>
          </cell>
          <cell r="T4059">
            <v>0</v>
          </cell>
          <cell r="U4059">
            <v>0</v>
          </cell>
        </row>
        <row r="4060">
          <cell r="P4060" t="str">
            <v>No</v>
          </cell>
          <cell r="S4060" t="str">
            <v>Review/editorial</v>
          </cell>
          <cell r="T4060">
            <v>0</v>
          </cell>
          <cell r="U4060">
            <v>0</v>
          </cell>
        </row>
        <row r="4061">
          <cell r="P4061" t="str">
            <v>No</v>
          </cell>
          <cell r="S4061" t="str">
            <v>Non-English language studies</v>
          </cell>
          <cell r="T4061">
            <v>0</v>
          </cell>
          <cell r="U4061">
            <v>0</v>
          </cell>
        </row>
        <row r="4062">
          <cell r="P4062" t="str">
            <v>No</v>
          </cell>
          <cell r="S4062" t="str">
            <v>No outcomes of interest</v>
          </cell>
          <cell r="T4062">
            <v>0</v>
          </cell>
          <cell r="U4062">
            <v>0</v>
          </cell>
        </row>
        <row r="4063">
          <cell r="P4063" t="str">
            <v>No</v>
          </cell>
          <cell r="S4063" t="str">
            <v>Adjuvant therapy</v>
          </cell>
          <cell r="T4063">
            <v>0</v>
          </cell>
          <cell r="U4063">
            <v>0</v>
          </cell>
        </row>
        <row r="4064">
          <cell r="P4064" t="str">
            <v>No</v>
          </cell>
          <cell r="S4064" t="str">
            <v>No systemic therapy</v>
          </cell>
          <cell r="T4064">
            <v>0</v>
          </cell>
          <cell r="U4064">
            <v>0</v>
          </cell>
        </row>
        <row r="4065">
          <cell r="P4065" t="str">
            <v>No</v>
          </cell>
          <cell r="S4065" t="str">
            <v>Adjuvant therapy</v>
          </cell>
        </row>
        <row r="4066">
          <cell r="P4066" t="str">
            <v>No</v>
          </cell>
          <cell r="S4066" t="str">
            <v>Review/editorial</v>
          </cell>
        </row>
        <row r="4067">
          <cell r="P4067" t="str">
            <v>No</v>
          </cell>
          <cell r="S4067" t="str">
            <v>Review/editorial</v>
          </cell>
        </row>
        <row r="4068">
          <cell r="P4068" t="str">
            <v>No</v>
          </cell>
          <cell r="S4068" t="str">
            <v>Review/editorial</v>
          </cell>
        </row>
        <row r="4069">
          <cell r="P4069" t="str">
            <v>No</v>
          </cell>
          <cell r="S4069" t="str">
            <v>Review/editorial</v>
          </cell>
        </row>
        <row r="4070">
          <cell r="P4070" t="str">
            <v>No</v>
          </cell>
          <cell r="S4070" t="str">
            <v>Review/editorial</v>
          </cell>
        </row>
        <row r="4071">
          <cell r="P4071" t="str">
            <v>No</v>
          </cell>
          <cell r="S4071" t="str">
            <v>Review/editorial</v>
          </cell>
        </row>
        <row r="4072">
          <cell r="P4072" t="str">
            <v>No</v>
          </cell>
          <cell r="S4072" t="str">
            <v>Review/editorial</v>
          </cell>
        </row>
        <row r="4073">
          <cell r="P4073" t="str">
            <v>No</v>
          </cell>
          <cell r="S4073" t="str">
            <v>Review/editorial</v>
          </cell>
        </row>
        <row r="4074">
          <cell r="P4074" t="str">
            <v>No</v>
          </cell>
          <cell r="S4074" t="str">
            <v>Review/editorial</v>
          </cell>
        </row>
        <row r="4075">
          <cell r="P4075" t="str">
            <v>No</v>
          </cell>
          <cell r="S4075" t="str">
            <v>Review/editorial</v>
          </cell>
        </row>
        <row r="4076">
          <cell r="P4076" t="str">
            <v>No</v>
          </cell>
          <cell r="S4076" t="str">
            <v>Review/editorial</v>
          </cell>
        </row>
        <row r="4077">
          <cell r="P4077" t="str">
            <v>No</v>
          </cell>
          <cell r="S4077" t="str">
            <v>Review/editorial</v>
          </cell>
        </row>
        <row r="4078">
          <cell r="P4078" t="str">
            <v>No</v>
          </cell>
          <cell r="S4078" t="str">
            <v>Review/editorial</v>
          </cell>
        </row>
        <row r="4079">
          <cell r="P4079" t="str">
            <v>No</v>
          </cell>
          <cell r="S4079" t="str">
            <v>Review/editorial</v>
          </cell>
        </row>
        <row r="4080">
          <cell r="P4080" t="str">
            <v>No</v>
          </cell>
          <cell r="S4080" t="str">
            <v>Review/editorial</v>
          </cell>
        </row>
        <row r="4081">
          <cell r="P4081" t="str">
            <v>No</v>
          </cell>
          <cell r="S4081" t="str">
            <v>Non-English language studies</v>
          </cell>
          <cell r="T4081">
            <v>0</v>
          </cell>
          <cell r="U4081">
            <v>0</v>
          </cell>
        </row>
        <row r="4082">
          <cell r="P4082" t="str">
            <v>Yes</v>
          </cell>
          <cell r="S4082" t="str">
            <v>NA</v>
          </cell>
          <cell r="T4082" t="str">
            <v xml:space="preserve">Mutation -/UKN 1L </v>
          </cell>
          <cell r="U4082" t="str">
            <v>Chemo</v>
          </cell>
        </row>
        <row r="4083">
          <cell r="P4083" t="str">
            <v>No</v>
          </cell>
          <cell r="S4083" t="str">
            <v>Non-English language studies</v>
          </cell>
          <cell r="T4083">
            <v>0</v>
          </cell>
          <cell r="U4083">
            <v>0</v>
          </cell>
        </row>
        <row r="4084">
          <cell r="P4084" t="str">
            <v>No</v>
          </cell>
          <cell r="S4084" t="str">
            <v>Non-English language studies</v>
          </cell>
          <cell r="T4084">
            <v>0</v>
          </cell>
          <cell r="U4084">
            <v>0</v>
          </cell>
        </row>
        <row r="4085">
          <cell r="P4085" t="str">
            <v>Yes</v>
          </cell>
          <cell r="S4085" t="str">
            <v>NA</v>
          </cell>
          <cell r="T4085" t="str">
            <v xml:space="preserve">Mutation -/UKN 1L </v>
          </cell>
          <cell r="U4085" t="str">
            <v>Chemo</v>
          </cell>
        </row>
        <row r="4086">
          <cell r="P4086" t="str">
            <v>Yes</v>
          </cell>
          <cell r="S4086" t="str">
            <v>NA</v>
          </cell>
          <cell r="T4086" t="str">
            <v xml:space="preserve">Mutation -/UKN 1L </v>
          </cell>
          <cell r="U4086" t="str">
            <v>Chemo</v>
          </cell>
        </row>
        <row r="4087">
          <cell r="P4087" t="str">
            <v>No</v>
          </cell>
          <cell r="S4087" t="str">
            <v>Review/editorial</v>
          </cell>
          <cell r="T4087">
            <v>0</v>
          </cell>
          <cell r="U4087">
            <v>0</v>
          </cell>
        </row>
        <row r="4088">
          <cell r="P4088" t="str">
            <v>No</v>
          </cell>
          <cell r="S4088" t="str">
            <v>Review/editorial</v>
          </cell>
          <cell r="T4088">
            <v>0</v>
          </cell>
          <cell r="U4088">
            <v>0</v>
          </cell>
        </row>
        <row r="4089">
          <cell r="P4089" t="str">
            <v>No</v>
          </cell>
          <cell r="S4089" t="str">
            <v>Review/editorial</v>
          </cell>
          <cell r="T4089">
            <v>0</v>
          </cell>
          <cell r="U4089">
            <v>0</v>
          </cell>
        </row>
        <row r="4090">
          <cell r="P4090" t="str">
            <v>No</v>
          </cell>
          <cell r="S4090" t="str">
            <v>Review/editorial</v>
          </cell>
          <cell r="T4090">
            <v>0</v>
          </cell>
          <cell r="U4090">
            <v>0</v>
          </cell>
        </row>
        <row r="4091">
          <cell r="P4091" t="str">
            <v>Yes</v>
          </cell>
          <cell r="S4091" t="str">
            <v>NA</v>
          </cell>
          <cell r="T4091" t="str">
            <v xml:space="preserve">Mutation -/UKN 1L </v>
          </cell>
          <cell r="U4091" t="str">
            <v>Chemo</v>
          </cell>
        </row>
        <row r="4092">
          <cell r="P4092" t="str">
            <v>No</v>
          </cell>
          <cell r="S4092" t="str">
            <v>Review/editorial</v>
          </cell>
          <cell r="T4092">
            <v>0</v>
          </cell>
          <cell r="U4092">
            <v>0</v>
          </cell>
        </row>
        <row r="4093">
          <cell r="P4093" t="str">
            <v>No</v>
          </cell>
          <cell r="S4093" t="str">
            <v>Review/editorial</v>
          </cell>
          <cell r="T4093">
            <v>0</v>
          </cell>
          <cell r="U4093">
            <v>0</v>
          </cell>
        </row>
        <row r="4094">
          <cell r="P4094" t="str">
            <v>No</v>
          </cell>
          <cell r="S4094" t="str">
            <v>Review/editorial</v>
          </cell>
          <cell r="T4094">
            <v>0</v>
          </cell>
          <cell r="U4094">
            <v>0</v>
          </cell>
        </row>
        <row r="4095">
          <cell r="P4095" t="str">
            <v>No</v>
          </cell>
          <cell r="S4095" t="str">
            <v>Review/editorial</v>
          </cell>
          <cell r="T4095">
            <v>0</v>
          </cell>
          <cell r="U4095">
            <v>0</v>
          </cell>
        </row>
        <row r="4096">
          <cell r="P4096" t="str">
            <v>No</v>
          </cell>
          <cell r="S4096" t="str">
            <v>Review/editorial</v>
          </cell>
          <cell r="T4096">
            <v>0</v>
          </cell>
          <cell r="U4096">
            <v>0</v>
          </cell>
        </row>
        <row r="4097">
          <cell r="P4097" t="str">
            <v>No</v>
          </cell>
          <cell r="S4097" t="str">
            <v>Review/editorial</v>
          </cell>
          <cell r="T4097">
            <v>0</v>
          </cell>
          <cell r="U4097">
            <v>0</v>
          </cell>
        </row>
        <row r="4098">
          <cell r="P4098" t="str">
            <v>No</v>
          </cell>
          <cell r="S4098" t="str">
            <v>Review/editorial</v>
          </cell>
          <cell r="T4098">
            <v>0</v>
          </cell>
          <cell r="U4098">
            <v>0</v>
          </cell>
        </row>
        <row r="4099">
          <cell r="P4099" t="str">
            <v>No</v>
          </cell>
          <cell r="S4099" t="str">
            <v>Review/editorial</v>
          </cell>
          <cell r="T4099">
            <v>0</v>
          </cell>
          <cell r="U4099">
            <v>0</v>
          </cell>
        </row>
        <row r="4100">
          <cell r="P4100" t="str">
            <v>No</v>
          </cell>
          <cell r="S4100" t="str">
            <v>Review/editorial</v>
          </cell>
          <cell r="T4100">
            <v>0</v>
          </cell>
          <cell r="U4100">
            <v>0</v>
          </cell>
        </row>
        <row r="4101">
          <cell r="P4101" t="str">
            <v>No</v>
          </cell>
          <cell r="S4101" t="str">
            <v>Review/editorial</v>
          </cell>
          <cell r="T4101">
            <v>0</v>
          </cell>
          <cell r="U4101">
            <v>0</v>
          </cell>
        </row>
        <row r="4102">
          <cell r="P4102" t="str">
            <v>No</v>
          </cell>
          <cell r="S4102" t="str">
            <v>Review/editorial</v>
          </cell>
          <cell r="T4102">
            <v>0</v>
          </cell>
          <cell r="U4102">
            <v>0</v>
          </cell>
        </row>
        <row r="4103">
          <cell r="P4103" t="str">
            <v>No</v>
          </cell>
          <cell r="S4103" t="str">
            <v>Review/editorial</v>
          </cell>
          <cell r="T4103">
            <v>0</v>
          </cell>
          <cell r="U4103">
            <v>0</v>
          </cell>
        </row>
        <row r="4104">
          <cell r="P4104" t="str">
            <v>No</v>
          </cell>
          <cell r="S4104" t="str">
            <v>Review/editorial</v>
          </cell>
          <cell r="T4104">
            <v>0</v>
          </cell>
          <cell r="U4104">
            <v>0</v>
          </cell>
        </row>
        <row r="4105">
          <cell r="P4105" t="str">
            <v>No</v>
          </cell>
          <cell r="S4105" t="str">
            <v>Non-English language studies</v>
          </cell>
          <cell r="T4105">
            <v>0</v>
          </cell>
          <cell r="U4105">
            <v>0</v>
          </cell>
        </row>
        <row r="4106">
          <cell r="P4106" t="str">
            <v>No</v>
          </cell>
          <cell r="S4106" t="str">
            <v>Non-randomized Controlled study</v>
          </cell>
          <cell r="T4106">
            <v>0</v>
          </cell>
          <cell r="U4106">
            <v>0</v>
          </cell>
        </row>
        <row r="4107">
          <cell r="P4107" t="str">
            <v>No</v>
          </cell>
          <cell r="S4107" t="str">
            <v>No outcomes of interest</v>
          </cell>
          <cell r="T4107">
            <v>0</v>
          </cell>
          <cell r="U4107">
            <v>0</v>
          </cell>
        </row>
        <row r="4108">
          <cell r="P4108" t="str">
            <v>No</v>
          </cell>
          <cell r="S4108" t="str">
            <v>Non-English language studies</v>
          </cell>
          <cell r="T4108">
            <v>0</v>
          </cell>
          <cell r="U4108">
            <v>0</v>
          </cell>
        </row>
        <row r="4109">
          <cell r="P4109" t="str">
            <v>No</v>
          </cell>
          <cell r="S4109" t="str">
            <v>Non-English language studies</v>
          </cell>
          <cell r="T4109">
            <v>0</v>
          </cell>
          <cell r="U4109">
            <v>0</v>
          </cell>
        </row>
        <row r="4110">
          <cell r="P4110" t="str">
            <v>Yes</v>
          </cell>
          <cell r="S4110" t="str">
            <v>NA</v>
          </cell>
          <cell r="T4110" t="str">
            <v xml:space="preserve">Mutation -/UKN 1L </v>
          </cell>
          <cell r="U4110" t="str">
            <v>Chemo</v>
          </cell>
        </row>
        <row r="4111">
          <cell r="P4111" t="str">
            <v>No</v>
          </cell>
          <cell r="S4111" t="str">
            <v>No outcomes of interest</v>
          </cell>
          <cell r="T4111">
            <v>0</v>
          </cell>
          <cell r="U4111">
            <v>0</v>
          </cell>
        </row>
        <row r="4112">
          <cell r="P4112" t="str">
            <v>No</v>
          </cell>
          <cell r="S4112" t="str">
            <v>Review/editorial</v>
          </cell>
          <cell r="T4112">
            <v>0</v>
          </cell>
          <cell r="U4112">
            <v>0</v>
          </cell>
        </row>
        <row r="4113">
          <cell r="P4113" t="str">
            <v>Yes</v>
          </cell>
          <cell r="S4113" t="str">
            <v>NA</v>
          </cell>
          <cell r="T4113" t="str">
            <v xml:space="preserve">Mutation -/UKN 1L </v>
          </cell>
          <cell r="U4113" t="str">
            <v>Chemo</v>
          </cell>
        </row>
        <row r="4114">
          <cell r="P4114" t="str">
            <v>No</v>
          </cell>
          <cell r="S4114" t="str">
            <v>Phase 1</v>
          </cell>
          <cell r="T4114">
            <v>0</v>
          </cell>
          <cell r="U4114">
            <v>0</v>
          </cell>
        </row>
        <row r="4115">
          <cell r="P4115" t="str">
            <v>No</v>
          </cell>
          <cell r="S4115" t="str">
            <v>Non-English language studies</v>
          </cell>
          <cell r="T4115">
            <v>0</v>
          </cell>
          <cell r="U4115">
            <v>0</v>
          </cell>
        </row>
        <row r="4116">
          <cell r="P4116" t="str">
            <v>No</v>
          </cell>
          <cell r="S4116" t="str">
            <v>Non-English language studies</v>
          </cell>
          <cell r="T4116">
            <v>0</v>
          </cell>
          <cell r="U4116">
            <v>0</v>
          </cell>
        </row>
        <row r="4117">
          <cell r="P4117" t="str">
            <v>No</v>
          </cell>
          <cell r="S4117" t="str">
            <v>Non-English language studies</v>
          </cell>
          <cell r="T4117">
            <v>0</v>
          </cell>
          <cell r="U4117">
            <v>0</v>
          </cell>
        </row>
        <row r="4118">
          <cell r="P4118" t="str">
            <v>No</v>
          </cell>
          <cell r="S4118" t="str">
            <v>Non-English language studies</v>
          </cell>
          <cell r="T4118">
            <v>0</v>
          </cell>
          <cell r="U4118">
            <v>0</v>
          </cell>
        </row>
        <row r="4119">
          <cell r="P4119" t="str">
            <v>No</v>
          </cell>
          <cell r="S4119" t="str">
            <v>Non-English language studies</v>
          </cell>
          <cell r="T4119">
            <v>0</v>
          </cell>
          <cell r="U4119">
            <v>0</v>
          </cell>
        </row>
        <row r="4120">
          <cell r="P4120" t="str">
            <v>No</v>
          </cell>
          <cell r="S4120" t="str">
            <v>Review/editorial</v>
          </cell>
          <cell r="T4120">
            <v>0</v>
          </cell>
          <cell r="U4120">
            <v>0</v>
          </cell>
        </row>
        <row r="4121">
          <cell r="P4121" t="str">
            <v>No</v>
          </cell>
          <cell r="S4121" t="str">
            <v>Review/editorial</v>
          </cell>
          <cell r="T4121">
            <v>0</v>
          </cell>
          <cell r="U4121">
            <v>0</v>
          </cell>
        </row>
        <row r="4122">
          <cell r="P4122" t="str">
            <v>No</v>
          </cell>
          <cell r="S4122" t="str">
            <v>Review/editorial</v>
          </cell>
          <cell r="T4122">
            <v>0</v>
          </cell>
          <cell r="U4122">
            <v>0</v>
          </cell>
        </row>
        <row r="4123">
          <cell r="P4123" t="str">
            <v>No</v>
          </cell>
          <cell r="S4123" t="str">
            <v>Adjuvant therapy</v>
          </cell>
          <cell r="T4123">
            <v>0</v>
          </cell>
          <cell r="U4123">
            <v>0</v>
          </cell>
        </row>
        <row r="4124">
          <cell r="P4124" t="str">
            <v>No</v>
          </cell>
          <cell r="S4124" t="str">
            <v>Chemoradiation</v>
          </cell>
          <cell r="T4124">
            <v>0</v>
          </cell>
          <cell r="U4124">
            <v>0</v>
          </cell>
        </row>
        <row r="4125">
          <cell r="P4125" t="str">
            <v>No</v>
          </cell>
          <cell r="S4125" t="str">
            <v>Review/editorial</v>
          </cell>
          <cell r="T4125">
            <v>0</v>
          </cell>
          <cell r="U4125">
            <v>0</v>
          </cell>
        </row>
        <row r="4126">
          <cell r="P4126" t="str">
            <v>No</v>
          </cell>
          <cell r="S4126" t="str">
            <v>Review/editorial</v>
          </cell>
          <cell r="T4126">
            <v>0</v>
          </cell>
          <cell r="U4126">
            <v>0</v>
          </cell>
        </row>
        <row r="4127">
          <cell r="P4127" t="str">
            <v>No</v>
          </cell>
          <cell r="S4127" t="str">
            <v>Retrospective study</v>
          </cell>
          <cell r="T4127">
            <v>0</v>
          </cell>
          <cell r="U4127">
            <v>0</v>
          </cell>
        </row>
        <row r="4128">
          <cell r="P4128" t="str">
            <v>No</v>
          </cell>
          <cell r="S4128" t="str">
            <v>Review/editorial</v>
          </cell>
          <cell r="T4128">
            <v>0</v>
          </cell>
          <cell r="U4128">
            <v>0</v>
          </cell>
        </row>
        <row r="4129">
          <cell r="P4129" t="str">
            <v>No</v>
          </cell>
          <cell r="S4129" t="str">
            <v>Review/editorial</v>
          </cell>
          <cell r="T4129">
            <v>0</v>
          </cell>
          <cell r="U4129">
            <v>0</v>
          </cell>
        </row>
        <row r="4130">
          <cell r="P4130" t="str">
            <v>No</v>
          </cell>
          <cell r="S4130" t="str">
            <v>Adjuvant therapy</v>
          </cell>
          <cell r="T4130">
            <v>0</v>
          </cell>
          <cell r="U4130">
            <v>0</v>
          </cell>
        </row>
        <row r="4131">
          <cell r="P4131" t="str">
            <v>No</v>
          </cell>
          <cell r="S4131" t="str">
            <v>Review/editorial</v>
          </cell>
          <cell r="T4131">
            <v>0</v>
          </cell>
          <cell r="U4131">
            <v>0</v>
          </cell>
        </row>
        <row r="4132">
          <cell r="P4132" t="str">
            <v>No</v>
          </cell>
          <cell r="S4132" t="str">
            <v>No outcomes of interest</v>
          </cell>
          <cell r="T4132">
            <v>0</v>
          </cell>
          <cell r="U4132">
            <v>0</v>
          </cell>
        </row>
        <row r="4133">
          <cell r="P4133" t="str">
            <v>Yes</v>
          </cell>
          <cell r="S4133" t="str">
            <v>NA</v>
          </cell>
          <cell r="T4133" t="str">
            <v xml:space="preserve">Mutation -/UKN 1L </v>
          </cell>
          <cell r="U4133" t="str">
            <v>Chemo</v>
          </cell>
        </row>
        <row r="4134">
          <cell r="P4134" t="str">
            <v>No</v>
          </cell>
          <cell r="S4134" t="str">
            <v>No outcomes of interest</v>
          </cell>
          <cell r="T4134">
            <v>0</v>
          </cell>
          <cell r="U4134">
            <v>0</v>
          </cell>
        </row>
        <row r="4135">
          <cell r="P4135" t="str">
            <v>No</v>
          </cell>
          <cell r="S4135" t="str">
            <v>No outcomes of interest</v>
          </cell>
          <cell r="T4135">
            <v>0</v>
          </cell>
          <cell r="U4135">
            <v>0</v>
          </cell>
        </row>
        <row r="4136">
          <cell r="P4136" t="str">
            <v>No</v>
          </cell>
          <cell r="S4136" t="str">
            <v>Review/editorial</v>
          </cell>
          <cell r="T4136">
            <v>0</v>
          </cell>
          <cell r="U4136">
            <v>0</v>
          </cell>
        </row>
        <row r="4137">
          <cell r="P4137" t="str">
            <v>No</v>
          </cell>
          <cell r="S4137" t="str">
            <v>Non-English language studies</v>
          </cell>
          <cell r="T4137">
            <v>0</v>
          </cell>
          <cell r="U4137">
            <v>0</v>
          </cell>
        </row>
        <row r="4138">
          <cell r="P4138" t="str">
            <v>No</v>
          </cell>
          <cell r="S4138" t="str">
            <v>Review/editorial</v>
          </cell>
          <cell r="T4138">
            <v>0</v>
          </cell>
          <cell r="U4138">
            <v>0</v>
          </cell>
        </row>
        <row r="4139">
          <cell r="P4139" t="str">
            <v>No</v>
          </cell>
          <cell r="S4139" t="str">
            <v>Review/editorial</v>
          </cell>
          <cell r="T4139">
            <v>0</v>
          </cell>
          <cell r="U4139">
            <v>0</v>
          </cell>
        </row>
        <row r="4140">
          <cell r="P4140" t="str">
            <v>No</v>
          </cell>
          <cell r="S4140" t="str">
            <v>Review/editorial</v>
          </cell>
          <cell r="T4140">
            <v>0</v>
          </cell>
          <cell r="U4140">
            <v>0</v>
          </cell>
        </row>
        <row r="4141">
          <cell r="P4141" t="str">
            <v>No</v>
          </cell>
          <cell r="S4141" t="str">
            <v>Review/editorial</v>
          </cell>
          <cell r="T4141">
            <v>0</v>
          </cell>
          <cell r="U4141">
            <v>0</v>
          </cell>
        </row>
        <row r="4142">
          <cell r="P4142" t="str">
            <v>Yes</v>
          </cell>
          <cell r="S4142" t="str">
            <v>NA</v>
          </cell>
          <cell r="T4142" t="str">
            <v xml:space="preserve">Mutation -/UKN 1L </v>
          </cell>
          <cell r="U4142" t="str">
            <v>Chemo</v>
          </cell>
        </row>
        <row r="4143">
          <cell r="P4143" t="str">
            <v>Yes</v>
          </cell>
          <cell r="S4143" t="str">
            <v>NA</v>
          </cell>
          <cell r="T4143" t="str">
            <v>QOL Studies</v>
          </cell>
          <cell r="U4143" t="str">
            <v>Other treatments</v>
          </cell>
        </row>
        <row r="4144">
          <cell r="P4144" t="str">
            <v>No</v>
          </cell>
          <cell r="S4144" t="str">
            <v>No outcomes of interest</v>
          </cell>
          <cell r="T4144">
            <v>0</v>
          </cell>
          <cell r="U4144">
            <v>0</v>
          </cell>
        </row>
        <row r="4145">
          <cell r="P4145" t="str">
            <v>No</v>
          </cell>
          <cell r="S4145" t="str">
            <v>Non-English language studies</v>
          </cell>
          <cell r="T4145">
            <v>0</v>
          </cell>
          <cell r="U4145">
            <v>0</v>
          </cell>
        </row>
        <row r="4146">
          <cell r="P4146" t="str">
            <v>No</v>
          </cell>
          <cell r="S4146" t="str">
            <v>Non-English language studies</v>
          </cell>
          <cell r="T4146">
            <v>0</v>
          </cell>
          <cell r="U4146">
            <v>0</v>
          </cell>
        </row>
        <row r="4147">
          <cell r="P4147" t="str">
            <v>No</v>
          </cell>
          <cell r="S4147" t="str">
            <v>Review/editorial</v>
          </cell>
          <cell r="T4147">
            <v>0</v>
          </cell>
          <cell r="U4147">
            <v>0</v>
          </cell>
        </row>
        <row r="4148">
          <cell r="P4148" t="str">
            <v>No</v>
          </cell>
          <cell r="S4148" t="str">
            <v>Review/editorial</v>
          </cell>
          <cell r="T4148">
            <v>0</v>
          </cell>
          <cell r="U4148">
            <v>0</v>
          </cell>
        </row>
        <row r="4149">
          <cell r="P4149" t="str">
            <v>No</v>
          </cell>
          <cell r="S4149" t="str">
            <v>Review/editorial</v>
          </cell>
          <cell r="T4149">
            <v>0</v>
          </cell>
          <cell r="U4149">
            <v>0</v>
          </cell>
        </row>
        <row r="4150">
          <cell r="P4150" t="str">
            <v>No</v>
          </cell>
          <cell r="S4150" t="str">
            <v>Review/editorial</v>
          </cell>
          <cell r="T4150">
            <v>0</v>
          </cell>
          <cell r="U4150">
            <v>0</v>
          </cell>
        </row>
        <row r="4151">
          <cell r="P4151" t="str">
            <v>No</v>
          </cell>
          <cell r="S4151" t="str">
            <v>Non-randomized Controlled study</v>
          </cell>
          <cell r="T4151">
            <v>0</v>
          </cell>
          <cell r="U4151">
            <v>0</v>
          </cell>
        </row>
        <row r="4152">
          <cell r="P4152" t="str">
            <v>No</v>
          </cell>
          <cell r="S4152" t="str">
            <v>Review/editorial</v>
          </cell>
          <cell r="T4152">
            <v>0</v>
          </cell>
          <cell r="U4152">
            <v>0</v>
          </cell>
        </row>
        <row r="4153">
          <cell r="P4153" t="str">
            <v>No</v>
          </cell>
          <cell r="S4153" t="str">
            <v>No outcomes of interest</v>
          </cell>
          <cell r="T4153">
            <v>0</v>
          </cell>
          <cell r="U4153">
            <v>0</v>
          </cell>
        </row>
        <row r="4154">
          <cell r="P4154" t="str">
            <v>Yes</v>
          </cell>
          <cell r="S4154" t="str">
            <v>NA</v>
          </cell>
          <cell r="T4154" t="str">
            <v xml:space="preserve">Mutation -/UKN 1L </v>
          </cell>
          <cell r="U4154" t="str">
            <v>Chemo</v>
          </cell>
        </row>
        <row r="4155">
          <cell r="P4155" t="str">
            <v>No</v>
          </cell>
          <cell r="S4155" t="str">
            <v>Review/editorial</v>
          </cell>
          <cell r="T4155">
            <v>0</v>
          </cell>
          <cell r="U4155">
            <v>0</v>
          </cell>
        </row>
        <row r="4156">
          <cell r="P4156" t="str">
            <v>No</v>
          </cell>
          <cell r="S4156" t="str">
            <v>Review/editorial</v>
          </cell>
          <cell r="T4156">
            <v>0</v>
          </cell>
          <cell r="U4156">
            <v>0</v>
          </cell>
        </row>
        <row r="4157">
          <cell r="P4157" t="str">
            <v>No</v>
          </cell>
          <cell r="S4157" t="str">
            <v>Review/editorial</v>
          </cell>
          <cell r="T4157">
            <v>0</v>
          </cell>
          <cell r="U4157">
            <v>0</v>
          </cell>
        </row>
        <row r="4158">
          <cell r="P4158" t="str">
            <v>No</v>
          </cell>
          <cell r="S4158" t="str">
            <v>Review/editorial</v>
          </cell>
          <cell r="T4158">
            <v>0</v>
          </cell>
          <cell r="U4158">
            <v>0</v>
          </cell>
        </row>
        <row r="4159">
          <cell r="P4159" t="str">
            <v>No</v>
          </cell>
          <cell r="S4159" t="str">
            <v>Review/editorial</v>
          </cell>
          <cell r="T4159">
            <v>0</v>
          </cell>
          <cell r="U4159">
            <v>0</v>
          </cell>
        </row>
        <row r="4160">
          <cell r="P4160" t="str">
            <v>Yes</v>
          </cell>
          <cell r="S4160" t="str">
            <v>NA</v>
          </cell>
          <cell r="T4160" t="str">
            <v xml:space="preserve">Mutation -/UKN 1L </v>
          </cell>
          <cell r="U4160" t="str">
            <v>Chemo</v>
          </cell>
        </row>
        <row r="4161">
          <cell r="P4161" t="str">
            <v>No</v>
          </cell>
          <cell r="S4161" t="str">
            <v>Review/editorial</v>
          </cell>
          <cell r="T4161">
            <v>0</v>
          </cell>
          <cell r="U4161">
            <v>0</v>
          </cell>
        </row>
        <row r="4162">
          <cell r="P4162" t="str">
            <v>Yes</v>
          </cell>
          <cell r="S4162" t="str">
            <v>NA</v>
          </cell>
          <cell r="T4162" t="str">
            <v>QOL Studies</v>
          </cell>
          <cell r="U4162" t="str">
            <v>Chemo</v>
          </cell>
        </row>
        <row r="4163">
          <cell r="P4163" t="str">
            <v>No</v>
          </cell>
          <cell r="S4163" t="str">
            <v>Review/editorial</v>
          </cell>
          <cell r="T4163">
            <v>0</v>
          </cell>
          <cell r="U4163">
            <v>0</v>
          </cell>
        </row>
        <row r="4164">
          <cell r="P4164" t="str">
            <v>Yes</v>
          </cell>
          <cell r="S4164" t="str">
            <v>NA</v>
          </cell>
          <cell r="T4164" t="str">
            <v xml:space="preserve">Mutation -/UKN 1L </v>
          </cell>
          <cell r="U4164" t="str">
            <v>Chemo</v>
          </cell>
        </row>
        <row r="4165">
          <cell r="P4165" t="str">
            <v>No</v>
          </cell>
          <cell r="S4165" t="str">
            <v>Review/editorial</v>
          </cell>
          <cell r="T4165">
            <v>0</v>
          </cell>
          <cell r="U4165">
            <v>0</v>
          </cell>
        </row>
        <row r="4166">
          <cell r="P4166" t="str">
            <v>No</v>
          </cell>
          <cell r="S4166" t="str">
            <v>No outcomes of interest</v>
          </cell>
          <cell r="T4166">
            <v>0</v>
          </cell>
          <cell r="U4166">
            <v>0</v>
          </cell>
        </row>
        <row r="4167">
          <cell r="P4167" t="str">
            <v>No</v>
          </cell>
          <cell r="S4167" t="str">
            <v>No outcomes of interest</v>
          </cell>
          <cell r="T4167">
            <v>0</v>
          </cell>
          <cell r="U4167">
            <v>0</v>
          </cell>
        </row>
        <row r="4168">
          <cell r="P4168" t="str">
            <v>No</v>
          </cell>
          <cell r="S4168" t="str">
            <v>Review/editorial</v>
          </cell>
          <cell r="T4168">
            <v>0</v>
          </cell>
          <cell r="U4168">
            <v>0</v>
          </cell>
        </row>
        <row r="4169">
          <cell r="P4169" t="str">
            <v>No</v>
          </cell>
          <cell r="S4169" t="str">
            <v>Review/editorial</v>
          </cell>
          <cell r="T4169">
            <v>0</v>
          </cell>
          <cell r="U4169">
            <v>0</v>
          </cell>
        </row>
        <row r="4170">
          <cell r="P4170" t="str">
            <v>No</v>
          </cell>
          <cell r="S4170" t="str">
            <v>Review/editorial</v>
          </cell>
          <cell r="T4170">
            <v>0</v>
          </cell>
          <cell r="U4170">
            <v>0</v>
          </cell>
        </row>
        <row r="4171">
          <cell r="P4171" t="str">
            <v>No</v>
          </cell>
          <cell r="S4171" t="str">
            <v>Review/editorial</v>
          </cell>
          <cell r="T4171">
            <v>0</v>
          </cell>
          <cell r="U4171">
            <v>0</v>
          </cell>
        </row>
        <row r="4172">
          <cell r="P4172" t="str">
            <v>No</v>
          </cell>
          <cell r="S4172" t="str">
            <v>Non-English language studies</v>
          </cell>
          <cell r="T4172">
            <v>0</v>
          </cell>
          <cell r="U4172">
            <v>0</v>
          </cell>
        </row>
        <row r="4173">
          <cell r="P4173" t="str">
            <v>No</v>
          </cell>
          <cell r="S4173" t="str">
            <v>Review/editorial</v>
          </cell>
          <cell r="T4173">
            <v>0</v>
          </cell>
          <cell r="U4173">
            <v>0</v>
          </cell>
        </row>
        <row r="4174">
          <cell r="P4174" t="str">
            <v>No</v>
          </cell>
          <cell r="S4174" t="str">
            <v>NA</v>
          </cell>
          <cell r="T4174">
            <v>0</v>
          </cell>
          <cell r="U4174">
            <v>0</v>
          </cell>
        </row>
        <row r="4175">
          <cell r="P4175" t="str">
            <v>No</v>
          </cell>
          <cell r="S4175" t="str">
            <v>Review/editorial</v>
          </cell>
          <cell r="T4175">
            <v>0</v>
          </cell>
          <cell r="U4175">
            <v>0</v>
          </cell>
        </row>
        <row r="4176">
          <cell r="P4176" t="str">
            <v>No</v>
          </cell>
          <cell r="S4176" t="str">
            <v>No outcomes of interest</v>
          </cell>
          <cell r="T4176">
            <v>0</v>
          </cell>
          <cell r="U4176">
            <v>0</v>
          </cell>
        </row>
        <row r="4177">
          <cell r="P4177" t="str">
            <v>Yes</v>
          </cell>
          <cell r="S4177" t="str">
            <v>NA</v>
          </cell>
          <cell r="T4177" t="str">
            <v xml:space="preserve">Mutation -/UKN 1L </v>
          </cell>
          <cell r="U4177" t="str">
            <v>Chemo</v>
          </cell>
        </row>
        <row r="4178">
          <cell r="P4178" t="str">
            <v>No</v>
          </cell>
          <cell r="S4178" t="str">
            <v>Review/editorial</v>
          </cell>
          <cell r="T4178">
            <v>0</v>
          </cell>
          <cell r="U4178">
            <v>0</v>
          </cell>
        </row>
        <row r="4179">
          <cell r="P4179" t="str">
            <v>No</v>
          </cell>
          <cell r="S4179" t="str">
            <v>Non-English language studies</v>
          </cell>
          <cell r="T4179">
            <v>0</v>
          </cell>
          <cell r="U4179">
            <v>0</v>
          </cell>
        </row>
        <row r="4180">
          <cell r="P4180" t="str">
            <v>No</v>
          </cell>
          <cell r="S4180" t="str">
            <v>Non-English language studies</v>
          </cell>
          <cell r="T4180">
            <v>0</v>
          </cell>
          <cell r="U4180">
            <v>0</v>
          </cell>
        </row>
        <row r="4181">
          <cell r="P4181" t="str">
            <v>No</v>
          </cell>
          <cell r="S4181" t="str">
            <v>Review/editorial</v>
          </cell>
          <cell r="T4181">
            <v>0</v>
          </cell>
          <cell r="U4181">
            <v>0</v>
          </cell>
        </row>
        <row r="4182">
          <cell r="P4182" t="str">
            <v>No</v>
          </cell>
          <cell r="S4182" t="str">
            <v>Review/editorial</v>
          </cell>
          <cell r="T4182">
            <v>0</v>
          </cell>
          <cell r="U4182">
            <v>0</v>
          </cell>
        </row>
        <row r="4183">
          <cell r="P4183" t="str">
            <v>No</v>
          </cell>
          <cell r="S4183" t="str">
            <v>Review/editorial</v>
          </cell>
          <cell r="T4183">
            <v>0</v>
          </cell>
          <cell r="U4183">
            <v>0</v>
          </cell>
        </row>
        <row r="4184">
          <cell r="P4184" t="str">
            <v>No</v>
          </cell>
          <cell r="S4184" t="str">
            <v>Adjuvant therapy</v>
          </cell>
          <cell r="T4184">
            <v>0</v>
          </cell>
          <cell r="U4184">
            <v>0</v>
          </cell>
        </row>
        <row r="4185">
          <cell r="P4185" t="str">
            <v>No</v>
          </cell>
          <cell r="S4185" t="str">
            <v>No outcomes of interest</v>
          </cell>
          <cell r="T4185">
            <v>0</v>
          </cell>
          <cell r="U4185">
            <v>0</v>
          </cell>
        </row>
        <row r="4186">
          <cell r="P4186" t="str">
            <v>Yes</v>
          </cell>
          <cell r="S4186" t="str">
            <v>NA</v>
          </cell>
          <cell r="T4186" t="str">
            <v xml:space="preserve">Mutation -/UKN 1L </v>
          </cell>
          <cell r="U4186" t="str">
            <v>Chemo</v>
          </cell>
        </row>
        <row r="4187">
          <cell r="P4187" t="str">
            <v>Yes</v>
          </cell>
          <cell r="S4187" t="str">
            <v>NA</v>
          </cell>
          <cell r="T4187" t="str">
            <v xml:space="preserve">Mutation -/UKN 1L </v>
          </cell>
          <cell r="U4187" t="str">
            <v>Other treatments</v>
          </cell>
        </row>
        <row r="4188">
          <cell r="P4188" t="str">
            <v>no</v>
          </cell>
          <cell r="S4188" t="str">
            <v>Review/editorial</v>
          </cell>
          <cell r="T4188">
            <v>0</v>
          </cell>
          <cell r="U4188">
            <v>0</v>
          </cell>
        </row>
        <row r="4189">
          <cell r="P4189" t="str">
            <v>Yes</v>
          </cell>
          <cell r="S4189" t="str">
            <v>NA</v>
          </cell>
          <cell r="T4189" t="str">
            <v xml:space="preserve">Mutation -/UKN 1L </v>
          </cell>
          <cell r="U4189" t="str">
            <v>Other treatments</v>
          </cell>
        </row>
        <row r="4190">
          <cell r="P4190" t="str">
            <v>Yes</v>
          </cell>
          <cell r="S4190" t="str">
            <v>NA</v>
          </cell>
          <cell r="T4190" t="str">
            <v xml:space="preserve">Mutation -/UKN 1L </v>
          </cell>
          <cell r="U4190" t="str">
            <v>Other treatments</v>
          </cell>
        </row>
        <row r="4191">
          <cell r="P4191" t="str">
            <v>No</v>
          </cell>
          <cell r="S4191" t="str">
            <v>Review/editorial</v>
          </cell>
          <cell r="T4191">
            <v>0</v>
          </cell>
          <cell r="U4191">
            <v>0</v>
          </cell>
        </row>
        <row r="4192">
          <cell r="P4192" t="str">
            <v>Yes</v>
          </cell>
          <cell r="S4192" t="str">
            <v>NA</v>
          </cell>
          <cell r="T4192" t="str">
            <v>Economic Studies</v>
          </cell>
          <cell r="U4192" t="str">
            <v>Chemo</v>
          </cell>
        </row>
        <row r="4193">
          <cell r="P4193" t="str">
            <v>No</v>
          </cell>
          <cell r="S4193" t="str">
            <v>Review/editorial</v>
          </cell>
          <cell r="T4193">
            <v>0</v>
          </cell>
          <cell r="U4193">
            <v>0</v>
          </cell>
        </row>
        <row r="4194">
          <cell r="P4194" t="str">
            <v>No</v>
          </cell>
          <cell r="S4194" t="str">
            <v>Review/editorial</v>
          </cell>
          <cell r="T4194">
            <v>0</v>
          </cell>
          <cell r="U4194">
            <v>0</v>
          </cell>
        </row>
        <row r="4195">
          <cell r="P4195" t="str">
            <v>No</v>
          </cell>
          <cell r="S4195" t="str">
            <v>Review/editorial</v>
          </cell>
          <cell r="T4195">
            <v>0</v>
          </cell>
          <cell r="U4195">
            <v>0</v>
          </cell>
        </row>
        <row r="4196">
          <cell r="P4196" t="str">
            <v>No</v>
          </cell>
          <cell r="S4196" t="str">
            <v>Review/editorial</v>
          </cell>
          <cell r="T4196">
            <v>0</v>
          </cell>
          <cell r="U4196">
            <v>0</v>
          </cell>
        </row>
        <row r="4197">
          <cell r="P4197" t="str">
            <v>No</v>
          </cell>
          <cell r="S4197" t="str">
            <v>No outcomes of interest</v>
          </cell>
          <cell r="T4197">
            <v>0</v>
          </cell>
          <cell r="U4197">
            <v>0</v>
          </cell>
        </row>
        <row r="4198">
          <cell r="P4198" t="str">
            <v>Yes</v>
          </cell>
          <cell r="S4198" t="str">
            <v>NA</v>
          </cell>
          <cell r="T4198" t="str">
            <v xml:space="preserve">Mutation -/UKN 1L </v>
          </cell>
          <cell r="U4198" t="str">
            <v>Chemo</v>
          </cell>
        </row>
        <row r="4199">
          <cell r="P4199" t="str">
            <v>No</v>
          </cell>
          <cell r="S4199" t="str">
            <v>Review/editorial</v>
          </cell>
          <cell r="T4199">
            <v>0</v>
          </cell>
          <cell r="U4199">
            <v>0</v>
          </cell>
        </row>
        <row r="4200">
          <cell r="P4200" t="str">
            <v>No</v>
          </cell>
          <cell r="S4200" t="str">
            <v>No outcomes of interest</v>
          </cell>
          <cell r="T4200">
            <v>0</v>
          </cell>
          <cell r="U4200">
            <v>0</v>
          </cell>
        </row>
        <row r="4201">
          <cell r="P4201" t="str">
            <v>No</v>
          </cell>
          <cell r="S4201" t="str">
            <v>Review/editorial</v>
          </cell>
          <cell r="T4201">
            <v>0</v>
          </cell>
          <cell r="U4201">
            <v>0</v>
          </cell>
        </row>
        <row r="4202">
          <cell r="P4202" t="str">
            <v>No</v>
          </cell>
          <cell r="S4202" t="str">
            <v>Review/editorial</v>
          </cell>
          <cell r="T4202">
            <v>0</v>
          </cell>
          <cell r="U4202">
            <v>0</v>
          </cell>
        </row>
        <row r="4203">
          <cell r="P4203" t="str">
            <v>No</v>
          </cell>
          <cell r="S4203" t="str">
            <v>No outcomes of interest</v>
          </cell>
          <cell r="T4203">
            <v>0</v>
          </cell>
          <cell r="U4203">
            <v>0</v>
          </cell>
        </row>
        <row r="4204">
          <cell r="P4204" t="str">
            <v>Yes</v>
          </cell>
          <cell r="S4204" t="str">
            <v>NA</v>
          </cell>
          <cell r="T4204" t="str">
            <v xml:space="preserve">Mutation -/UKN 1L </v>
          </cell>
          <cell r="U4204" t="str">
            <v>Chemo</v>
          </cell>
        </row>
        <row r="4205">
          <cell r="P4205" t="str">
            <v>No</v>
          </cell>
          <cell r="S4205" t="str">
            <v>Review/editorial</v>
          </cell>
          <cell r="T4205">
            <v>0</v>
          </cell>
          <cell r="U4205">
            <v>0</v>
          </cell>
        </row>
        <row r="4206">
          <cell r="P4206" t="str">
            <v>No</v>
          </cell>
          <cell r="S4206" t="str">
            <v>No systemic therapy</v>
          </cell>
          <cell r="T4206">
            <v>0</v>
          </cell>
          <cell r="U4206">
            <v>0</v>
          </cell>
        </row>
        <row r="4207">
          <cell r="P4207" t="str">
            <v>Yes</v>
          </cell>
          <cell r="S4207" t="str">
            <v>NA</v>
          </cell>
          <cell r="T4207" t="str">
            <v xml:space="preserve">Mutation -/UKN 1L </v>
          </cell>
          <cell r="U4207" t="str">
            <v>Other treatments</v>
          </cell>
        </row>
        <row r="4208">
          <cell r="P4208" t="str">
            <v>No</v>
          </cell>
          <cell r="S4208" t="str">
            <v>Review/editorial</v>
          </cell>
          <cell r="T4208">
            <v>0</v>
          </cell>
          <cell r="U4208">
            <v>0</v>
          </cell>
        </row>
        <row r="4209">
          <cell r="P4209" t="str">
            <v>No</v>
          </cell>
          <cell r="S4209" t="str">
            <v>Observational Study</v>
          </cell>
          <cell r="T4209">
            <v>0</v>
          </cell>
          <cell r="U4209">
            <v>0</v>
          </cell>
        </row>
        <row r="4210">
          <cell r="P4210" t="str">
            <v>No</v>
          </cell>
          <cell r="S4210" t="str">
            <v>Review/editorial</v>
          </cell>
          <cell r="T4210">
            <v>0</v>
          </cell>
          <cell r="U4210">
            <v>0</v>
          </cell>
        </row>
        <row r="4211">
          <cell r="P4211" t="str">
            <v>No</v>
          </cell>
          <cell r="S4211" t="str">
            <v>Non-English language studies</v>
          </cell>
          <cell r="T4211">
            <v>0</v>
          </cell>
          <cell r="U4211">
            <v>0</v>
          </cell>
        </row>
        <row r="4212">
          <cell r="P4212" t="str">
            <v>No</v>
          </cell>
          <cell r="S4212" t="str">
            <v>Review/editorial</v>
          </cell>
          <cell r="T4212">
            <v>0</v>
          </cell>
          <cell r="U4212">
            <v>0</v>
          </cell>
        </row>
        <row r="4213">
          <cell r="P4213" t="str">
            <v>No</v>
          </cell>
          <cell r="S4213" t="str">
            <v>NA</v>
          </cell>
          <cell r="T4213" t="str">
            <v>Meta 1L</v>
          </cell>
          <cell r="U4213">
            <v>0</v>
          </cell>
        </row>
        <row r="4214">
          <cell r="P4214" t="str">
            <v>No</v>
          </cell>
          <cell r="S4214" t="str">
            <v>Review/editorial</v>
          </cell>
          <cell r="T4214">
            <v>0</v>
          </cell>
          <cell r="U4214">
            <v>0</v>
          </cell>
        </row>
        <row r="4215">
          <cell r="P4215" t="str">
            <v>No</v>
          </cell>
          <cell r="S4215" t="str">
            <v>No outcomes of interest</v>
          </cell>
          <cell r="T4215">
            <v>0</v>
          </cell>
          <cell r="U4215">
            <v>0</v>
          </cell>
        </row>
        <row r="4216">
          <cell r="P4216" t="str">
            <v>No</v>
          </cell>
          <cell r="S4216" t="str">
            <v>Review/editorial</v>
          </cell>
          <cell r="T4216">
            <v>0</v>
          </cell>
          <cell r="U4216">
            <v>0</v>
          </cell>
        </row>
        <row r="4217">
          <cell r="P4217" t="str">
            <v>No</v>
          </cell>
          <cell r="S4217" t="str">
            <v>Non-English language studies</v>
          </cell>
          <cell r="T4217">
            <v>0</v>
          </cell>
          <cell r="U4217">
            <v>0</v>
          </cell>
        </row>
        <row r="4218">
          <cell r="P4218" t="str">
            <v>No</v>
          </cell>
          <cell r="S4218" t="str">
            <v>Review/editorial</v>
          </cell>
          <cell r="T4218">
            <v>0</v>
          </cell>
          <cell r="U4218">
            <v>0</v>
          </cell>
        </row>
        <row r="4219">
          <cell r="P4219" t="str">
            <v>No</v>
          </cell>
          <cell r="S4219" t="str">
            <v>No systemic therapy</v>
          </cell>
          <cell r="T4219">
            <v>0</v>
          </cell>
          <cell r="U4219">
            <v>0</v>
          </cell>
        </row>
        <row r="4220">
          <cell r="P4220" t="str">
            <v>No</v>
          </cell>
          <cell r="S4220" t="str">
            <v>Phase 1</v>
          </cell>
          <cell r="T4220">
            <v>0</v>
          </cell>
          <cell r="U4220">
            <v>0</v>
          </cell>
        </row>
        <row r="4221">
          <cell r="P4221" t="str">
            <v>Yes</v>
          </cell>
          <cell r="S4221" t="str">
            <v>NA</v>
          </cell>
          <cell r="T4221" t="str">
            <v xml:space="preserve">Mutation -/UKN 1L </v>
          </cell>
          <cell r="U4221" t="str">
            <v>Chemo</v>
          </cell>
        </row>
        <row r="4222">
          <cell r="P4222" t="str">
            <v>No</v>
          </cell>
          <cell r="S4222" t="str">
            <v>Non-randomized</v>
          </cell>
          <cell r="T4222">
            <v>0</v>
          </cell>
          <cell r="U4222">
            <v>0</v>
          </cell>
        </row>
        <row r="4223">
          <cell r="P4223" t="str">
            <v>No</v>
          </cell>
          <cell r="S4223" t="str">
            <v>No systemic therapy</v>
          </cell>
          <cell r="T4223">
            <v>0</v>
          </cell>
          <cell r="U4223">
            <v>0</v>
          </cell>
        </row>
        <row r="4224">
          <cell r="P4224" t="str">
            <v>Yes</v>
          </cell>
          <cell r="S4224" t="str">
            <v>NA</v>
          </cell>
          <cell r="T4224" t="str">
            <v>Economic Studies</v>
          </cell>
          <cell r="U4224" t="str">
            <v>Chemo</v>
          </cell>
        </row>
        <row r="4225">
          <cell r="P4225" t="str">
            <v>Yes</v>
          </cell>
          <cell r="S4225" t="str">
            <v>NA</v>
          </cell>
          <cell r="T4225" t="str">
            <v>Economic Studies</v>
          </cell>
          <cell r="U4225" t="str">
            <v>Chemo</v>
          </cell>
        </row>
        <row r="4226">
          <cell r="P4226" t="str">
            <v>No</v>
          </cell>
          <cell r="S4226" t="str">
            <v>Review/editorial</v>
          </cell>
          <cell r="T4226">
            <v>0</v>
          </cell>
          <cell r="U4226">
            <v>0</v>
          </cell>
        </row>
        <row r="4227">
          <cell r="P4227" t="str">
            <v>No</v>
          </cell>
          <cell r="S4227" t="str">
            <v>Chemoradiation</v>
          </cell>
          <cell r="T4227">
            <v>0</v>
          </cell>
          <cell r="U4227">
            <v>0</v>
          </cell>
        </row>
        <row r="4228">
          <cell r="P4228" t="str">
            <v>No</v>
          </cell>
          <cell r="S4228" t="str">
            <v>No systemic therapy</v>
          </cell>
          <cell r="T4228">
            <v>0</v>
          </cell>
          <cell r="U4228">
            <v>0</v>
          </cell>
        </row>
        <row r="4229">
          <cell r="P4229" t="str">
            <v>No</v>
          </cell>
          <cell r="S4229" t="str">
            <v>Review/editorial</v>
          </cell>
          <cell r="T4229">
            <v>0</v>
          </cell>
          <cell r="U4229">
            <v>0</v>
          </cell>
        </row>
        <row r="4230">
          <cell r="P4230" t="str">
            <v>No</v>
          </cell>
          <cell r="S4230" t="str">
            <v>Chemoradiation</v>
          </cell>
          <cell r="T4230">
            <v>0</v>
          </cell>
          <cell r="U4230">
            <v>0</v>
          </cell>
        </row>
        <row r="4231">
          <cell r="P4231" t="str">
            <v>No</v>
          </cell>
          <cell r="S4231" t="str">
            <v>Adjuvant therapy</v>
          </cell>
          <cell r="T4231">
            <v>0</v>
          </cell>
          <cell r="U4231">
            <v>0</v>
          </cell>
        </row>
        <row r="4232">
          <cell r="P4232" t="str">
            <v>No</v>
          </cell>
          <cell r="S4232" t="str">
            <v>Review/editorial</v>
          </cell>
          <cell r="T4232">
            <v>0</v>
          </cell>
          <cell r="U4232">
            <v>0</v>
          </cell>
        </row>
        <row r="4233">
          <cell r="P4233" t="str">
            <v>No</v>
          </cell>
          <cell r="S4233" t="str">
            <v>Review/editorial</v>
          </cell>
          <cell r="T4233">
            <v>0</v>
          </cell>
          <cell r="U4233">
            <v>0</v>
          </cell>
        </row>
        <row r="4234">
          <cell r="P4234" t="str">
            <v>No</v>
          </cell>
          <cell r="S4234" t="str">
            <v>Review/editorial</v>
          </cell>
          <cell r="T4234">
            <v>0</v>
          </cell>
          <cell r="U4234">
            <v>0</v>
          </cell>
        </row>
        <row r="4235">
          <cell r="P4235" t="str">
            <v>No</v>
          </cell>
          <cell r="S4235" t="str">
            <v>Review/editorial</v>
          </cell>
          <cell r="T4235">
            <v>0</v>
          </cell>
          <cell r="U4235">
            <v>0</v>
          </cell>
        </row>
        <row r="4236">
          <cell r="P4236" t="str">
            <v>No</v>
          </cell>
          <cell r="S4236" t="str">
            <v>Chemoradiation</v>
          </cell>
          <cell r="T4236">
            <v>0</v>
          </cell>
          <cell r="U4236">
            <v>0</v>
          </cell>
        </row>
        <row r="4237">
          <cell r="P4237" t="str">
            <v>Yes</v>
          </cell>
          <cell r="S4237" t="str">
            <v>NA</v>
          </cell>
          <cell r="T4237" t="str">
            <v xml:space="preserve">Mutation -/UKN 1L </v>
          </cell>
          <cell r="U4237" t="str">
            <v>Other treatments</v>
          </cell>
        </row>
        <row r="4238">
          <cell r="P4238" t="str">
            <v>No</v>
          </cell>
          <cell r="S4238" t="str">
            <v>Review/editorial</v>
          </cell>
          <cell r="T4238">
            <v>0</v>
          </cell>
          <cell r="U4238">
            <v>0</v>
          </cell>
        </row>
        <row r="4239">
          <cell r="P4239" t="str">
            <v>No</v>
          </cell>
          <cell r="S4239" t="str">
            <v>Review/editorial</v>
          </cell>
          <cell r="T4239">
            <v>0</v>
          </cell>
          <cell r="U4239">
            <v>0</v>
          </cell>
        </row>
        <row r="4240">
          <cell r="P4240" t="str">
            <v>No</v>
          </cell>
          <cell r="S4240" t="str">
            <v>Review/editorial</v>
          </cell>
          <cell r="T4240">
            <v>0</v>
          </cell>
          <cell r="U4240">
            <v>0</v>
          </cell>
        </row>
        <row r="4241">
          <cell r="P4241" t="str">
            <v>No</v>
          </cell>
          <cell r="S4241" t="str">
            <v>Review/editorial</v>
          </cell>
        </row>
        <row r="4242">
          <cell r="P4242" t="str">
            <v>No</v>
          </cell>
          <cell r="S4242" t="str">
            <v>Review/editorial</v>
          </cell>
        </row>
        <row r="4243">
          <cell r="P4243" t="str">
            <v>No</v>
          </cell>
          <cell r="S4243" t="str">
            <v>No systemic therapy</v>
          </cell>
        </row>
        <row r="4244">
          <cell r="P4244" t="str">
            <v>No</v>
          </cell>
          <cell r="S4244" t="str">
            <v>Review/editorial</v>
          </cell>
        </row>
        <row r="4245">
          <cell r="P4245" t="str">
            <v>No</v>
          </cell>
          <cell r="S4245" t="str">
            <v>No systemic therapy</v>
          </cell>
        </row>
        <row r="4246">
          <cell r="P4246" t="str">
            <v>No</v>
          </cell>
          <cell r="S4246" t="str">
            <v>Review/editorial</v>
          </cell>
        </row>
        <row r="4247">
          <cell r="P4247" t="str">
            <v>No</v>
          </cell>
          <cell r="S4247" t="str">
            <v>Review/editorial</v>
          </cell>
        </row>
        <row r="4248">
          <cell r="P4248" t="str">
            <v>No</v>
          </cell>
          <cell r="S4248" t="str">
            <v>Review/editorial</v>
          </cell>
        </row>
        <row r="4249">
          <cell r="P4249" t="str">
            <v>No</v>
          </cell>
          <cell r="S4249" t="str">
            <v>No systemic therapy</v>
          </cell>
        </row>
        <row r="4250">
          <cell r="P4250" t="str">
            <v>No</v>
          </cell>
          <cell r="S4250" t="str">
            <v>Non-randomized Controlled study</v>
          </cell>
        </row>
        <row r="4251">
          <cell r="P4251" t="str">
            <v>No</v>
          </cell>
          <cell r="S4251" t="str">
            <v>Non-randomized Controlled study</v>
          </cell>
        </row>
        <row r="4252">
          <cell r="P4252" t="str">
            <v>No</v>
          </cell>
          <cell r="S4252" t="str">
            <v>Review/editorial</v>
          </cell>
        </row>
        <row r="4253">
          <cell r="P4253" t="str">
            <v>No</v>
          </cell>
          <cell r="S4253" t="str">
            <v>Review/editorial</v>
          </cell>
        </row>
        <row r="4254">
          <cell r="P4254" t="str">
            <v>No</v>
          </cell>
          <cell r="S4254" t="str">
            <v>Review/editorial</v>
          </cell>
        </row>
        <row r="4255">
          <cell r="P4255" t="str">
            <v>No</v>
          </cell>
          <cell r="S4255" t="str">
            <v>Review/editorial</v>
          </cell>
        </row>
        <row r="4256">
          <cell r="P4256" t="str">
            <v>No</v>
          </cell>
          <cell r="S4256" t="str">
            <v>Review/editorial</v>
          </cell>
        </row>
        <row r="4257">
          <cell r="P4257" t="str">
            <v>Yes</v>
          </cell>
          <cell r="S4257" t="str">
            <v>NA</v>
          </cell>
          <cell r="T4257" t="str">
            <v>Economic Studies</v>
          </cell>
          <cell r="U4257" t="str">
            <v>Chemo</v>
          </cell>
        </row>
        <row r="4258">
          <cell r="P4258" t="str">
            <v>No</v>
          </cell>
          <cell r="S4258" t="str">
            <v>No systemic therapy</v>
          </cell>
          <cell r="T4258">
            <v>0</v>
          </cell>
          <cell r="U4258">
            <v>0</v>
          </cell>
        </row>
        <row r="4259">
          <cell r="P4259" t="str">
            <v>No</v>
          </cell>
          <cell r="S4259" t="str">
            <v>No outcomes of interest</v>
          </cell>
          <cell r="T4259">
            <v>0</v>
          </cell>
          <cell r="U4259">
            <v>0</v>
          </cell>
        </row>
        <row r="4260">
          <cell r="P4260" t="str">
            <v>No</v>
          </cell>
          <cell r="S4260" t="str">
            <v>Review/editorial</v>
          </cell>
          <cell r="T4260">
            <v>0</v>
          </cell>
          <cell r="U4260">
            <v>0</v>
          </cell>
        </row>
        <row r="4261">
          <cell r="P4261" t="str">
            <v>No</v>
          </cell>
          <cell r="S4261" t="str">
            <v>Review/editorial</v>
          </cell>
          <cell r="T4261">
            <v>0</v>
          </cell>
          <cell r="U4261">
            <v>0</v>
          </cell>
        </row>
        <row r="4262">
          <cell r="P4262" t="str">
            <v>No</v>
          </cell>
          <cell r="S4262" t="str">
            <v>Review/editorial</v>
          </cell>
          <cell r="T4262">
            <v>0</v>
          </cell>
          <cell r="U4262">
            <v>0</v>
          </cell>
        </row>
        <row r="4263">
          <cell r="P4263" t="str">
            <v>No</v>
          </cell>
          <cell r="S4263" t="str">
            <v>Review/editorial</v>
          </cell>
          <cell r="T4263">
            <v>0</v>
          </cell>
          <cell r="U4263">
            <v>0</v>
          </cell>
        </row>
        <row r="4264">
          <cell r="P4264" t="str">
            <v>No</v>
          </cell>
          <cell r="S4264" t="str">
            <v>Review/editorial</v>
          </cell>
          <cell r="T4264">
            <v>0</v>
          </cell>
          <cell r="U4264">
            <v>0</v>
          </cell>
        </row>
        <row r="4265">
          <cell r="P4265" t="str">
            <v>No</v>
          </cell>
          <cell r="S4265" t="str">
            <v>Review/editorial</v>
          </cell>
          <cell r="T4265">
            <v>0</v>
          </cell>
          <cell r="U4265">
            <v>0</v>
          </cell>
        </row>
        <row r="4266">
          <cell r="P4266" t="str">
            <v>No</v>
          </cell>
          <cell r="S4266" t="str">
            <v>Adjuvant therapy</v>
          </cell>
          <cell r="T4266">
            <v>0</v>
          </cell>
          <cell r="U4266">
            <v>0</v>
          </cell>
        </row>
        <row r="4267">
          <cell r="P4267" t="str">
            <v>No</v>
          </cell>
          <cell r="S4267" t="str">
            <v>No outcomes of interest</v>
          </cell>
          <cell r="T4267">
            <v>0</v>
          </cell>
          <cell r="U4267">
            <v>0</v>
          </cell>
        </row>
        <row r="4268">
          <cell r="P4268" t="str">
            <v>No</v>
          </cell>
          <cell r="S4268" t="str">
            <v>Review/editorial</v>
          </cell>
          <cell r="T4268">
            <v>0</v>
          </cell>
          <cell r="U4268">
            <v>0</v>
          </cell>
        </row>
        <row r="4269">
          <cell r="P4269" t="str">
            <v>No</v>
          </cell>
          <cell r="S4269" t="str">
            <v>Review/editorial</v>
          </cell>
          <cell r="T4269">
            <v>0</v>
          </cell>
          <cell r="U4269">
            <v>0</v>
          </cell>
        </row>
        <row r="4270">
          <cell r="P4270" t="str">
            <v>No</v>
          </cell>
          <cell r="S4270" t="str">
            <v>Review/editorial</v>
          </cell>
          <cell r="T4270">
            <v>0</v>
          </cell>
          <cell r="U4270">
            <v>0</v>
          </cell>
        </row>
        <row r="4271">
          <cell r="P4271" t="str">
            <v>No</v>
          </cell>
          <cell r="S4271" t="str">
            <v>Review/editorial</v>
          </cell>
          <cell r="T4271">
            <v>0</v>
          </cell>
          <cell r="U4271">
            <v>0</v>
          </cell>
        </row>
        <row r="4272">
          <cell r="P4272" t="str">
            <v>No</v>
          </cell>
          <cell r="S4272" t="str">
            <v>Review/editorial</v>
          </cell>
          <cell r="T4272">
            <v>0</v>
          </cell>
          <cell r="U4272">
            <v>0</v>
          </cell>
        </row>
        <row r="4273">
          <cell r="P4273" t="str">
            <v>Yes</v>
          </cell>
          <cell r="S4273" t="str">
            <v>NA</v>
          </cell>
          <cell r="T4273" t="str">
            <v xml:space="preserve">Mutation -/UKN 1L </v>
          </cell>
          <cell r="U4273" t="str">
            <v>Chemo</v>
          </cell>
        </row>
        <row r="4274">
          <cell r="P4274" t="str">
            <v>No</v>
          </cell>
          <cell r="S4274" t="str">
            <v>Review/editorial</v>
          </cell>
          <cell r="T4274">
            <v>0</v>
          </cell>
          <cell r="U4274">
            <v>0</v>
          </cell>
        </row>
        <row r="4275">
          <cell r="P4275" t="str">
            <v>No</v>
          </cell>
          <cell r="S4275" t="str">
            <v>Review/editorial</v>
          </cell>
          <cell r="T4275">
            <v>0</v>
          </cell>
          <cell r="U4275">
            <v>0</v>
          </cell>
        </row>
        <row r="4276">
          <cell r="P4276" t="str">
            <v>No</v>
          </cell>
          <cell r="S4276" t="str">
            <v>Review/editorial</v>
          </cell>
          <cell r="T4276">
            <v>0</v>
          </cell>
          <cell r="U4276">
            <v>0</v>
          </cell>
        </row>
        <row r="4277">
          <cell r="P4277" t="str">
            <v>No</v>
          </cell>
          <cell r="S4277" t="str">
            <v>Review/editorial</v>
          </cell>
          <cell r="T4277">
            <v>0</v>
          </cell>
          <cell r="U4277">
            <v>0</v>
          </cell>
        </row>
        <row r="4278">
          <cell r="P4278" t="str">
            <v>No</v>
          </cell>
          <cell r="S4278" t="str">
            <v>Review/editorial</v>
          </cell>
          <cell r="T4278">
            <v>0</v>
          </cell>
          <cell r="U4278">
            <v>0</v>
          </cell>
        </row>
        <row r="4279">
          <cell r="P4279" t="str">
            <v>No</v>
          </cell>
          <cell r="S4279" t="str">
            <v>Adjuvant therapy</v>
          </cell>
          <cell r="T4279">
            <v>0</v>
          </cell>
          <cell r="U4279">
            <v>0</v>
          </cell>
        </row>
        <row r="4280">
          <cell r="P4280" t="str">
            <v>No</v>
          </cell>
          <cell r="S4280" t="str">
            <v>Review/editorial</v>
          </cell>
          <cell r="T4280">
            <v>0</v>
          </cell>
          <cell r="U4280">
            <v>0</v>
          </cell>
        </row>
        <row r="4281">
          <cell r="P4281" t="str">
            <v>No</v>
          </cell>
          <cell r="S4281" t="str">
            <v>Review/editorial</v>
          </cell>
          <cell r="T4281">
            <v>0</v>
          </cell>
          <cell r="U4281">
            <v>0</v>
          </cell>
        </row>
        <row r="4282">
          <cell r="P4282" t="str">
            <v>No</v>
          </cell>
          <cell r="S4282" t="str">
            <v>Review/editorial</v>
          </cell>
          <cell r="T4282">
            <v>0</v>
          </cell>
          <cell r="U4282">
            <v>0</v>
          </cell>
        </row>
        <row r="4283">
          <cell r="P4283" t="str">
            <v>No</v>
          </cell>
          <cell r="S4283" t="str">
            <v>No outcomes of interest</v>
          </cell>
          <cell r="T4283">
            <v>0</v>
          </cell>
          <cell r="U4283">
            <v>0</v>
          </cell>
        </row>
        <row r="4284">
          <cell r="P4284" t="str">
            <v>No</v>
          </cell>
          <cell r="S4284" t="str">
            <v>No outcomes of interest</v>
          </cell>
          <cell r="T4284">
            <v>0</v>
          </cell>
          <cell r="U4284">
            <v>0</v>
          </cell>
        </row>
        <row r="4285">
          <cell r="P4285" t="str">
            <v>Yes</v>
          </cell>
          <cell r="S4285" t="str">
            <v>NA</v>
          </cell>
          <cell r="T4285" t="str">
            <v>Economic Studies</v>
          </cell>
          <cell r="U4285" t="str">
            <v>Chemo</v>
          </cell>
        </row>
        <row r="4286">
          <cell r="P4286" t="str">
            <v>No</v>
          </cell>
          <cell r="S4286" t="str">
            <v>No outcomes of interest</v>
          </cell>
          <cell r="T4286">
            <v>0</v>
          </cell>
          <cell r="U4286">
            <v>0</v>
          </cell>
        </row>
        <row r="4287">
          <cell r="P4287" t="str">
            <v>No</v>
          </cell>
          <cell r="S4287" t="str">
            <v>Non-English language studies</v>
          </cell>
          <cell r="T4287">
            <v>0</v>
          </cell>
          <cell r="U4287">
            <v>0</v>
          </cell>
        </row>
        <row r="4288">
          <cell r="P4288" t="str">
            <v>No</v>
          </cell>
          <cell r="S4288" t="str">
            <v>No outcomes of interest</v>
          </cell>
          <cell r="T4288">
            <v>0</v>
          </cell>
          <cell r="U4288">
            <v>0</v>
          </cell>
        </row>
        <row r="4289">
          <cell r="P4289" t="str">
            <v>No</v>
          </cell>
          <cell r="S4289" t="str">
            <v>No outcomes of interest</v>
          </cell>
          <cell r="T4289">
            <v>0</v>
          </cell>
          <cell r="U4289">
            <v>0</v>
          </cell>
        </row>
        <row r="4290">
          <cell r="P4290" t="str">
            <v>No</v>
          </cell>
          <cell r="S4290" t="str">
            <v>Review/editorial</v>
          </cell>
          <cell r="T4290">
            <v>0</v>
          </cell>
          <cell r="U4290">
            <v>0</v>
          </cell>
        </row>
        <row r="4291">
          <cell r="P4291" t="str">
            <v>Yes</v>
          </cell>
          <cell r="S4291" t="str">
            <v>NA</v>
          </cell>
          <cell r="T4291" t="str">
            <v xml:space="preserve">Mutation -/UKN 1L </v>
          </cell>
          <cell r="U4291" t="str">
            <v>Chemo</v>
          </cell>
        </row>
        <row r="4292">
          <cell r="P4292" t="str">
            <v>No</v>
          </cell>
          <cell r="S4292" t="str">
            <v>Review/editorial</v>
          </cell>
          <cell r="T4292">
            <v>0</v>
          </cell>
          <cell r="U4292">
            <v>0</v>
          </cell>
        </row>
        <row r="4293">
          <cell r="P4293" t="str">
            <v>No</v>
          </cell>
          <cell r="S4293" t="str">
            <v>Non-randomized Controlled study</v>
          </cell>
          <cell r="T4293">
            <v>0</v>
          </cell>
          <cell r="U4293">
            <v>0</v>
          </cell>
        </row>
        <row r="4294">
          <cell r="P4294" t="str">
            <v>No</v>
          </cell>
          <cell r="S4294" t="str">
            <v>Review/editorial</v>
          </cell>
          <cell r="T4294">
            <v>0</v>
          </cell>
          <cell r="U4294">
            <v>0</v>
          </cell>
        </row>
        <row r="4295">
          <cell r="P4295" t="str">
            <v>No</v>
          </cell>
          <cell r="S4295" t="str">
            <v>Review/editorial</v>
          </cell>
          <cell r="T4295">
            <v>0</v>
          </cell>
          <cell r="U4295">
            <v>0</v>
          </cell>
        </row>
        <row r="4296">
          <cell r="P4296" t="str">
            <v>No</v>
          </cell>
          <cell r="S4296" t="str">
            <v>Non-English language studies</v>
          </cell>
          <cell r="T4296">
            <v>0</v>
          </cell>
          <cell r="U4296">
            <v>0</v>
          </cell>
        </row>
        <row r="4297">
          <cell r="P4297" t="str">
            <v>No</v>
          </cell>
          <cell r="S4297" t="str">
            <v>Chemoradiation</v>
          </cell>
          <cell r="T4297">
            <v>0</v>
          </cell>
          <cell r="U4297">
            <v>0</v>
          </cell>
        </row>
        <row r="4298">
          <cell r="P4298" t="str">
            <v>No</v>
          </cell>
          <cell r="S4298" t="str">
            <v>Review/editorial</v>
          </cell>
          <cell r="T4298">
            <v>0</v>
          </cell>
          <cell r="U4298">
            <v>0</v>
          </cell>
        </row>
        <row r="4299">
          <cell r="P4299" t="str">
            <v>No</v>
          </cell>
          <cell r="S4299" t="str">
            <v>Review/editorial</v>
          </cell>
          <cell r="T4299">
            <v>0</v>
          </cell>
          <cell r="U4299">
            <v>0</v>
          </cell>
        </row>
        <row r="4300">
          <cell r="P4300" t="str">
            <v>No</v>
          </cell>
          <cell r="S4300" t="str">
            <v>No outcomes of interest</v>
          </cell>
          <cell r="T4300">
            <v>0</v>
          </cell>
          <cell r="U4300">
            <v>0</v>
          </cell>
        </row>
        <row r="4301">
          <cell r="P4301" t="str">
            <v>No</v>
          </cell>
          <cell r="S4301" t="str">
            <v>No systemic therapy</v>
          </cell>
          <cell r="T4301">
            <v>0</v>
          </cell>
          <cell r="U4301">
            <v>0</v>
          </cell>
        </row>
        <row r="4302">
          <cell r="P4302" t="str">
            <v>No</v>
          </cell>
          <cell r="S4302" t="str">
            <v>Non-English language studies</v>
          </cell>
          <cell r="T4302">
            <v>0</v>
          </cell>
          <cell r="U4302">
            <v>0</v>
          </cell>
        </row>
        <row r="4303">
          <cell r="P4303" t="str">
            <v>No</v>
          </cell>
          <cell r="S4303" t="str">
            <v>Adjuvant therapy</v>
          </cell>
          <cell r="T4303">
            <v>0</v>
          </cell>
          <cell r="U4303">
            <v>0</v>
          </cell>
        </row>
        <row r="4304">
          <cell r="P4304" t="str">
            <v>No</v>
          </cell>
          <cell r="S4304" t="str">
            <v>Chemoradiation</v>
          </cell>
          <cell r="T4304">
            <v>0</v>
          </cell>
          <cell r="U4304">
            <v>0</v>
          </cell>
        </row>
        <row r="4305">
          <cell r="P4305" t="str">
            <v>No</v>
          </cell>
          <cell r="S4305" t="str">
            <v>No outcomes of interest</v>
          </cell>
          <cell r="T4305">
            <v>0</v>
          </cell>
          <cell r="U4305">
            <v>0</v>
          </cell>
        </row>
        <row r="4306">
          <cell r="P4306" t="str">
            <v>No</v>
          </cell>
          <cell r="S4306" t="str">
            <v>Non-English language studies</v>
          </cell>
          <cell r="T4306">
            <v>0</v>
          </cell>
          <cell r="U4306">
            <v>0</v>
          </cell>
        </row>
        <row r="4307">
          <cell r="P4307" t="str">
            <v>Yes</v>
          </cell>
          <cell r="S4307" t="str">
            <v>NA</v>
          </cell>
          <cell r="T4307" t="str">
            <v xml:space="preserve">Mutation -/UKN 1L </v>
          </cell>
          <cell r="U4307" t="str">
            <v>Other treatments</v>
          </cell>
        </row>
        <row r="4308">
          <cell r="P4308" t="str">
            <v>Yes</v>
          </cell>
          <cell r="S4308" t="str">
            <v>NA</v>
          </cell>
          <cell r="T4308" t="str">
            <v xml:space="preserve">Mutation -/UKN 1L </v>
          </cell>
          <cell r="U4308" t="str">
            <v>Chemo</v>
          </cell>
        </row>
        <row r="4309">
          <cell r="P4309" t="str">
            <v>No</v>
          </cell>
          <cell r="S4309" t="str">
            <v>Review/editorial</v>
          </cell>
          <cell r="T4309">
            <v>0</v>
          </cell>
          <cell r="U4309">
            <v>0</v>
          </cell>
        </row>
        <row r="4310">
          <cell r="P4310" t="str">
            <v>No</v>
          </cell>
          <cell r="S4310" t="str">
            <v>Review/editorial</v>
          </cell>
          <cell r="T4310">
            <v>0</v>
          </cell>
          <cell r="U4310">
            <v>0</v>
          </cell>
        </row>
        <row r="4311">
          <cell r="P4311" t="str">
            <v>No</v>
          </cell>
          <cell r="S4311" t="str">
            <v>No outcomes of interest</v>
          </cell>
          <cell r="T4311">
            <v>0</v>
          </cell>
          <cell r="U4311">
            <v>0</v>
          </cell>
        </row>
        <row r="4312">
          <cell r="P4312" t="str">
            <v>No</v>
          </cell>
          <cell r="S4312" t="str">
            <v>Non-English language studies</v>
          </cell>
          <cell r="T4312">
            <v>0</v>
          </cell>
          <cell r="U4312">
            <v>0</v>
          </cell>
        </row>
        <row r="4313">
          <cell r="P4313" t="str">
            <v>Yes</v>
          </cell>
          <cell r="S4313" t="str">
            <v>NA</v>
          </cell>
          <cell r="T4313" t="str">
            <v xml:space="preserve">Mutation -/UKN 1L </v>
          </cell>
          <cell r="U4313" t="str">
            <v>Other treatments</v>
          </cell>
        </row>
        <row r="4314">
          <cell r="P4314" t="str">
            <v>No</v>
          </cell>
          <cell r="S4314" t="str">
            <v>Review/editorial</v>
          </cell>
          <cell r="T4314">
            <v>0</v>
          </cell>
          <cell r="U4314">
            <v>0</v>
          </cell>
        </row>
        <row r="4315">
          <cell r="P4315" t="str">
            <v>No</v>
          </cell>
          <cell r="S4315" t="str">
            <v>Non-English language studies</v>
          </cell>
          <cell r="T4315">
            <v>0</v>
          </cell>
          <cell r="U4315">
            <v>0</v>
          </cell>
        </row>
        <row r="4316">
          <cell r="P4316" t="str">
            <v>No</v>
          </cell>
          <cell r="S4316" t="str">
            <v>Non-English language studies</v>
          </cell>
          <cell r="T4316">
            <v>0</v>
          </cell>
          <cell r="U4316">
            <v>0</v>
          </cell>
        </row>
        <row r="4317">
          <cell r="P4317" t="str">
            <v>No</v>
          </cell>
          <cell r="S4317" t="str">
            <v>Non-English language studies</v>
          </cell>
          <cell r="T4317">
            <v>0</v>
          </cell>
          <cell r="U4317">
            <v>0</v>
          </cell>
        </row>
        <row r="4318">
          <cell r="P4318" t="str">
            <v>No</v>
          </cell>
          <cell r="S4318" t="str">
            <v>Non-English language studies</v>
          </cell>
          <cell r="T4318">
            <v>0</v>
          </cell>
          <cell r="U4318">
            <v>0</v>
          </cell>
        </row>
        <row r="4319">
          <cell r="P4319" t="str">
            <v>No</v>
          </cell>
          <cell r="S4319" t="str">
            <v>No outcomes of interest</v>
          </cell>
          <cell r="T4319">
            <v>0</v>
          </cell>
          <cell r="U4319">
            <v>0</v>
          </cell>
        </row>
        <row r="4320">
          <cell r="P4320" t="str">
            <v>No</v>
          </cell>
          <cell r="S4320" t="str">
            <v>Review/editorial</v>
          </cell>
          <cell r="T4320">
            <v>0</v>
          </cell>
          <cell r="U4320">
            <v>0</v>
          </cell>
        </row>
        <row r="4321">
          <cell r="P4321" t="str">
            <v>No</v>
          </cell>
          <cell r="S4321" t="str">
            <v>Review/editorial</v>
          </cell>
          <cell r="T4321">
            <v>0</v>
          </cell>
          <cell r="U4321">
            <v>0</v>
          </cell>
        </row>
        <row r="4322">
          <cell r="P4322" t="str">
            <v>Yes</v>
          </cell>
          <cell r="S4322" t="str">
            <v>NA</v>
          </cell>
          <cell r="T4322" t="str">
            <v xml:space="preserve">Mutation -/UKN 1L </v>
          </cell>
          <cell r="U4322" t="str">
            <v>Chemo</v>
          </cell>
        </row>
        <row r="4323">
          <cell r="P4323" t="str">
            <v>No</v>
          </cell>
          <cell r="S4323" t="str">
            <v>No outcomes of interest</v>
          </cell>
          <cell r="T4323">
            <v>0</v>
          </cell>
          <cell r="U4323">
            <v>0</v>
          </cell>
        </row>
        <row r="4324">
          <cell r="P4324" t="str">
            <v>No</v>
          </cell>
          <cell r="S4324" t="str">
            <v>No outcomes of interest</v>
          </cell>
          <cell r="T4324">
            <v>0</v>
          </cell>
          <cell r="U4324">
            <v>0</v>
          </cell>
        </row>
        <row r="4325">
          <cell r="P4325" t="str">
            <v>No</v>
          </cell>
          <cell r="S4325" t="str">
            <v>Review/editorial</v>
          </cell>
          <cell r="T4325">
            <v>0</v>
          </cell>
          <cell r="U4325">
            <v>0</v>
          </cell>
        </row>
        <row r="4326">
          <cell r="P4326" t="str">
            <v>No</v>
          </cell>
          <cell r="S4326" t="str">
            <v>Review/editorial</v>
          </cell>
          <cell r="T4326">
            <v>0</v>
          </cell>
          <cell r="U4326">
            <v>0</v>
          </cell>
        </row>
        <row r="4327">
          <cell r="P4327" t="str">
            <v>No</v>
          </cell>
          <cell r="S4327" t="str">
            <v>Chemoradiation</v>
          </cell>
          <cell r="T4327">
            <v>0</v>
          </cell>
          <cell r="U4327">
            <v>0</v>
          </cell>
        </row>
        <row r="4328">
          <cell r="P4328" t="str">
            <v>No</v>
          </cell>
          <cell r="S4328" t="str">
            <v>Review/editorial</v>
          </cell>
          <cell r="T4328">
            <v>0</v>
          </cell>
          <cell r="U4328">
            <v>0</v>
          </cell>
        </row>
        <row r="4329">
          <cell r="P4329" t="str">
            <v>No</v>
          </cell>
          <cell r="S4329" t="str">
            <v>Review/editorial</v>
          </cell>
          <cell r="T4329">
            <v>0</v>
          </cell>
          <cell r="U4329">
            <v>0</v>
          </cell>
        </row>
        <row r="4330">
          <cell r="P4330" t="str">
            <v>No</v>
          </cell>
          <cell r="S4330" t="str">
            <v>Review/editorial</v>
          </cell>
          <cell r="T4330">
            <v>0</v>
          </cell>
          <cell r="U4330">
            <v>0</v>
          </cell>
        </row>
        <row r="4331">
          <cell r="P4331" t="str">
            <v>No</v>
          </cell>
          <cell r="S4331" t="str">
            <v>Chemoradiation</v>
          </cell>
          <cell r="T4331">
            <v>0</v>
          </cell>
          <cell r="U4331">
            <v>0</v>
          </cell>
        </row>
        <row r="4332">
          <cell r="P4332" t="str">
            <v>Yes</v>
          </cell>
          <cell r="S4332" t="str">
            <v>NA</v>
          </cell>
          <cell r="T4332" t="str">
            <v xml:space="preserve">Mutation -/UKN 1L </v>
          </cell>
          <cell r="U4332" t="str">
            <v>CHemo</v>
          </cell>
        </row>
        <row r="4333">
          <cell r="P4333" t="str">
            <v>No</v>
          </cell>
          <cell r="S4333" t="str">
            <v>Adjuvant therapy</v>
          </cell>
          <cell r="T4333">
            <v>0</v>
          </cell>
          <cell r="U4333">
            <v>0</v>
          </cell>
        </row>
        <row r="4334">
          <cell r="P4334" t="str">
            <v>No</v>
          </cell>
          <cell r="S4334" t="str">
            <v>Adjuvant therapy</v>
          </cell>
          <cell r="T4334">
            <v>0</v>
          </cell>
          <cell r="U4334">
            <v>0</v>
          </cell>
        </row>
        <row r="4335">
          <cell r="P4335" t="str">
            <v>No</v>
          </cell>
          <cell r="S4335" t="str">
            <v>Chemoradiation</v>
          </cell>
          <cell r="T4335">
            <v>0</v>
          </cell>
          <cell r="U4335">
            <v>0</v>
          </cell>
        </row>
        <row r="4336">
          <cell r="P4336" t="str">
            <v>No</v>
          </cell>
          <cell r="S4336" t="str">
            <v>Review/editorial</v>
          </cell>
          <cell r="T4336">
            <v>0</v>
          </cell>
          <cell r="U4336">
            <v>0</v>
          </cell>
        </row>
        <row r="4337">
          <cell r="P4337" t="str">
            <v>No</v>
          </cell>
          <cell r="S4337" t="str">
            <v>Review/editorial</v>
          </cell>
        </row>
        <row r="4338">
          <cell r="P4338" t="str">
            <v>No</v>
          </cell>
          <cell r="S4338" t="str">
            <v>Review/editorial</v>
          </cell>
        </row>
        <row r="4339">
          <cell r="P4339" t="str">
            <v>No</v>
          </cell>
          <cell r="S4339" t="str">
            <v>Review/editorial</v>
          </cell>
        </row>
        <row r="4340">
          <cell r="P4340" t="str">
            <v>No</v>
          </cell>
          <cell r="S4340" t="str">
            <v>Review/editorial</v>
          </cell>
        </row>
        <row r="4341">
          <cell r="P4341" t="str">
            <v>No</v>
          </cell>
          <cell r="S4341" t="str">
            <v>Review/editorial</v>
          </cell>
        </row>
        <row r="4342">
          <cell r="P4342" t="str">
            <v>No</v>
          </cell>
          <cell r="S4342" t="str">
            <v>Review/editorial</v>
          </cell>
        </row>
        <row r="4343">
          <cell r="P4343" t="str">
            <v>No</v>
          </cell>
          <cell r="S4343" t="str">
            <v>Review/editorial</v>
          </cell>
        </row>
        <row r="4344">
          <cell r="P4344" t="str">
            <v>No</v>
          </cell>
          <cell r="S4344" t="str">
            <v>No outcomes of interest</v>
          </cell>
        </row>
        <row r="4345">
          <cell r="P4345" t="str">
            <v>No</v>
          </cell>
          <cell r="S4345" t="str">
            <v>Review/editorial</v>
          </cell>
        </row>
        <row r="4346">
          <cell r="P4346" t="str">
            <v>No</v>
          </cell>
          <cell r="S4346" t="str">
            <v>Chemoradiation</v>
          </cell>
        </row>
        <row r="4347">
          <cell r="P4347" t="str">
            <v>No</v>
          </cell>
          <cell r="S4347" t="str">
            <v>Review/editorial</v>
          </cell>
        </row>
        <row r="4348">
          <cell r="P4348" t="str">
            <v>No</v>
          </cell>
          <cell r="S4348" t="str">
            <v>Adjuvant therapy</v>
          </cell>
        </row>
        <row r="4349">
          <cell r="P4349" t="str">
            <v>No</v>
          </cell>
          <cell r="S4349" t="str">
            <v>Review/editorial</v>
          </cell>
        </row>
        <row r="4350">
          <cell r="P4350" t="str">
            <v>No</v>
          </cell>
          <cell r="S4350" t="str">
            <v>Adjuvant therapy</v>
          </cell>
        </row>
        <row r="4351">
          <cell r="P4351" t="str">
            <v>No</v>
          </cell>
          <cell r="S4351" t="str">
            <v>No outcomes of interest</v>
          </cell>
        </row>
        <row r="4352">
          <cell r="P4352" t="str">
            <v>No</v>
          </cell>
          <cell r="S4352" t="str">
            <v>No systemic therapy</v>
          </cell>
        </row>
        <row r="4353">
          <cell r="P4353" t="str">
            <v>No</v>
          </cell>
          <cell r="S4353" t="str">
            <v>No outcomes of interest</v>
          </cell>
          <cell r="T4353">
            <v>0</v>
          </cell>
          <cell r="U4353">
            <v>0</v>
          </cell>
        </row>
        <row r="4354">
          <cell r="P4354" t="str">
            <v>No</v>
          </cell>
          <cell r="S4354" t="str">
            <v>No outcomes of interest</v>
          </cell>
          <cell r="T4354">
            <v>0</v>
          </cell>
          <cell r="U4354">
            <v>0</v>
          </cell>
        </row>
        <row r="4355">
          <cell r="P4355" t="str">
            <v>No</v>
          </cell>
          <cell r="S4355" t="str">
            <v>No outcomes of interest</v>
          </cell>
          <cell r="T4355">
            <v>0</v>
          </cell>
          <cell r="U4355">
            <v>0</v>
          </cell>
        </row>
        <row r="4356">
          <cell r="P4356" t="str">
            <v>No</v>
          </cell>
          <cell r="S4356" t="str">
            <v>No outcomes of interest</v>
          </cell>
          <cell r="T4356">
            <v>0</v>
          </cell>
          <cell r="U4356">
            <v>0</v>
          </cell>
        </row>
        <row r="4357">
          <cell r="P4357" t="str">
            <v>Yes</v>
          </cell>
          <cell r="S4357" t="str">
            <v>NA</v>
          </cell>
          <cell r="T4357" t="str">
            <v xml:space="preserve">Mutation -/UKN 1L </v>
          </cell>
          <cell r="U4357" t="str">
            <v>Chemo</v>
          </cell>
        </row>
        <row r="4358">
          <cell r="P4358" t="str">
            <v>No</v>
          </cell>
          <cell r="S4358" t="str">
            <v>Adjuvant therapy</v>
          </cell>
          <cell r="T4358">
            <v>0</v>
          </cell>
          <cell r="U4358">
            <v>0</v>
          </cell>
        </row>
        <row r="4359">
          <cell r="P4359" t="str">
            <v>No</v>
          </cell>
          <cell r="S4359" t="str">
            <v>Review/editorial</v>
          </cell>
          <cell r="T4359">
            <v>0</v>
          </cell>
          <cell r="U4359">
            <v>0</v>
          </cell>
        </row>
        <row r="4360">
          <cell r="P4360" t="str">
            <v>No</v>
          </cell>
          <cell r="S4360" t="str">
            <v>Non-randomized Controlled study</v>
          </cell>
          <cell r="T4360">
            <v>0</v>
          </cell>
          <cell r="U4360">
            <v>0</v>
          </cell>
        </row>
        <row r="4361">
          <cell r="P4361" t="str">
            <v>Yes</v>
          </cell>
          <cell r="S4361" t="str">
            <v>NA</v>
          </cell>
          <cell r="T4361" t="str">
            <v xml:space="preserve">Mutation -/UKN 1L </v>
          </cell>
          <cell r="U4361" t="str">
            <v>Chemo</v>
          </cell>
        </row>
        <row r="4362">
          <cell r="P4362" t="str">
            <v>No</v>
          </cell>
          <cell r="S4362" t="str">
            <v>No outcomes of interest</v>
          </cell>
          <cell r="T4362">
            <v>0</v>
          </cell>
          <cell r="U4362">
            <v>0</v>
          </cell>
        </row>
        <row r="4363">
          <cell r="P4363" t="str">
            <v>No</v>
          </cell>
          <cell r="S4363" t="str">
            <v>Review/editorial</v>
          </cell>
          <cell r="T4363">
            <v>0</v>
          </cell>
          <cell r="U4363">
            <v>0</v>
          </cell>
        </row>
        <row r="4364">
          <cell r="P4364" t="str">
            <v>No</v>
          </cell>
          <cell r="S4364" t="str">
            <v>Non-English language studies</v>
          </cell>
          <cell r="T4364">
            <v>0</v>
          </cell>
          <cell r="U4364">
            <v>0</v>
          </cell>
        </row>
        <row r="4365">
          <cell r="P4365" t="str">
            <v>No</v>
          </cell>
          <cell r="S4365" t="str">
            <v>Chemoradiation</v>
          </cell>
          <cell r="T4365">
            <v>0</v>
          </cell>
          <cell r="U4365">
            <v>0</v>
          </cell>
        </row>
        <row r="4366">
          <cell r="P4366" t="str">
            <v>No</v>
          </cell>
          <cell r="S4366" t="str">
            <v>Review/editorial</v>
          </cell>
          <cell r="T4366">
            <v>0</v>
          </cell>
          <cell r="U4366">
            <v>0</v>
          </cell>
        </row>
        <row r="4367">
          <cell r="P4367" t="str">
            <v>No</v>
          </cell>
          <cell r="S4367" t="str">
            <v>Review/editorial</v>
          </cell>
          <cell r="T4367">
            <v>0</v>
          </cell>
          <cell r="U4367">
            <v>0</v>
          </cell>
        </row>
        <row r="4368">
          <cell r="P4368" t="str">
            <v>No</v>
          </cell>
          <cell r="S4368" t="str">
            <v>Review/editorial</v>
          </cell>
          <cell r="T4368">
            <v>0</v>
          </cell>
          <cell r="U4368">
            <v>0</v>
          </cell>
        </row>
        <row r="4369">
          <cell r="P4369" t="str">
            <v>No</v>
          </cell>
          <cell r="S4369" t="str">
            <v>Review/editorial</v>
          </cell>
          <cell r="T4369">
            <v>0</v>
          </cell>
          <cell r="U4369">
            <v>0</v>
          </cell>
        </row>
        <row r="4370">
          <cell r="P4370" t="str">
            <v>No</v>
          </cell>
          <cell r="S4370" t="str">
            <v>Review/editorial</v>
          </cell>
          <cell r="T4370">
            <v>0</v>
          </cell>
          <cell r="U4370">
            <v>0</v>
          </cell>
        </row>
        <row r="4371">
          <cell r="P4371" t="str">
            <v>No</v>
          </cell>
          <cell r="S4371" t="str">
            <v>Review/editorial</v>
          </cell>
          <cell r="T4371">
            <v>0</v>
          </cell>
          <cell r="U4371">
            <v>0</v>
          </cell>
        </row>
        <row r="4372">
          <cell r="P4372" t="str">
            <v>No</v>
          </cell>
          <cell r="S4372" t="str">
            <v>Review/editorial</v>
          </cell>
          <cell r="T4372">
            <v>0</v>
          </cell>
          <cell r="U4372">
            <v>0</v>
          </cell>
        </row>
        <row r="4373">
          <cell r="P4373" t="str">
            <v>No</v>
          </cell>
          <cell r="S4373" t="str">
            <v>Review/editorial</v>
          </cell>
          <cell r="T4373">
            <v>0</v>
          </cell>
          <cell r="U4373">
            <v>0</v>
          </cell>
        </row>
        <row r="4374">
          <cell r="P4374" t="str">
            <v>No</v>
          </cell>
          <cell r="S4374" t="str">
            <v>Non-English language studies</v>
          </cell>
          <cell r="T4374">
            <v>0</v>
          </cell>
          <cell r="U4374">
            <v>0</v>
          </cell>
        </row>
        <row r="4375">
          <cell r="P4375" t="str">
            <v>No</v>
          </cell>
          <cell r="S4375" t="str">
            <v>Review/editorial</v>
          </cell>
          <cell r="T4375">
            <v>0</v>
          </cell>
          <cell r="U4375">
            <v>0</v>
          </cell>
        </row>
        <row r="4376">
          <cell r="P4376" t="str">
            <v>Yes</v>
          </cell>
          <cell r="S4376" t="str">
            <v>NA</v>
          </cell>
          <cell r="T4376" t="str">
            <v xml:space="preserve">Mutation -/UKN 1L </v>
          </cell>
          <cell r="U4376" t="str">
            <v>Chemo</v>
          </cell>
        </row>
        <row r="4377">
          <cell r="P4377" t="str">
            <v>No</v>
          </cell>
          <cell r="S4377" t="str">
            <v>Review/editorial</v>
          </cell>
          <cell r="T4377">
            <v>0</v>
          </cell>
          <cell r="U4377">
            <v>0</v>
          </cell>
        </row>
        <row r="4378">
          <cell r="P4378" t="str">
            <v>No</v>
          </cell>
          <cell r="S4378" t="str">
            <v>Review/editorial</v>
          </cell>
          <cell r="T4378">
            <v>0</v>
          </cell>
          <cell r="U4378">
            <v>0</v>
          </cell>
        </row>
        <row r="4379">
          <cell r="P4379" t="str">
            <v>No</v>
          </cell>
          <cell r="S4379" t="str">
            <v>No outcomes of interest</v>
          </cell>
          <cell r="T4379">
            <v>0</v>
          </cell>
          <cell r="U4379">
            <v>0</v>
          </cell>
        </row>
        <row r="4380">
          <cell r="P4380" t="str">
            <v>No</v>
          </cell>
          <cell r="S4380" t="str">
            <v>No systemic therapy</v>
          </cell>
          <cell r="T4380">
            <v>0</v>
          </cell>
          <cell r="U4380">
            <v>0</v>
          </cell>
        </row>
        <row r="4381">
          <cell r="P4381" t="str">
            <v>No</v>
          </cell>
          <cell r="S4381" t="str">
            <v>No outcomes of interest</v>
          </cell>
          <cell r="T4381">
            <v>0</v>
          </cell>
          <cell r="U4381">
            <v>0</v>
          </cell>
        </row>
        <row r="4382">
          <cell r="P4382" t="str">
            <v>No</v>
          </cell>
          <cell r="S4382" t="str">
            <v>Review/editorial</v>
          </cell>
          <cell r="T4382">
            <v>0</v>
          </cell>
          <cell r="U4382">
            <v>0</v>
          </cell>
        </row>
        <row r="4383">
          <cell r="P4383" t="str">
            <v>No</v>
          </cell>
          <cell r="S4383" t="str">
            <v>Non-randomized Controlled study</v>
          </cell>
          <cell r="T4383">
            <v>0</v>
          </cell>
          <cell r="U4383">
            <v>0</v>
          </cell>
        </row>
        <row r="4384">
          <cell r="P4384" t="str">
            <v>No</v>
          </cell>
          <cell r="S4384" t="str">
            <v>Review/editorial</v>
          </cell>
          <cell r="T4384">
            <v>0</v>
          </cell>
          <cell r="U4384">
            <v>0</v>
          </cell>
        </row>
        <row r="4385">
          <cell r="P4385" t="str">
            <v>No</v>
          </cell>
          <cell r="S4385" t="str">
            <v>Review/editorial</v>
          </cell>
          <cell r="T4385">
            <v>0</v>
          </cell>
          <cell r="U4385">
            <v>0</v>
          </cell>
        </row>
        <row r="4386">
          <cell r="P4386" t="str">
            <v>No</v>
          </cell>
          <cell r="S4386" t="str">
            <v>Review/editorial</v>
          </cell>
          <cell r="T4386">
            <v>0</v>
          </cell>
          <cell r="U4386">
            <v>0</v>
          </cell>
        </row>
        <row r="4387">
          <cell r="P4387" t="str">
            <v>No</v>
          </cell>
          <cell r="S4387" t="str">
            <v>No systemic therapy</v>
          </cell>
          <cell r="T4387">
            <v>0</v>
          </cell>
          <cell r="U4387">
            <v>0</v>
          </cell>
        </row>
        <row r="4388">
          <cell r="P4388" t="str">
            <v>No</v>
          </cell>
          <cell r="S4388" t="str">
            <v>Adjuvant therapy</v>
          </cell>
          <cell r="T4388">
            <v>0</v>
          </cell>
          <cell r="U4388">
            <v>0</v>
          </cell>
        </row>
        <row r="4389">
          <cell r="P4389" t="str">
            <v>Yes</v>
          </cell>
          <cell r="S4389" t="str">
            <v>NA</v>
          </cell>
          <cell r="T4389" t="str">
            <v xml:space="preserve">Mutation -/UKN 1L </v>
          </cell>
          <cell r="U4389" t="str">
            <v>Chemo</v>
          </cell>
        </row>
        <row r="4390">
          <cell r="P4390" t="str">
            <v>No</v>
          </cell>
          <cell r="S4390" t="str">
            <v>Non-randomized Controlled study</v>
          </cell>
          <cell r="T4390">
            <v>0</v>
          </cell>
          <cell r="U4390">
            <v>0</v>
          </cell>
        </row>
        <row r="4391">
          <cell r="P4391" t="str">
            <v>No</v>
          </cell>
          <cell r="S4391" t="str">
            <v>Review/editorial</v>
          </cell>
          <cell r="T4391">
            <v>0</v>
          </cell>
          <cell r="U4391">
            <v>0</v>
          </cell>
        </row>
        <row r="4392">
          <cell r="P4392" t="str">
            <v>No</v>
          </cell>
          <cell r="S4392" t="str">
            <v>Review/editorial</v>
          </cell>
          <cell r="T4392">
            <v>0</v>
          </cell>
          <cell r="U4392">
            <v>0</v>
          </cell>
        </row>
        <row r="4393">
          <cell r="P4393" t="str">
            <v>No</v>
          </cell>
          <cell r="S4393" t="str">
            <v>Adjuvant therapy</v>
          </cell>
          <cell r="T4393">
            <v>0</v>
          </cell>
          <cell r="U4393">
            <v>0</v>
          </cell>
        </row>
        <row r="4394">
          <cell r="P4394" t="str">
            <v>Yes</v>
          </cell>
          <cell r="S4394" t="str">
            <v>NA</v>
          </cell>
          <cell r="T4394" t="str">
            <v xml:space="preserve">Mutation -/UKN 1L </v>
          </cell>
          <cell r="U4394" t="str">
            <v>Chemo</v>
          </cell>
        </row>
        <row r="4395">
          <cell r="P4395" t="str">
            <v>No</v>
          </cell>
          <cell r="S4395" t="str">
            <v>Non-English language studies</v>
          </cell>
          <cell r="T4395">
            <v>0</v>
          </cell>
          <cell r="U4395">
            <v>0</v>
          </cell>
        </row>
        <row r="4396">
          <cell r="P4396" t="str">
            <v>No</v>
          </cell>
          <cell r="S4396" t="str">
            <v>No outcomes of interest</v>
          </cell>
          <cell r="T4396">
            <v>0</v>
          </cell>
          <cell r="U4396">
            <v>0</v>
          </cell>
        </row>
        <row r="4397">
          <cell r="P4397" t="str">
            <v>No</v>
          </cell>
          <cell r="S4397" t="str">
            <v>No outcomes of interest</v>
          </cell>
          <cell r="T4397">
            <v>0</v>
          </cell>
          <cell r="U4397">
            <v>0</v>
          </cell>
        </row>
        <row r="4398">
          <cell r="P4398" t="str">
            <v>No</v>
          </cell>
          <cell r="S4398" t="str">
            <v>Review/editorial</v>
          </cell>
          <cell r="T4398">
            <v>0</v>
          </cell>
          <cell r="U4398">
            <v>0</v>
          </cell>
        </row>
        <row r="4399">
          <cell r="P4399" t="str">
            <v>No</v>
          </cell>
          <cell r="S4399" t="str">
            <v>Review/editorial</v>
          </cell>
          <cell r="T4399">
            <v>0</v>
          </cell>
          <cell r="U4399">
            <v>0</v>
          </cell>
        </row>
        <row r="4400">
          <cell r="P4400" t="str">
            <v>No</v>
          </cell>
          <cell r="S4400" t="str">
            <v>Review/editorial</v>
          </cell>
          <cell r="T4400">
            <v>0</v>
          </cell>
          <cell r="U4400">
            <v>0</v>
          </cell>
        </row>
        <row r="4401">
          <cell r="P4401" t="str">
            <v>No</v>
          </cell>
          <cell r="S4401" t="str">
            <v>Chemoradiation</v>
          </cell>
          <cell r="T4401">
            <v>0</v>
          </cell>
          <cell r="U4401">
            <v>0</v>
          </cell>
        </row>
        <row r="4402">
          <cell r="P4402" t="str">
            <v>No</v>
          </cell>
          <cell r="S4402" t="str">
            <v>Chemoradiation</v>
          </cell>
          <cell r="T4402">
            <v>0</v>
          </cell>
          <cell r="U4402">
            <v>0</v>
          </cell>
        </row>
        <row r="4403">
          <cell r="P4403" t="str">
            <v>No</v>
          </cell>
          <cell r="S4403" t="str">
            <v>Review/editorial</v>
          </cell>
          <cell r="T4403">
            <v>0</v>
          </cell>
          <cell r="U4403">
            <v>0</v>
          </cell>
        </row>
        <row r="4404">
          <cell r="P4404" t="str">
            <v>No</v>
          </cell>
          <cell r="S4404" t="str">
            <v>Non-English language studies</v>
          </cell>
          <cell r="T4404">
            <v>0</v>
          </cell>
          <cell r="U4404">
            <v>0</v>
          </cell>
        </row>
        <row r="4405">
          <cell r="P4405" t="str">
            <v>No</v>
          </cell>
          <cell r="S4405" t="str">
            <v>No outcomes of interest</v>
          </cell>
          <cell r="T4405">
            <v>0</v>
          </cell>
          <cell r="U4405">
            <v>0</v>
          </cell>
        </row>
        <row r="4406">
          <cell r="P4406" t="str">
            <v>No</v>
          </cell>
          <cell r="S4406" t="str">
            <v>No systemic therapy</v>
          </cell>
          <cell r="T4406">
            <v>0</v>
          </cell>
          <cell r="U4406">
            <v>0</v>
          </cell>
        </row>
        <row r="4407">
          <cell r="P4407" t="str">
            <v>Yes</v>
          </cell>
          <cell r="S4407" t="str">
            <v>NA</v>
          </cell>
          <cell r="T4407" t="str">
            <v xml:space="preserve">Mutation -/UKN 1L </v>
          </cell>
          <cell r="U4407" t="str">
            <v>Chemo</v>
          </cell>
        </row>
        <row r="4408">
          <cell r="P4408" t="str">
            <v>No</v>
          </cell>
          <cell r="S4408" t="str">
            <v>Review/editorial</v>
          </cell>
          <cell r="T4408">
            <v>0</v>
          </cell>
          <cell r="U4408">
            <v>0</v>
          </cell>
        </row>
        <row r="4409">
          <cell r="P4409" t="str">
            <v>No</v>
          </cell>
          <cell r="S4409" t="str">
            <v>Review/editorial</v>
          </cell>
          <cell r="T4409">
            <v>0</v>
          </cell>
          <cell r="U4409">
            <v>0</v>
          </cell>
        </row>
        <row r="4410">
          <cell r="P4410" t="str">
            <v>No</v>
          </cell>
          <cell r="S4410" t="str">
            <v>Review/editorial</v>
          </cell>
          <cell r="T4410">
            <v>0</v>
          </cell>
          <cell r="U4410">
            <v>0</v>
          </cell>
        </row>
        <row r="4411">
          <cell r="P4411" t="str">
            <v>No</v>
          </cell>
          <cell r="S4411" t="str">
            <v>Review/editorial</v>
          </cell>
          <cell r="T4411">
            <v>0</v>
          </cell>
          <cell r="U4411">
            <v>0</v>
          </cell>
        </row>
        <row r="4412">
          <cell r="P4412" t="str">
            <v>No</v>
          </cell>
          <cell r="S4412" t="str">
            <v>Review/editorial</v>
          </cell>
          <cell r="T4412">
            <v>0</v>
          </cell>
          <cell r="U4412">
            <v>0</v>
          </cell>
        </row>
        <row r="4413">
          <cell r="P4413" t="str">
            <v>No</v>
          </cell>
          <cell r="S4413" t="str">
            <v>Non-English language studies</v>
          </cell>
          <cell r="T4413">
            <v>0</v>
          </cell>
          <cell r="U4413">
            <v>0</v>
          </cell>
        </row>
        <row r="4414">
          <cell r="P4414" t="str">
            <v>Yes</v>
          </cell>
          <cell r="S4414" t="str">
            <v>NA</v>
          </cell>
          <cell r="T4414" t="str">
            <v xml:space="preserve">Mutation -/UKN 1L </v>
          </cell>
          <cell r="U4414" t="str">
            <v>Chemo</v>
          </cell>
        </row>
        <row r="4415">
          <cell r="P4415" t="str">
            <v>No</v>
          </cell>
          <cell r="S4415" t="str">
            <v>Retrospective study</v>
          </cell>
          <cell r="T4415">
            <v>0</v>
          </cell>
          <cell r="U4415">
            <v>0</v>
          </cell>
        </row>
        <row r="4416">
          <cell r="P4416" t="str">
            <v>No</v>
          </cell>
          <cell r="S4416" t="str">
            <v>Review/editorial</v>
          </cell>
          <cell r="T4416">
            <v>0</v>
          </cell>
          <cell r="U4416">
            <v>0</v>
          </cell>
        </row>
        <row r="4417">
          <cell r="P4417" t="str">
            <v>No</v>
          </cell>
          <cell r="S4417" t="str">
            <v>No outcomes of interest</v>
          </cell>
          <cell r="T4417">
            <v>0</v>
          </cell>
          <cell r="U4417">
            <v>0</v>
          </cell>
        </row>
        <row r="4418">
          <cell r="P4418" t="str">
            <v>No</v>
          </cell>
          <cell r="S4418" t="str">
            <v>No systemic therapy</v>
          </cell>
          <cell r="T4418">
            <v>0</v>
          </cell>
          <cell r="U4418">
            <v>0</v>
          </cell>
        </row>
        <row r="4419">
          <cell r="P4419" t="str">
            <v>No</v>
          </cell>
          <cell r="S4419" t="str">
            <v>Review/editorial</v>
          </cell>
          <cell r="T4419">
            <v>0</v>
          </cell>
          <cell r="U4419">
            <v>0</v>
          </cell>
        </row>
        <row r="4420">
          <cell r="P4420" t="str">
            <v>No</v>
          </cell>
          <cell r="S4420" t="str">
            <v>Review/editorial</v>
          </cell>
          <cell r="T4420">
            <v>0</v>
          </cell>
          <cell r="U4420">
            <v>0</v>
          </cell>
        </row>
        <row r="4421">
          <cell r="P4421" t="str">
            <v>Yes</v>
          </cell>
          <cell r="S4421" t="str">
            <v>NA</v>
          </cell>
          <cell r="T4421" t="str">
            <v xml:space="preserve">Mutation -/UKN 1L </v>
          </cell>
          <cell r="U4421" t="str">
            <v>Chemo</v>
          </cell>
        </row>
        <row r="4422">
          <cell r="P4422" t="str">
            <v>Yes</v>
          </cell>
          <cell r="S4422" t="str">
            <v>NA</v>
          </cell>
          <cell r="T4422" t="str">
            <v xml:space="preserve">Mutation -/UKN 1L </v>
          </cell>
          <cell r="U4422" t="str">
            <v>Chemo</v>
          </cell>
        </row>
        <row r="4423">
          <cell r="P4423" t="str">
            <v>Yes</v>
          </cell>
          <cell r="S4423" t="str">
            <v>NA</v>
          </cell>
          <cell r="T4423" t="str">
            <v xml:space="preserve">Mutation -/UKN 1L </v>
          </cell>
          <cell r="U4423" t="str">
            <v>Chemo</v>
          </cell>
        </row>
        <row r="4424">
          <cell r="P4424" t="str">
            <v>No</v>
          </cell>
          <cell r="S4424" t="str">
            <v>No outcomes of interest</v>
          </cell>
          <cell r="T4424">
            <v>0</v>
          </cell>
          <cell r="U4424">
            <v>0</v>
          </cell>
        </row>
        <row r="4425">
          <cell r="P4425" t="str">
            <v>No</v>
          </cell>
          <cell r="S4425" t="str">
            <v>Chemoradiation</v>
          </cell>
          <cell r="T4425">
            <v>0</v>
          </cell>
          <cell r="U4425">
            <v>0</v>
          </cell>
        </row>
        <row r="4426">
          <cell r="P4426" t="str">
            <v>No</v>
          </cell>
          <cell r="S4426" t="str">
            <v>Review/editorial</v>
          </cell>
          <cell r="T4426">
            <v>0</v>
          </cell>
          <cell r="U4426">
            <v>0</v>
          </cell>
        </row>
        <row r="4427">
          <cell r="P4427" t="str">
            <v>Yes</v>
          </cell>
          <cell r="S4427" t="str">
            <v>NA</v>
          </cell>
          <cell r="T4427" t="str">
            <v xml:space="preserve">Mutation -/UKN 1L </v>
          </cell>
          <cell r="U4427" t="str">
            <v>Chemo</v>
          </cell>
        </row>
        <row r="4428">
          <cell r="P4428" t="str">
            <v>No</v>
          </cell>
          <cell r="S4428" t="str">
            <v>Non-English language studies</v>
          </cell>
          <cell r="T4428">
            <v>0</v>
          </cell>
          <cell r="U4428">
            <v>0</v>
          </cell>
        </row>
        <row r="4429">
          <cell r="P4429" t="str">
            <v>No</v>
          </cell>
          <cell r="S4429" t="str">
            <v>No systemic therapy</v>
          </cell>
          <cell r="T4429">
            <v>0</v>
          </cell>
          <cell r="U4429">
            <v>0</v>
          </cell>
        </row>
        <row r="4430">
          <cell r="P4430" t="str">
            <v>No</v>
          </cell>
          <cell r="S4430" t="str">
            <v>Adjuvant therapy</v>
          </cell>
          <cell r="T4430">
            <v>0</v>
          </cell>
          <cell r="U4430">
            <v>0</v>
          </cell>
        </row>
        <row r="4431">
          <cell r="P4431" t="str">
            <v>No</v>
          </cell>
          <cell r="S4431" t="str">
            <v>Non-English language studies</v>
          </cell>
          <cell r="T4431">
            <v>0</v>
          </cell>
          <cell r="U4431">
            <v>0</v>
          </cell>
        </row>
        <row r="4432">
          <cell r="P4432" t="str">
            <v>No</v>
          </cell>
          <cell r="S4432" t="str">
            <v>Review/editorial</v>
          </cell>
          <cell r="T4432">
            <v>0</v>
          </cell>
          <cell r="U4432">
            <v>0</v>
          </cell>
        </row>
        <row r="4433">
          <cell r="P4433" t="str">
            <v>No</v>
          </cell>
          <cell r="S4433" t="str">
            <v>Review/editorial</v>
          </cell>
          <cell r="T4433">
            <v>0</v>
          </cell>
          <cell r="U4433">
            <v>0</v>
          </cell>
        </row>
        <row r="4434">
          <cell r="P4434" t="str">
            <v>No</v>
          </cell>
          <cell r="S4434" t="str">
            <v>Review/editorial</v>
          </cell>
          <cell r="T4434">
            <v>0</v>
          </cell>
          <cell r="U4434">
            <v>0</v>
          </cell>
        </row>
        <row r="4435">
          <cell r="P4435" t="str">
            <v>No</v>
          </cell>
          <cell r="S4435" t="str">
            <v>Review/editorial</v>
          </cell>
          <cell r="T4435">
            <v>0</v>
          </cell>
          <cell r="U4435">
            <v>0</v>
          </cell>
        </row>
        <row r="4436">
          <cell r="P4436" t="str">
            <v>No</v>
          </cell>
          <cell r="S4436" t="str">
            <v>Review/editorial</v>
          </cell>
          <cell r="T4436">
            <v>0</v>
          </cell>
          <cell r="U4436">
            <v>0</v>
          </cell>
        </row>
        <row r="4437">
          <cell r="P4437" t="str">
            <v>No</v>
          </cell>
          <cell r="S4437" t="str">
            <v>Review/editorial</v>
          </cell>
          <cell r="T4437">
            <v>0</v>
          </cell>
          <cell r="U4437">
            <v>0</v>
          </cell>
        </row>
        <row r="4438">
          <cell r="P4438" t="str">
            <v>No</v>
          </cell>
          <cell r="S4438" t="str">
            <v>Non-randomized Controlled study</v>
          </cell>
          <cell r="T4438">
            <v>0</v>
          </cell>
          <cell r="U4438">
            <v>0</v>
          </cell>
        </row>
        <row r="4439">
          <cell r="P4439" t="str">
            <v>No</v>
          </cell>
          <cell r="S4439" t="str">
            <v>Retrospective study</v>
          </cell>
          <cell r="T4439">
            <v>0</v>
          </cell>
          <cell r="U4439">
            <v>0</v>
          </cell>
        </row>
        <row r="4440">
          <cell r="P4440" t="str">
            <v>No</v>
          </cell>
          <cell r="S4440" t="str">
            <v>No outcomes of interest</v>
          </cell>
          <cell r="T4440">
            <v>0</v>
          </cell>
          <cell r="U4440">
            <v>0</v>
          </cell>
        </row>
        <row r="4441">
          <cell r="P4441" t="str">
            <v>No</v>
          </cell>
          <cell r="S4441" t="str">
            <v>Review/editorial</v>
          </cell>
          <cell r="T4441">
            <v>0</v>
          </cell>
          <cell r="U4441">
            <v>0</v>
          </cell>
        </row>
        <row r="4442">
          <cell r="P4442" t="str">
            <v>No</v>
          </cell>
          <cell r="S4442" t="str">
            <v>Review/editorial</v>
          </cell>
          <cell r="T4442">
            <v>0</v>
          </cell>
          <cell r="U4442">
            <v>0</v>
          </cell>
        </row>
        <row r="4443">
          <cell r="P4443" t="str">
            <v>No</v>
          </cell>
          <cell r="S4443" t="str">
            <v>Adjuvant therapy</v>
          </cell>
          <cell r="T4443">
            <v>0</v>
          </cell>
          <cell r="U4443">
            <v>0</v>
          </cell>
        </row>
        <row r="4444">
          <cell r="P4444" t="str">
            <v>No</v>
          </cell>
          <cell r="S4444" t="str">
            <v>Chemoradiation</v>
          </cell>
          <cell r="T4444">
            <v>0</v>
          </cell>
          <cell r="U4444">
            <v>0</v>
          </cell>
        </row>
        <row r="4445">
          <cell r="P4445" t="str">
            <v>Yes</v>
          </cell>
          <cell r="S4445" t="str">
            <v>NA</v>
          </cell>
          <cell r="T4445" t="str">
            <v xml:space="preserve">Mutation -/UKN 1L </v>
          </cell>
          <cell r="U4445" t="str">
            <v>Chemo</v>
          </cell>
        </row>
        <row r="4446">
          <cell r="P4446" t="str">
            <v>No</v>
          </cell>
          <cell r="S4446" t="str">
            <v>Review/editorial</v>
          </cell>
          <cell r="T4446">
            <v>0</v>
          </cell>
          <cell r="U4446">
            <v>0</v>
          </cell>
        </row>
        <row r="4447">
          <cell r="P4447" t="str">
            <v>No</v>
          </cell>
          <cell r="S4447" t="str">
            <v>Review/editorial</v>
          </cell>
          <cell r="T4447">
            <v>0</v>
          </cell>
          <cell r="U4447">
            <v>0</v>
          </cell>
        </row>
        <row r="4448">
          <cell r="P4448" t="str">
            <v>No</v>
          </cell>
          <cell r="S4448" t="str">
            <v>Review/editorial</v>
          </cell>
          <cell r="T4448">
            <v>0</v>
          </cell>
          <cell r="U4448">
            <v>0</v>
          </cell>
        </row>
        <row r="4449">
          <cell r="P4449" t="str">
            <v>No</v>
          </cell>
          <cell r="S4449" t="str">
            <v>Review/editorial</v>
          </cell>
          <cell r="T4449">
            <v>0</v>
          </cell>
          <cell r="U4449">
            <v>0</v>
          </cell>
        </row>
        <row r="4450">
          <cell r="P4450" t="str">
            <v>Yes</v>
          </cell>
          <cell r="S4450" t="str">
            <v>NA</v>
          </cell>
          <cell r="T4450" t="str">
            <v>Economic Studies</v>
          </cell>
          <cell r="U4450" t="str">
            <v>Chemo</v>
          </cell>
        </row>
        <row r="4451">
          <cell r="P4451" t="str">
            <v>No</v>
          </cell>
          <cell r="S4451" t="str">
            <v>Non-English language studies</v>
          </cell>
          <cell r="T4451">
            <v>0</v>
          </cell>
          <cell r="U4451">
            <v>0</v>
          </cell>
        </row>
        <row r="4452">
          <cell r="P4452" t="str">
            <v>No</v>
          </cell>
          <cell r="S4452" t="str">
            <v>Review/editorial</v>
          </cell>
          <cell r="T4452">
            <v>0</v>
          </cell>
          <cell r="U4452">
            <v>0</v>
          </cell>
        </row>
        <row r="4453">
          <cell r="P4453" t="str">
            <v>Yes</v>
          </cell>
          <cell r="S4453" t="str">
            <v>NA</v>
          </cell>
          <cell r="T4453" t="str">
            <v xml:space="preserve">Mutation -/UKN 1L </v>
          </cell>
          <cell r="U4453" t="str">
            <v>Chemo</v>
          </cell>
        </row>
        <row r="4454">
          <cell r="P4454" t="str">
            <v>Yes</v>
          </cell>
          <cell r="S4454" t="str">
            <v>NA</v>
          </cell>
          <cell r="T4454" t="str">
            <v xml:space="preserve">Mutation -/UKN 1L </v>
          </cell>
          <cell r="U4454" t="str">
            <v>Chemo</v>
          </cell>
        </row>
        <row r="4455">
          <cell r="P4455" t="str">
            <v>No</v>
          </cell>
          <cell r="S4455" t="str">
            <v>No outcomes of interest</v>
          </cell>
          <cell r="T4455">
            <v>0</v>
          </cell>
          <cell r="U4455">
            <v>0</v>
          </cell>
        </row>
        <row r="4456">
          <cell r="P4456" t="str">
            <v>Yes</v>
          </cell>
          <cell r="S4456" t="str">
            <v>NA</v>
          </cell>
          <cell r="T4456" t="str">
            <v xml:space="preserve">Mutation -/UKN 1L </v>
          </cell>
          <cell r="U4456" t="str">
            <v>Chemo</v>
          </cell>
        </row>
        <row r="4457">
          <cell r="P4457" t="str">
            <v>No</v>
          </cell>
          <cell r="S4457" t="str">
            <v>Non-English language studies</v>
          </cell>
          <cell r="T4457">
            <v>0</v>
          </cell>
          <cell r="U4457">
            <v>0</v>
          </cell>
        </row>
        <row r="4458">
          <cell r="P4458" t="str">
            <v>No</v>
          </cell>
          <cell r="S4458" t="str">
            <v>No outcomes of interest</v>
          </cell>
          <cell r="T4458">
            <v>0</v>
          </cell>
          <cell r="U4458">
            <v>0</v>
          </cell>
        </row>
        <row r="4459">
          <cell r="P4459" t="str">
            <v>No</v>
          </cell>
          <cell r="S4459" t="str">
            <v>No outcomes of interest</v>
          </cell>
          <cell r="T4459">
            <v>0</v>
          </cell>
          <cell r="U4459">
            <v>0</v>
          </cell>
        </row>
        <row r="4460">
          <cell r="P4460" t="str">
            <v>No</v>
          </cell>
          <cell r="S4460" t="str">
            <v>Review/editorial</v>
          </cell>
          <cell r="T4460">
            <v>0</v>
          </cell>
          <cell r="U4460">
            <v>0</v>
          </cell>
        </row>
        <row r="4461">
          <cell r="P4461" t="str">
            <v>Yes</v>
          </cell>
          <cell r="S4461" t="str">
            <v>NA</v>
          </cell>
          <cell r="T4461" t="str">
            <v xml:space="preserve">Mutation -/UKN 1L </v>
          </cell>
          <cell r="U4461" t="str">
            <v>Chemo</v>
          </cell>
        </row>
        <row r="4462">
          <cell r="P4462" t="str">
            <v>No</v>
          </cell>
          <cell r="S4462" t="str">
            <v>No outcomes of interest</v>
          </cell>
          <cell r="T4462">
            <v>0</v>
          </cell>
          <cell r="U4462">
            <v>0</v>
          </cell>
        </row>
        <row r="4463">
          <cell r="P4463" t="str">
            <v>No</v>
          </cell>
          <cell r="S4463" t="str">
            <v>Review/editorial</v>
          </cell>
          <cell r="T4463">
            <v>0</v>
          </cell>
          <cell r="U4463">
            <v>0</v>
          </cell>
        </row>
        <row r="4464">
          <cell r="P4464" t="str">
            <v>No</v>
          </cell>
          <cell r="S4464" t="str">
            <v>Chemoradiation</v>
          </cell>
          <cell r="T4464">
            <v>0</v>
          </cell>
          <cell r="U4464">
            <v>0</v>
          </cell>
        </row>
        <row r="4465">
          <cell r="P4465" t="str">
            <v>Yes</v>
          </cell>
          <cell r="S4465" t="str">
            <v>NA</v>
          </cell>
          <cell r="T4465" t="str">
            <v xml:space="preserve">Mutation -/UKN 1L </v>
          </cell>
          <cell r="U4465" t="str">
            <v>Chemo</v>
          </cell>
        </row>
        <row r="4466">
          <cell r="P4466" t="str">
            <v>Yes</v>
          </cell>
          <cell r="S4466" t="str">
            <v>NA</v>
          </cell>
          <cell r="T4466" t="str">
            <v xml:space="preserve">Mutation -/UKN 1L </v>
          </cell>
          <cell r="U4466" t="str">
            <v>Chemo</v>
          </cell>
        </row>
        <row r="4467">
          <cell r="P4467" t="str">
            <v>No</v>
          </cell>
          <cell r="S4467" t="str">
            <v>No outcomes of interest</v>
          </cell>
          <cell r="T4467">
            <v>0</v>
          </cell>
          <cell r="U4467">
            <v>0</v>
          </cell>
        </row>
        <row r="4468">
          <cell r="P4468" t="str">
            <v>No</v>
          </cell>
          <cell r="S4468" t="str">
            <v>No systemic therapy</v>
          </cell>
          <cell r="T4468">
            <v>0</v>
          </cell>
          <cell r="U4468">
            <v>0</v>
          </cell>
        </row>
        <row r="4469">
          <cell r="P4469" t="str">
            <v>No</v>
          </cell>
          <cell r="S4469" t="str">
            <v>No systemic therapy</v>
          </cell>
          <cell r="T4469">
            <v>0</v>
          </cell>
          <cell r="U4469">
            <v>0</v>
          </cell>
        </row>
        <row r="4470">
          <cell r="P4470" t="str">
            <v>No</v>
          </cell>
          <cell r="S4470" t="str">
            <v>Review/editorial</v>
          </cell>
          <cell r="T4470">
            <v>0</v>
          </cell>
          <cell r="U4470">
            <v>0</v>
          </cell>
        </row>
        <row r="4471">
          <cell r="P4471" t="str">
            <v>No</v>
          </cell>
          <cell r="S4471" t="str">
            <v>No outcomes of interest</v>
          </cell>
          <cell r="T4471">
            <v>0</v>
          </cell>
          <cell r="U4471">
            <v>0</v>
          </cell>
        </row>
        <row r="4472">
          <cell r="P4472" t="str">
            <v>Yes</v>
          </cell>
          <cell r="S4472" t="str">
            <v>NA</v>
          </cell>
          <cell r="T4472" t="str">
            <v>QOL Studies</v>
          </cell>
          <cell r="U4472" t="str">
            <v>Chemo</v>
          </cell>
        </row>
        <row r="4473">
          <cell r="P4473" t="str">
            <v>No</v>
          </cell>
          <cell r="S4473" t="str">
            <v>No systemic therapy</v>
          </cell>
          <cell r="T4473">
            <v>0</v>
          </cell>
          <cell r="U4473">
            <v>0</v>
          </cell>
        </row>
        <row r="4474">
          <cell r="P4474" t="str">
            <v>No</v>
          </cell>
          <cell r="S4474" t="str">
            <v>No outcomes of interest</v>
          </cell>
          <cell r="T4474">
            <v>0</v>
          </cell>
          <cell r="U4474">
            <v>0</v>
          </cell>
        </row>
        <row r="4475">
          <cell r="P4475" t="str">
            <v>No</v>
          </cell>
          <cell r="S4475" t="str">
            <v>Non-randomized Controlled study</v>
          </cell>
          <cell r="T4475">
            <v>0</v>
          </cell>
          <cell r="U4475">
            <v>0</v>
          </cell>
        </row>
        <row r="4476">
          <cell r="P4476" t="str">
            <v>Yes</v>
          </cell>
          <cell r="S4476" t="str">
            <v>NA</v>
          </cell>
          <cell r="T4476" t="str">
            <v xml:space="preserve">Mutation -/UKN 1L </v>
          </cell>
          <cell r="U4476" t="str">
            <v>Chemo</v>
          </cell>
        </row>
        <row r="4477">
          <cell r="P4477" t="str">
            <v>Yes</v>
          </cell>
          <cell r="S4477" t="str">
            <v>NA</v>
          </cell>
          <cell r="T4477" t="str">
            <v xml:space="preserve">Mutation -/UKN 1L </v>
          </cell>
          <cell r="U4477" t="str">
            <v>Chemo</v>
          </cell>
        </row>
        <row r="4478">
          <cell r="P4478" t="str">
            <v>Yes</v>
          </cell>
          <cell r="S4478" t="str">
            <v>NA</v>
          </cell>
          <cell r="T4478" t="str">
            <v xml:space="preserve">Mutation -/UKN 1L </v>
          </cell>
          <cell r="U4478" t="str">
            <v>Chemo</v>
          </cell>
        </row>
        <row r="4479">
          <cell r="P4479" t="str">
            <v>Yes</v>
          </cell>
          <cell r="S4479" t="str">
            <v>NA</v>
          </cell>
          <cell r="T4479" t="str">
            <v xml:space="preserve">Mutation -/UKN 1L </v>
          </cell>
          <cell r="U4479" t="str">
            <v>Chemo</v>
          </cell>
        </row>
        <row r="4480">
          <cell r="P4480" t="str">
            <v>No</v>
          </cell>
          <cell r="S4480" t="str">
            <v>Review/editorial</v>
          </cell>
          <cell r="T4480">
            <v>0</v>
          </cell>
          <cell r="U4480">
            <v>0</v>
          </cell>
        </row>
        <row r="4481">
          <cell r="P4481" t="str">
            <v>No</v>
          </cell>
          <cell r="S4481" t="str">
            <v>Chemoradiation</v>
          </cell>
          <cell r="T4481">
            <v>0</v>
          </cell>
          <cell r="U4481">
            <v>0</v>
          </cell>
        </row>
        <row r="4482">
          <cell r="P4482" t="str">
            <v>No</v>
          </cell>
          <cell r="S4482" t="str">
            <v>Chemoradiation</v>
          </cell>
          <cell r="T4482">
            <v>0</v>
          </cell>
        </row>
        <row r="4483">
          <cell r="P4483" t="str">
            <v>No</v>
          </cell>
          <cell r="S4483" t="str">
            <v>Review/editorial</v>
          </cell>
          <cell r="T4483">
            <v>0</v>
          </cell>
          <cell r="U4483">
            <v>0</v>
          </cell>
        </row>
        <row r="4484">
          <cell r="P4484" t="str">
            <v>No</v>
          </cell>
          <cell r="S4484" t="str">
            <v>Adjuvant therapy</v>
          </cell>
          <cell r="T4484">
            <v>0</v>
          </cell>
          <cell r="U4484">
            <v>0</v>
          </cell>
        </row>
        <row r="4485">
          <cell r="P4485" t="str">
            <v>No</v>
          </cell>
          <cell r="S4485" t="str">
            <v>Chemoradiation</v>
          </cell>
          <cell r="T4485">
            <v>0</v>
          </cell>
          <cell r="U4485">
            <v>0</v>
          </cell>
        </row>
        <row r="4486">
          <cell r="P4486" t="str">
            <v>Yes</v>
          </cell>
          <cell r="S4486" t="str">
            <v>NA</v>
          </cell>
          <cell r="T4486" t="str">
            <v xml:space="preserve">Mutation -/UKN 1L </v>
          </cell>
          <cell r="U4486" t="str">
            <v>Chemo</v>
          </cell>
        </row>
        <row r="4487">
          <cell r="P4487" t="str">
            <v>No</v>
          </cell>
          <cell r="S4487" t="str">
            <v>Review/editorial</v>
          </cell>
          <cell r="T4487">
            <v>0</v>
          </cell>
          <cell r="U4487">
            <v>0</v>
          </cell>
        </row>
        <row r="4488">
          <cell r="P4488" t="str">
            <v>No</v>
          </cell>
          <cell r="S4488" t="str">
            <v>Chemoradiation</v>
          </cell>
          <cell r="T4488">
            <v>0</v>
          </cell>
          <cell r="U4488">
            <v>0</v>
          </cell>
        </row>
        <row r="4489">
          <cell r="P4489" t="str">
            <v>No</v>
          </cell>
          <cell r="S4489" t="str">
            <v>No outcomes of interest</v>
          </cell>
          <cell r="T4489">
            <v>0</v>
          </cell>
          <cell r="U4489">
            <v>0</v>
          </cell>
        </row>
        <row r="4490">
          <cell r="P4490" t="str">
            <v>No</v>
          </cell>
          <cell r="S4490" t="str">
            <v>Review/editorial</v>
          </cell>
          <cell r="T4490">
            <v>0</v>
          </cell>
          <cell r="U4490">
            <v>0</v>
          </cell>
        </row>
        <row r="4491">
          <cell r="P4491" t="str">
            <v>Yes</v>
          </cell>
          <cell r="S4491" t="str">
            <v>NA</v>
          </cell>
          <cell r="T4491" t="str">
            <v xml:space="preserve">Mutation -/UKN 1L </v>
          </cell>
          <cell r="U4491" t="str">
            <v>Chemo</v>
          </cell>
        </row>
        <row r="4492">
          <cell r="P4492" t="str">
            <v>No</v>
          </cell>
          <cell r="S4492" t="str">
            <v>Adjuvant therapy</v>
          </cell>
          <cell r="T4492">
            <v>0</v>
          </cell>
          <cell r="U4492">
            <v>0</v>
          </cell>
        </row>
        <row r="4493">
          <cell r="P4493" t="str">
            <v>Yes</v>
          </cell>
          <cell r="S4493" t="str">
            <v>NA</v>
          </cell>
          <cell r="T4493" t="str">
            <v xml:space="preserve">Mutation -/UKN 1L </v>
          </cell>
          <cell r="U4493" t="str">
            <v>Other treatments</v>
          </cell>
        </row>
        <row r="4494">
          <cell r="P4494" t="str">
            <v>No</v>
          </cell>
          <cell r="S4494" t="str">
            <v>Non-English language studies</v>
          </cell>
          <cell r="T4494">
            <v>0</v>
          </cell>
          <cell r="U4494">
            <v>0</v>
          </cell>
        </row>
        <row r="4495">
          <cell r="P4495" t="str">
            <v>Yes</v>
          </cell>
          <cell r="S4495" t="str">
            <v>NA</v>
          </cell>
          <cell r="T4495" t="str">
            <v xml:space="preserve">Mutation -/UKN 1L </v>
          </cell>
          <cell r="U4495" t="str">
            <v>Chemo</v>
          </cell>
        </row>
        <row r="4496">
          <cell r="P4496" t="str">
            <v>No</v>
          </cell>
          <cell r="S4496" t="str">
            <v>Chemoradiation</v>
          </cell>
          <cell r="T4496">
            <v>0</v>
          </cell>
        </row>
        <row r="4497">
          <cell r="P4497" t="str">
            <v>No</v>
          </cell>
          <cell r="S4497" t="str">
            <v>Chemoradiation</v>
          </cell>
        </row>
        <row r="4498">
          <cell r="P4498" t="str">
            <v>No</v>
          </cell>
          <cell r="S4498" t="str">
            <v>No outcomes of interest</v>
          </cell>
        </row>
        <row r="4499">
          <cell r="P4499" t="str">
            <v>No</v>
          </cell>
          <cell r="S4499" t="str">
            <v>No outcomes of interest</v>
          </cell>
        </row>
        <row r="4500">
          <cell r="P4500" t="str">
            <v>No</v>
          </cell>
          <cell r="S4500" t="str">
            <v>Review/editorial</v>
          </cell>
        </row>
        <row r="4501">
          <cell r="P4501" t="str">
            <v>No</v>
          </cell>
          <cell r="S4501" t="str">
            <v>Non-English language studies</v>
          </cell>
        </row>
        <row r="4502">
          <cell r="P4502" t="str">
            <v>No</v>
          </cell>
          <cell r="S4502" t="str">
            <v>No outcomes of interest</v>
          </cell>
        </row>
        <row r="4503">
          <cell r="P4503" t="str">
            <v>No</v>
          </cell>
          <cell r="S4503" t="str">
            <v>No outcomes of interest</v>
          </cell>
        </row>
        <row r="4504">
          <cell r="P4504" t="str">
            <v>No</v>
          </cell>
          <cell r="S4504" t="str">
            <v>No outcomes of interest</v>
          </cell>
        </row>
        <row r="4505">
          <cell r="P4505" t="str">
            <v>No</v>
          </cell>
          <cell r="S4505" t="str">
            <v>Review/editorial</v>
          </cell>
        </row>
        <row r="4506">
          <cell r="P4506" t="str">
            <v>No</v>
          </cell>
          <cell r="S4506" t="str">
            <v>Review/editorial</v>
          </cell>
        </row>
        <row r="4507">
          <cell r="P4507" t="str">
            <v>No</v>
          </cell>
          <cell r="S4507" t="str">
            <v>Non-randomized Controlled study</v>
          </cell>
        </row>
        <row r="4508">
          <cell r="P4508" t="str">
            <v>No</v>
          </cell>
          <cell r="S4508" t="str">
            <v>No outcomes of interest</v>
          </cell>
        </row>
        <row r="4509">
          <cell r="P4509" t="str">
            <v>No</v>
          </cell>
          <cell r="S4509" t="str">
            <v>No outcomes of interest</v>
          </cell>
        </row>
        <row r="4510">
          <cell r="P4510" t="str">
            <v>No</v>
          </cell>
          <cell r="S4510" t="str">
            <v>Retrospective study</v>
          </cell>
        </row>
        <row r="4511">
          <cell r="P4511" t="str">
            <v>No</v>
          </cell>
          <cell r="S4511" t="str">
            <v>No outcomes of interest</v>
          </cell>
        </row>
        <row r="4512">
          <cell r="P4512" t="str">
            <v>No</v>
          </cell>
          <cell r="S4512" t="str">
            <v>No outcomes of interest</v>
          </cell>
        </row>
        <row r="4513">
          <cell r="P4513" t="str">
            <v>No</v>
          </cell>
          <cell r="S4513" t="str">
            <v>No outcomes of interest</v>
          </cell>
          <cell r="T4513">
            <v>0</v>
          </cell>
          <cell r="U4513">
            <v>0</v>
          </cell>
        </row>
        <row r="4514">
          <cell r="P4514" t="str">
            <v>No</v>
          </cell>
          <cell r="S4514" t="str">
            <v>No outcomes of interest</v>
          </cell>
          <cell r="T4514">
            <v>0</v>
          </cell>
          <cell r="U4514">
            <v>0</v>
          </cell>
        </row>
        <row r="4515">
          <cell r="P4515" t="str">
            <v>No</v>
          </cell>
          <cell r="S4515" t="str">
            <v>No outcomes of interest</v>
          </cell>
          <cell r="T4515">
            <v>0</v>
          </cell>
          <cell r="U4515">
            <v>0</v>
          </cell>
        </row>
        <row r="4516">
          <cell r="P4516" t="str">
            <v>No</v>
          </cell>
          <cell r="S4516" t="str">
            <v>No outcomes of interest</v>
          </cell>
          <cell r="T4516">
            <v>0</v>
          </cell>
          <cell r="U4516">
            <v>0</v>
          </cell>
        </row>
        <row r="4517">
          <cell r="P4517" t="str">
            <v>No</v>
          </cell>
          <cell r="S4517" t="str">
            <v>No outcomes of interest</v>
          </cell>
          <cell r="T4517">
            <v>0</v>
          </cell>
          <cell r="U4517">
            <v>0</v>
          </cell>
        </row>
        <row r="4518">
          <cell r="P4518" t="str">
            <v>No</v>
          </cell>
          <cell r="S4518" t="str">
            <v>Review/editorial</v>
          </cell>
          <cell r="T4518">
            <v>0</v>
          </cell>
          <cell r="U4518">
            <v>0</v>
          </cell>
        </row>
        <row r="4519">
          <cell r="P4519" t="str">
            <v>No</v>
          </cell>
          <cell r="S4519" t="str">
            <v>Phase 1</v>
          </cell>
          <cell r="T4519">
            <v>0</v>
          </cell>
          <cell r="U4519">
            <v>0</v>
          </cell>
        </row>
        <row r="4520">
          <cell r="P4520" t="str">
            <v>No</v>
          </cell>
          <cell r="S4520" t="str">
            <v>No outcomes of interest</v>
          </cell>
          <cell r="T4520">
            <v>0</v>
          </cell>
          <cell r="U4520">
            <v>0</v>
          </cell>
        </row>
        <row r="4521">
          <cell r="P4521" t="str">
            <v>No</v>
          </cell>
          <cell r="S4521" t="str">
            <v>No outcomes of interest</v>
          </cell>
          <cell r="T4521">
            <v>0</v>
          </cell>
          <cell r="U4521">
            <v>0</v>
          </cell>
        </row>
        <row r="4522">
          <cell r="P4522" t="str">
            <v>No</v>
          </cell>
          <cell r="S4522" t="str">
            <v>No outcomes of interest</v>
          </cell>
          <cell r="T4522">
            <v>0</v>
          </cell>
          <cell r="U4522">
            <v>0</v>
          </cell>
        </row>
        <row r="4523">
          <cell r="P4523" t="str">
            <v>No</v>
          </cell>
          <cell r="S4523" t="str">
            <v>No outcomes of interest</v>
          </cell>
          <cell r="T4523">
            <v>0</v>
          </cell>
          <cell r="U4523">
            <v>0</v>
          </cell>
        </row>
        <row r="4524">
          <cell r="P4524" t="str">
            <v>No</v>
          </cell>
          <cell r="S4524" t="str">
            <v>No outcomes of interest</v>
          </cell>
          <cell r="T4524">
            <v>0</v>
          </cell>
          <cell r="U4524">
            <v>0</v>
          </cell>
        </row>
        <row r="4525">
          <cell r="P4525" t="str">
            <v>No</v>
          </cell>
          <cell r="S4525" t="str">
            <v>No outcomes of interest</v>
          </cell>
          <cell r="T4525">
            <v>0</v>
          </cell>
          <cell r="U4525">
            <v>0</v>
          </cell>
        </row>
        <row r="4526">
          <cell r="P4526" t="str">
            <v>Yes</v>
          </cell>
          <cell r="S4526" t="str">
            <v>NA</v>
          </cell>
          <cell r="T4526" t="str">
            <v>QOL Studies</v>
          </cell>
        </row>
        <row r="4527">
          <cell r="P4527" t="str">
            <v>No</v>
          </cell>
          <cell r="S4527" t="str">
            <v>Observational Study</v>
          </cell>
          <cell r="T4527">
            <v>0</v>
          </cell>
          <cell r="U4527">
            <v>0</v>
          </cell>
        </row>
        <row r="4528">
          <cell r="P4528" t="str">
            <v>No</v>
          </cell>
          <cell r="S4528" t="str">
            <v>No outcomes of interest</v>
          </cell>
          <cell r="T4528">
            <v>0</v>
          </cell>
          <cell r="U4528">
            <v>0</v>
          </cell>
        </row>
        <row r="4529">
          <cell r="P4529" t="str">
            <v>No</v>
          </cell>
          <cell r="S4529" t="str">
            <v>No outcomes of interest</v>
          </cell>
        </row>
        <row r="4530">
          <cell r="P4530" t="str">
            <v>No</v>
          </cell>
          <cell r="S4530" t="str">
            <v>No outcomes of interest</v>
          </cell>
        </row>
        <row r="4531">
          <cell r="P4531" t="str">
            <v>No</v>
          </cell>
          <cell r="S4531" t="str">
            <v>No outcomes of interest</v>
          </cell>
        </row>
        <row r="4532">
          <cell r="P4532" t="str">
            <v>No</v>
          </cell>
          <cell r="S4532" t="str">
            <v>No systemic therapy</v>
          </cell>
        </row>
        <row r="4533">
          <cell r="P4533" t="str">
            <v>No</v>
          </cell>
          <cell r="S4533" t="str">
            <v>Not human</v>
          </cell>
        </row>
        <row r="4534">
          <cell r="P4534" t="str">
            <v>No</v>
          </cell>
          <cell r="S4534" t="str">
            <v>No outcomes of interest</v>
          </cell>
        </row>
        <row r="4535">
          <cell r="P4535" t="str">
            <v>No</v>
          </cell>
          <cell r="S4535" t="str">
            <v>No outcomes of interest</v>
          </cell>
        </row>
        <row r="4536">
          <cell r="P4536" t="str">
            <v>No</v>
          </cell>
          <cell r="S4536" t="str">
            <v>Review/editorial</v>
          </cell>
        </row>
        <row r="4537">
          <cell r="P4537" t="str">
            <v>No</v>
          </cell>
          <cell r="S4537" t="str">
            <v>No outcomes of interest</v>
          </cell>
        </row>
        <row r="4538">
          <cell r="P4538" t="str">
            <v>No</v>
          </cell>
          <cell r="S4538" t="str">
            <v>No outcomes of interest</v>
          </cell>
        </row>
        <row r="4539">
          <cell r="P4539" t="str">
            <v>No</v>
          </cell>
          <cell r="S4539" t="str">
            <v>No outcomes of interest</v>
          </cell>
        </row>
        <row r="4540">
          <cell r="P4540" t="str">
            <v>No</v>
          </cell>
          <cell r="S4540" t="str">
            <v>No outcomes of interest</v>
          </cell>
        </row>
        <row r="4541">
          <cell r="P4541" t="str">
            <v>No</v>
          </cell>
          <cell r="S4541" t="str">
            <v>No outcomes of interest</v>
          </cell>
        </row>
        <row r="4542">
          <cell r="P4542" t="str">
            <v>No</v>
          </cell>
          <cell r="S4542" t="str">
            <v>No outcomes of interest</v>
          </cell>
        </row>
        <row r="4543">
          <cell r="P4543" t="str">
            <v>No</v>
          </cell>
          <cell r="S4543" t="str">
            <v>No outcomes of interest</v>
          </cell>
        </row>
        <row r="4544">
          <cell r="P4544" t="str">
            <v>No</v>
          </cell>
          <cell r="S4544" t="str">
            <v>No outcomes of interest</v>
          </cell>
        </row>
        <row r="4545">
          <cell r="P4545" t="str">
            <v>No</v>
          </cell>
          <cell r="S4545" t="str">
            <v>No outcomes of interest</v>
          </cell>
        </row>
        <row r="4546">
          <cell r="P4546" t="str">
            <v>No</v>
          </cell>
          <cell r="S4546" t="str">
            <v>No outcomes of interest</v>
          </cell>
        </row>
        <row r="4547">
          <cell r="P4547" t="str">
            <v>No</v>
          </cell>
          <cell r="S4547" t="str">
            <v>No outcomes of interest</v>
          </cell>
        </row>
        <row r="4548">
          <cell r="P4548" t="str">
            <v>No</v>
          </cell>
          <cell r="S4548" t="str">
            <v>No outcomes of interest</v>
          </cell>
        </row>
        <row r="4549">
          <cell r="P4549" t="str">
            <v>No</v>
          </cell>
          <cell r="S4549" t="str">
            <v>No outcomes of interest</v>
          </cell>
        </row>
        <row r="4550">
          <cell r="P4550" t="str">
            <v>No</v>
          </cell>
          <cell r="S4550" t="str">
            <v>No outcomes of interest</v>
          </cell>
        </row>
        <row r="4551">
          <cell r="P4551" t="str">
            <v>No</v>
          </cell>
          <cell r="S4551" t="str">
            <v>No systemic therapy</v>
          </cell>
        </row>
        <row r="4552">
          <cell r="P4552" t="str">
            <v>No</v>
          </cell>
          <cell r="S4552" t="str">
            <v>Review/editorial</v>
          </cell>
        </row>
        <row r="4553">
          <cell r="P4553" t="str">
            <v>No</v>
          </cell>
          <cell r="S4553" t="str">
            <v>No outcomes of interest</v>
          </cell>
          <cell r="T4553">
            <v>0</v>
          </cell>
        </row>
        <row r="4554">
          <cell r="P4554" t="str">
            <v>No</v>
          </cell>
          <cell r="S4554" t="str">
            <v>No outcomes of interest</v>
          </cell>
        </row>
        <row r="4555">
          <cell r="P4555" t="str">
            <v>No</v>
          </cell>
          <cell r="S4555" t="str">
            <v>No outcomes of interest</v>
          </cell>
        </row>
        <row r="4556">
          <cell r="P4556" t="str">
            <v>No</v>
          </cell>
          <cell r="S4556" t="str">
            <v>Non-English language studies</v>
          </cell>
        </row>
        <row r="4557">
          <cell r="P4557" t="str">
            <v>No</v>
          </cell>
          <cell r="S4557" t="str">
            <v>No outcomes of interest</v>
          </cell>
        </row>
        <row r="4558">
          <cell r="P4558" t="str">
            <v>No</v>
          </cell>
          <cell r="S4558" t="str">
            <v>No outcomes of interest</v>
          </cell>
        </row>
        <row r="4559">
          <cell r="P4559" t="str">
            <v>No</v>
          </cell>
          <cell r="S4559" t="str">
            <v>No outcomes of interest</v>
          </cell>
        </row>
        <row r="4560">
          <cell r="P4560" t="str">
            <v>No</v>
          </cell>
          <cell r="S4560" t="str">
            <v>No outcomes of interest</v>
          </cell>
        </row>
        <row r="4561">
          <cell r="P4561" t="str">
            <v>No</v>
          </cell>
          <cell r="S4561" t="str">
            <v>No outcomes of interest</v>
          </cell>
          <cell r="T4561">
            <v>0</v>
          </cell>
          <cell r="U4561">
            <v>0</v>
          </cell>
        </row>
        <row r="4562">
          <cell r="P4562" t="str">
            <v>Yes</v>
          </cell>
          <cell r="S4562" t="str">
            <v>NA</v>
          </cell>
          <cell r="T4562" t="str">
            <v>Economic Studies</v>
          </cell>
          <cell r="U4562" t="str">
            <v>Chemo</v>
          </cell>
        </row>
        <row r="4563">
          <cell r="P4563" t="str">
            <v>No</v>
          </cell>
          <cell r="S4563" t="str">
            <v>No outcomes of interest</v>
          </cell>
          <cell r="T4563">
            <v>0</v>
          </cell>
          <cell r="U4563">
            <v>0</v>
          </cell>
        </row>
        <row r="4564">
          <cell r="P4564" t="str">
            <v>No</v>
          </cell>
          <cell r="S4564" t="str">
            <v>No outcomes of interest</v>
          </cell>
          <cell r="T4564">
            <v>0</v>
          </cell>
          <cell r="U4564">
            <v>0</v>
          </cell>
        </row>
        <row r="4565">
          <cell r="P4565" t="str">
            <v>No</v>
          </cell>
          <cell r="S4565" t="str">
            <v>No outcomes of interest</v>
          </cell>
          <cell r="T4565">
            <v>0</v>
          </cell>
          <cell r="U4565">
            <v>0</v>
          </cell>
        </row>
        <row r="4566">
          <cell r="P4566" t="str">
            <v>Yes</v>
          </cell>
          <cell r="S4566" t="str">
            <v>NA</v>
          </cell>
          <cell r="T4566" t="str">
            <v>QOL Studies</v>
          </cell>
          <cell r="U4566" t="str">
            <v>Chemo</v>
          </cell>
        </row>
        <row r="4567">
          <cell r="P4567" t="str">
            <v>No</v>
          </cell>
          <cell r="S4567" t="str">
            <v>No outcomes of interest</v>
          </cell>
          <cell r="T4567">
            <v>0</v>
          </cell>
          <cell r="U4567">
            <v>0</v>
          </cell>
        </row>
        <row r="4568">
          <cell r="P4568" t="str">
            <v>No</v>
          </cell>
          <cell r="S4568" t="str">
            <v>No outcomes of interest</v>
          </cell>
          <cell r="T4568">
            <v>0</v>
          </cell>
          <cell r="U4568">
            <v>0</v>
          </cell>
        </row>
        <row r="4569">
          <cell r="P4569" t="str">
            <v>No</v>
          </cell>
          <cell r="S4569" t="str">
            <v>No outcomes of interest</v>
          </cell>
          <cell r="T4569">
            <v>0</v>
          </cell>
          <cell r="U4569">
            <v>0</v>
          </cell>
        </row>
        <row r="4570">
          <cell r="P4570" t="str">
            <v>No</v>
          </cell>
          <cell r="S4570" t="str">
            <v>Review/editorial</v>
          </cell>
          <cell r="T4570">
            <v>0</v>
          </cell>
          <cell r="U4570">
            <v>0</v>
          </cell>
        </row>
        <row r="4571">
          <cell r="P4571" t="str">
            <v>No</v>
          </cell>
          <cell r="S4571" t="str">
            <v>Review/editorial</v>
          </cell>
          <cell r="T4571">
            <v>0</v>
          </cell>
          <cell r="U4571">
            <v>0</v>
          </cell>
        </row>
        <row r="4572">
          <cell r="P4572" t="str">
            <v>No</v>
          </cell>
          <cell r="S4572" t="str">
            <v>Retrospective study</v>
          </cell>
          <cell r="T4572">
            <v>0</v>
          </cell>
          <cell r="U4572">
            <v>0</v>
          </cell>
        </row>
        <row r="4573">
          <cell r="P4573" t="str">
            <v>No</v>
          </cell>
          <cell r="S4573" t="str">
            <v>Retrospective study</v>
          </cell>
          <cell r="T4573">
            <v>0</v>
          </cell>
          <cell r="U4573">
            <v>0</v>
          </cell>
        </row>
        <row r="4574">
          <cell r="P4574" t="str">
            <v>No</v>
          </cell>
          <cell r="S4574" t="str">
            <v>No outcomes of interest</v>
          </cell>
          <cell r="T4574">
            <v>0</v>
          </cell>
          <cell r="U4574">
            <v>0</v>
          </cell>
        </row>
        <row r="4575">
          <cell r="P4575" t="str">
            <v>No</v>
          </cell>
          <cell r="S4575" t="str">
            <v>No systemic therapy</v>
          </cell>
          <cell r="T4575">
            <v>0</v>
          </cell>
          <cell r="U4575">
            <v>0</v>
          </cell>
        </row>
        <row r="4576">
          <cell r="P4576" t="str">
            <v>No</v>
          </cell>
          <cell r="S4576" t="str">
            <v>No systemic therapy</v>
          </cell>
          <cell r="T4576">
            <v>0</v>
          </cell>
          <cell r="U4576">
            <v>0</v>
          </cell>
        </row>
        <row r="4577">
          <cell r="P4577" t="str">
            <v>No</v>
          </cell>
          <cell r="S4577" t="str">
            <v>No outcomes of interest</v>
          </cell>
        </row>
        <row r="4578">
          <cell r="P4578" t="str">
            <v>No</v>
          </cell>
          <cell r="S4578" t="str">
            <v>No outcomes of interest</v>
          </cell>
        </row>
        <row r="4579">
          <cell r="P4579" t="str">
            <v>No</v>
          </cell>
          <cell r="S4579" t="str">
            <v>No outcomes of interest</v>
          </cell>
        </row>
        <row r="4580">
          <cell r="P4580" t="str">
            <v>No</v>
          </cell>
          <cell r="S4580" t="str">
            <v>No outcomes of interest</v>
          </cell>
        </row>
        <row r="4581">
          <cell r="P4581" t="str">
            <v>No</v>
          </cell>
          <cell r="S4581" t="str">
            <v>Review/editorial</v>
          </cell>
          <cell r="T4581" t="str">
            <v>Meta EGFR</v>
          </cell>
        </row>
        <row r="4582">
          <cell r="P4582" t="str">
            <v>No</v>
          </cell>
          <cell r="S4582" t="str">
            <v>No outcomes of interest</v>
          </cell>
        </row>
        <row r="4583">
          <cell r="P4583" t="str">
            <v>No</v>
          </cell>
          <cell r="S4583" t="str">
            <v>No outcomes of interest</v>
          </cell>
        </row>
        <row r="4584">
          <cell r="P4584" t="str">
            <v>No</v>
          </cell>
          <cell r="S4584" t="str">
            <v>No outcomes of interest</v>
          </cell>
        </row>
        <row r="4585">
          <cell r="P4585" t="str">
            <v>No</v>
          </cell>
          <cell r="S4585" t="str">
            <v>No outcomes of interest</v>
          </cell>
        </row>
        <row r="4586">
          <cell r="P4586" t="str">
            <v>No</v>
          </cell>
          <cell r="S4586" t="str">
            <v>No systemic therapy</v>
          </cell>
        </row>
        <row r="4587">
          <cell r="P4587" t="str">
            <v>No</v>
          </cell>
          <cell r="S4587" t="str">
            <v>No outcomes of interest</v>
          </cell>
        </row>
        <row r="4588">
          <cell r="P4588" t="str">
            <v>No</v>
          </cell>
          <cell r="S4588" t="str">
            <v>Review/editorial</v>
          </cell>
        </row>
        <row r="4589">
          <cell r="P4589" t="str">
            <v>No</v>
          </cell>
          <cell r="S4589" t="str">
            <v>No outcomes of interest</v>
          </cell>
        </row>
        <row r="4590">
          <cell r="P4590" t="str">
            <v>No</v>
          </cell>
          <cell r="S4590" t="str">
            <v>Review/editorial</v>
          </cell>
        </row>
        <row r="4591">
          <cell r="P4591" t="str">
            <v>No</v>
          </cell>
          <cell r="S4591" t="str">
            <v>Not human</v>
          </cell>
        </row>
        <row r="4592">
          <cell r="P4592" t="str">
            <v>No</v>
          </cell>
          <cell r="S4592" t="str">
            <v>No outcomes of interest</v>
          </cell>
        </row>
        <row r="4593">
          <cell r="P4593" t="str">
            <v>No</v>
          </cell>
          <cell r="S4593" t="str">
            <v>No outcomes of interest</v>
          </cell>
          <cell r="T4593">
            <v>0</v>
          </cell>
          <cell r="U4593">
            <v>0</v>
          </cell>
        </row>
        <row r="4594">
          <cell r="P4594" t="str">
            <v>No</v>
          </cell>
          <cell r="S4594" t="str">
            <v>Non-English language studies</v>
          </cell>
          <cell r="T4594">
            <v>0</v>
          </cell>
          <cell r="U4594">
            <v>0</v>
          </cell>
        </row>
        <row r="4595">
          <cell r="P4595" t="str">
            <v>No</v>
          </cell>
          <cell r="S4595" t="str">
            <v>No outcomes of interest</v>
          </cell>
          <cell r="T4595">
            <v>0</v>
          </cell>
          <cell r="U4595">
            <v>0</v>
          </cell>
        </row>
        <row r="4596">
          <cell r="P4596" t="str">
            <v>Yes</v>
          </cell>
          <cell r="S4596" t="str">
            <v>NA</v>
          </cell>
          <cell r="T4596" t="str">
            <v>ALK+</v>
          </cell>
          <cell r="U4596" t="str">
            <v>Alectinib</v>
          </cell>
        </row>
        <row r="4597">
          <cell r="P4597" t="str">
            <v>No</v>
          </cell>
          <cell r="S4597" t="str">
            <v>Review/editorial</v>
          </cell>
          <cell r="T4597">
            <v>0</v>
          </cell>
          <cell r="U4597">
            <v>0</v>
          </cell>
        </row>
        <row r="4598">
          <cell r="P4598" t="str">
            <v>No</v>
          </cell>
          <cell r="S4598" t="str">
            <v>No outcomes of interest</v>
          </cell>
          <cell r="T4598">
            <v>0</v>
          </cell>
          <cell r="U4598">
            <v>0</v>
          </cell>
        </row>
        <row r="4599">
          <cell r="P4599" t="str">
            <v>No</v>
          </cell>
          <cell r="S4599" t="str">
            <v>No systemic therapy</v>
          </cell>
          <cell r="T4599">
            <v>0</v>
          </cell>
          <cell r="U4599">
            <v>0</v>
          </cell>
        </row>
        <row r="4600">
          <cell r="P4600" t="str">
            <v>No</v>
          </cell>
          <cell r="S4600" t="str">
            <v>No outcomes of interest</v>
          </cell>
          <cell r="T4600">
            <v>0</v>
          </cell>
          <cell r="U4600">
            <v>0</v>
          </cell>
        </row>
        <row r="4601">
          <cell r="P4601" t="str">
            <v>No</v>
          </cell>
          <cell r="S4601" t="str">
            <v>No outcomes of interest</v>
          </cell>
          <cell r="T4601">
            <v>0</v>
          </cell>
          <cell r="U4601">
            <v>0</v>
          </cell>
        </row>
        <row r="4602">
          <cell r="P4602" t="str">
            <v>No</v>
          </cell>
          <cell r="S4602" t="str">
            <v>No outcomes of interest</v>
          </cell>
          <cell r="T4602">
            <v>0</v>
          </cell>
          <cell r="U4602">
            <v>0</v>
          </cell>
        </row>
        <row r="4603">
          <cell r="P4603" t="str">
            <v>No</v>
          </cell>
          <cell r="S4603" t="str">
            <v>No outcomes of interest</v>
          </cell>
          <cell r="T4603">
            <v>0</v>
          </cell>
          <cell r="U4603">
            <v>0</v>
          </cell>
        </row>
        <row r="4604">
          <cell r="P4604" t="str">
            <v>No</v>
          </cell>
          <cell r="S4604" t="str">
            <v>Review/editorial</v>
          </cell>
          <cell r="T4604">
            <v>0</v>
          </cell>
          <cell r="U4604">
            <v>0</v>
          </cell>
        </row>
        <row r="4605">
          <cell r="P4605" t="str">
            <v>No</v>
          </cell>
          <cell r="S4605" t="str">
            <v>No outcomes of interest</v>
          </cell>
          <cell r="T4605">
            <v>0</v>
          </cell>
          <cell r="U4605">
            <v>0</v>
          </cell>
        </row>
        <row r="4606">
          <cell r="P4606" t="str">
            <v>No</v>
          </cell>
          <cell r="S4606" t="str">
            <v>Case-reports/series</v>
          </cell>
          <cell r="T4606">
            <v>0</v>
          </cell>
          <cell r="U4606">
            <v>0</v>
          </cell>
        </row>
        <row r="4607">
          <cell r="P4607" t="str">
            <v>No</v>
          </cell>
          <cell r="S4607" t="str">
            <v>No outcomes of interest</v>
          </cell>
          <cell r="T4607">
            <v>0</v>
          </cell>
          <cell r="U4607">
            <v>0</v>
          </cell>
        </row>
        <row r="4608">
          <cell r="P4608" t="str">
            <v>No</v>
          </cell>
          <cell r="S4608" t="str">
            <v>No systemic therapy</v>
          </cell>
          <cell r="T4608">
            <v>0</v>
          </cell>
          <cell r="U4608">
            <v>0</v>
          </cell>
        </row>
        <row r="4609">
          <cell r="P4609" t="str">
            <v>No</v>
          </cell>
          <cell r="S4609" t="str">
            <v>Review/editorial</v>
          </cell>
          <cell r="T4609">
            <v>0</v>
          </cell>
          <cell r="U4609">
            <v>0</v>
          </cell>
        </row>
        <row r="4610">
          <cell r="P4610" t="str">
            <v>No</v>
          </cell>
          <cell r="S4610" t="str">
            <v>No outcomes of interest</v>
          </cell>
          <cell r="T4610">
            <v>0</v>
          </cell>
          <cell r="U4610">
            <v>0</v>
          </cell>
        </row>
        <row r="4611">
          <cell r="P4611" t="str">
            <v>No</v>
          </cell>
          <cell r="S4611" t="str">
            <v>No outcomes of interest</v>
          </cell>
          <cell r="T4611">
            <v>0</v>
          </cell>
          <cell r="U4611">
            <v>0</v>
          </cell>
        </row>
        <row r="4612">
          <cell r="P4612" t="str">
            <v>No</v>
          </cell>
          <cell r="S4612" t="str">
            <v>No outcomes of interest</v>
          </cell>
          <cell r="T4612">
            <v>0</v>
          </cell>
          <cell r="U4612">
            <v>0</v>
          </cell>
        </row>
        <row r="4613">
          <cell r="P4613" t="str">
            <v>No</v>
          </cell>
          <cell r="S4613" t="str">
            <v>No outcomes of interest</v>
          </cell>
          <cell r="T4613">
            <v>0</v>
          </cell>
          <cell r="U4613">
            <v>0</v>
          </cell>
        </row>
        <row r="4614">
          <cell r="P4614" t="str">
            <v>No</v>
          </cell>
          <cell r="S4614" t="str">
            <v>No outcomes of interest</v>
          </cell>
          <cell r="T4614">
            <v>0</v>
          </cell>
          <cell r="U4614">
            <v>0</v>
          </cell>
        </row>
        <row r="4615">
          <cell r="P4615" t="str">
            <v>No</v>
          </cell>
          <cell r="S4615" t="str">
            <v>No outcomes of interest</v>
          </cell>
          <cell r="T4615">
            <v>0</v>
          </cell>
          <cell r="U4615">
            <v>0</v>
          </cell>
        </row>
        <row r="4616">
          <cell r="P4616" t="str">
            <v>No</v>
          </cell>
          <cell r="S4616" t="str">
            <v>No outcomes of interest</v>
          </cell>
          <cell r="T4616">
            <v>0</v>
          </cell>
          <cell r="U4616">
            <v>0</v>
          </cell>
        </row>
        <row r="4617">
          <cell r="P4617" t="str">
            <v>No</v>
          </cell>
          <cell r="S4617" t="str">
            <v>No outcomes of interest</v>
          </cell>
          <cell r="T4617">
            <v>0</v>
          </cell>
          <cell r="U4617">
            <v>0</v>
          </cell>
        </row>
        <row r="4618">
          <cell r="P4618" t="str">
            <v>No</v>
          </cell>
          <cell r="S4618" t="str">
            <v>Retrospective study</v>
          </cell>
          <cell r="T4618">
            <v>0</v>
          </cell>
          <cell r="U4618">
            <v>0</v>
          </cell>
        </row>
        <row r="4619">
          <cell r="P4619" t="str">
            <v>No</v>
          </cell>
          <cell r="S4619" t="str">
            <v>Non-English language studies</v>
          </cell>
          <cell r="T4619">
            <v>0</v>
          </cell>
          <cell r="U4619">
            <v>0</v>
          </cell>
        </row>
        <row r="4620">
          <cell r="P4620" t="str">
            <v>No</v>
          </cell>
          <cell r="S4620" t="str">
            <v>No outcomes of interest</v>
          </cell>
          <cell r="T4620">
            <v>0</v>
          </cell>
          <cell r="U4620">
            <v>0</v>
          </cell>
        </row>
        <row r="4621">
          <cell r="P4621" t="str">
            <v>No</v>
          </cell>
          <cell r="S4621" t="str">
            <v>No systemic therapy</v>
          </cell>
          <cell r="T4621">
            <v>0</v>
          </cell>
          <cell r="U4621">
            <v>0</v>
          </cell>
        </row>
        <row r="4622">
          <cell r="P4622" t="str">
            <v>No</v>
          </cell>
          <cell r="S4622" t="str">
            <v>No outcomes of interest</v>
          </cell>
          <cell r="T4622">
            <v>0</v>
          </cell>
          <cell r="U4622">
            <v>0</v>
          </cell>
        </row>
        <row r="4623">
          <cell r="P4623" t="str">
            <v>Yes</v>
          </cell>
          <cell r="S4623" t="str">
            <v>NA</v>
          </cell>
          <cell r="T4623" t="str">
            <v>KRAS+</v>
          </cell>
          <cell r="U4623" t="str">
            <v>Other treatments</v>
          </cell>
        </row>
        <row r="4624">
          <cell r="P4624" t="str">
            <v>No</v>
          </cell>
          <cell r="S4624" t="str">
            <v>No outcomes of interest</v>
          </cell>
          <cell r="T4624">
            <v>0</v>
          </cell>
          <cell r="U4624">
            <v>0</v>
          </cell>
        </row>
        <row r="4625">
          <cell r="P4625" t="str">
            <v>No</v>
          </cell>
          <cell r="S4625" t="str">
            <v>No outcomes of interest</v>
          </cell>
          <cell r="T4625">
            <v>0</v>
          </cell>
          <cell r="U4625">
            <v>0</v>
          </cell>
        </row>
        <row r="4626">
          <cell r="P4626" t="str">
            <v>No</v>
          </cell>
          <cell r="S4626" t="str">
            <v>No outcomes of interest</v>
          </cell>
          <cell r="T4626">
            <v>0</v>
          </cell>
          <cell r="U4626">
            <v>0</v>
          </cell>
        </row>
        <row r="4627">
          <cell r="P4627" t="str">
            <v>No</v>
          </cell>
          <cell r="S4627" t="str">
            <v>No outcomes of interest</v>
          </cell>
          <cell r="T4627">
            <v>0</v>
          </cell>
          <cell r="U4627">
            <v>0</v>
          </cell>
        </row>
        <row r="4628">
          <cell r="P4628" t="str">
            <v>No</v>
          </cell>
          <cell r="S4628" t="str">
            <v>No outcomes of interest</v>
          </cell>
          <cell r="T4628">
            <v>0</v>
          </cell>
          <cell r="U4628">
            <v>0</v>
          </cell>
        </row>
        <row r="4629">
          <cell r="P4629" t="str">
            <v>No</v>
          </cell>
          <cell r="S4629" t="str">
            <v>No outcomes of interest</v>
          </cell>
          <cell r="T4629">
            <v>0</v>
          </cell>
          <cell r="U4629">
            <v>0</v>
          </cell>
        </row>
        <row r="4630">
          <cell r="P4630" t="str">
            <v>Yes</v>
          </cell>
          <cell r="S4630" t="str">
            <v>NA</v>
          </cell>
          <cell r="T4630" t="str">
            <v>EGFR+ 1L</v>
          </cell>
          <cell r="U4630" t="str">
            <v>Afatinib</v>
          </cell>
        </row>
        <row r="4631">
          <cell r="P4631" t="str">
            <v>No</v>
          </cell>
          <cell r="S4631" t="str">
            <v>Review/editorial</v>
          </cell>
          <cell r="T4631">
            <v>0</v>
          </cell>
          <cell r="U4631">
            <v>0</v>
          </cell>
        </row>
        <row r="4632">
          <cell r="P4632" t="str">
            <v>No</v>
          </cell>
          <cell r="S4632" t="str">
            <v>Non-randomized Controlled study</v>
          </cell>
          <cell r="T4632">
            <v>0</v>
          </cell>
          <cell r="U4632">
            <v>0</v>
          </cell>
        </row>
        <row r="4633">
          <cell r="P4633" t="str">
            <v>No</v>
          </cell>
          <cell r="S4633" t="str">
            <v>No outcomes of interest</v>
          </cell>
          <cell r="T4633">
            <v>0</v>
          </cell>
          <cell r="U4633">
            <v>0</v>
          </cell>
        </row>
        <row r="4634">
          <cell r="P4634" t="str">
            <v>No</v>
          </cell>
          <cell r="S4634" t="str">
            <v>No outcomes of interest</v>
          </cell>
          <cell r="T4634">
            <v>0</v>
          </cell>
          <cell r="U4634">
            <v>0</v>
          </cell>
        </row>
        <row r="4635">
          <cell r="P4635" t="str">
            <v>No</v>
          </cell>
          <cell r="S4635" t="str">
            <v>Review/editorial</v>
          </cell>
          <cell r="T4635">
            <v>0</v>
          </cell>
          <cell r="U4635">
            <v>0</v>
          </cell>
        </row>
        <row r="4636">
          <cell r="P4636" t="str">
            <v>No</v>
          </cell>
          <cell r="S4636" t="str">
            <v>No outcomes of interest</v>
          </cell>
          <cell r="T4636">
            <v>0</v>
          </cell>
          <cell r="U4636">
            <v>0</v>
          </cell>
        </row>
        <row r="4637">
          <cell r="P4637" t="str">
            <v>No</v>
          </cell>
          <cell r="S4637" t="str">
            <v>No outcomes of interest</v>
          </cell>
          <cell r="T4637">
            <v>0</v>
          </cell>
          <cell r="U4637">
            <v>0</v>
          </cell>
        </row>
        <row r="4638">
          <cell r="P4638" t="str">
            <v>No</v>
          </cell>
          <cell r="S4638" t="str">
            <v>No outcomes of interest</v>
          </cell>
          <cell r="T4638">
            <v>0</v>
          </cell>
          <cell r="U4638">
            <v>0</v>
          </cell>
        </row>
        <row r="4639">
          <cell r="P4639" t="str">
            <v>No</v>
          </cell>
          <cell r="S4639" t="str">
            <v>Non-English language studies</v>
          </cell>
          <cell r="T4639">
            <v>0</v>
          </cell>
          <cell r="U4639">
            <v>0</v>
          </cell>
        </row>
        <row r="4640">
          <cell r="P4640" t="str">
            <v>No</v>
          </cell>
          <cell r="S4640" t="str">
            <v>Non-English language studies</v>
          </cell>
          <cell r="T4640">
            <v>0</v>
          </cell>
          <cell r="U4640">
            <v>0</v>
          </cell>
        </row>
        <row r="4641">
          <cell r="P4641" t="str">
            <v>No</v>
          </cell>
          <cell r="S4641" t="str">
            <v>Review/editorial</v>
          </cell>
        </row>
        <row r="4642">
          <cell r="P4642" t="str">
            <v>No</v>
          </cell>
          <cell r="S4642" t="str">
            <v>Adjuvant therapy</v>
          </cell>
          <cell r="T4642">
            <v>0</v>
          </cell>
        </row>
        <row r="4643">
          <cell r="P4643" t="str">
            <v>No</v>
          </cell>
          <cell r="S4643" t="str">
            <v>Case-reports/series</v>
          </cell>
        </row>
        <row r="4644">
          <cell r="P4644" t="str">
            <v>No</v>
          </cell>
          <cell r="S4644" t="str">
            <v>Observational Study</v>
          </cell>
        </row>
        <row r="4645">
          <cell r="P4645" t="str">
            <v>No</v>
          </cell>
          <cell r="S4645" t="str">
            <v>Non-English language studies</v>
          </cell>
        </row>
        <row r="4646">
          <cell r="P4646" t="str">
            <v>No</v>
          </cell>
          <cell r="S4646" t="str">
            <v>No outcomes of interest</v>
          </cell>
        </row>
        <row r="4647">
          <cell r="P4647" t="str">
            <v>No</v>
          </cell>
          <cell r="S4647" t="str">
            <v>Chemoradiation</v>
          </cell>
        </row>
        <row r="4648">
          <cell r="P4648" t="str">
            <v>No</v>
          </cell>
          <cell r="S4648" t="str">
            <v>No outcomes of interest</v>
          </cell>
        </row>
        <row r="4649">
          <cell r="P4649" t="str">
            <v>No</v>
          </cell>
          <cell r="S4649" t="str">
            <v>No outcomes of interest</v>
          </cell>
        </row>
        <row r="4650">
          <cell r="P4650" t="str">
            <v>No</v>
          </cell>
          <cell r="S4650" t="str">
            <v>No outcomes of interest</v>
          </cell>
        </row>
        <row r="4651">
          <cell r="P4651" t="str">
            <v>No</v>
          </cell>
          <cell r="S4651" t="str">
            <v>No outcomes of interest</v>
          </cell>
        </row>
        <row r="4652">
          <cell r="P4652" t="str">
            <v>No</v>
          </cell>
          <cell r="S4652" t="str">
            <v>No outcomes of interest</v>
          </cell>
        </row>
        <row r="4653">
          <cell r="P4653" t="str">
            <v>No</v>
          </cell>
          <cell r="S4653" t="str">
            <v>No outcomes of interest</v>
          </cell>
        </row>
        <row r="4654">
          <cell r="P4654" t="str">
            <v>No</v>
          </cell>
          <cell r="S4654" t="str">
            <v>Review/editorial</v>
          </cell>
        </row>
        <row r="4655">
          <cell r="P4655" t="str">
            <v>No</v>
          </cell>
          <cell r="S4655" t="str">
            <v>No outcomes of interest</v>
          </cell>
        </row>
        <row r="4656">
          <cell r="P4656" t="str">
            <v>No</v>
          </cell>
          <cell r="S4656" t="str">
            <v>No systemic therapy</v>
          </cell>
        </row>
        <row r="4657">
          <cell r="P4657" t="str">
            <v>No</v>
          </cell>
          <cell r="S4657" t="str">
            <v>No outcomes of interest</v>
          </cell>
        </row>
        <row r="4658">
          <cell r="P4658" t="str">
            <v>No</v>
          </cell>
          <cell r="S4658" t="str">
            <v>Adjuvant therapy</v>
          </cell>
        </row>
        <row r="4659">
          <cell r="P4659" t="str">
            <v>No</v>
          </cell>
          <cell r="S4659" t="str">
            <v>No outcomes of interest</v>
          </cell>
        </row>
        <row r="4660">
          <cell r="P4660" t="str">
            <v>No</v>
          </cell>
          <cell r="S4660" t="str">
            <v>No outcomes of interest</v>
          </cell>
        </row>
        <row r="4661">
          <cell r="P4661" t="str">
            <v>No</v>
          </cell>
          <cell r="S4661" t="str">
            <v>No systemic therapy</v>
          </cell>
        </row>
        <row r="4662">
          <cell r="P4662" t="str">
            <v>No</v>
          </cell>
          <cell r="S4662" t="str">
            <v>No outcomes of interest</v>
          </cell>
        </row>
        <row r="4663">
          <cell r="P4663" t="str">
            <v>No</v>
          </cell>
          <cell r="S4663" t="str">
            <v>No outcomes of interest</v>
          </cell>
        </row>
        <row r="4664">
          <cell r="P4664" t="str">
            <v>No</v>
          </cell>
          <cell r="S4664" t="str">
            <v>No outcomes of interest</v>
          </cell>
        </row>
        <row r="4665">
          <cell r="P4665" t="str">
            <v>No</v>
          </cell>
          <cell r="S4665" t="str">
            <v>No outcomes of interest</v>
          </cell>
        </row>
        <row r="4666">
          <cell r="P4666" t="str">
            <v>No</v>
          </cell>
          <cell r="S4666" t="str">
            <v>No outcomes of interest</v>
          </cell>
        </row>
        <row r="4667">
          <cell r="P4667" t="str">
            <v>No</v>
          </cell>
          <cell r="S4667" t="str">
            <v>No outcomes of interest</v>
          </cell>
        </row>
        <row r="4668">
          <cell r="P4668" t="str">
            <v>No</v>
          </cell>
          <cell r="S4668" t="str">
            <v>No outcomes of interest</v>
          </cell>
        </row>
        <row r="4669">
          <cell r="P4669" t="str">
            <v>No</v>
          </cell>
          <cell r="S4669" t="str">
            <v>No outcomes of interest</v>
          </cell>
        </row>
        <row r="4670">
          <cell r="P4670" t="str">
            <v>No</v>
          </cell>
          <cell r="S4670" t="str">
            <v>No outcomes of interest</v>
          </cell>
        </row>
        <row r="4671">
          <cell r="P4671" t="str">
            <v>No</v>
          </cell>
          <cell r="S4671" t="str">
            <v>No outcomes of interest</v>
          </cell>
        </row>
        <row r="4672">
          <cell r="P4672" t="str">
            <v>No</v>
          </cell>
          <cell r="S4672" t="str">
            <v>No outcomes of interest</v>
          </cell>
        </row>
        <row r="4673">
          <cell r="P4673" t="str">
            <v>No</v>
          </cell>
          <cell r="S4673" t="str">
            <v>No outcomes of interest</v>
          </cell>
        </row>
        <row r="4674">
          <cell r="P4674" t="str">
            <v>No</v>
          </cell>
          <cell r="S4674" t="str">
            <v>Review/editorial</v>
          </cell>
        </row>
        <row r="4675">
          <cell r="P4675" t="str">
            <v>No</v>
          </cell>
          <cell r="S4675" t="str">
            <v>Review/editorial</v>
          </cell>
        </row>
        <row r="4676">
          <cell r="P4676" t="str">
            <v>No</v>
          </cell>
          <cell r="S4676" t="str">
            <v>No outcomes of interest</v>
          </cell>
        </row>
        <row r="4677">
          <cell r="P4677" t="str">
            <v>No</v>
          </cell>
          <cell r="S4677" t="str">
            <v>No outcomes of interest</v>
          </cell>
        </row>
        <row r="4678">
          <cell r="P4678" t="str">
            <v>No</v>
          </cell>
          <cell r="S4678" t="str">
            <v>Non-English language studies</v>
          </cell>
        </row>
        <row r="4679">
          <cell r="P4679" t="str">
            <v>No</v>
          </cell>
          <cell r="S4679" t="str">
            <v>Non-English language studies</v>
          </cell>
        </row>
        <row r="4680">
          <cell r="P4680" t="str">
            <v>No</v>
          </cell>
          <cell r="S4680" t="str">
            <v>No outcomes of interest</v>
          </cell>
        </row>
        <row r="4681">
          <cell r="P4681" t="str">
            <v>No</v>
          </cell>
          <cell r="S4681" t="str">
            <v>No outcomes of interest</v>
          </cell>
        </row>
        <row r="4682">
          <cell r="P4682" t="str">
            <v>No</v>
          </cell>
          <cell r="S4682" t="str">
            <v>No systemic therapy</v>
          </cell>
        </row>
        <row r="4683">
          <cell r="P4683" t="str">
            <v>No</v>
          </cell>
          <cell r="S4683" t="str">
            <v>No systemic therapy</v>
          </cell>
        </row>
        <row r="4684">
          <cell r="P4684" t="str">
            <v>No</v>
          </cell>
          <cell r="S4684" t="str">
            <v>No outcomes of interest</v>
          </cell>
        </row>
        <row r="4685">
          <cell r="P4685" t="str">
            <v>No</v>
          </cell>
          <cell r="S4685" t="str">
            <v>No outcomes of interest</v>
          </cell>
        </row>
        <row r="4686">
          <cell r="P4686" t="str">
            <v>No</v>
          </cell>
          <cell r="S4686" t="str">
            <v>No outcomes of interest</v>
          </cell>
        </row>
        <row r="4687">
          <cell r="P4687" t="str">
            <v>No</v>
          </cell>
          <cell r="S4687" t="str">
            <v>No outcomes of interest</v>
          </cell>
        </row>
        <row r="4688">
          <cell r="P4688" t="str">
            <v>No</v>
          </cell>
          <cell r="S4688" t="str">
            <v>No outcomes of interest</v>
          </cell>
        </row>
        <row r="4689">
          <cell r="P4689" t="str">
            <v>No</v>
          </cell>
          <cell r="S4689" t="str">
            <v>No outcomes of interest</v>
          </cell>
        </row>
        <row r="4690">
          <cell r="P4690" t="str">
            <v>No</v>
          </cell>
          <cell r="S4690" t="str">
            <v>No outcomes of interest</v>
          </cell>
        </row>
        <row r="4691">
          <cell r="P4691" t="str">
            <v>No</v>
          </cell>
          <cell r="S4691" t="str">
            <v>No outcomes of interest</v>
          </cell>
        </row>
        <row r="4692">
          <cell r="P4692" t="str">
            <v>No</v>
          </cell>
          <cell r="S4692" t="str">
            <v>No outcomes of interest</v>
          </cell>
        </row>
        <row r="4693">
          <cell r="P4693" t="str">
            <v>No</v>
          </cell>
          <cell r="S4693" t="str">
            <v>No outcomes of interest</v>
          </cell>
        </row>
        <row r="4694">
          <cell r="P4694" t="str">
            <v>No</v>
          </cell>
          <cell r="S4694" t="str">
            <v>No outcomes of interest</v>
          </cell>
        </row>
        <row r="4695">
          <cell r="P4695" t="str">
            <v>No</v>
          </cell>
          <cell r="S4695" t="str">
            <v>No outcomes of interest</v>
          </cell>
        </row>
        <row r="4696">
          <cell r="P4696" t="str">
            <v>No</v>
          </cell>
          <cell r="S4696" t="str">
            <v>No outcomes of interest</v>
          </cell>
        </row>
        <row r="4697">
          <cell r="P4697" t="str">
            <v>No</v>
          </cell>
          <cell r="S4697" t="str">
            <v>No outcomes of interest</v>
          </cell>
        </row>
        <row r="4698">
          <cell r="P4698" t="str">
            <v>No</v>
          </cell>
          <cell r="S4698" t="str">
            <v>No outcomes of interest</v>
          </cell>
        </row>
        <row r="4699">
          <cell r="P4699" t="str">
            <v>No</v>
          </cell>
          <cell r="S4699" t="str">
            <v>No outcomes of interest</v>
          </cell>
        </row>
        <row r="4700">
          <cell r="P4700" t="str">
            <v>No</v>
          </cell>
          <cell r="S4700" t="str">
            <v>No outcomes of interest</v>
          </cell>
        </row>
        <row r="4701">
          <cell r="P4701" t="str">
            <v>No</v>
          </cell>
          <cell r="S4701" t="str">
            <v>Chemoradiation</v>
          </cell>
        </row>
        <row r="4702">
          <cell r="P4702" t="str">
            <v>No</v>
          </cell>
          <cell r="S4702" t="str">
            <v>No outcomes of interest</v>
          </cell>
        </row>
        <row r="4703">
          <cell r="P4703" t="str">
            <v>No</v>
          </cell>
          <cell r="S4703" t="str">
            <v>No outcomes of interest</v>
          </cell>
        </row>
        <row r="4704">
          <cell r="P4704" t="str">
            <v>No</v>
          </cell>
          <cell r="S4704" t="str">
            <v>No outcomes of interest</v>
          </cell>
        </row>
        <row r="4705">
          <cell r="P4705" t="str">
            <v>No</v>
          </cell>
          <cell r="S4705" t="str">
            <v>No outcomes of interest</v>
          </cell>
        </row>
        <row r="4706">
          <cell r="P4706" t="str">
            <v>No</v>
          </cell>
          <cell r="S4706" t="str">
            <v>No outcomes of interest</v>
          </cell>
        </row>
        <row r="4707">
          <cell r="P4707" t="str">
            <v>No</v>
          </cell>
          <cell r="S4707" t="str">
            <v>No outcomes of interest</v>
          </cell>
        </row>
        <row r="4708">
          <cell r="P4708" t="str">
            <v>No</v>
          </cell>
          <cell r="S4708" t="str">
            <v>No outcomes of interest</v>
          </cell>
        </row>
        <row r="4709">
          <cell r="P4709" t="str">
            <v>No</v>
          </cell>
          <cell r="S4709" t="str">
            <v>Non-English language studies</v>
          </cell>
        </row>
        <row r="4710">
          <cell r="P4710" t="str">
            <v>No</v>
          </cell>
          <cell r="S4710" t="str">
            <v>Review/editorial</v>
          </cell>
        </row>
        <row r="4711">
          <cell r="P4711" t="str">
            <v>No</v>
          </cell>
          <cell r="S4711" t="str">
            <v>Review/editorial</v>
          </cell>
        </row>
        <row r="4712">
          <cell r="P4712" t="str">
            <v>No</v>
          </cell>
          <cell r="S4712" t="str">
            <v>No systemic therapy</v>
          </cell>
        </row>
        <row r="4713">
          <cell r="P4713" t="str">
            <v>No</v>
          </cell>
          <cell r="S4713" t="str">
            <v>No outcomes of interest</v>
          </cell>
        </row>
        <row r="4714">
          <cell r="P4714" t="str">
            <v>No</v>
          </cell>
          <cell r="S4714" t="str">
            <v>Duplicate</v>
          </cell>
        </row>
        <row r="4715">
          <cell r="P4715" t="str">
            <v>No</v>
          </cell>
          <cell r="S4715" t="str">
            <v>No outcomes of interest</v>
          </cell>
        </row>
        <row r="4716">
          <cell r="P4716" t="str">
            <v>No</v>
          </cell>
          <cell r="S4716" t="str">
            <v>No outcomes of interest</v>
          </cell>
        </row>
        <row r="4717">
          <cell r="P4717" t="str">
            <v>No</v>
          </cell>
          <cell r="S4717" t="str">
            <v>No outcomes of interest</v>
          </cell>
        </row>
        <row r="4718">
          <cell r="P4718" t="str">
            <v>No</v>
          </cell>
          <cell r="S4718" t="str">
            <v>Non-English language studies</v>
          </cell>
        </row>
        <row r="4719">
          <cell r="P4719" t="str">
            <v>No</v>
          </cell>
          <cell r="S4719" t="str">
            <v>Non-English language studies</v>
          </cell>
        </row>
        <row r="4720">
          <cell r="P4720" t="str">
            <v>No</v>
          </cell>
          <cell r="S4720" t="str">
            <v>Review/editorial</v>
          </cell>
        </row>
        <row r="4721">
          <cell r="P4721" t="str">
            <v>No</v>
          </cell>
          <cell r="S4721" t="str">
            <v>Review/editorial</v>
          </cell>
          <cell r="T4721">
            <v>0</v>
          </cell>
          <cell r="U4721">
            <v>0</v>
          </cell>
        </row>
        <row r="4722">
          <cell r="P4722" t="str">
            <v>No</v>
          </cell>
          <cell r="S4722" t="str">
            <v>No systemic therapy</v>
          </cell>
          <cell r="T4722">
            <v>0</v>
          </cell>
          <cell r="U4722">
            <v>0</v>
          </cell>
        </row>
        <row r="4723">
          <cell r="P4723" t="str">
            <v>No</v>
          </cell>
          <cell r="S4723" t="str">
            <v>No outcomes of interest</v>
          </cell>
          <cell r="T4723">
            <v>0</v>
          </cell>
          <cell r="U4723">
            <v>0</v>
          </cell>
        </row>
        <row r="4724">
          <cell r="P4724" t="str">
            <v>No</v>
          </cell>
          <cell r="S4724" t="str">
            <v>No outcomes of interest</v>
          </cell>
          <cell r="T4724">
            <v>0</v>
          </cell>
          <cell r="U4724">
            <v>0</v>
          </cell>
        </row>
        <row r="4725">
          <cell r="P4725" t="str">
            <v>No</v>
          </cell>
          <cell r="S4725" t="str">
            <v>No systemic therapy</v>
          </cell>
          <cell r="T4725">
            <v>0</v>
          </cell>
          <cell r="U4725">
            <v>0</v>
          </cell>
        </row>
        <row r="4726">
          <cell r="P4726" t="str">
            <v>No</v>
          </cell>
          <cell r="S4726" t="str">
            <v>No outcomes of interest</v>
          </cell>
          <cell r="T4726">
            <v>0</v>
          </cell>
          <cell r="U4726">
            <v>0</v>
          </cell>
        </row>
        <row r="4727">
          <cell r="P4727" t="str">
            <v>No</v>
          </cell>
          <cell r="S4727" t="str">
            <v>Review/editorial</v>
          </cell>
          <cell r="T4727">
            <v>0</v>
          </cell>
          <cell r="U4727">
            <v>0</v>
          </cell>
        </row>
        <row r="4728">
          <cell r="P4728" t="str">
            <v>No</v>
          </cell>
          <cell r="S4728" t="str">
            <v>No outcomes of interest</v>
          </cell>
          <cell r="T4728">
            <v>0</v>
          </cell>
          <cell r="U4728">
            <v>0</v>
          </cell>
        </row>
        <row r="4729">
          <cell r="P4729" t="str">
            <v>No</v>
          </cell>
          <cell r="S4729" t="str">
            <v>No outcomes of interest</v>
          </cell>
          <cell r="T4729">
            <v>0</v>
          </cell>
          <cell r="U4729">
            <v>0</v>
          </cell>
        </row>
        <row r="4730">
          <cell r="P4730" t="str">
            <v>No</v>
          </cell>
          <cell r="S4730" t="str">
            <v>No outcomes of interest</v>
          </cell>
          <cell r="T4730">
            <v>0</v>
          </cell>
          <cell r="U4730">
            <v>0</v>
          </cell>
        </row>
        <row r="4731">
          <cell r="P4731" t="str">
            <v>No</v>
          </cell>
          <cell r="S4731" t="str">
            <v>Phase 1</v>
          </cell>
          <cell r="T4731">
            <v>0</v>
          </cell>
          <cell r="U4731">
            <v>0</v>
          </cell>
        </row>
        <row r="4732">
          <cell r="P4732" t="str">
            <v>No</v>
          </cell>
          <cell r="S4732" t="str">
            <v>No outcomes of interest</v>
          </cell>
          <cell r="T4732">
            <v>0</v>
          </cell>
          <cell r="U4732">
            <v>0</v>
          </cell>
        </row>
        <row r="4733">
          <cell r="P4733" t="str">
            <v>No</v>
          </cell>
          <cell r="S4733" t="str">
            <v>No outcomes of interest</v>
          </cell>
          <cell r="T4733">
            <v>0</v>
          </cell>
          <cell r="U4733">
            <v>0</v>
          </cell>
        </row>
        <row r="4734">
          <cell r="P4734" t="str">
            <v>No</v>
          </cell>
          <cell r="S4734" t="str">
            <v>No outcomes of interest</v>
          </cell>
          <cell r="T4734">
            <v>0</v>
          </cell>
          <cell r="U4734">
            <v>0</v>
          </cell>
        </row>
        <row r="4735">
          <cell r="P4735" t="str">
            <v>Yes</v>
          </cell>
          <cell r="S4735" t="str">
            <v>NA</v>
          </cell>
          <cell r="T4735" t="str">
            <v>QOL Studies</v>
          </cell>
          <cell r="U4735" t="str">
            <v>Chemo</v>
          </cell>
        </row>
        <row r="4736">
          <cell r="P4736" t="str">
            <v>No</v>
          </cell>
          <cell r="S4736" t="str">
            <v>Review/editorial</v>
          </cell>
          <cell r="T4736">
            <v>0</v>
          </cell>
          <cell r="U4736">
            <v>0</v>
          </cell>
        </row>
        <row r="4737">
          <cell r="P4737" t="str">
            <v>No</v>
          </cell>
          <cell r="S4737" t="str">
            <v>No outcomes of interest</v>
          </cell>
        </row>
        <row r="4738">
          <cell r="P4738" t="str">
            <v>No</v>
          </cell>
          <cell r="S4738" t="str">
            <v>Review/editorial</v>
          </cell>
        </row>
        <row r="4739">
          <cell r="P4739" t="str">
            <v>No</v>
          </cell>
          <cell r="S4739" t="str">
            <v>Review/editorial</v>
          </cell>
        </row>
        <row r="4740">
          <cell r="P4740" t="str">
            <v>No</v>
          </cell>
          <cell r="S4740" t="str">
            <v>Review/editorial</v>
          </cell>
        </row>
        <row r="4741">
          <cell r="P4741" t="str">
            <v>No</v>
          </cell>
          <cell r="S4741" t="str">
            <v>No outcomes of interest</v>
          </cell>
        </row>
        <row r="4742">
          <cell r="P4742" t="str">
            <v>No</v>
          </cell>
          <cell r="S4742" t="str">
            <v>No outcomes of interest</v>
          </cell>
        </row>
        <row r="4743">
          <cell r="P4743" t="str">
            <v>No</v>
          </cell>
          <cell r="S4743" t="str">
            <v>No outcomes of interest</v>
          </cell>
        </row>
        <row r="4744">
          <cell r="P4744" t="str">
            <v>No</v>
          </cell>
          <cell r="S4744" t="str">
            <v>No outcomes of interest</v>
          </cell>
        </row>
        <row r="4745">
          <cell r="P4745" t="str">
            <v>No</v>
          </cell>
          <cell r="S4745" t="str">
            <v>No outcomes of interest</v>
          </cell>
        </row>
        <row r="4746">
          <cell r="P4746" t="str">
            <v>No</v>
          </cell>
          <cell r="S4746" t="str">
            <v>No outcomes of interest</v>
          </cell>
        </row>
        <row r="4747">
          <cell r="P4747" t="str">
            <v>No</v>
          </cell>
          <cell r="S4747" t="str">
            <v>No outcomes of interest</v>
          </cell>
        </row>
        <row r="4748">
          <cell r="P4748" t="str">
            <v>No</v>
          </cell>
          <cell r="S4748" t="str">
            <v>No outcomes of interest</v>
          </cell>
        </row>
        <row r="4749">
          <cell r="P4749" t="str">
            <v>No</v>
          </cell>
          <cell r="S4749" t="str">
            <v>No outcomes of interest</v>
          </cell>
        </row>
        <row r="4750">
          <cell r="P4750" t="str">
            <v>No</v>
          </cell>
          <cell r="S4750" t="str">
            <v>No outcomes of interest</v>
          </cell>
        </row>
        <row r="4751">
          <cell r="P4751" t="str">
            <v>No</v>
          </cell>
          <cell r="S4751" t="str">
            <v>No outcomes of interest</v>
          </cell>
        </row>
        <row r="4752">
          <cell r="P4752" t="str">
            <v>No</v>
          </cell>
          <cell r="S4752" t="str">
            <v>Case-reports/series</v>
          </cell>
        </row>
        <row r="4753">
          <cell r="P4753" t="str">
            <v>No</v>
          </cell>
          <cell r="S4753" t="str">
            <v>Review/editorial</v>
          </cell>
        </row>
        <row r="4754">
          <cell r="P4754" t="str">
            <v>No</v>
          </cell>
          <cell r="S4754" t="str">
            <v>No outcomes of interest</v>
          </cell>
        </row>
        <row r="4755">
          <cell r="P4755" t="str">
            <v>No</v>
          </cell>
          <cell r="S4755" t="str">
            <v>No outcomes of interest</v>
          </cell>
        </row>
        <row r="4756">
          <cell r="P4756" t="str">
            <v>No</v>
          </cell>
          <cell r="S4756" t="str">
            <v>No outcomes of interest</v>
          </cell>
        </row>
        <row r="4757">
          <cell r="P4757" t="str">
            <v>No</v>
          </cell>
          <cell r="S4757" t="str">
            <v>No outcomes of interest</v>
          </cell>
        </row>
        <row r="4758">
          <cell r="P4758" t="str">
            <v>No</v>
          </cell>
          <cell r="S4758" t="str">
            <v>Review/editorial</v>
          </cell>
        </row>
        <row r="4759">
          <cell r="P4759" t="str">
            <v>No</v>
          </cell>
          <cell r="S4759" t="str">
            <v>No outcomes of interest</v>
          </cell>
        </row>
        <row r="4760">
          <cell r="P4760" t="str">
            <v>No</v>
          </cell>
          <cell r="S4760" t="str">
            <v>Not human</v>
          </cell>
        </row>
        <row r="4761">
          <cell r="P4761" t="str">
            <v>No</v>
          </cell>
          <cell r="S4761" t="str">
            <v>No outcomes of interest</v>
          </cell>
        </row>
        <row r="4762">
          <cell r="P4762" t="str">
            <v>No</v>
          </cell>
          <cell r="S4762" t="str">
            <v>No outcomes of interest</v>
          </cell>
        </row>
        <row r="4763">
          <cell r="P4763" t="str">
            <v>No</v>
          </cell>
          <cell r="S4763" t="str">
            <v>No outcomes of interest</v>
          </cell>
        </row>
        <row r="4764">
          <cell r="P4764" t="str">
            <v>No</v>
          </cell>
          <cell r="S4764" t="str">
            <v>No outcomes of interest</v>
          </cell>
        </row>
        <row r="4765">
          <cell r="P4765" t="str">
            <v>No</v>
          </cell>
          <cell r="S4765" t="str">
            <v>Review/editorial</v>
          </cell>
        </row>
        <row r="4766">
          <cell r="P4766" t="str">
            <v>No</v>
          </cell>
          <cell r="S4766" t="str">
            <v>No systemic therapy</v>
          </cell>
        </row>
        <row r="4767">
          <cell r="P4767" t="str">
            <v>No</v>
          </cell>
          <cell r="S4767" t="str">
            <v>No outcomes of interest</v>
          </cell>
        </row>
        <row r="4768">
          <cell r="P4768" t="str">
            <v>No</v>
          </cell>
          <cell r="S4768" t="str">
            <v>No outcomes of interest</v>
          </cell>
        </row>
        <row r="4769">
          <cell r="P4769" t="str">
            <v>No</v>
          </cell>
          <cell r="S4769" t="str">
            <v>Non-randomized controlled study</v>
          </cell>
          <cell r="T4769">
            <v>0</v>
          </cell>
          <cell r="U4769">
            <v>0</v>
          </cell>
        </row>
        <row r="4770">
          <cell r="P4770" t="str">
            <v>No</v>
          </cell>
          <cell r="S4770" t="str">
            <v>No outcomes of interest</v>
          </cell>
          <cell r="T4770">
            <v>0</v>
          </cell>
          <cell r="U4770">
            <v>0</v>
          </cell>
        </row>
        <row r="4771">
          <cell r="P4771" t="str">
            <v>No</v>
          </cell>
          <cell r="S4771" t="str">
            <v>No outcomes of interest</v>
          </cell>
          <cell r="T4771">
            <v>0</v>
          </cell>
          <cell r="U4771">
            <v>0</v>
          </cell>
        </row>
        <row r="4772">
          <cell r="P4772" t="str">
            <v>No</v>
          </cell>
          <cell r="S4772" t="str">
            <v>No systemic therapy</v>
          </cell>
          <cell r="T4772">
            <v>0</v>
          </cell>
          <cell r="U4772">
            <v>0</v>
          </cell>
        </row>
        <row r="4773">
          <cell r="P4773" t="str">
            <v>No</v>
          </cell>
          <cell r="S4773" t="str">
            <v>Review/editorial</v>
          </cell>
          <cell r="T4773">
            <v>0</v>
          </cell>
          <cell r="U4773">
            <v>0</v>
          </cell>
        </row>
        <row r="4774">
          <cell r="P4774" t="str">
            <v>No</v>
          </cell>
          <cell r="S4774" t="str">
            <v>Non-English language studies</v>
          </cell>
          <cell r="T4774">
            <v>0</v>
          </cell>
          <cell r="U4774">
            <v>0</v>
          </cell>
        </row>
        <row r="4775">
          <cell r="P4775" t="str">
            <v>No</v>
          </cell>
          <cell r="S4775" t="str">
            <v>Chemoradiation</v>
          </cell>
          <cell r="T4775">
            <v>0</v>
          </cell>
          <cell r="U4775">
            <v>0</v>
          </cell>
        </row>
        <row r="4776">
          <cell r="P4776" t="str">
            <v>No</v>
          </cell>
          <cell r="S4776" t="str">
            <v>No outcomes of interest</v>
          </cell>
          <cell r="T4776">
            <v>0</v>
          </cell>
          <cell r="U4776">
            <v>0</v>
          </cell>
        </row>
        <row r="4777">
          <cell r="P4777" t="str">
            <v>No</v>
          </cell>
          <cell r="S4777" t="str">
            <v>No systemic therapy</v>
          </cell>
          <cell r="T4777">
            <v>0</v>
          </cell>
          <cell r="U4777">
            <v>0</v>
          </cell>
        </row>
        <row r="4778">
          <cell r="P4778" t="str">
            <v>No</v>
          </cell>
          <cell r="S4778" t="str">
            <v>Chemoradiation</v>
          </cell>
          <cell r="T4778">
            <v>0</v>
          </cell>
          <cell r="U4778">
            <v>0</v>
          </cell>
        </row>
        <row r="4779">
          <cell r="P4779" t="str">
            <v>Yes</v>
          </cell>
          <cell r="S4779" t="str">
            <v>NA</v>
          </cell>
          <cell r="T4779" t="str">
            <v>Maintanence</v>
          </cell>
          <cell r="U4779" t="str">
            <v>Gefitinib</v>
          </cell>
        </row>
        <row r="4780">
          <cell r="P4780" t="str">
            <v>No</v>
          </cell>
          <cell r="S4780" t="str">
            <v>No outcomes of interest</v>
          </cell>
          <cell r="T4780">
            <v>0</v>
          </cell>
          <cell r="U4780">
            <v>0</v>
          </cell>
        </row>
        <row r="4781">
          <cell r="P4781" t="str">
            <v>No</v>
          </cell>
          <cell r="S4781" t="str">
            <v>Chemoradiation</v>
          </cell>
          <cell r="T4781">
            <v>0</v>
          </cell>
          <cell r="U4781">
            <v>0</v>
          </cell>
        </row>
        <row r="4782">
          <cell r="P4782" t="str">
            <v>No</v>
          </cell>
          <cell r="S4782" t="str">
            <v>No outcomes of interest</v>
          </cell>
          <cell r="T4782">
            <v>0</v>
          </cell>
          <cell r="U4782">
            <v>0</v>
          </cell>
        </row>
        <row r="4783">
          <cell r="P4783" t="str">
            <v>No</v>
          </cell>
          <cell r="S4783" t="str">
            <v>No outcomes of interest</v>
          </cell>
          <cell r="T4783">
            <v>0</v>
          </cell>
          <cell r="U4783">
            <v>0</v>
          </cell>
        </row>
        <row r="4784">
          <cell r="P4784" t="str">
            <v>No</v>
          </cell>
          <cell r="S4784" t="str">
            <v>No outcomes of interest</v>
          </cell>
          <cell r="T4784">
            <v>0</v>
          </cell>
          <cell r="U4784">
            <v>0</v>
          </cell>
        </row>
        <row r="4785">
          <cell r="P4785" t="str">
            <v>No</v>
          </cell>
          <cell r="S4785" t="str">
            <v>Not human</v>
          </cell>
        </row>
        <row r="4786">
          <cell r="P4786" t="str">
            <v>No</v>
          </cell>
          <cell r="S4786" t="str">
            <v>Not human</v>
          </cell>
        </row>
        <row r="4787">
          <cell r="P4787" t="str">
            <v>No</v>
          </cell>
          <cell r="S4787" t="str">
            <v>No outcomes of interest</v>
          </cell>
        </row>
        <row r="4788">
          <cell r="P4788" t="str">
            <v>No</v>
          </cell>
          <cell r="S4788" t="str">
            <v>No outcomes of interest</v>
          </cell>
        </row>
        <row r="4789">
          <cell r="P4789" t="str">
            <v>No</v>
          </cell>
          <cell r="S4789" t="str">
            <v>Not human</v>
          </cell>
        </row>
        <row r="4790">
          <cell r="P4790" t="str">
            <v>No</v>
          </cell>
          <cell r="S4790" t="str">
            <v>Non-English language studies</v>
          </cell>
        </row>
        <row r="4791">
          <cell r="P4791" t="str">
            <v>No</v>
          </cell>
          <cell r="S4791" t="str">
            <v>No systemic therapy</v>
          </cell>
        </row>
        <row r="4792">
          <cell r="P4792" t="str">
            <v>No</v>
          </cell>
          <cell r="S4792" t="str">
            <v>Chemoradiation</v>
          </cell>
        </row>
        <row r="4793">
          <cell r="P4793" t="str">
            <v>No</v>
          </cell>
          <cell r="S4793" t="str">
            <v>No outcomes of interest</v>
          </cell>
        </row>
        <row r="4794">
          <cell r="P4794" t="str">
            <v>No</v>
          </cell>
          <cell r="S4794" t="str">
            <v>No outcomes of interest</v>
          </cell>
        </row>
        <row r="4795">
          <cell r="P4795" t="str">
            <v>No</v>
          </cell>
          <cell r="S4795" t="str">
            <v>Review/editorial</v>
          </cell>
        </row>
        <row r="4796">
          <cell r="P4796" t="str">
            <v>No</v>
          </cell>
          <cell r="S4796" t="str">
            <v>No outcomes of interest</v>
          </cell>
        </row>
        <row r="4797">
          <cell r="P4797" t="str">
            <v>No</v>
          </cell>
          <cell r="S4797" t="str">
            <v>No outcomes of interest</v>
          </cell>
        </row>
        <row r="4798">
          <cell r="P4798" t="str">
            <v>No</v>
          </cell>
          <cell r="S4798" t="str">
            <v>No outcomes of interest</v>
          </cell>
        </row>
        <row r="4799">
          <cell r="P4799" t="str">
            <v>No</v>
          </cell>
          <cell r="S4799" t="str">
            <v>No outcomes of interest</v>
          </cell>
        </row>
        <row r="4800">
          <cell r="P4800" t="str">
            <v>No</v>
          </cell>
          <cell r="S4800" t="str">
            <v>No outcomes of interest</v>
          </cell>
        </row>
        <row r="4801">
          <cell r="P4801" t="str">
            <v>No</v>
          </cell>
          <cell r="S4801" t="str">
            <v>Non-English language studies</v>
          </cell>
          <cell r="T4801">
            <v>0</v>
          </cell>
          <cell r="U4801">
            <v>0</v>
          </cell>
        </row>
        <row r="4802">
          <cell r="P4802" t="str">
            <v>No</v>
          </cell>
          <cell r="S4802" t="str">
            <v>No outcomes of interest</v>
          </cell>
          <cell r="T4802">
            <v>0</v>
          </cell>
          <cell r="U4802">
            <v>0</v>
          </cell>
        </row>
        <row r="4803">
          <cell r="P4803" t="str">
            <v>No</v>
          </cell>
          <cell r="S4803" t="str">
            <v>No outcomes of interest</v>
          </cell>
          <cell r="T4803">
            <v>0</v>
          </cell>
          <cell r="U4803">
            <v>0</v>
          </cell>
        </row>
        <row r="4804">
          <cell r="P4804" t="str">
            <v>No</v>
          </cell>
          <cell r="S4804" t="str">
            <v>No systemic therapy</v>
          </cell>
          <cell r="T4804">
            <v>0</v>
          </cell>
          <cell r="U4804">
            <v>0</v>
          </cell>
        </row>
        <row r="4805">
          <cell r="P4805" t="str">
            <v>No</v>
          </cell>
          <cell r="S4805" t="str">
            <v>No outcomes of interest</v>
          </cell>
          <cell r="T4805">
            <v>0</v>
          </cell>
          <cell r="U4805">
            <v>0</v>
          </cell>
        </row>
        <row r="4806">
          <cell r="P4806" t="str">
            <v>No</v>
          </cell>
          <cell r="S4806" t="str">
            <v>No outcomes of interest</v>
          </cell>
          <cell r="T4806">
            <v>0</v>
          </cell>
          <cell r="U4806">
            <v>0</v>
          </cell>
        </row>
        <row r="4807">
          <cell r="P4807" t="str">
            <v>No</v>
          </cell>
          <cell r="S4807" t="str">
            <v>No outcomes of interest</v>
          </cell>
          <cell r="T4807">
            <v>0</v>
          </cell>
          <cell r="U4807">
            <v>0</v>
          </cell>
        </row>
        <row r="4808">
          <cell r="P4808" t="str">
            <v>No</v>
          </cell>
          <cell r="S4808" t="str">
            <v>No outcomes of interest</v>
          </cell>
          <cell r="T4808">
            <v>0</v>
          </cell>
          <cell r="U4808">
            <v>0</v>
          </cell>
        </row>
        <row r="4809">
          <cell r="P4809" t="str">
            <v>No</v>
          </cell>
          <cell r="S4809" t="str">
            <v>Non-English language studies</v>
          </cell>
          <cell r="T4809">
            <v>0</v>
          </cell>
          <cell r="U4809">
            <v>0</v>
          </cell>
        </row>
        <row r="4810">
          <cell r="P4810" t="str">
            <v>No</v>
          </cell>
          <cell r="S4810" t="str">
            <v>Not human</v>
          </cell>
          <cell r="T4810">
            <v>0</v>
          </cell>
          <cell r="U4810">
            <v>0</v>
          </cell>
        </row>
        <row r="4811">
          <cell r="P4811" t="str">
            <v>No</v>
          </cell>
          <cell r="S4811" t="str">
            <v>No outcomes of interest</v>
          </cell>
          <cell r="T4811">
            <v>0</v>
          </cell>
          <cell r="U4811">
            <v>0</v>
          </cell>
        </row>
        <row r="4812">
          <cell r="P4812" t="str">
            <v>Yes</v>
          </cell>
          <cell r="S4812" t="str">
            <v>NA</v>
          </cell>
          <cell r="T4812" t="str">
            <v>Economic Studies</v>
          </cell>
        </row>
        <row r="4813">
          <cell r="P4813" t="str">
            <v>No</v>
          </cell>
          <cell r="S4813" t="str">
            <v>No outcomes of interest</v>
          </cell>
          <cell r="T4813">
            <v>0</v>
          </cell>
          <cell r="U4813">
            <v>0</v>
          </cell>
        </row>
        <row r="4814">
          <cell r="P4814" t="str">
            <v>No</v>
          </cell>
          <cell r="S4814" t="str">
            <v>No outcomes of interest</v>
          </cell>
          <cell r="T4814">
            <v>0</v>
          </cell>
          <cell r="U4814">
            <v>0</v>
          </cell>
        </row>
        <row r="4815">
          <cell r="P4815" t="str">
            <v>No</v>
          </cell>
          <cell r="S4815" t="str">
            <v>No outcomes of interest</v>
          </cell>
          <cell r="T4815">
            <v>0</v>
          </cell>
          <cell r="U4815">
            <v>0</v>
          </cell>
        </row>
        <row r="4816">
          <cell r="P4816" t="str">
            <v>No</v>
          </cell>
          <cell r="S4816" t="str">
            <v>No outcomes of interest</v>
          </cell>
          <cell r="T4816">
            <v>0</v>
          </cell>
          <cell r="U4816">
            <v>0</v>
          </cell>
        </row>
        <row r="4817">
          <cell r="P4817" t="str">
            <v>No</v>
          </cell>
          <cell r="S4817" t="str">
            <v>No outcomes of interest</v>
          </cell>
        </row>
        <row r="4818">
          <cell r="P4818" t="str">
            <v>No</v>
          </cell>
          <cell r="S4818" t="str">
            <v>Review/editorial</v>
          </cell>
        </row>
        <row r="4819">
          <cell r="P4819" t="str">
            <v>No</v>
          </cell>
          <cell r="S4819" t="str">
            <v>No outcomes of interest</v>
          </cell>
        </row>
        <row r="4820">
          <cell r="P4820" t="str">
            <v>No</v>
          </cell>
          <cell r="S4820" t="str">
            <v>No outcomes of interest</v>
          </cell>
        </row>
        <row r="4821">
          <cell r="P4821" t="str">
            <v>No</v>
          </cell>
          <cell r="S4821" t="str">
            <v>No outcomes of interest</v>
          </cell>
        </row>
        <row r="4822">
          <cell r="P4822" t="str">
            <v>No</v>
          </cell>
          <cell r="S4822" t="str">
            <v>No outcomes of interest</v>
          </cell>
        </row>
        <row r="4823">
          <cell r="P4823" t="str">
            <v>No</v>
          </cell>
          <cell r="S4823" t="str">
            <v>No outcomes of interest</v>
          </cell>
        </row>
        <row r="4824">
          <cell r="P4824" t="str">
            <v>No</v>
          </cell>
          <cell r="S4824" t="str">
            <v>No outcomes of interest</v>
          </cell>
        </row>
        <row r="4825">
          <cell r="P4825" t="str">
            <v>No</v>
          </cell>
          <cell r="S4825" t="str">
            <v>No outcomes of interest</v>
          </cell>
        </row>
        <row r="4826">
          <cell r="P4826" t="str">
            <v>No</v>
          </cell>
          <cell r="S4826" t="str">
            <v>Non-English language studies</v>
          </cell>
        </row>
        <row r="4827">
          <cell r="P4827" t="str">
            <v>No</v>
          </cell>
          <cell r="S4827" t="str">
            <v>No outcomes of interest</v>
          </cell>
        </row>
        <row r="4828">
          <cell r="P4828" t="str">
            <v>No</v>
          </cell>
          <cell r="S4828" t="str">
            <v>No outcomes of interest</v>
          </cell>
        </row>
        <row r="4829">
          <cell r="P4829" t="str">
            <v>No</v>
          </cell>
          <cell r="S4829" t="str">
            <v>Review/editorial</v>
          </cell>
        </row>
        <row r="4830">
          <cell r="P4830" t="str">
            <v>No</v>
          </cell>
          <cell r="S4830" t="str">
            <v>No outcomes of interest</v>
          </cell>
        </row>
        <row r="4831">
          <cell r="P4831" t="str">
            <v>No</v>
          </cell>
          <cell r="S4831" t="str">
            <v>Review/editorial</v>
          </cell>
        </row>
        <row r="4832">
          <cell r="P4832" t="str">
            <v>No</v>
          </cell>
          <cell r="S4832" t="str">
            <v>No outcomes of interest</v>
          </cell>
        </row>
        <row r="4833">
          <cell r="P4833" t="str">
            <v>No</v>
          </cell>
          <cell r="S4833" t="str">
            <v>No outcomes of interest</v>
          </cell>
        </row>
        <row r="4834">
          <cell r="P4834" t="str">
            <v>No</v>
          </cell>
          <cell r="S4834" t="str">
            <v>No outcomes of interest</v>
          </cell>
        </row>
        <row r="4835">
          <cell r="P4835" t="str">
            <v>No</v>
          </cell>
          <cell r="S4835" t="str">
            <v>No outcomes of interest</v>
          </cell>
        </row>
        <row r="4836">
          <cell r="P4836" t="str">
            <v>No</v>
          </cell>
          <cell r="S4836" t="str">
            <v>Chemoradiation</v>
          </cell>
        </row>
        <row r="4837">
          <cell r="P4837" t="str">
            <v>No</v>
          </cell>
          <cell r="S4837" t="str">
            <v>Retrospective study</v>
          </cell>
        </row>
        <row r="4838">
          <cell r="P4838" t="str">
            <v>No</v>
          </cell>
          <cell r="S4838" t="str">
            <v>No systemic therapy</v>
          </cell>
        </row>
        <row r="4839">
          <cell r="P4839" t="str">
            <v>No</v>
          </cell>
          <cell r="S4839" t="str">
            <v>No outcomes of interest</v>
          </cell>
        </row>
        <row r="4840">
          <cell r="P4840" t="str">
            <v>No</v>
          </cell>
          <cell r="S4840" t="str">
            <v>No systemic therapy</v>
          </cell>
        </row>
        <row r="4841">
          <cell r="P4841" t="str">
            <v>No</v>
          </cell>
          <cell r="S4841" t="str">
            <v>Review/editorial</v>
          </cell>
        </row>
        <row r="4842">
          <cell r="P4842" t="str">
            <v>No</v>
          </cell>
          <cell r="S4842" t="str">
            <v>Review/editorial</v>
          </cell>
        </row>
        <row r="4843">
          <cell r="P4843" t="str">
            <v>No</v>
          </cell>
          <cell r="S4843" t="str">
            <v>No outcomes of interest</v>
          </cell>
        </row>
        <row r="4844">
          <cell r="P4844" t="str">
            <v>No</v>
          </cell>
          <cell r="S4844" t="str">
            <v>No outcomes of interest</v>
          </cell>
        </row>
        <row r="4845">
          <cell r="P4845" t="str">
            <v>No</v>
          </cell>
          <cell r="S4845" t="str">
            <v>Review/editorial</v>
          </cell>
        </row>
        <row r="4846">
          <cell r="P4846" t="str">
            <v>No</v>
          </cell>
          <cell r="S4846" t="str">
            <v>No outcomes of interest</v>
          </cell>
        </row>
        <row r="4847">
          <cell r="P4847" t="str">
            <v>No</v>
          </cell>
          <cell r="S4847" t="str">
            <v>No outcomes of interest</v>
          </cell>
        </row>
        <row r="4848">
          <cell r="P4848" t="str">
            <v>No</v>
          </cell>
          <cell r="S4848" t="str">
            <v>Review/editorial</v>
          </cell>
        </row>
        <row r="4849">
          <cell r="P4849" t="str">
            <v>No</v>
          </cell>
          <cell r="S4849" t="str">
            <v>Review/editorial</v>
          </cell>
        </row>
        <row r="4850">
          <cell r="P4850" t="str">
            <v>No</v>
          </cell>
          <cell r="S4850" t="str">
            <v>Case-reports/series</v>
          </cell>
        </row>
        <row r="4851">
          <cell r="P4851" t="str">
            <v>No</v>
          </cell>
          <cell r="S4851" t="str">
            <v>No outcomes of interest</v>
          </cell>
        </row>
        <row r="4852">
          <cell r="P4852" t="str">
            <v>No</v>
          </cell>
          <cell r="S4852" t="str">
            <v>No outcomes of interest</v>
          </cell>
        </row>
        <row r="4853">
          <cell r="P4853" t="str">
            <v>No</v>
          </cell>
          <cell r="S4853" t="str">
            <v>No outcomes of interest</v>
          </cell>
        </row>
        <row r="4854">
          <cell r="P4854" t="str">
            <v>No</v>
          </cell>
          <cell r="S4854" t="str">
            <v>No outcomes of interest</v>
          </cell>
        </row>
        <row r="4855">
          <cell r="P4855" t="str">
            <v>No</v>
          </cell>
          <cell r="S4855" t="str">
            <v>No systemic therapy</v>
          </cell>
        </row>
        <row r="4856">
          <cell r="P4856" t="str">
            <v>No</v>
          </cell>
          <cell r="S4856" t="str">
            <v>No systemic therapy</v>
          </cell>
        </row>
        <row r="4857">
          <cell r="P4857" t="str">
            <v>No</v>
          </cell>
          <cell r="S4857" t="str">
            <v>Retrospective study</v>
          </cell>
        </row>
        <row r="4858">
          <cell r="P4858" t="str">
            <v>No</v>
          </cell>
          <cell r="S4858" t="str">
            <v>No outcomes of interest</v>
          </cell>
        </row>
        <row r="4859">
          <cell r="P4859" t="str">
            <v>No</v>
          </cell>
          <cell r="S4859" t="str">
            <v>No outcomes of interest</v>
          </cell>
        </row>
        <row r="4860">
          <cell r="P4860" t="str">
            <v>No</v>
          </cell>
          <cell r="S4860" t="str">
            <v>Review/editorial</v>
          </cell>
        </row>
        <row r="4861">
          <cell r="P4861" t="str">
            <v>No</v>
          </cell>
          <cell r="S4861" t="str">
            <v>Case-reports/series</v>
          </cell>
        </row>
        <row r="4862">
          <cell r="P4862" t="str">
            <v>No</v>
          </cell>
          <cell r="S4862" t="str">
            <v>Review/editorial</v>
          </cell>
        </row>
        <row r="4863">
          <cell r="P4863" t="str">
            <v>No</v>
          </cell>
          <cell r="S4863" t="str">
            <v>No outcomes of interest</v>
          </cell>
        </row>
        <row r="4864">
          <cell r="P4864" t="str">
            <v>No</v>
          </cell>
          <cell r="S4864" t="str">
            <v>No outcomes of interest</v>
          </cell>
        </row>
        <row r="4865">
          <cell r="P4865" t="str">
            <v>No</v>
          </cell>
          <cell r="S4865" t="str">
            <v>No outcomes of interest</v>
          </cell>
        </row>
        <row r="4866">
          <cell r="P4866" t="str">
            <v>No</v>
          </cell>
          <cell r="S4866" t="str">
            <v>No systemic therapy</v>
          </cell>
        </row>
        <row r="4867">
          <cell r="P4867" t="str">
            <v>No</v>
          </cell>
          <cell r="S4867" t="str">
            <v>Review/editorial</v>
          </cell>
        </row>
        <row r="4868">
          <cell r="P4868" t="str">
            <v>No</v>
          </cell>
          <cell r="S4868" t="str">
            <v>No outcomes of interest</v>
          </cell>
        </row>
        <row r="4869">
          <cell r="P4869" t="str">
            <v>No</v>
          </cell>
          <cell r="S4869" t="str">
            <v>No outcomes of interest</v>
          </cell>
        </row>
        <row r="4870">
          <cell r="P4870" t="str">
            <v>No</v>
          </cell>
          <cell r="S4870" t="str">
            <v>Review/editorial</v>
          </cell>
        </row>
        <row r="4871">
          <cell r="P4871" t="str">
            <v>No</v>
          </cell>
          <cell r="S4871" t="str">
            <v>No outcomes of interest</v>
          </cell>
        </row>
        <row r="4872">
          <cell r="P4872" t="str">
            <v>No</v>
          </cell>
          <cell r="S4872" t="str">
            <v>Review/editorial</v>
          </cell>
        </row>
        <row r="4873">
          <cell r="P4873" t="str">
            <v>No</v>
          </cell>
          <cell r="S4873" t="str">
            <v>Review/editorial</v>
          </cell>
        </row>
        <row r="4874">
          <cell r="P4874" t="str">
            <v>No</v>
          </cell>
          <cell r="S4874" t="str">
            <v>Review/editorial</v>
          </cell>
        </row>
        <row r="4875">
          <cell r="P4875" t="str">
            <v>No</v>
          </cell>
          <cell r="S4875" t="str">
            <v>No outcomes of interest</v>
          </cell>
        </row>
        <row r="4876">
          <cell r="P4876" t="str">
            <v>No</v>
          </cell>
          <cell r="S4876" t="str">
            <v>No outcomes of interest</v>
          </cell>
        </row>
        <row r="4877">
          <cell r="P4877" t="str">
            <v>No</v>
          </cell>
          <cell r="S4877" t="str">
            <v>No outcomes of interest</v>
          </cell>
        </row>
        <row r="4878">
          <cell r="P4878" t="str">
            <v>No</v>
          </cell>
          <cell r="S4878" t="str">
            <v>No outcomes of interest</v>
          </cell>
        </row>
        <row r="4879">
          <cell r="P4879" t="str">
            <v>No</v>
          </cell>
          <cell r="S4879" t="str">
            <v>Retrospective study</v>
          </cell>
        </row>
        <row r="4880">
          <cell r="P4880" t="str">
            <v>No</v>
          </cell>
          <cell r="S4880" t="str">
            <v>No outcomes of interest</v>
          </cell>
        </row>
        <row r="4881">
          <cell r="P4881" t="str">
            <v>No</v>
          </cell>
          <cell r="S4881" t="str">
            <v>Review/editorial</v>
          </cell>
          <cell r="T4881">
            <v>0</v>
          </cell>
          <cell r="U4881">
            <v>0</v>
          </cell>
        </row>
        <row r="4882">
          <cell r="P4882" t="str">
            <v>No</v>
          </cell>
          <cell r="S4882" t="str">
            <v>Not human</v>
          </cell>
          <cell r="T4882">
            <v>0</v>
          </cell>
          <cell r="U4882">
            <v>0</v>
          </cell>
        </row>
        <row r="4883">
          <cell r="P4883" t="str">
            <v>No</v>
          </cell>
          <cell r="S4883" t="str">
            <v>No outcomes of interest</v>
          </cell>
          <cell r="T4883">
            <v>0</v>
          </cell>
          <cell r="U4883">
            <v>0</v>
          </cell>
        </row>
        <row r="4884">
          <cell r="P4884" t="str">
            <v>No</v>
          </cell>
          <cell r="S4884" t="str">
            <v>No outcomes of interest</v>
          </cell>
          <cell r="T4884">
            <v>0</v>
          </cell>
          <cell r="U4884">
            <v>0</v>
          </cell>
        </row>
        <row r="4885">
          <cell r="P4885" t="str">
            <v>No</v>
          </cell>
          <cell r="S4885" t="str">
            <v>Phase 1</v>
          </cell>
          <cell r="T4885">
            <v>0</v>
          </cell>
          <cell r="U4885">
            <v>0</v>
          </cell>
        </row>
        <row r="4886">
          <cell r="P4886" t="str">
            <v>No</v>
          </cell>
          <cell r="S4886" t="str">
            <v>Review/editorial</v>
          </cell>
          <cell r="T4886">
            <v>0</v>
          </cell>
          <cell r="U4886">
            <v>0</v>
          </cell>
        </row>
        <row r="4887">
          <cell r="P4887" t="str">
            <v>Yes</v>
          </cell>
          <cell r="S4887" t="str">
            <v>NA</v>
          </cell>
          <cell r="T4887" t="str">
            <v>QOL Studies</v>
          </cell>
          <cell r="U4887" t="str">
            <v>Erlotinib</v>
          </cell>
        </row>
        <row r="4888">
          <cell r="P4888" t="str">
            <v>No</v>
          </cell>
          <cell r="S4888" t="str">
            <v>Chemoradiation</v>
          </cell>
          <cell r="T4888">
            <v>0</v>
          </cell>
          <cell r="U4888">
            <v>0</v>
          </cell>
        </row>
        <row r="4889">
          <cell r="P4889" t="str">
            <v>No</v>
          </cell>
          <cell r="S4889" t="str">
            <v>No outcomes of interest</v>
          </cell>
          <cell r="T4889">
            <v>0</v>
          </cell>
          <cell r="U4889">
            <v>0</v>
          </cell>
        </row>
        <row r="4890">
          <cell r="P4890" t="str">
            <v>No</v>
          </cell>
          <cell r="S4890" t="str">
            <v>No outcomes of interest</v>
          </cell>
          <cell r="T4890">
            <v>0</v>
          </cell>
          <cell r="U4890">
            <v>0</v>
          </cell>
        </row>
        <row r="4891">
          <cell r="P4891" t="str">
            <v>No</v>
          </cell>
          <cell r="S4891" t="str">
            <v>No outcomes of interest</v>
          </cell>
          <cell r="T4891">
            <v>0</v>
          </cell>
          <cell r="U4891">
            <v>0</v>
          </cell>
        </row>
        <row r="4892">
          <cell r="P4892" t="str">
            <v>No</v>
          </cell>
          <cell r="S4892" t="str">
            <v>No outcomes of interest</v>
          </cell>
          <cell r="T4892">
            <v>0</v>
          </cell>
          <cell r="U4892">
            <v>0</v>
          </cell>
        </row>
        <row r="4893">
          <cell r="P4893" t="str">
            <v>No</v>
          </cell>
          <cell r="S4893" t="str">
            <v>No outcomes of interest</v>
          </cell>
          <cell r="T4893">
            <v>0</v>
          </cell>
          <cell r="U4893">
            <v>0</v>
          </cell>
        </row>
        <row r="4894">
          <cell r="P4894" t="str">
            <v>No</v>
          </cell>
          <cell r="S4894" t="str">
            <v>No outcomes of interest</v>
          </cell>
          <cell r="T4894">
            <v>0</v>
          </cell>
          <cell r="U4894">
            <v>0</v>
          </cell>
        </row>
        <row r="4895">
          <cell r="P4895" t="str">
            <v>No</v>
          </cell>
          <cell r="S4895" t="str">
            <v>Not human</v>
          </cell>
          <cell r="T4895">
            <v>0</v>
          </cell>
          <cell r="U4895">
            <v>0</v>
          </cell>
        </row>
        <row r="4896">
          <cell r="P4896" t="str">
            <v>No</v>
          </cell>
          <cell r="S4896" t="str">
            <v>No outcomes of interest</v>
          </cell>
          <cell r="T4896">
            <v>0</v>
          </cell>
          <cell r="U4896">
            <v>0</v>
          </cell>
        </row>
        <row r="4897">
          <cell r="P4897" t="str">
            <v>No</v>
          </cell>
          <cell r="S4897" t="str">
            <v>No outcomes of interest</v>
          </cell>
          <cell r="T4897">
            <v>0</v>
          </cell>
          <cell r="U4897">
            <v>0</v>
          </cell>
        </row>
        <row r="4898">
          <cell r="P4898" t="str">
            <v>No</v>
          </cell>
          <cell r="S4898" t="str">
            <v>No outcomes of interest</v>
          </cell>
          <cell r="T4898">
            <v>0</v>
          </cell>
          <cell r="U4898">
            <v>0</v>
          </cell>
        </row>
        <row r="4899">
          <cell r="P4899" t="str">
            <v>No</v>
          </cell>
          <cell r="S4899" t="str">
            <v>No outcomes of interest</v>
          </cell>
          <cell r="T4899">
            <v>0</v>
          </cell>
          <cell r="U4899">
            <v>0</v>
          </cell>
        </row>
        <row r="4900">
          <cell r="P4900" t="str">
            <v>Yes</v>
          </cell>
          <cell r="S4900" t="str">
            <v>NA</v>
          </cell>
          <cell r="T4900" t="str">
            <v>Maintanence</v>
          </cell>
          <cell r="U4900" t="str">
            <v>Gefitinib</v>
          </cell>
        </row>
        <row r="4901">
          <cell r="P4901" t="str">
            <v>No</v>
          </cell>
          <cell r="S4901" t="str">
            <v>No outcomes of interest</v>
          </cell>
          <cell r="T4901">
            <v>0</v>
          </cell>
          <cell r="U4901">
            <v>0</v>
          </cell>
        </row>
        <row r="4902">
          <cell r="P4902" t="str">
            <v>No</v>
          </cell>
          <cell r="S4902" t="str">
            <v>No outcomes of interest</v>
          </cell>
          <cell r="T4902">
            <v>0</v>
          </cell>
          <cell r="U4902">
            <v>0</v>
          </cell>
        </row>
        <row r="4903">
          <cell r="P4903" t="str">
            <v>No</v>
          </cell>
          <cell r="S4903" t="str">
            <v>No outcomes of interest</v>
          </cell>
          <cell r="T4903">
            <v>0</v>
          </cell>
          <cell r="U4903">
            <v>0</v>
          </cell>
        </row>
        <row r="4904">
          <cell r="P4904" t="str">
            <v>No</v>
          </cell>
          <cell r="S4904" t="str">
            <v>No outcomes of interest</v>
          </cell>
          <cell r="T4904">
            <v>0</v>
          </cell>
          <cell r="U4904">
            <v>0</v>
          </cell>
        </row>
        <row r="4905">
          <cell r="P4905" t="str">
            <v>No</v>
          </cell>
          <cell r="S4905" t="str">
            <v>Review/editorial</v>
          </cell>
          <cell r="T4905">
            <v>0</v>
          </cell>
          <cell r="U4905">
            <v>0</v>
          </cell>
        </row>
        <row r="4906">
          <cell r="P4906" t="str">
            <v>No</v>
          </cell>
          <cell r="S4906" t="str">
            <v>No outcomes of interest</v>
          </cell>
          <cell r="T4906">
            <v>0</v>
          </cell>
          <cell r="U4906">
            <v>0</v>
          </cell>
        </row>
        <row r="4907">
          <cell r="P4907" t="str">
            <v>No</v>
          </cell>
          <cell r="S4907" t="str">
            <v>Non-English language studies</v>
          </cell>
          <cell r="T4907">
            <v>0</v>
          </cell>
          <cell r="U4907">
            <v>0</v>
          </cell>
        </row>
        <row r="4908">
          <cell r="P4908" t="str">
            <v>No</v>
          </cell>
          <cell r="S4908" t="str">
            <v>Retrospective study</v>
          </cell>
          <cell r="T4908">
            <v>0</v>
          </cell>
          <cell r="U4908">
            <v>0</v>
          </cell>
        </row>
        <row r="4909">
          <cell r="P4909" t="str">
            <v>No</v>
          </cell>
          <cell r="S4909" t="str">
            <v>Non-English language studies</v>
          </cell>
          <cell r="T4909">
            <v>0</v>
          </cell>
          <cell r="U4909">
            <v>0</v>
          </cell>
        </row>
        <row r="4910">
          <cell r="P4910" t="str">
            <v>No</v>
          </cell>
          <cell r="S4910" t="str">
            <v>No outcomes of interest</v>
          </cell>
          <cell r="T4910">
            <v>0</v>
          </cell>
          <cell r="U4910">
            <v>0</v>
          </cell>
        </row>
        <row r="4911">
          <cell r="P4911" t="str">
            <v>No</v>
          </cell>
          <cell r="S4911" t="str">
            <v>Non-English language studies</v>
          </cell>
          <cell r="T4911">
            <v>0</v>
          </cell>
          <cell r="U4911">
            <v>0</v>
          </cell>
        </row>
        <row r="4912">
          <cell r="P4912" t="str">
            <v>No</v>
          </cell>
          <cell r="S4912" t="str">
            <v>No outcomes of interest</v>
          </cell>
          <cell r="T4912">
            <v>0</v>
          </cell>
          <cell r="U4912">
            <v>0</v>
          </cell>
        </row>
        <row r="4913">
          <cell r="P4913" t="str">
            <v>No</v>
          </cell>
          <cell r="S4913" t="str">
            <v>No outcomes of interest</v>
          </cell>
        </row>
        <row r="4914">
          <cell r="P4914" t="str">
            <v>No</v>
          </cell>
          <cell r="S4914" t="str">
            <v>No outcomes of interest</v>
          </cell>
        </row>
        <row r="4915">
          <cell r="P4915" t="str">
            <v>No</v>
          </cell>
          <cell r="S4915" t="str">
            <v>Review/editorial</v>
          </cell>
        </row>
        <row r="4916">
          <cell r="P4916" t="str">
            <v>No</v>
          </cell>
          <cell r="S4916" t="str">
            <v>No outcomes of interest</v>
          </cell>
        </row>
        <row r="4917">
          <cell r="P4917" t="str">
            <v>No</v>
          </cell>
          <cell r="S4917" t="str">
            <v>No outcomes of interest</v>
          </cell>
        </row>
        <row r="4918">
          <cell r="P4918" t="str">
            <v>No</v>
          </cell>
          <cell r="S4918" t="str">
            <v>No outcomes of interest</v>
          </cell>
        </row>
        <row r="4919">
          <cell r="P4919" t="str">
            <v>No</v>
          </cell>
          <cell r="S4919" t="str">
            <v>No outcomes of interest</v>
          </cell>
        </row>
        <row r="4920">
          <cell r="P4920" t="str">
            <v>No</v>
          </cell>
          <cell r="S4920" t="str">
            <v>Non-randomized</v>
          </cell>
        </row>
        <row r="4921">
          <cell r="P4921" t="str">
            <v>No</v>
          </cell>
          <cell r="S4921" t="str">
            <v>No outcomes of interest</v>
          </cell>
        </row>
        <row r="4922">
          <cell r="P4922" t="str">
            <v>No</v>
          </cell>
          <cell r="S4922" t="str">
            <v>No outcomes of interest</v>
          </cell>
        </row>
        <row r="4923">
          <cell r="P4923" t="str">
            <v>No</v>
          </cell>
          <cell r="S4923" t="str">
            <v>Non-English language studies</v>
          </cell>
        </row>
        <row r="4924">
          <cell r="P4924" t="str">
            <v>No</v>
          </cell>
          <cell r="S4924" t="str">
            <v>Retrospective study</v>
          </cell>
        </row>
        <row r="4925">
          <cell r="P4925" t="str">
            <v>No</v>
          </cell>
          <cell r="S4925" t="str">
            <v>No outcomes of interest</v>
          </cell>
        </row>
        <row r="4926">
          <cell r="P4926" t="str">
            <v>No</v>
          </cell>
          <cell r="S4926" t="str">
            <v>No outcomes of interest</v>
          </cell>
        </row>
        <row r="4927">
          <cell r="P4927" t="str">
            <v>No</v>
          </cell>
          <cell r="S4927" t="str">
            <v>No outcomes of interest</v>
          </cell>
        </row>
        <row r="4928">
          <cell r="P4928" t="str">
            <v>No</v>
          </cell>
          <cell r="S4928" t="str">
            <v>No outcomes of interest</v>
          </cell>
        </row>
        <row r="4929">
          <cell r="P4929" t="str">
            <v>No</v>
          </cell>
          <cell r="S4929" t="str">
            <v>No outcomes of interest</v>
          </cell>
        </row>
        <row r="4930">
          <cell r="P4930" t="str">
            <v>No</v>
          </cell>
          <cell r="S4930" t="str">
            <v>No outcomes of interest</v>
          </cell>
        </row>
        <row r="4931">
          <cell r="P4931" t="str">
            <v>No</v>
          </cell>
          <cell r="S4931" t="str">
            <v>No outcomes of interest</v>
          </cell>
        </row>
        <row r="4932">
          <cell r="P4932" t="str">
            <v>No</v>
          </cell>
          <cell r="S4932" t="str">
            <v>No outcomes of interest</v>
          </cell>
        </row>
        <row r="4933">
          <cell r="P4933" t="str">
            <v>No</v>
          </cell>
          <cell r="S4933" t="str">
            <v>No outcomes of interest</v>
          </cell>
        </row>
        <row r="4934">
          <cell r="P4934" t="str">
            <v>No</v>
          </cell>
          <cell r="S4934" t="str">
            <v>No outcomes of interest</v>
          </cell>
        </row>
        <row r="4935">
          <cell r="P4935" t="str">
            <v>No</v>
          </cell>
          <cell r="S4935" t="str">
            <v>No outcomes of interest</v>
          </cell>
        </row>
        <row r="4936">
          <cell r="P4936" t="str">
            <v>No</v>
          </cell>
          <cell r="S4936" t="str">
            <v>No outcomes of interest</v>
          </cell>
        </row>
        <row r="4937">
          <cell r="P4937" t="str">
            <v>No</v>
          </cell>
          <cell r="S4937" t="str">
            <v>No outcomes of interest</v>
          </cell>
        </row>
        <row r="4938">
          <cell r="P4938" t="str">
            <v>No</v>
          </cell>
          <cell r="S4938" t="str">
            <v>No outcomes of interest</v>
          </cell>
        </row>
        <row r="4939">
          <cell r="P4939" t="str">
            <v>No</v>
          </cell>
          <cell r="S4939" t="str">
            <v>No systemic therapy</v>
          </cell>
        </row>
        <row r="4940">
          <cell r="P4940" t="str">
            <v>No</v>
          </cell>
          <cell r="S4940" t="str">
            <v>No outcomes of interest</v>
          </cell>
        </row>
        <row r="4941">
          <cell r="P4941" t="str">
            <v>No</v>
          </cell>
          <cell r="S4941" t="str">
            <v>Review/editorial</v>
          </cell>
        </row>
        <row r="4942">
          <cell r="P4942" t="str">
            <v>No</v>
          </cell>
          <cell r="S4942" t="str">
            <v>Retrospective study</v>
          </cell>
        </row>
        <row r="4943">
          <cell r="P4943" t="str">
            <v>No</v>
          </cell>
          <cell r="S4943" t="str">
            <v>Retrospective study</v>
          </cell>
        </row>
        <row r="4944">
          <cell r="P4944" t="str">
            <v>No</v>
          </cell>
          <cell r="S4944" t="str">
            <v>No systemic therapy</v>
          </cell>
        </row>
        <row r="4945">
          <cell r="P4945" t="str">
            <v>No</v>
          </cell>
          <cell r="S4945" t="str">
            <v>No outcomes of interest</v>
          </cell>
        </row>
        <row r="4946">
          <cell r="P4946" t="str">
            <v>No</v>
          </cell>
          <cell r="S4946" t="str">
            <v>No outcomes of interest</v>
          </cell>
        </row>
        <row r="4947">
          <cell r="P4947" t="str">
            <v>No</v>
          </cell>
          <cell r="S4947" t="str">
            <v>No outcomes of interest</v>
          </cell>
        </row>
        <row r="4948">
          <cell r="P4948" t="str">
            <v>No</v>
          </cell>
          <cell r="S4948" t="str">
            <v>Retrospective study</v>
          </cell>
        </row>
        <row r="4949">
          <cell r="P4949" t="str">
            <v>No</v>
          </cell>
          <cell r="S4949" t="str">
            <v>Retrospective study</v>
          </cell>
        </row>
        <row r="4950">
          <cell r="P4950" t="str">
            <v>No</v>
          </cell>
          <cell r="S4950" t="str">
            <v>No outcomes of interest</v>
          </cell>
        </row>
        <row r="4951">
          <cell r="P4951" t="str">
            <v>No</v>
          </cell>
          <cell r="S4951" t="str">
            <v>Retrospective study</v>
          </cell>
        </row>
        <row r="4952">
          <cell r="P4952" t="str">
            <v>No</v>
          </cell>
          <cell r="S4952" t="str">
            <v>No outcomes of interest</v>
          </cell>
        </row>
        <row r="4953">
          <cell r="P4953" t="str">
            <v>No</v>
          </cell>
          <cell r="S4953" t="str">
            <v>No outcomes of interest</v>
          </cell>
        </row>
        <row r="4954">
          <cell r="P4954" t="str">
            <v>No</v>
          </cell>
          <cell r="S4954" t="str">
            <v>Retrospective study</v>
          </cell>
        </row>
        <row r="4955">
          <cell r="P4955" t="str">
            <v>No</v>
          </cell>
          <cell r="S4955" t="str">
            <v>No outcomes of interest</v>
          </cell>
        </row>
        <row r="4956">
          <cell r="P4956" t="str">
            <v>No</v>
          </cell>
          <cell r="S4956" t="str">
            <v>Review/editorial</v>
          </cell>
        </row>
        <row r="4957">
          <cell r="P4957" t="str">
            <v>No</v>
          </cell>
          <cell r="S4957" t="str">
            <v>No outcomes of interest</v>
          </cell>
        </row>
        <row r="4958">
          <cell r="P4958" t="str">
            <v>No</v>
          </cell>
          <cell r="S4958" t="str">
            <v>No outcomes of interest</v>
          </cell>
        </row>
        <row r="4959">
          <cell r="P4959" t="str">
            <v>No</v>
          </cell>
          <cell r="S4959" t="str">
            <v>No outcomes of interest</v>
          </cell>
        </row>
        <row r="4960">
          <cell r="P4960" t="str">
            <v>No</v>
          </cell>
          <cell r="S4960" t="str">
            <v>No outcomes of interest</v>
          </cell>
        </row>
        <row r="4961">
          <cell r="P4961" t="str">
            <v>No</v>
          </cell>
          <cell r="S4961" t="str">
            <v>No outcomes of interest</v>
          </cell>
        </row>
        <row r="4962">
          <cell r="P4962" t="str">
            <v>No</v>
          </cell>
          <cell r="S4962" t="str">
            <v>No outcomes of interest</v>
          </cell>
        </row>
        <row r="4963">
          <cell r="P4963" t="str">
            <v>No</v>
          </cell>
          <cell r="S4963" t="str">
            <v>No outcomes of interest</v>
          </cell>
        </row>
        <row r="4964">
          <cell r="P4964" t="str">
            <v>No</v>
          </cell>
          <cell r="S4964" t="str">
            <v>No outcomes of interest</v>
          </cell>
        </row>
        <row r="4965">
          <cell r="P4965" t="str">
            <v>No</v>
          </cell>
          <cell r="S4965" t="str">
            <v>No outcomes of interest</v>
          </cell>
        </row>
        <row r="4966">
          <cell r="P4966" t="str">
            <v>No</v>
          </cell>
          <cell r="S4966" t="str">
            <v>No outcomes of interest</v>
          </cell>
        </row>
        <row r="4967">
          <cell r="P4967" t="str">
            <v>No</v>
          </cell>
          <cell r="S4967" t="str">
            <v>No outcomes of interest</v>
          </cell>
        </row>
        <row r="4968">
          <cell r="P4968" t="str">
            <v>No</v>
          </cell>
          <cell r="S4968" t="str">
            <v>No outcomes of interest</v>
          </cell>
        </row>
        <row r="4969">
          <cell r="P4969" t="str">
            <v>No</v>
          </cell>
          <cell r="S4969" t="str">
            <v>No outcomes of interest</v>
          </cell>
        </row>
        <row r="4970">
          <cell r="P4970" t="str">
            <v>No</v>
          </cell>
          <cell r="S4970" t="str">
            <v>No outcomes of interest</v>
          </cell>
        </row>
        <row r="4971">
          <cell r="P4971" t="str">
            <v>No</v>
          </cell>
          <cell r="S4971" t="str">
            <v>No outcomes of interest</v>
          </cell>
        </row>
        <row r="4972">
          <cell r="P4972" t="str">
            <v>No</v>
          </cell>
          <cell r="S4972" t="str">
            <v>No outcomes of interest</v>
          </cell>
        </row>
        <row r="4973">
          <cell r="P4973" t="str">
            <v>No</v>
          </cell>
          <cell r="S4973" t="str">
            <v>No outcomes of interest</v>
          </cell>
        </row>
        <row r="4974">
          <cell r="P4974" t="str">
            <v>No</v>
          </cell>
          <cell r="S4974" t="str">
            <v>No outcomes of interest</v>
          </cell>
        </row>
        <row r="4975">
          <cell r="P4975" t="str">
            <v>No</v>
          </cell>
          <cell r="S4975" t="str">
            <v>No systemic therapy</v>
          </cell>
        </row>
        <row r="4976">
          <cell r="P4976" t="str">
            <v>No</v>
          </cell>
          <cell r="S4976" t="str">
            <v>No systemic therapy</v>
          </cell>
        </row>
        <row r="4977">
          <cell r="P4977" t="str">
            <v>No</v>
          </cell>
          <cell r="S4977" t="str">
            <v>No outcomes of interest</v>
          </cell>
        </row>
        <row r="4978">
          <cell r="P4978" t="str">
            <v>No</v>
          </cell>
          <cell r="S4978" t="str">
            <v>No outcomes of interest</v>
          </cell>
        </row>
        <row r="4979">
          <cell r="P4979" t="str">
            <v>No</v>
          </cell>
          <cell r="S4979" t="str">
            <v>Review/editorial</v>
          </cell>
        </row>
        <row r="4980">
          <cell r="P4980" t="str">
            <v>No</v>
          </cell>
          <cell r="S4980" t="str">
            <v>No outcomes of interest</v>
          </cell>
        </row>
        <row r="4981">
          <cell r="P4981" t="str">
            <v>No</v>
          </cell>
          <cell r="S4981" t="str">
            <v>No outcomes of interest</v>
          </cell>
        </row>
        <row r="4982">
          <cell r="P4982" t="str">
            <v>No</v>
          </cell>
          <cell r="S4982" t="str">
            <v>No outcomes of interest</v>
          </cell>
        </row>
        <row r="4983">
          <cell r="P4983" t="str">
            <v>No</v>
          </cell>
          <cell r="S4983" t="str">
            <v>No outcomes of interest</v>
          </cell>
        </row>
        <row r="4984">
          <cell r="P4984" t="str">
            <v>No</v>
          </cell>
          <cell r="S4984" t="str">
            <v>Review/editorial</v>
          </cell>
        </row>
        <row r="4985">
          <cell r="P4985" t="str">
            <v>No</v>
          </cell>
          <cell r="S4985" t="str">
            <v>No outcomes of interest</v>
          </cell>
        </row>
        <row r="4986">
          <cell r="P4986" t="str">
            <v>No</v>
          </cell>
          <cell r="S4986" t="str">
            <v>No outcomes of interest</v>
          </cell>
        </row>
        <row r="4987">
          <cell r="P4987" t="str">
            <v>No</v>
          </cell>
          <cell r="S4987" t="str">
            <v>No outcomes of interest</v>
          </cell>
        </row>
        <row r="4988">
          <cell r="P4988" t="str">
            <v>No</v>
          </cell>
          <cell r="S4988" t="str">
            <v>No outcomes of interest</v>
          </cell>
        </row>
        <row r="4989">
          <cell r="P4989" t="str">
            <v>No</v>
          </cell>
          <cell r="S4989" t="str">
            <v>No outcomes of interest</v>
          </cell>
        </row>
        <row r="4990">
          <cell r="P4990" t="str">
            <v>No</v>
          </cell>
          <cell r="S4990" t="str">
            <v>No outcomes of interest</v>
          </cell>
        </row>
        <row r="4991">
          <cell r="P4991" t="str">
            <v>No</v>
          </cell>
          <cell r="S4991" t="str">
            <v>Review/editorial</v>
          </cell>
        </row>
        <row r="4992">
          <cell r="P4992" t="str">
            <v>No</v>
          </cell>
          <cell r="S4992" t="str">
            <v>No outcomes of interest</v>
          </cell>
        </row>
        <row r="4993">
          <cell r="P4993" t="str">
            <v>No</v>
          </cell>
          <cell r="S4993" t="str">
            <v>Review/editorial</v>
          </cell>
          <cell r="T4993">
            <v>0</v>
          </cell>
          <cell r="U4993">
            <v>0</v>
          </cell>
        </row>
        <row r="4994">
          <cell r="P4994" t="str">
            <v>No</v>
          </cell>
          <cell r="S4994" t="str">
            <v>No systemic therapy</v>
          </cell>
          <cell r="T4994">
            <v>0</v>
          </cell>
          <cell r="U4994">
            <v>0</v>
          </cell>
        </row>
        <row r="4995">
          <cell r="P4995" t="str">
            <v>No</v>
          </cell>
          <cell r="S4995" t="str">
            <v>No outcomes of interest</v>
          </cell>
          <cell r="T4995">
            <v>0</v>
          </cell>
          <cell r="U4995">
            <v>0</v>
          </cell>
        </row>
        <row r="4996">
          <cell r="P4996" t="str">
            <v>No</v>
          </cell>
          <cell r="S4996" t="str">
            <v>No outcomes of interest</v>
          </cell>
          <cell r="T4996">
            <v>0</v>
          </cell>
          <cell r="U4996">
            <v>0</v>
          </cell>
        </row>
        <row r="4997">
          <cell r="P4997" t="str">
            <v>No</v>
          </cell>
          <cell r="S4997" t="str">
            <v>No outcomes of interest</v>
          </cell>
          <cell r="T4997">
            <v>0</v>
          </cell>
          <cell r="U4997">
            <v>0</v>
          </cell>
        </row>
        <row r="4998">
          <cell r="P4998" t="str">
            <v>No</v>
          </cell>
          <cell r="S4998">
            <v>0</v>
          </cell>
          <cell r="T4998" t="str">
            <v>META ALK+</v>
          </cell>
          <cell r="U4998">
            <v>0</v>
          </cell>
        </row>
        <row r="4999">
          <cell r="P4999" t="str">
            <v>No</v>
          </cell>
          <cell r="S4999" t="str">
            <v>No outcomes of interest</v>
          </cell>
          <cell r="T4999">
            <v>0</v>
          </cell>
          <cell r="U4999">
            <v>0</v>
          </cell>
        </row>
        <row r="5000">
          <cell r="P5000" t="str">
            <v>No</v>
          </cell>
          <cell r="S5000" t="str">
            <v>No outcomes of interest</v>
          </cell>
          <cell r="T5000">
            <v>0</v>
          </cell>
          <cell r="U5000">
            <v>0</v>
          </cell>
        </row>
        <row r="5001">
          <cell r="P5001" t="str">
            <v>No</v>
          </cell>
          <cell r="S5001" t="str">
            <v>Adjuvant therapy</v>
          </cell>
          <cell r="T5001">
            <v>0</v>
          </cell>
          <cell r="U5001">
            <v>0</v>
          </cell>
        </row>
        <row r="5002">
          <cell r="P5002" t="str">
            <v>Yes</v>
          </cell>
          <cell r="S5002">
            <v>0</v>
          </cell>
          <cell r="T5002" t="str">
            <v xml:space="preserve">Mutation -/UKN 1L </v>
          </cell>
          <cell r="U5002" t="str">
            <v>Other treatments</v>
          </cell>
        </row>
        <row r="5003">
          <cell r="P5003" t="str">
            <v>No</v>
          </cell>
          <cell r="S5003" t="str">
            <v>No outcomes of interest</v>
          </cell>
          <cell r="T5003">
            <v>0</v>
          </cell>
          <cell r="U5003">
            <v>0</v>
          </cell>
        </row>
        <row r="5004">
          <cell r="P5004" t="str">
            <v>No</v>
          </cell>
          <cell r="S5004" t="str">
            <v>No outcomes of interest</v>
          </cell>
          <cell r="T5004">
            <v>0</v>
          </cell>
          <cell r="U5004">
            <v>0</v>
          </cell>
        </row>
        <row r="5005">
          <cell r="P5005" t="str">
            <v>No</v>
          </cell>
          <cell r="S5005" t="str">
            <v>No outcomes of interest</v>
          </cell>
          <cell r="T5005">
            <v>0</v>
          </cell>
          <cell r="U5005">
            <v>0</v>
          </cell>
        </row>
        <row r="5006">
          <cell r="P5006" t="str">
            <v>No</v>
          </cell>
          <cell r="S5006" t="str">
            <v>No outcomes of interest</v>
          </cell>
          <cell r="T5006">
            <v>0</v>
          </cell>
          <cell r="U5006">
            <v>0</v>
          </cell>
        </row>
        <row r="5007">
          <cell r="P5007" t="str">
            <v>No</v>
          </cell>
          <cell r="S5007" t="str">
            <v>No outcomes of interest</v>
          </cell>
          <cell r="T5007">
            <v>0</v>
          </cell>
          <cell r="U5007">
            <v>0</v>
          </cell>
        </row>
        <row r="5008">
          <cell r="P5008" t="str">
            <v>No</v>
          </cell>
          <cell r="S5008" t="str">
            <v>No outcomes of interest</v>
          </cell>
          <cell r="T5008">
            <v>0</v>
          </cell>
          <cell r="U5008">
            <v>0</v>
          </cell>
        </row>
        <row r="5009">
          <cell r="P5009" t="str">
            <v>No</v>
          </cell>
          <cell r="S5009" t="str">
            <v>No outcomes of interest</v>
          </cell>
        </row>
        <row r="5010">
          <cell r="P5010" t="str">
            <v>No</v>
          </cell>
          <cell r="S5010" t="str">
            <v>No outcomes of interest</v>
          </cell>
        </row>
        <row r="5011">
          <cell r="P5011" t="str">
            <v>No</v>
          </cell>
          <cell r="S5011" t="str">
            <v>No outcomes of interest</v>
          </cell>
        </row>
        <row r="5012">
          <cell r="P5012" t="str">
            <v>No</v>
          </cell>
          <cell r="S5012" t="str">
            <v>No outcomes of interest</v>
          </cell>
        </row>
        <row r="5013">
          <cell r="P5013" t="str">
            <v>No</v>
          </cell>
          <cell r="S5013" t="str">
            <v>No outcomes of interest</v>
          </cell>
        </row>
        <row r="5014">
          <cell r="P5014" t="str">
            <v>No</v>
          </cell>
          <cell r="S5014" t="str">
            <v>No systemic therapy</v>
          </cell>
        </row>
        <row r="5015">
          <cell r="P5015" t="str">
            <v>No</v>
          </cell>
          <cell r="S5015" t="str">
            <v>No outcomes of interest</v>
          </cell>
        </row>
        <row r="5016">
          <cell r="P5016" t="str">
            <v>No</v>
          </cell>
          <cell r="S5016" t="str">
            <v>Chemoradiation</v>
          </cell>
        </row>
        <row r="5017">
          <cell r="P5017" t="str">
            <v>No</v>
          </cell>
          <cell r="S5017" t="str">
            <v>No outcomes of interest</v>
          </cell>
        </row>
        <row r="5018">
          <cell r="P5018" t="str">
            <v>No</v>
          </cell>
          <cell r="S5018" t="str">
            <v>No systemic therapy</v>
          </cell>
        </row>
        <row r="5019">
          <cell r="P5019" t="str">
            <v>No</v>
          </cell>
          <cell r="S5019" t="str">
            <v>No systemic therapy</v>
          </cell>
        </row>
        <row r="5020">
          <cell r="P5020" t="str">
            <v>No</v>
          </cell>
          <cell r="S5020" t="str">
            <v>No outcomes of interest</v>
          </cell>
        </row>
        <row r="5021">
          <cell r="P5021" t="str">
            <v>No</v>
          </cell>
          <cell r="S5021" t="str">
            <v>No outcomes of interest</v>
          </cell>
        </row>
        <row r="5022">
          <cell r="P5022" t="str">
            <v>No</v>
          </cell>
          <cell r="S5022" t="str">
            <v>No outcomes of interest</v>
          </cell>
        </row>
        <row r="5023">
          <cell r="P5023" t="str">
            <v>No</v>
          </cell>
          <cell r="S5023" t="str">
            <v>No outcomes of interest</v>
          </cell>
        </row>
        <row r="5024">
          <cell r="P5024" t="str">
            <v>No</v>
          </cell>
          <cell r="S5024" t="str">
            <v>Review/editorial</v>
          </cell>
        </row>
        <row r="5025">
          <cell r="P5025" t="str">
            <v>No</v>
          </cell>
          <cell r="S5025" t="str">
            <v>No outcomes of interest</v>
          </cell>
        </row>
        <row r="5026">
          <cell r="P5026" t="str">
            <v>No</v>
          </cell>
          <cell r="S5026" t="str">
            <v>No outcomes of interest</v>
          </cell>
        </row>
        <row r="5027">
          <cell r="P5027" t="str">
            <v>No</v>
          </cell>
          <cell r="S5027" t="str">
            <v>No outcomes of interest</v>
          </cell>
        </row>
        <row r="5028">
          <cell r="P5028" t="str">
            <v>No</v>
          </cell>
          <cell r="S5028" t="str">
            <v>Case-reports/series</v>
          </cell>
        </row>
        <row r="5029">
          <cell r="P5029" t="str">
            <v>No</v>
          </cell>
          <cell r="S5029" t="str">
            <v>Non-randomized controlled study</v>
          </cell>
        </row>
        <row r="5030">
          <cell r="P5030" t="str">
            <v>No</v>
          </cell>
          <cell r="S5030" t="str">
            <v>Observational Study</v>
          </cell>
        </row>
        <row r="5031">
          <cell r="P5031" t="str">
            <v>No</v>
          </cell>
          <cell r="S5031" t="str">
            <v>No outcomes of interest</v>
          </cell>
        </row>
        <row r="5032">
          <cell r="P5032" t="str">
            <v>No</v>
          </cell>
          <cell r="S5032" t="str">
            <v>No outcomes of interest</v>
          </cell>
        </row>
        <row r="5033">
          <cell r="P5033" t="str">
            <v>No</v>
          </cell>
          <cell r="S5033" t="str">
            <v>No outcomes of interest</v>
          </cell>
        </row>
        <row r="5034">
          <cell r="P5034" t="str">
            <v>No</v>
          </cell>
          <cell r="S5034" t="str">
            <v>No systemic therapy</v>
          </cell>
        </row>
        <row r="5035">
          <cell r="P5035" t="str">
            <v>No</v>
          </cell>
          <cell r="S5035" t="str">
            <v>No outcomes of interest</v>
          </cell>
        </row>
        <row r="5036">
          <cell r="P5036" t="str">
            <v>No</v>
          </cell>
          <cell r="S5036" t="str">
            <v>No outcomes of interest</v>
          </cell>
        </row>
        <row r="5037">
          <cell r="P5037" t="str">
            <v>No</v>
          </cell>
          <cell r="S5037" t="str">
            <v>No outcomes of interest</v>
          </cell>
        </row>
        <row r="5038">
          <cell r="P5038" t="str">
            <v>No</v>
          </cell>
          <cell r="S5038" t="str">
            <v>No outcomes of interest</v>
          </cell>
        </row>
        <row r="5039">
          <cell r="P5039" t="str">
            <v>No</v>
          </cell>
          <cell r="S5039" t="str">
            <v>No outcomes of interest</v>
          </cell>
        </row>
        <row r="5040">
          <cell r="P5040" t="str">
            <v>No</v>
          </cell>
          <cell r="S5040" t="str">
            <v>No outcomes of interest</v>
          </cell>
        </row>
        <row r="5041">
          <cell r="P5041" t="str">
            <v>No</v>
          </cell>
          <cell r="S5041" t="str">
            <v>No outcomes of interest</v>
          </cell>
        </row>
        <row r="5042">
          <cell r="P5042" t="str">
            <v>No</v>
          </cell>
          <cell r="S5042" t="str">
            <v>No outcomes of interest</v>
          </cell>
        </row>
        <row r="5043">
          <cell r="P5043" t="str">
            <v>No</v>
          </cell>
          <cell r="S5043" t="str">
            <v>No outcomes of interest</v>
          </cell>
        </row>
        <row r="5044">
          <cell r="P5044" t="str">
            <v>No</v>
          </cell>
          <cell r="S5044" t="str">
            <v>No outcomes of interest</v>
          </cell>
        </row>
        <row r="5045">
          <cell r="P5045" t="str">
            <v>No</v>
          </cell>
          <cell r="S5045" t="str">
            <v>No outcomes of interest</v>
          </cell>
        </row>
        <row r="5046">
          <cell r="P5046" t="str">
            <v>No</v>
          </cell>
          <cell r="S5046" t="str">
            <v>No outcomes of interest</v>
          </cell>
        </row>
        <row r="5047">
          <cell r="P5047" t="str">
            <v>No</v>
          </cell>
          <cell r="S5047" t="str">
            <v>No outcomes of interest</v>
          </cell>
        </row>
        <row r="5048">
          <cell r="P5048" t="str">
            <v>No</v>
          </cell>
          <cell r="S5048" t="str">
            <v>No outcomes of interest</v>
          </cell>
        </row>
        <row r="5049">
          <cell r="P5049" t="str">
            <v>No</v>
          </cell>
          <cell r="S5049" t="str">
            <v>No outcomes of interest</v>
          </cell>
        </row>
        <row r="5050">
          <cell r="P5050" t="str">
            <v>No</v>
          </cell>
          <cell r="S5050" t="str">
            <v>No outcomes of interest</v>
          </cell>
        </row>
        <row r="5051">
          <cell r="P5051" t="str">
            <v>No</v>
          </cell>
          <cell r="S5051" t="str">
            <v>No outcomes of interest</v>
          </cell>
        </row>
        <row r="5052">
          <cell r="P5052" t="str">
            <v>No</v>
          </cell>
          <cell r="S5052" t="str">
            <v>No outcomes of interest</v>
          </cell>
        </row>
        <row r="5053">
          <cell r="P5053" t="str">
            <v>No</v>
          </cell>
          <cell r="S5053" t="str">
            <v>No outcomes of interest</v>
          </cell>
        </row>
        <row r="5054">
          <cell r="P5054" t="str">
            <v>No</v>
          </cell>
          <cell r="S5054" t="str">
            <v>No outcomes of interest</v>
          </cell>
        </row>
        <row r="5055">
          <cell r="P5055" t="str">
            <v>No</v>
          </cell>
          <cell r="S5055" t="str">
            <v>No outcomes of interest</v>
          </cell>
        </row>
        <row r="5056">
          <cell r="P5056" t="str">
            <v>No</v>
          </cell>
          <cell r="S5056" t="str">
            <v>No outcomes of interest</v>
          </cell>
        </row>
        <row r="5057">
          <cell r="P5057" t="str">
            <v>No</v>
          </cell>
          <cell r="S5057" t="str">
            <v>No outcomes of interest</v>
          </cell>
        </row>
        <row r="5058">
          <cell r="P5058" t="str">
            <v>No</v>
          </cell>
          <cell r="S5058" t="str">
            <v>No outcomes of interest</v>
          </cell>
        </row>
        <row r="5059">
          <cell r="P5059" t="str">
            <v>No</v>
          </cell>
          <cell r="S5059" t="str">
            <v>No outcomes of interest</v>
          </cell>
        </row>
        <row r="5060">
          <cell r="P5060" t="str">
            <v>No</v>
          </cell>
          <cell r="S5060" t="str">
            <v>No outcomes of interest</v>
          </cell>
        </row>
        <row r="5061">
          <cell r="P5061" t="str">
            <v>No</v>
          </cell>
          <cell r="S5061" t="str">
            <v>No outcomes of interest</v>
          </cell>
        </row>
        <row r="5062">
          <cell r="P5062" t="str">
            <v>No</v>
          </cell>
          <cell r="S5062" t="str">
            <v>No outcomes of interest</v>
          </cell>
        </row>
        <row r="5063">
          <cell r="P5063" t="str">
            <v>No</v>
          </cell>
          <cell r="S5063" t="str">
            <v>No outcomes of interest</v>
          </cell>
        </row>
        <row r="5064">
          <cell r="P5064" t="str">
            <v>No</v>
          </cell>
          <cell r="S5064" t="str">
            <v>No outcomes of interest</v>
          </cell>
        </row>
        <row r="5065">
          <cell r="P5065" t="str">
            <v>No</v>
          </cell>
          <cell r="S5065" t="str">
            <v>No outcomes of interest</v>
          </cell>
        </row>
        <row r="5066">
          <cell r="P5066" t="str">
            <v>No</v>
          </cell>
          <cell r="S5066" t="str">
            <v>No outcomes of interest</v>
          </cell>
        </row>
        <row r="5067">
          <cell r="P5067" t="str">
            <v>No</v>
          </cell>
          <cell r="S5067" t="str">
            <v>No outcomes of interest</v>
          </cell>
        </row>
        <row r="5068">
          <cell r="P5068" t="str">
            <v>No</v>
          </cell>
          <cell r="S5068" t="str">
            <v>No outcomes of interest</v>
          </cell>
        </row>
        <row r="5069">
          <cell r="P5069" t="str">
            <v>No</v>
          </cell>
          <cell r="S5069" t="str">
            <v>No outcomes of interest</v>
          </cell>
        </row>
        <row r="5070">
          <cell r="P5070" t="str">
            <v>No</v>
          </cell>
          <cell r="S5070" t="str">
            <v>No outcomes of interest</v>
          </cell>
        </row>
        <row r="5071">
          <cell r="P5071" t="str">
            <v>No</v>
          </cell>
          <cell r="S5071" t="str">
            <v>No outcomes of interest</v>
          </cell>
        </row>
        <row r="5072">
          <cell r="P5072" t="str">
            <v>No</v>
          </cell>
          <cell r="S5072" t="str">
            <v>No outcomes of interest</v>
          </cell>
        </row>
        <row r="5073">
          <cell r="P5073" t="str">
            <v>No</v>
          </cell>
          <cell r="S5073" t="str">
            <v>No outcomes of interest</v>
          </cell>
        </row>
        <row r="5074">
          <cell r="P5074" t="str">
            <v>No</v>
          </cell>
          <cell r="S5074" t="str">
            <v>No outcomes of interest</v>
          </cell>
        </row>
        <row r="5075">
          <cell r="P5075" t="str">
            <v>No</v>
          </cell>
          <cell r="S5075" t="str">
            <v>No outcomes of interest</v>
          </cell>
        </row>
        <row r="5076">
          <cell r="P5076" t="str">
            <v>No</v>
          </cell>
          <cell r="S5076" t="str">
            <v>No systemic therapy</v>
          </cell>
        </row>
        <row r="5077">
          <cell r="P5077" t="str">
            <v>No</v>
          </cell>
          <cell r="S5077" t="str">
            <v>No outcomes of interest</v>
          </cell>
        </row>
        <row r="5078">
          <cell r="P5078" t="str">
            <v>No</v>
          </cell>
          <cell r="S5078" t="str">
            <v>No outcomes of interest</v>
          </cell>
        </row>
        <row r="5079">
          <cell r="P5079" t="str">
            <v>No</v>
          </cell>
          <cell r="S5079" t="str">
            <v>No outcomes of interest</v>
          </cell>
        </row>
        <row r="5080">
          <cell r="P5080" t="str">
            <v>No</v>
          </cell>
          <cell r="S5080" t="str">
            <v>No outcomes of interest</v>
          </cell>
        </row>
        <row r="5081">
          <cell r="P5081" t="str">
            <v>No</v>
          </cell>
          <cell r="S5081" t="str">
            <v>No outcomes of interest</v>
          </cell>
        </row>
        <row r="5082">
          <cell r="P5082" t="str">
            <v>No</v>
          </cell>
          <cell r="S5082" t="str">
            <v>No outcomes of interest</v>
          </cell>
        </row>
        <row r="5083">
          <cell r="P5083" t="str">
            <v>No</v>
          </cell>
          <cell r="S5083" t="str">
            <v>No outcomes of interest</v>
          </cell>
        </row>
        <row r="5084">
          <cell r="P5084" t="str">
            <v>No</v>
          </cell>
          <cell r="S5084" t="str">
            <v>Non-randomized</v>
          </cell>
        </row>
        <row r="5085">
          <cell r="P5085" t="str">
            <v>No</v>
          </cell>
          <cell r="S5085" t="str">
            <v>No outcomes of interest</v>
          </cell>
        </row>
        <row r="5086">
          <cell r="P5086" t="str">
            <v>No</v>
          </cell>
          <cell r="S5086" t="str">
            <v>No outcomes of interest</v>
          </cell>
        </row>
        <row r="5087">
          <cell r="P5087" t="str">
            <v>No</v>
          </cell>
          <cell r="S5087" t="str">
            <v>No outcomes of interest</v>
          </cell>
        </row>
        <row r="5088">
          <cell r="P5088" t="str">
            <v>No</v>
          </cell>
          <cell r="S5088" t="str">
            <v>No outcomes of interest</v>
          </cell>
        </row>
        <row r="5089">
          <cell r="P5089" t="str">
            <v>No</v>
          </cell>
          <cell r="S5089" t="str">
            <v>No outcomes of interest</v>
          </cell>
        </row>
        <row r="5090">
          <cell r="P5090" t="str">
            <v>No</v>
          </cell>
          <cell r="S5090" t="str">
            <v>No systemic therapy</v>
          </cell>
        </row>
        <row r="5091">
          <cell r="P5091" t="str">
            <v>No</v>
          </cell>
          <cell r="S5091" t="str">
            <v>Retrospective study</v>
          </cell>
        </row>
        <row r="5092">
          <cell r="P5092" t="str">
            <v>No</v>
          </cell>
          <cell r="S5092" t="str">
            <v>No outcomes of interest</v>
          </cell>
        </row>
        <row r="5093">
          <cell r="P5093" t="str">
            <v>No</v>
          </cell>
          <cell r="S5093" t="str">
            <v>No outcomes of interest</v>
          </cell>
        </row>
        <row r="5094">
          <cell r="P5094" t="str">
            <v>No</v>
          </cell>
          <cell r="S5094" t="str">
            <v>No outcomes of interest</v>
          </cell>
        </row>
        <row r="5095">
          <cell r="P5095" t="str">
            <v>No</v>
          </cell>
          <cell r="S5095" t="str">
            <v>No outcomes of interest</v>
          </cell>
        </row>
        <row r="5096">
          <cell r="P5096" t="str">
            <v>No</v>
          </cell>
          <cell r="S5096" t="str">
            <v>Adjuvant therapy</v>
          </cell>
        </row>
        <row r="5097">
          <cell r="P5097" t="str">
            <v>No</v>
          </cell>
          <cell r="S5097" t="str">
            <v>Adjuvant therapy</v>
          </cell>
        </row>
        <row r="5098">
          <cell r="P5098" t="str">
            <v>No</v>
          </cell>
          <cell r="S5098" t="str">
            <v>Chemoradiation</v>
          </cell>
        </row>
        <row r="5099">
          <cell r="P5099" t="str">
            <v>No</v>
          </cell>
          <cell r="S5099" t="str">
            <v>Adjuvant therapy</v>
          </cell>
        </row>
        <row r="5100">
          <cell r="P5100" t="str">
            <v>No</v>
          </cell>
          <cell r="S5100" t="str">
            <v>No outcomes of interest</v>
          </cell>
        </row>
        <row r="5101">
          <cell r="P5101" t="str">
            <v>No</v>
          </cell>
          <cell r="S5101" t="str">
            <v>Chemoradiation</v>
          </cell>
        </row>
        <row r="5102">
          <cell r="P5102" t="str">
            <v>No</v>
          </cell>
          <cell r="S5102" t="str">
            <v>Retrospective study</v>
          </cell>
        </row>
        <row r="5103">
          <cell r="P5103" t="str">
            <v>No</v>
          </cell>
          <cell r="S5103" t="str">
            <v>No outcomes of interest</v>
          </cell>
        </row>
        <row r="5104">
          <cell r="P5104" t="str">
            <v>No</v>
          </cell>
          <cell r="S5104" t="str">
            <v>No outcomes of interest</v>
          </cell>
        </row>
        <row r="5105">
          <cell r="P5105" t="str">
            <v>No</v>
          </cell>
          <cell r="S5105" t="str">
            <v>No systemic therapy</v>
          </cell>
        </row>
        <row r="5106">
          <cell r="P5106" t="str">
            <v>No</v>
          </cell>
          <cell r="S5106" t="str">
            <v>No systemic therapy</v>
          </cell>
        </row>
        <row r="5107">
          <cell r="P5107" t="str">
            <v>No</v>
          </cell>
          <cell r="S5107" t="str">
            <v>No systemic therapy</v>
          </cell>
        </row>
        <row r="5108">
          <cell r="P5108" t="str">
            <v>No</v>
          </cell>
          <cell r="S5108" t="str">
            <v>No systemic therapy</v>
          </cell>
        </row>
        <row r="5109">
          <cell r="P5109" t="str">
            <v>No</v>
          </cell>
          <cell r="S5109" t="str">
            <v>No systemic therapy</v>
          </cell>
        </row>
        <row r="5110">
          <cell r="P5110" t="str">
            <v>No</v>
          </cell>
          <cell r="S5110" t="str">
            <v>No systemic therapy</v>
          </cell>
        </row>
        <row r="5111">
          <cell r="P5111" t="str">
            <v>No</v>
          </cell>
          <cell r="S5111" t="str">
            <v>Retrospective study</v>
          </cell>
        </row>
        <row r="5112">
          <cell r="P5112" t="str">
            <v>No</v>
          </cell>
          <cell r="S5112" t="str">
            <v>Retrospective study</v>
          </cell>
        </row>
        <row r="5113">
          <cell r="P5113" t="str">
            <v>No</v>
          </cell>
          <cell r="S5113" t="str">
            <v>No outcomes of interest</v>
          </cell>
        </row>
        <row r="5114">
          <cell r="P5114" t="str">
            <v>No</v>
          </cell>
          <cell r="S5114" t="str">
            <v>No systemic therapy</v>
          </cell>
        </row>
        <row r="5115">
          <cell r="P5115" t="str">
            <v>No</v>
          </cell>
          <cell r="S5115" t="str">
            <v>No outcomes of interest</v>
          </cell>
        </row>
        <row r="5116">
          <cell r="P5116" t="str">
            <v>No</v>
          </cell>
          <cell r="S5116" t="str">
            <v>No systemic therapy</v>
          </cell>
        </row>
        <row r="5117">
          <cell r="P5117" t="str">
            <v>No</v>
          </cell>
          <cell r="S5117" t="str">
            <v>No outcomes of interest</v>
          </cell>
        </row>
        <row r="5118">
          <cell r="P5118" t="str">
            <v>No</v>
          </cell>
          <cell r="S5118" t="str">
            <v>No outcomes of interest</v>
          </cell>
        </row>
        <row r="5119">
          <cell r="P5119" t="str">
            <v>No</v>
          </cell>
          <cell r="S5119" t="str">
            <v>No outcomes of interest</v>
          </cell>
        </row>
        <row r="5120">
          <cell r="P5120" t="str">
            <v>No</v>
          </cell>
          <cell r="S5120" t="str">
            <v>No outcomes of interest</v>
          </cell>
        </row>
        <row r="5121">
          <cell r="P5121" t="str">
            <v>No</v>
          </cell>
          <cell r="S5121" t="str">
            <v>Retrospective study</v>
          </cell>
          <cell r="T5121">
            <v>0</v>
          </cell>
          <cell r="U5121">
            <v>0</v>
          </cell>
        </row>
        <row r="5122">
          <cell r="P5122" t="str">
            <v>No</v>
          </cell>
          <cell r="S5122" t="str">
            <v>No outcomes of interest</v>
          </cell>
          <cell r="T5122">
            <v>0</v>
          </cell>
          <cell r="U5122">
            <v>0</v>
          </cell>
        </row>
        <row r="5123">
          <cell r="P5123" t="str">
            <v>No</v>
          </cell>
          <cell r="S5123" t="str">
            <v>Retrospective study</v>
          </cell>
          <cell r="T5123">
            <v>0</v>
          </cell>
          <cell r="U5123">
            <v>0</v>
          </cell>
        </row>
        <row r="5124">
          <cell r="P5124" t="str">
            <v>No</v>
          </cell>
          <cell r="S5124" t="str">
            <v>No systemic therapy</v>
          </cell>
          <cell r="T5124">
            <v>0</v>
          </cell>
          <cell r="U5124">
            <v>0</v>
          </cell>
        </row>
        <row r="5125">
          <cell r="P5125" t="str">
            <v>No</v>
          </cell>
          <cell r="S5125" t="str">
            <v>Chemoradiation</v>
          </cell>
          <cell r="T5125">
            <v>0</v>
          </cell>
          <cell r="U5125">
            <v>0</v>
          </cell>
        </row>
        <row r="5126">
          <cell r="P5126" t="str">
            <v>No</v>
          </cell>
          <cell r="S5126" t="str">
            <v>No outcomes of interest</v>
          </cell>
          <cell r="T5126">
            <v>0</v>
          </cell>
          <cell r="U5126">
            <v>0</v>
          </cell>
        </row>
        <row r="5127">
          <cell r="P5127" t="str">
            <v>No</v>
          </cell>
          <cell r="S5127" t="str">
            <v>No outcomes of interest</v>
          </cell>
          <cell r="T5127">
            <v>0</v>
          </cell>
          <cell r="U5127">
            <v>0</v>
          </cell>
        </row>
        <row r="5128">
          <cell r="P5128" t="str">
            <v>No</v>
          </cell>
          <cell r="S5128" t="str">
            <v>Phase 1</v>
          </cell>
          <cell r="T5128">
            <v>0</v>
          </cell>
          <cell r="U5128">
            <v>0</v>
          </cell>
        </row>
        <row r="5129">
          <cell r="P5129" t="str">
            <v>No</v>
          </cell>
          <cell r="S5129" t="str">
            <v>No outcomes of interest</v>
          </cell>
          <cell r="T5129">
            <v>0</v>
          </cell>
          <cell r="U5129">
            <v>0</v>
          </cell>
        </row>
        <row r="5130">
          <cell r="P5130" t="str">
            <v>No</v>
          </cell>
          <cell r="S5130" t="str">
            <v>No outcomes of interest</v>
          </cell>
          <cell r="T5130">
            <v>0</v>
          </cell>
          <cell r="U5130">
            <v>0</v>
          </cell>
        </row>
        <row r="5131">
          <cell r="P5131" t="str">
            <v>No</v>
          </cell>
          <cell r="S5131" t="str">
            <v>No outcomes of interest</v>
          </cell>
          <cell r="T5131">
            <v>0</v>
          </cell>
          <cell r="U5131">
            <v>0</v>
          </cell>
        </row>
        <row r="5132">
          <cell r="P5132" t="str">
            <v>No</v>
          </cell>
          <cell r="S5132" t="str">
            <v>No outcomes of interest</v>
          </cell>
          <cell r="T5132">
            <v>0</v>
          </cell>
          <cell r="U5132">
            <v>0</v>
          </cell>
        </row>
        <row r="5133">
          <cell r="P5133" t="str">
            <v>No</v>
          </cell>
          <cell r="S5133" t="str">
            <v>No outcomes of interest</v>
          </cell>
          <cell r="T5133">
            <v>0</v>
          </cell>
          <cell r="U5133">
            <v>0</v>
          </cell>
        </row>
        <row r="5134">
          <cell r="P5134" t="str">
            <v>No</v>
          </cell>
          <cell r="S5134" t="str">
            <v>No outcomes of interest</v>
          </cell>
          <cell r="T5134">
            <v>0</v>
          </cell>
          <cell r="U5134">
            <v>0</v>
          </cell>
        </row>
        <row r="5135">
          <cell r="P5135" t="str">
            <v>No</v>
          </cell>
          <cell r="S5135" t="str">
            <v>No outcomes of interest</v>
          </cell>
          <cell r="T5135">
            <v>0</v>
          </cell>
          <cell r="U5135">
            <v>0</v>
          </cell>
        </row>
        <row r="5136">
          <cell r="P5136" t="str">
            <v>Yes</v>
          </cell>
          <cell r="S5136">
            <v>0</v>
          </cell>
          <cell r="T5136" t="str">
            <v xml:space="preserve">Mutation -/UKN 2L </v>
          </cell>
          <cell r="U5136" t="str">
            <v>Other treatments</v>
          </cell>
        </row>
        <row r="5137">
          <cell r="P5137" t="str">
            <v>No</v>
          </cell>
          <cell r="S5137" t="str">
            <v>No outcomes of interest</v>
          </cell>
          <cell r="T5137">
            <v>0</v>
          </cell>
          <cell r="U5137">
            <v>0</v>
          </cell>
        </row>
        <row r="5138">
          <cell r="P5138" t="str">
            <v>No</v>
          </cell>
          <cell r="S5138" t="str">
            <v>Non-randomized controlled study</v>
          </cell>
          <cell r="T5138">
            <v>0</v>
          </cell>
          <cell r="U5138">
            <v>0</v>
          </cell>
        </row>
        <row r="5139">
          <cell r="P5139" t="str">
            <v>No</v>
          </cell>
          <cell r="S5139" t="str">
            <v>Non-randomized controlled study</v>
          </cell>
          <cell r="T5139">
            <v>0</v>
          </cell>
          <cell r="U5139">
            <v>0</v>
          </cell>
        </row>
        <row r="5140">
          <cell r="P5140" t="str">
            <v>No</v>
          </cell>
          <cell r="S5140" t="str">
            <v>Non-randomized controlled study</v>
          </cell>
          <cell r="T5140">
            <v>0</v>
          </cell>
          <cell r="U5140">
            <v>0</v>
          </cell>
        </row>
        <row r="5141">
          <cell r="P5141" t="str">
            <v>No</v>
          </cell>
          <cell r="S5141" t="str">
            <v>Non-randomized</v>
          </cell>
          <cell r="T5141">
            <v>0</v>
          </cell>
          <cell r="U5141">
            <v>0</v>
          </cell>
        </row>
        <row r="5142">
          <cell r="P5142" t="str">
            <v>No</v>
          </cell>
          <cell r="S5142" t="str">
            <v>No outcomes of interest</v>
          </cell>
          <cell r="T5142">
            <v>0</v>
          </cell>
          <cell r="U5142">
            <v>0</v>
          </cell>
        </row>
        <row r="5143">
          <cell r="P5143" t="str">
            <v>Yes</v>
          </cell>
          <cell r="S5143" t="str">
            <v>NA</v>
          </cell>
          <cell r="T5143" t="str">
            <v>QOL Studies</v>
          </cell>
        </row>
        <row r="5144">
          <cell r="P5144" t="str">
            <v>No</v>
          </cell>
          <cell r="S5144" t="str">
            <v>No outcomes of interest</v>
          </cell>
          <cell r="T5144">
            <v>0</v>
          </cell>
          <cell r="U5144">
            <v>0</v>
          </cell>
        </row>
        <row r="5145">
          <cell r="P5145" t="str">
            <v>No</v>
          </cell>
          <cell r="S5145" t="str">
            <v>Retrospective study</v>
          </cell>
          <cell r="T5145">
            <v>0</v>
          </cell>
          <cell r="U5145">
            <v>0</v>
          </cell>
        </row>
        <row r="5146">
          <cell r="P5146" t="str">
            <v>No</v>
          </cell>
          <cell r="S5146" t="str">
            <v>Retrospective study</v>
          </cell>
          <cell r="T5146">
            <v>0</v>
          </cell>
          <cell r="U5146">
            <v>0</v>
          </cell>
        </row>
        <row r="5147">
          <cell r="P5147" t="str">
            <v>No</v>
          </cell>
          <cell r="S5147" t="str">
            <v>No outcomes of interest</v>
          </cell>
          <cell r="T5147">
            <v>0</v>
          </cell>
          <cell r="U5147">
            <v>0</v>
          </cell>
        </row>
        <row r="5148">
          <cell r="P5148" t="str">
            <v>Yes</v>
          </cell>
          <cell r="S5148">
            <v>0</v>
          </cell>
          <cell r="T5148" t="str">
            <v xml:space="preserve">Mutation -/UKN 2L </v>
          </cell>
          <cell r="U5148" t="str">
            <v>Other treatments</v>
          </cell>
        </row>
        <row r="5149">
          <cell r="P5149" t="str">
            <v>No</v>
          </cell>
          <cell r="S5149" t="str">
            <v>Non-randomized controlled study</v>
          </cell>
          <cell r="T5149">
            <v>0</v>
          </cell>
          <cell r="U5149">
            <v>0</v>
          </cell>
        </row>
        <row r="5150">
          <cell r="P5150" t="str">
            <v>No</v>
          </cell>
          <cell r="S5150" t="str">
            <v>Non-randomized controlled study</v>
          </cell>
          <cell r="T5150">
            <v>0</v>
          </cell>
          <cell r="U5150">
            <v>0</v>
          </cell>
        </row>
        <row r="5151">
          <cell r="P5151" t="str">
            <v>No</v>
          </cell>
          <cell r="S5151" t="str">
            <v>Retrospective study</v>
          </cell>
          <cell r="T5151">
            <v>0</v>
          </cell>
          <cell r="U5151">
            <v>0</v>
          </cell>
        </row>
        <row r="5152">
          <cell r="P5152" t="str">
            <v>No</v>
          </cell>
          <cell r="S5152" t="str">
            <v>Retrospective study</v>
          </cell>
          <cell r="T5152">
            <v>0</v>
          </cell>
          <cell r="U5152">
            <v>0</v>
          </cell>
        </row>
        <row r="5153">
          <cell r="P5153" t="str">
            <v>No</v>
          </cell>
          <cell r="S5153" t="str">
            <v>Retrospective study</v>
          </cell>
        </row>
        <row r="5154">
          <cell r="P5154" t="str">
            <v>No</v>
          </cell>
          <cell r="S5154" t="str">
            <v>Retrospective study</v>
          </cell>
        </row>
        <row r="5155">
          <cell r="P5155" t="str">
            <v>No</v>
          </cell>
          <cell r="S5155" t="str">
            <v>No outcomes of interest</v>
          </cell>
        </row>
        <row r="5156">
          <cell r="P5156" t="str">
            <v>No</v>
          </cell>
          <cell r="S5156" t="str">
            <v>No systemic therapy</v>
          </cell>
        </row>
        <row r="5157">
          <cell r="P5157" t="str">
            <v>No</v>
          </cell>
          <cell r="S5157" t="str">
            <v>No outcomes of interest</v>
          </cell>
        </row>
        <row r="5158">
          <cell r="P5158" t="str">
            <v>No</v>
          </cell>
          <cell r="S5158" t="str">
            <v>No outcomes of interest</v>
          </cell>
        </row>
        <row r="5159">
          <cell r="P5159" t="str">
            <v>No</v>
          </cell>
          <cell r="S5159" t="str">
            <v>Retrospective study</v>
          </cell>
        </row>
        <row r="5160">
          <cell r="P5160" t="str">
            <v>No</v>
          </cell>
          <cell r="S5160" t="str">
            <v>No outcomes of interest</v>
          </cell>
        </row>
        <row r="5161">
          <cell r="P5161" t="str">
            <v>No</v>
          </cell>
          <cell r="S5161" t="str">
            <v>Retrospective study</v>
          </cell>
        </row>
        <row r="5162">
          <cell r="P5162" t="str">
            <v>No</v>
          </cell>
          <cell r="S5162" t="str">
            <v>No outcomes of interest</v>
          </cell>
        </row>
        <row r="5163">
          <cell r="P5163" t="str">
            <v>No</v>
          </cell>
          <cell r="S5163" t="str">
            <v>Review/editorial</v>
          </cell>
        </row>
        <row r="5164">
          <cell r="P5164" t="str">
            <v>No</v>
          </cell>
          <cell r="S5164" t="str">
            <v>Retrospective study</v>
          </cell>
        </row>
        <row r="5165">
          <cell r="P5165" t="str">
            <v>No</v>
          </cell>
          <cell r="S5165" t="str">
            <v>No outcomes of interest</v>
          </cell>
        </row>
        <row r="5166">
          <cell r="P5166" t="str">
            <v>No</v>
          </cell>
          <cell r="S5166" t="str">
            <v>No outcomes of interest</v>
          </cell>
        </row>
        <row r="5167">
          <cell r="P5167" t="str">
            <v>No</v>
          </cell>
          <cell r="S5167" t="str">
            <v>Review/editorial</v>
          </cell>
        </row>
        <row r="5168">
          <cell r="P5168" t="str">
            <v>No</v>
          </cell>
          <cell r="S5168" t="str">
            <v>Non-randomized</v>
          </cell>
        </row>
        <row r="5169">
          <cell r="P5169" t="str">
            <v>No</v>
          </cell>
          <cell r="S5169" t="str">
            <v>No outcomes of interest</v>
          </cell>
          <cell r="T5169">
            <v>0</v>
          </cell>
          <cell r="U5169">
            <v>0</v>
          </cell>
        </row>
        <row r="5170">
          <cell r="P5170" t="str">
            <v>No</v>
          </cell>
          <cell r="S5170" t="str">
            <v>Retrospective study</v>
          </cell>
          <cell r="T5170">
            <v>0</v>
          </cell>
          <cell r="U5170">
            <v>0</v>
          </cell>
        </row>
        <row r="5171">
          <cell r="P5171" t="str">
            <v>No</v>
          </cell>
          <cell r="S5171" t="str">
            <v>No outcomes of interest</v>
          </cell>
          <cell r="T5171">
            <v>0</v>
          </cell>
          <cell r="U5171">
            <v>0</v>
          </cell>
        </row>
        <row r="5172">
          <cell r="P5172" t="str">
            <v>No</v>
          </cell>
          <cell r="S5172" t="str">
            <v>No outcomes of interest</v>
          </cell>
          <cell r="T5172">
            <v>0</v>
          </cell>
          <cell r="U5172">
            <v>0</v>
          </cell>
        </row>
        <row r="5173">
          <cell r="P5173" t="str">
            <v>No</v>
          </cell>
          <cell r="S5173" t="str">
            <v>Retrospective study</v>
          </cell>
          <cell r="T5173" t="str">
            <v>PDL1</v>
          </cell>
          <cell r="U5173">
            <v>0</v>
          </cell>
        </row>
        <row r="5174">
          <cell r="P5174" t="str">
            <v>Yes</v>
          </cell>
          <cell r="S5174" t="str">
            <v>NA</v>
          </cell>
          <cell r="T5174" t="str">
            <v xml:space="preserve">Mutation -/UKN 1L </v>
          </cell>
          <cell r="U5174" t="str">
            <v>Other treatments</v>
          </cell>
        </row>
        <row r="5175">
          <cell r="P5175" t="str">
            <v>No</v>
          </cell>
          <cell r="S5175" t="str">
            <v>Retrospective study</v>
          </cell>
          <cell r="T5175">
            <v>0</v>
          </cell>
          <cell r="U5175">
            <v>0</v>
          </cell>
        </row>
        <row r="5176">
          <cell r="P5176" t="str">
            <v>No</v>
          </cell>
          <cell r="S5176" t="str">
            <v>No outcomes of interest</v>
          </cell>
          <cell r="T5176">
            <v>0</v>
          </cell>
          <cell r="U5176">
            <v>0</v>
          </cell>
        </row>
        <row r="5177">
          <cell r="P5177" t="str">
            <v>No</v>
          </cell>
          <cell r="S5177" t="str">
            <v>No outcomes of interest</v>
          </cell>
          <cell r="T5177">
            <v>0</v>
          </cell>
          <cell r="U5177">
            <v>0</v>
          </cell>
        </row>
        <row r="5178">
          <cell r="P5178" t="str">
            <v>No</v>
          </cell>
          <cell r="S5178" t="str">
            <v>No outcomes of interest</v>
          </cell>
          <cell r="T5178">
            <v>0</v>
          </cell>
          <cell r="U5178">
            <v>0</v>
          </cell>
        </row>
        <row r="5179">
          <cell r="P5179" t="str">
            <v>No</v>
          </cell>
          <cell r="S5179" t="str">
            <v>No outcomes of interest</v>
          </cell>
          <cell r="T5179">
            <v>0</v>
          </cell>
          <cell r="U5179">
            <v>0</v>
          </cell>
        </row>
        <row r="5180">
          <cell r="P5180" t="str">
            <v>No</v>
          </cell>
          <cell r="S5180" t="str">
            <v>No outcomes of interest</v>
          </cell>
          <cell r="T5180">
            <v>0</v>
          </cell>
          <cell r="U5180">
            <v>0</v>
          </cell>
        </row>
        <row r="5181">
          <cell r="P5181" t="str">
            <v>No</v>
          </cell>
          <cell r="S5181" t="str">
            <v>No outcomes of interest</v>
          </cell>
          <cell r="T5181">
            <v>0</v>
          </cell>
          <cell r="U5181">
            <v>0</v>
          </cell>
        </row>
        <row r="5182">
          <cell r="P5182" t="str">
            <v>No</v>
          </cell>
          <cell r="S5182" t="str">
            <v>No outcomes of interest</v>
          </cell>
          <cell r="T5182">
            <v>0</v>
          </cell>
          <cell r="U5182">
            <v>0</v>
          </cell>
        </row>
        <row r="5183">
          <cell r="P5183" t="str">
            <v>No</v>
          </cell>
          <cell r="S5183" t="str">
            <v>No outcomes of interest</v>
          </cell>
          <cell r="T5183">
            <v>0</v>
          </cell>
          <cell r="U5183">
            <v>0</v>
          </cell>
        </row>
        <row r="5184">
          <cell r="P5184" t="str">
            <v>No</v>
          </cell>
          <cell r="S5184" t="str">
            <v>No outcomes of interest</v>
          </cell>
          <cell r="T5184">
            <v>0</v>
          </cell>
          <cell r="U5184">
            <v>0</v>
          </cell>
        </row>
        <row r="5185">
          <cell r="P5185" t="str">
            <v>No</v>
          </cell>
          <cell r="S5185" t="str">
            <v>No outcomes of interest</v>
          </cell>
        </row>
        <row r="5186">
          <cell r="P5186" t="str">
            <v>No</v>
          </cell>
          <cell r="S5186" t="str">
            <v>No outcomes of interest</v>
          </cell>
        </row>
        <row r="5187">
          <cell r="P5187" t="str">
            <v>No</v>
          </cell>
          <cell r="S5187" t="str">
            <v>No outcomes of interest</v>
          </cell>
        </row>
        <row r="5188">
          <cell r="P5188" t="str">
            <v>No</v>
          </cell>
          <cell r="S5188" t="str">
            <v>No outcomes of interest</v>
          </cell>
        </row>
        <row r="5189">
          <cell r="P5189" t="str">
            <v>No</v>
          </cell>
          <cell r="S5189" t="str">
            <v>No outcomes of interest</v>
          </cell>
        </row>
        <row r="5190">
          <cell r="P5190" t="str">
            <v>No</v>
          </cell>
          <cell r="S5190" t="str">
            <v>No outcomes of interest</v>
          </cell>
        </row>
        <row r="5191">
          <cell r="P5191" t="str">
            <v>No</v>
          </cell>
          <cell r="S5191" t="str">
            <v>No outcomes of interest</v>
          </cell>
        </row>
        <row r="5192">
          <cell r="P5192" t="str">
            <v>No</v>
          </cell>
          <cell r="S5192" t="str">
            <v>No outcomes of interest</v>
          </cell>
        </row>
        <row r="5193">
          <cell r="P5193" t="str">
            <v>No</v>
          </cell>
          <cell r="S5193" t="str">
            <v>No outcomes of interest</v>
          </cell>
        </row>
        <row r="5194">
          <cell r="P5194" t="str">
            <v>No</v>
          </cell>
          <cell r="S5194" t="str">
            <v>No outcomes of interest</v>
          </cell>
        </row>
        <row r="5195">
          <cell r="P5195" t="str">
            <v>No</v>
          </cell>
          <cell r="S5195" t="str">
            <v>No outcomes of interest</v>
          </cell>
        </row>
        <row r="5196">
          <cell r="P5196" t="str">
            <v>No</v>
          </cell>
          <cell r="S5196" t="str">
            <v>No outcomes of interest</v>
          </cell>
        </row>
        <row r="5197">
          <cell r="P5197" t="str">
            <v>No</v>
          </cell>
          <cell r="S5197" t="str">
            <v>No outcomes of interest</v>
          </cell>
        </row>
        <row r="5198">
          <cell r="P5198" t="str">
            <v>No</v>
          </cell>
          <cell r="S5198" t="str">
            <v>No outcomes of interest</v>
          </cell>
        </row>
        <row r="5199">
          <cell r="P5199" t="str">
            <v>No</v>
          </cell>
          <cell r="S5199" t="str">
            <v>No outcomes of interest</v>
          </cell>
        </row>
        <row r="5200">
          <cell r="P5200" t="str">
            <v>No</v>
          </cell>
          <cell r="S5200" t="str">
            <v>No outcomes of interest</v>
          </cell>
        </row>
        <row r="5201">
          <cell r="P5201" t="str">
            <v>No</v>
          </cell>
          <cell r="S5201" t="str">
            <v>No outcomes of interest</v>
          </cell>
        </row>
        <row r="5202">
          <cell r="P5202" t="str">
            <v>No</v>
          </cell>
          <cell r="S5202" t="str">
            <v>No outcomes of interest</v>
          </cell>
        </row>
        <row r="5203">
          <cell r="P5203" t="str">
            <v>No</v>
          </cell>
          <cell r="S5203" t="str">
            <v>No outcomes of interest</v>
          </cell>
        </row>
        <row r="5204">
          <cell r="P5204" t="str">
            <v>No</v>
          </cell>
          <cell r="S5204" t="str">
            <v>No outcomes of interest</v>
          </cell>
        </row>
        <row r="5205">
          <cell r="P5205" t="str">
            <v>No</v>
          </cell>
          <cell r="S5205" t="str">
            <v>No outcomes of interest</v>
          </cell>
        </row>
        <row r="5206">
          <cell r="P5206" t="str">
            <v>No</v>
          </cell>
          <cell r="S5206" t="str">
            <v>No outcomes of interest</v>
          </cell>
        </row>
        <row r="5207">
          <cell r="P5207" t="str">
            <v>No</v>
          </cell>
          <cell r="S5207" t="str">
            <v>No outcomes of interest</v>
          </cell>
        </row>
        <row r="5208">
          <cell r="P5208" t="str">
            <v>No</v>
          </cell>
          <cell r="S5208" t="str">
            <v>No outcomes of interest</v>
          </cell>
        </row>
        <row r="5209">
          <cell r="P5209" t="str">
            <v>No</v>
          </cell>
          <cell r="S5209" t="str">
            <v>No outcomes of interest</v>
          </cell>
        </row>
        <row r="5210">
          <cell r="P5210" t="str">
            <v>No</v>
          </cell>
          <cell r="S5210" t="str">
            <v>No outcomes of interest</v>
          </cell>
        </row>
        <row r="5211">
          <cell r="P5211" t="str">
            <v>No</v>
          </cell>
          <cell r="S5211" t="str">
            <v>No outcomes of interest</v>
          </cell>
        </row>
        <row r="5212">
          <cell r="P5212" t="str">
            <v>No</v>
          </cell>
          <cell r="S5212" t="str">
            <v>No outcomes of interest</v>
          </cell>
        </row>
        <row r="5213">
          <cell r="P5213" t="str">
            <v>No</v>
          </cell>
          <cell r="S5213" t="str">
            <v>Retrospective study</v>
          </cell>
        </row>
        <row r="5214">
          <cell r="P5214" t="str">
            <v>No</v>
          </cell>
          <cell r="S5214" t="str">
            <v>No outcomes of interest</v>
          </cell>
        </row>
        <row r="5215">
          <cell r="P5215" t="str">
            <v>No</v>
          </cell>
          <cell r="S5215" t="str">
            <v>No outcomes of interest</v>
          </cell>
        </row>
        <row r="5216">
          <cell r="P5216" t="str">
            <v>No</v>
          </cell>
          <cell r="S5216" t="str">
            <v>No outcomes of interest</v>
          </cell>
        </row>
        <row r="5217">
          <cell r="P5217" t="str">
            <v>No</v>
          </cell>
          <cell r="S5217" t="str">
            <v>No outcomes of interest</v>
          </cell>
        </row>
        <row r="5218">
          <cell r="P5218" t="str">
            <v>No</v>
          </cell>
          <cell r="S5218" t="str">
            <v>No outcomes of interest</v>
          </cell>
        </row>
        <row r="5219">
          <cell r="P5219" t="str">
            <v>No</v>
          </cell>
          <cell r="S5219" t="str">
            <v>No outcomes of interest</v>
          </cell>
        </row>
        <row r="5220">
          <cell r="P5220" t="str">
            <v>No</v>
          </cell>
          <cell r="S5220" t="str">
            <v>No outcomes of interest</v>
          </cell>
        </row>
        <row r="5221">
          <cell r="P5221" t="str">
            <v>No</v>
          </cell>
          <cell r="S5221" t="str">
            <v>No outcomes of interest</v>
          </cell>
        </row>
        <row r="5222">
          <cell r="P5222" t="str">
            <v>No</v>
          </cell>
          <cell r="S5222" t="str">
            <v>Not human</v>
          </cell>
        </row>
        <row r="5223">
          <cell r="P5223" t="str">
            <v>No</v>
          </cell>
          <cell r="S5223" t="str">
            <v>No outcomes of interest</v>
          </cell>
        </row>
        <row r="5224">
          <cell r="P5224" t="str">
            <v>No</v>
          </cell>
          <cell r="S5224" t="str">
            <v>No outcomes of interest</v>
          </cell>
        </row>
        <row r="5225">
          <cell r="P5225" t="str">
            <v>No</v>
          </cell>
          <cell r="S5225" t="str">
            <v>No outcomes of interest</v>
          </cell>
        </row>
        <row r="5226">
          <cell r="P5226" t="str">
            <v>No</v>
          </cell>
          <cell r="S5226" t="str">
            <v>Retrospective study</v>
          </cell>
        </row>
        <row r="5227">
          <cell r="P5227" t="str">
            <v>No</v>
          </cell>
          <cell r="S5227" t="str">
            <v>No outcomes of interest</v>
          </cell>
        </row>
        <row r="5228">
          <cell r="P5228" t="str">
            <v>No</v>
          </cell>
          <cell r="S5228" t="str">
            <v>No outcomes of interest</v>
          </cell>
        </row>
        <row r="5229">
          <cell r="P5229" t="str">
            <v>No</v>
          </cell>
          <cell r="S5229" t="str">
            <v>Retrospective study</v>
          </cell>
        </row>
        <row r="5230">
          <cell r="P5230" t="str">
            <v>No</v>
          </cell>
          <cell r="S5230" t="str">
            <v>No outcomes of interest</v>
          </cell>
        </row>
        <row r="5231">
          <cell r="P5231" t="str">
            <v>No</v>
          </cell>
          <cell r="S5231" t="str">
            <v>Retrospective study</v>
          </cell>
        </row>
        <row r="5232">
          <cell r="P5232" t="str">
            <v>No</v>
          </cell>
          <cell r="S5232" t="str">
            <v>No outcomes of interest</v>
          </cell>
        </row>
        <row r="5233">
          <cell r="P5233" t="str">
            <v>No</v>
          </cell>
          <cell r="S5233" t="str">
            <v>No outcomes of interest</v>
          </cell>
        </row>
        <row r="5234">
          <cell r="P5234" t="str">
            <v>No</v>
          </cell>
          <cell r="S5234" t="str">
            <v>No outcomes of interest</v>
          </cell>
        </row>
        <row r="5235">
          <cell r="P5235" t="str">
            <v>No</v>
          </cell>
          <cell r="S5235" t="str">
            <v>No outcomes of interest</v>
          </cell>
        </row>
        <row r="5236">
          <cell r="P5236" t="str">
            <v>No</v>
          </cell>
          <cell r="S5236" t="str">
            <v>Chemoradiation</v>
          </cell>
          <cell r="T5236">
            <v>0</v>
          </cell>
        </row>
        <row r="5237">
          <cell r="P5237" t="str">
            <v>No</v>
          </cell>
          <cell r="S5237" t="str">
            <v>Chemoradiation</v>
          </cell>
          <cell r="T5237" t="str">
            <v>Pembro</v>
          </cell>
        </row>
        <row r="5238">
          <cell r="P5238" t="str">
            <v>No</v>
          </cell>
          <cell r="S5238" t="str">
            <v>No outcomes of interest</v>
          </cell>
        </row>
        <row r="5239">
          <cell r="P5239" t="str">
            <v>No</v>
          </cell>
          <cell r="S5239" t="str">
            <v>Retrospective study</v>
          </cell>
        </row>
        <row r="5240">
          <cell r="P5240" t="str">
            <v>No</v>
          </cell>
          <cell r="S5240" t="str">
            <v>Retrospective study</v>
          </cell>
        </row>
        <row r="5241">
          <cell r="P5241" t="str">
            <v>No</v>
          </cell>
          <cell r="S5241" t="str">
            <v>No outcomes of interest</v>
          </cell>
        </row>
        <row r="5242">
          <cell r="P5242" t="str">
            <v>No</v>
          </cell>
          <cell r="S5242" t="str">
            <v>Retrospective study</v>
          </cell>
        </row>
        <row r="5243">
          <cell r="P5243" t="str">
            <v>No</v>
          </cell>
          <cell r="S5243" t="str">
            <v>No outcomes of interest</v>
          </cell>
        </row>
        <row r="5244">
          <cell r="P5244" t="str">
            <v>No</v>
          </cell>
          <cell r="S5244" t="str">
            <v>No outcomes of interest</v>
          </cell>
        </row>
        <row r="5245">
          <cell r="P5245" t="str">
            <v>No</v>
          </cell>
          <cell r="S5245" t="str">
            <v>Review/editorial</v>
          </cell>
        </row>
        <row r="5246">
          <cell r="P5246" t="str">
            <v>No</v>
          </cell>
          <cell r="S5246" t="str">
            <v>No outcomes of interest</v>
          </cell>
        </row>
        <row r="5247">
          <cell r="P5247" t="str">
            <v>No</v>
          </cell>
          <cell r="S5247" t="str">
            <v>Retrospective study</v>
          </cell>
        </row>
        <row r="5248">
          <cell r="P5248" t="str">
            <v>No</v>
          </cell>
          <cell r="S5248" t="str">
            <v>No outcomes of interest</v>
          </cell>
        </row>
        <row r="5249">
          <cell r="P5249" t="str">
            <v>No</v>
          </cell>
          <cell r="S5249" t="str">
            <v>No outcomes of interest</v>
          </cell>
          <cell r="T5249">
            <v>0</v>
          </cell>
          <cell r="U5249">
            <v>0</v>
          </cell>
        </row>
        <row r="5250">
          <cell r="P5250" t="str">
            <v>No</v>
          </cell>
          <cell r="S5250" t="str">
            <v>No outcomes of interest</v>
          </cell>
          <cell r="T5250">
            <v>0</v>
          </cell>
          <cell r="U5250">
            <v>0</v>
          </cell>
        </row>
        <row r="5251">
          <cell r="P5251" t="str">
            <v>No</v>
          </cell>
          <cell r="S5251" t="str">
            <v>No outcomes of interest</v>
          </cell>
          <cell r="T5251">
            <v>0</v>
          </cell>
          <cell r="U5251">
            <v>0</v>
          </cell>
        </row>
        <row r="5252">
          <cell r="P5252" t="str">
            <v>No</v>
          </cell>
          <cell r="S5252" t="str">
            <v>No outcomes of interest</v>
          </cell>
          <cell r="T5252">
            <v>0</v>
          </cell>
          <cell r="U5252">
            <v>0</v>
          </cell>
        </row>
        <row r="5253">
          <cell r="P5253" t="str">
            <v>No</v>
          </cell>
          <cell r="S5253" t="str">
            <v>Retrospective study</v>
          </cell>
          <cell r="T5253">
            <v>0</v>
          </cell>
          <cell r="U5253">
            <v>0</v>
          </cell>
        </row>
        <row r="5254">
          <cell r="P5254" t="str">
            <v>No</v>
          </cell>
          <cell r="S5254" t="str">
            <v>No outcomes of interest</v>
          </cell>
          <cell r="T5254">
            <v>0</v>
          </cell>
          <cell r="U5254">
            <v>0</v>
          </cell>
        </row>
        <row r="5255">
          <cell r="P5255" t="str">
            <v>No</v>
          </cell>
          <cell r="S5255" t="str">
            <v>No outcomes of interest</v>
          </cell>
          <cell r="T5255">
            <v>0</v>
          </cell>
          <cell r="U5255">
            <v>0</v>
          </cell>
        </row>
        <row r="5256">
          <cell r="P5256" t="str">
            <v>No</v>
          </cell>
          <cell r="S5256" t="str">
            <v>Phase 1</v>
          </cell>
          <cell r="T5256">
            <v>0</v>
          </cell>
          <cell r="U5256">
            <v>0</v>
          </cell>
        </row>
        <row r="5257">
          <cell r="P5257" t="str">
            <v>No</v>
          </cell>
          <cell r="S5257" t="str">
            <v>Retrospective study</v>
          </cell>
          <cell r="T5257">
            <v>0</v>
          </cell>
          <cell r="U5257">
            <v>0</v>
          </cell>
        </row>
        <row r="5258">
          <cell r="P5258" t="str">
            <v>No</v>
          </cell>
          <cell r="S5258" t="str">
            <v>No systemic therapy</v>
          </cell>
          <cell r="T5258">
            <v>0</v>
          </cell>
          <cell r="U5258">
            <v>0</v>
          </cell>
        </row>
        <row r="5259">
          <cell r="P5259" t="str">
            <v>No</v>
          </cell>
          <cell r="S5259" t="str">
            <v>No outcomes of interest</v>
          </cell>
          <cell r="T5259" t="str">
            <v>PDL1</v>
          </cell>
          <cell r="U5259" t="str">
            <v xml:space="preserve">Pembrolizumab </v>
          </cell>
        </row>
        <row r="5260">
          <cell r="P5260" t="str">
            <v>No</v>
          </cell>
          <cell r="S5260" t="str">
            <v>No outcomes of interest</v>
          </cell>
          <cell r="T5260">
            <v>0</v>
          </cell>
          <cell r="U5260">
            <v>0</v>
          </cell>
        </row>
        <row r="5261">
          <cell r="P5261" t="str">
            <v>No</v>
          </cell>
          <cell r="S5261" t="str">
            <v>Phase 1</v>
          </cell>
          <cell r="T5261">
            <v>0</v>
          </cell>
          <cell r="U5261">
            <v>0</v>
          </cell>
        </row>
        <row r="5262">
          <cell r="P5262" t="str">
            <v>No</v>
          </cell>
          <cell r="S5262" t="str">
            <v>No outcomes of interest</v>
          </cell>
          <cell r="T5262">
            <v>0</v>
          </cell>
          <cell r="U5262">
            <v>0</v>
          </cell>
        </row>
        <row r="5263">
          <cell r="P5263" t="str">
            <v>No</v>
          </cell>
          <cell r="S5263" t="str">
            <v>Phase 1</v>
          </cell>
          <cell r="T5263">
            <v>0</v>
          </cell>
          <cell r="U5263">
            <v>0</v>
          </cell>
        </row>
        <row r="5264">
          <cell r="P5264" t="str">
            <v>No</v>
          </cell>
          <cell r="S5264" t="str">
            <v>No outcomes of interest</v>
          </cell>
          <cell r="T5264">
            <v>0</v>
          </cell>
          <cell r="U5264">
            <v>0</v>
          </cell>
        </row>
        <row r="5265">
          <cell r="P5265" t="str">
            <v>No</v>
          </cell>
          <cell r="S5265" t="str">
            <v>No outcomes of interest</v>
          </cell>
          <cell r="T5265">
            <v>0</v>
          </cell>
          <cell r="U5265">
            <v>0</v>
          </cell>
        </row>
        <row r="5266">
          <cell r="P5266" t="str">
            <v>No</v>
          </cell>
          <cell r="S5266" t="str">
            <v>No outcomes of interest</v>
          </cell>
          <cell r="T5266">
            <v>0</v>
          </cell>
          <cell r="U5266">
            <v>0</v>
          </cell>
        </row>
        <row r="5267">
          <cell r="P5267" t="str">
            <v>No</v>
          </cell>
          <cell r="S5267" t="str">
            <v>No outcomes of interest</v>
          </cell>
          <cell r="T5267">
            <v>0</v>
          </cell>
          <cell r="U5267">
            <v>0</v>
          </cell>
        </row>
        <row r="5268">
          <cell r="P5268" t="str">
            <v>No</v>
          </cell>
          <cell r="S5268" t="str">
            <v>No outcomes of interest</v>
          </cell>
          <cell r="T5268">
            <v>0</v>
          </cell>
          <cell r="U5268">
            <v>0</v>
          </cell>
        </row>
        <row r="5269">
          <cell r="P5269" t="str">
            <v>No</v>
          </cell>
          <cell r="S5269" t="str">
            <v>No outcomes of interest</v>
          </cell>
          <cell r="T5269">
            <v>0</v>
          </cell>
          <cell r="U5269">
            <v>0</v>
          </cell>
        </row>
        <row r="5270">
          <cell r="P5270" t="str">
            <v>No</v>
          </cell>
          <cell r="S5270" t="str">
            <v>Non-randomized controlled study</v>
          </cell>
          <cell r="T5270">
            <v>0</v>
          </cell>
          <cell r="U5270">
            <v>0</v>
          </cell>
        </row>
        <row r="5271">
          <cell r="P5271" t="str">
            <v>No</v>
          </cell>
          <cell r="S5271" t="str">
            <v>No outcomes of interest</v>
          </cell>
          <cell r="T5271">
            <v>0</v>
          </cell>
          <cell r="U5271">
            <v>0</v>
          </cell>
        </row>
        <row r="5272">
          <cell r="P5272" t="str">
            <v>No</v>
          </cell>
          <cell r="S5272" t="str">
            <v>Adjuvant therapy</v>
          </cell>
          <cell r="T5272">
            <v>0</v>
          </cell>
          <cell r="U5272">
            <v>0</v>
          </cell>
        </row>
        <row r="5273">
          <cell r="P5273" t="str">
            <v>Yes</v>
          </cell>
          <cell r="S5273">
            <v>0</v>
          </cell>
          <cell r="T5273" t="str">
            <v xml:space="preserve">Mutation -/UKN 2L </v>
          </cell>
          <cell r="U5273" t="str">
            <v>Other treatments</v>
          </cell>
        </row>
        <row r="5274">
          <cell r="P5274" t="str">
            <v>No</v>
          </cell>
          <cell r="S5274" t="str">
            <v>Non-randomized controlled study</v>
          </cell>
          <cell r="T5274">
            <v>0</v>
          </cell>
          <cell r="U5274">
            <v>0</v>
          </cell>
        </row>
        <row r="5275">
          <cell r="P5275" t="str">
            <v>No</v>
          </cell>
          <cell r="S5275" t="str">
            <v>Non-randomized controlled study</v>
          </cell>
          <cell r="T5275">
            <v>0</v>
          </cell>
          <cell r="U5275">
            <v>0</v>
          </cell>
        </row>
        <row r="5276">
          <cell r="P5276" t="str">
            <v>No</v>
          </cell>
          <cell r="S5276" t="str">
            <v>No outcomes of interest</v>
          </cell>
          <cell r="T5276">
            <v>0</v>
          </cell>
          <cell r="U5276">
            <v>0</v>
          </cell>
        </row>
        <row r="5277">
          <cell r="P5277" t="str">
            <v>No</v>
          </cell>
          <cell r="S5277" t="str">
            <v>No outcomes of interest</v>
          </cell>
          <cell r="T5277">
            <v>0</v>
          </cell>
          <cell r="U5277">
            <v>0</v>
          </cell>
        </row>
        <row r="5278">
          <cell r="P5278" t="str">
            <v>No</v>
          </cell>
          <cell r="S5278" t="str">
            <v>No systemic therapy</v>
          </cell>
          <cell r="T5278">
            <v>0</v>
          </cell>
          <cell r="U5278">
            <v>0</v>
          </cell>
        </row>
        <row r="5279">
          <cell r="P5279" t="str">
            <v>No</v>
          </cell>
          <cell r="S5279" t="str">
            <v>Retrospective study</v>
          </cell>
          <cell r="T5279">
            <v>0</v>
          </cell>
          <cell r="U5279">
            <v>0</v>
          </cell>
        </row>
        <row r="5280">
          <cell r="P5280" t="str">
            <v>No</v>
          </cell>
          <cell r="S5280" t="str">
            <v>No outcomes of interest</v>
          </cell>
          <cell r="T5280">
            <v>0</v>
          </cell>
          <cell r="U5280">
            <v>0</v>
          </cell>
        </row>
        <row r="5281">
          <cell r="P5281" t="str">
            <v>No</v>
          </cell>
          <cell r="S5281" t="str">
            <v>Non-randomized</v>
          </cell>
        </row>
        <row r="5282">
          <cell r="P5282" t="str">
            <v>No</v>
          </cell>
          <cell r="S5282" t="str">
            <v>Retrospective study</v>
          </cell>
        </row>
        <row r="5283">
          <cell r="P5283" t="str">
            <v>No</v>
          </cell>
          <cell r="S5283" t="str">
            <v>No outcomes of interest</v>
          </cell>
        </row>
        <row r="5284">
          <cell r="P5284" t="str">
            <v>No</v>
          </cell>
          <cell r="S5284" t="str">
            <v>No outcomes of interest</v>
          </cell>
        </row>
        <row r="5285">
          <cell r="P5285" t="str">
            <v>No</v>
          </cell>
          <cell r="S5285" t="str">
            <v>Review/editorial</v>
          </cell>
        </row>
        <row r="5286">
          <cell r="P5286" t="str">
            <v>No</v>
          </cell>
          <cell r="S5286" t="str">
            <v>No outcomes of interest</v>
          </cell>
        </row>
        <row r="5287">
          <cell r="P5287" t="str">
            <v>No</v>
          </cell>
          <cell r="S5287" t="str">
            <v>No outcomes of interest</v>
          </cell>
        </row>
        <row r="5288">
          <cell r="P5288" t="str">
            <v>No</v>
          </cell>
          <cell r="S5288" t="str">
            <v>No outcomes of interest</v>
          </cell>
        </row>
        <row r="5289">
          <cell r="P5289" t="str">
            <v>No</v>
          </cell>
          <cell r="S5289" t="str">
            <v>No outcomes of interest</v>
          </cell>
        </row>
        <row r="5290">
          <cell r="P5290" t="str">
            <v>No</v>
          </cell>
          <cell r="S5290" t="str">
            <v>No outcomes of interest</v>
          </cell>
        </row>
        <row r="5291">
          <cell r="P5291" t="str">
            <v>No</v>
          </cell>
          <cell r="S5291" t="str">
            <v>Review/editorial</v>
          </cell>
        </row>
        <row r="5292">
          <cell r="P5292" t="str">
            <v>No</v>
          </cell>
          <cell r="S5292" t="str">
            <v>No outcomes of interest</v>
          </cell>
        </row>
        <row r="5293">
          <cell r="P5293" t="str">
            <v>No</v>
          </cell>
          <cell r="S5293" t="str">
            <v>Retrospective study</v>
          </cell>
        </row>
        <row r="5294">
          <cell r="P5294" t="str">
            <v>No</v>
          </cell>
          <cell r="S5294" t="str">
            <v>No outcomes of interest</v>
          </cell>
        </row>
        <row r="5295">
          <cell r="P5295" t="str">
            <v>No</v>
          </cell>
          <cell r="S5295" t="str">
            <v>No outcomes of interest</v>
          </cell>
        </row>
        <row r="5296">
          <cell r="P5296" t="str">
            <v>No</v>
          </cell>
          <cell r="S5296" t="str">
            <v>No outcomes of interest</v>
          </cell>
        </row>
        <row r="5297">
          <cell r="P5297" t="str">
            <v>No</v>
          </cell>
          <cell r="S5297" t="str">
            <v>Retrospective study</v>
          </cell>
        </row>
        <row r="5298">
          <cell r="P5298" t="str">
            <v>No</v>
          </cell>
          <cell r="S5298" t="str">
            <v>No outcomes of interest</v>
          </cell>
        </row>
        <row r="5299">
          <cell r="P5299" t="str">
            <v>No</v>
          </cell>
          <cell r="S5299" t="str">
            <v>Not human</v>
          </cell>
        </row>
        <row r="5300">
          <cell r="P5300" t="str">
            <v>No</v>
          </cell>
          <cell r="S5300" t="str">
            <v>No outcomes of interest</v>
          </cell>
        </row>
        <row r="5301">
          <cell r="P5301" t="str">
            <v>No</v>
          </cell>
          <cell r="S5301" t="str">
            <v>Retrospective study</v>
          </cell>
        </row>
        <row r="5302">
          <cell r="P5302" t="str">
            <v>No</v>
          </cell>
          <cell r="S5302" t="str">
            <v>No outcomes of interest</v>
          </cell>
        </row>
        <row r="5303">
          <cell r="P5303" t="str">
            <v>No</v>
          </cell>
          <cell r="S5303" t="str">
            <v>No outcomes of interest</v>
          </cell>
        </row>
        <row r="5304">
          <cell r="P5304" t="str">
            <v>No</v>
          </cell>
          <cell r="S5304" t="str">
            <v>No outcomes of interest</v>
          </cell>
        </row>
        <row r="5305">
          <cell r="P5305" t="str">
            <v>No</v>
          </cell>
          <cell r="S5305" t="str">
            <v>No outcomes of interest</v>
          </cell>
        </row>
        <row r="5306">
          <cell r="P5306" t="str">
            <v>No</v>
          </cell>
          <cell r="S5306" t="str">
            <v>Retrospective study</v>
          </cell>
        </row>
        <row r="5307">
          <cell r="P5307" t="str">
            <v>No</v>
          </cell>
          <cell r="S5307" t="str">
            <v>No outcomes of interest</v>
          </cell>
          <cell r="T5307">
            <v>0</v>
          </cell>
        </row>
        <row r="5308">
          <cell r="P5308" t="str">
            <v>No</v>
          </cell>
          <cell r="S5308" t="str">
            <v>No outcomes of interest</v>
          </cell>
        </row>
        <row r="5309">
          <cell r="P5309" t="str">
            <v>No</v>
          </cell>
          <cell r="S5309" t="str">
            <v>Case-reports/series</v>
          </cell>
        </row>
        <row r="5310">
          <cell r="P5310" t="str">
            <v>No</v>
          </cell>
          <cell r="S5310" t="str">
            <v>No outcomes of interest</v>
          </cell>
        </row>
        <row r="5311">
          <cell r="P5311" t="str">
            <v>No</v>
          </cell>
          <cell r="S5311" t="str">
            <v>No outcomes of interest</v>
          </cell>
        </row>
        <row r="5312">
          <cell r="P5312" t="str">
            <v>No</v>
          </cell>
          <cell r="S5312" t="str">
            <v>No outcomes of interest</v>
          </cell>
        </row>
        <row r="5313">
          <cell r="P5313" t="str">
            <v>No</v>
          </cell>
          <cell r="S5313" t="str">
            <v>No outcomes of interest</v>
          </cell>
        </row>
        <row r="5314">
          <cell r="P5314" t="str">
            <v>No</v>
          </cell>
          <cell r="S5314" t="str">
            <v>No outcomes of interest</v>
          </cell>
        </row>
        <row r="5315">
          <cell r="P5315" t="str">
            <v>No</v>
          </cell>
          <cell r="S5315" t="str">
            <v>No systemic therapy</v>
          </cell>
        </row>
        <row r="5316">
          <cell r="P5316" t="str">
            <v>No</v>
          </cell>
          <cell r="S5316" t="str">
            <v>Review/editorial</v>
          </cell>
        </row>
        <row r="5317">
          <cell r="P5317" t="str">
            <v>No</v>
          </cell>
          <cell r="S5317" t="str">
            <v>No outcomes of interest</v>
          </cell>
        </row>
        <row r="5318">
          <cell r="P5318" t="str">
            <v>No</v>
          </cell>
          <cell r="S5318" t="str">
            <v>Not human</v>
          </cell>
        </row>
        <row r="5319">
          <cell r="P5319" t="str">
            <v>No</v>
          </cell>
          <cell r="S5319" t="str">
            <v>No outcomes of interest</v>
          </cell>
        </row>
        <row r="5320">
          <cell r="P5320" t="str">
            <v>No</v>
          </cell>
          <cell r="S5320" t="str">
            <v>No outcomes of interest</v>
          </cell>
        </row>
        <row r="5321">
          <cell r="P5321" t="str">
            <v>No</v>
          </cell>
          <cell r="S5321" t="str">
            <v>No outcomes of interest</v>
          </cell>
        </row>
        <row r="5322">
          <cell r="P5322" t="str">
            <v>No</v>
          </cell>
          <cell r="S5322" t="str">
            <v>Not human</v>
          </cell>
        </row>
        <row r="5323">
          <cell r="P5323" t="str">
            <v>No</v>
          </cell>
          <cell r="S5323" t="str">
            <v>No outcomes of interest</v>
          </cell>
        </row>
        <row r="5324">
          <cell r="P5324" t="str">
            <v>No</v>
          </cell>
          <cell r="S5324" t="str">
            <v>No outcomes of interest</v>
          </cell>
        </row>
        <row r="5325">
          <cell r="P5325" t="str">
            <v>No</v>
          </cell>
          <cell r="S5325" t="str">
            <v>No outcomes of interest</v>
          </cell>
        </row>
        <row r="5326">
          <cell r="P5326" t="str">
            <v>No</v>
          </cell>
          <cell r="S5326" t="str">
            <v>Not human</v>
          </cell>
        </row>
        <row r="5327">
          <cell r="P5327" t="str">
            <v>No</v>
          </cell>
          <cell r="S5327" t="str">
            <v>No outcomes of interest</v>
          </cell>
        </row>
        <row r="5328">
          <cell r="P5328" t="str">
            <v>No</v>
          </cell>
          <cell r="S5328" t="str">
            <v>No outcomes of interest</v>
          </cell>
        </row>
        <row r="5329">
          <cell r="P5329" t="str">
            <v>No</v>
          </cell>
          <cell r="S5329" t="str">
            <v>No outcomes of interest</v>
          </cell>
        </row>
        <row r="5330">
          <cell r="P5330" t="str">
            <v>No</v>
          </cell>
          <cell r="S5330" t="str">
            <v>Non-randomized</v>
          </cell>
        </row>
        <row r="5331">
          <cell r="P5331" t="str">
            <v>No</v>
          </cell>
          <cell r="S5331" t="str">
            <v>Not human</v>
          </cell>
        </row>
        <row r="5332">
          <cell r="P5332" t="str">
            <v>No</v>
          </cell>
          <cell r="S5332" t="str">
            <v>Review/editorial</v>
          </cell>
        </row>
        <row r="5333">
          <cell r="P5333" t="str">
            <v>No</v>
          </cell>
          <cell r="S5333" t="str">
            <v>No outcomes of interest</v>
          </cell>
        </row>
        <row r="5334">
          <cell r="P5334" t="str">
            <v>No</v>
          </cell>
          <cell r="S5334" t="str">
            <v>No outcomes of interest</v>
          </cell>
        </row>
        <row r="5335">
          <cell r="P5335" t="str">
            <v>No</v>
          </cell>
          <cell r="S5335" t="str">
            <v>No outcomes of interest</v>
          </cell>
        </row>
        <row r="5336">
          <cell r="P5336" t="str">
            <v>No</v>
          </cell>
          <cell r="S5336" t="str">
            <v>No outcomes of interest</v>
          </cell>
        </row>
        <row r="5337">
          <cell r="P5337" t="str">
            <v>No</v>
          </cell>
          <cell r="S5337" t="str">
            <v>No outcomes of interest</v>
          </cell>
        </row>
        <row r="5338">
          <cell r="P5338" t="str">
            <v>No</v>
          </cell>
          <cell r="S5338" t="str">
            <v>No outcomes of interest</v>
          </cell>
        </row>
        <row r="5339">
          <cell r="P5339" t="str">
            <v>No</v>
          </cell>
          <cell r="S5339" t="str">
            <v>Retrospective study</v>
          </cell>
        </row>
        <row r="5340">
          <cell r="P5340" t="str">
            <v>No</v>
          </cell>
          <cell r="S5340" t="str">
            <v>No outcomes of interest</v>
          </cell>
        </row>
        <row r="5341">
          <cell r="P5341" t="str">
            <v>No</v>
          </cell>
          <cell r="S5341" t="str">
            <v>No outcomes of interest</v>
          </cell>
        </row>
        <row r="5342">
          <cell r="P5342" t="str">
            <v>No</v>
          </cell>
          <cell r="S5342" t="str">
            <v>Review/editorial</v>
          </cell>
        </row>
        <row r="5343">
          <cell r="P5343" t="str">
            <v>No</v>
          </cell>
          <cell r="S5343" t="str">
            <v>Retrospective study</v>
          </cell>
        </row>
        <row r="5344">
          <cell r="P5344" t="str">
            <v>No</v>
          </cell>
          <cell r="S5344" t="str">
            <v>No outcomes of interest</v>
          </cell>
        </row>
        <row r="5345">
          <cell r="P5345" t="str">
            <v>No</v>
          </cell>
          <cell r="S5345" t="str">
            <v>No outcomes of interest</v>
          </cell>
        </row>
        <row r="5346">
          <cell r="P5346" t="str">
            <v>No</v>
          </cell>
          <cell r="S5346" t="str">
            <v>No outcomes of interest</v>
          </cell>
        </row>
        <row r="5347">
          <cell r="P5347" t="str">
            <v>No</v>
          </cell>
          <cell r="S5347" t="str">
            <v>Adjuvant therapy</v>
          </cell>
        </row>
        <row r="5348">
          <cell r="P5348" t="str">
            <v>No</v>
          </cell>
          <cell r="S5348" t="str">
            <v>Review/editorial</v>
          </cell>
        </row>
        <row r="5349">
          <cell r="P5349" t="str">
            <v>No</v>
          </cell>
          <cell r="S5349" t="str">
            <v>Observational Study</v>
          </cell>
        </row>
        <row r="5350">
          <cell r="P5350" t="str">
            <v>No</v>
          </cell>
          <cell r="S5350" t="str">
            <v>Retrospective study</v>
          </cell>
        </row>
        <row r="5351">
          <cell r="P5351" t="str">
            <v>No</v>
          </cell>
          <cell r="S5351" t="str">
            <v>Retrospective study</v>
          </cell>
        </row>
        <row r="5352">
          <cell r="P5352" t="str">
            <v>No</v>
          </cell>
          <cell r="S5352" t="str">
            <v>No outcomes of interest</v>
          </cell>
        </row>
        <row r="5353">
          <cell r="P5353" t="str">
            <v>No</v>
          </cell>
          <cell r="S5353" t="str">
            <v>No outcomes of interest</v>
          </cell>
        </row>
        <row r="5354">
          <cell r="P5354" t="str">
            <v>No</v>
          </cell>
          <cell r="S5354" t="str">
            <v>No systemic therapy</v>
          </cell>
        </row>
        <row r="5355">
          <cell r="P5355" t="str">
            <v>No</v>
          </cell>
          <cell r="S5355" t="str">
            <v>Retrospective study</v>
          </cell>
        </row>
        <row r="5356">
          <cell r="P5356" t="str">
            <v>No</v>
          </cell>
          <cell r="S5356" t="str">
            <v>No outcomes of interest</v>
          </cell>
        </row>
        <row r="5357">
          <cell r="P5357" t="str">
            <v>No</v>
          </cell>
          <cell r="S5357" t="str">
            <v>No outcomes of interest</v>
          </cell>
        </row>
        <row r="5358">
          <cell r="P5358" t="str">
            <v>No</v>
          </cell>
          <cell r="S5358" t="str">
            <v>No outcomes of interest</v>
          </cell>
        </row>
        <row r="5359">
          <cell r="P5359" t="str">
            <v>No</v>
          </cell>
          <cell r="S5359" t="str">
            <v>No outcomes of interest</v>
          </cell>
        </row>
        <row r="5360">
          <cell r="P5360" t="str">
            <v>No</v>
          </cell>
          <cell r="S5360" t="str">
            <v>Review/editorial</v>
          </cell>
        </row>
        <row r="5361">
          <cell r="P5361" t="str">
            <v>No</v>
          </cell>
          <cell r="S5361" t="str">
            <v>No outcomes of interest</v>
          </cell>
          <cell r="T5361">
            <v>0</v>
          </cell>
          <cell r="U5361">
            <v>0</v>
          </cell>
        </row>
        <row r="5362">
          <cell r="P5362" t="str">
            <v>No</v>
          </cell>
          <cell r="S5362" t="str">
            <v>Retrospective study</v>
          </cell>
          <cell r="T5362">
            <v>0</v>
          </cell>
          <cell r="U5362">
            <v>0</v>
          </cell>
        </row>
        <row r="5363">
          <cell r="P5363" t="str">
            <v>No</v>
          </cell>
          <cell r="S5363" t="str">
            <v>No outcomes of interest</v>
          </cell>
          <cell r="T5363">
            <v>0</v>
          </cell>
          <cell r="U5363">
            <v>0</v>
          </cell>
        </row>
        <row r="5364">
          <cell r="P5364" t="str">
            <v>No</v>
          </cell>
          <cell r="S5364" t="str">
            <v>Retrospective study</v>
          </cell>
          <cell r="T5364">
            <v>0</v>
          </cell>
          <cell r="U5364">
            <v>0</v>
          </cell>
        </row>
        <row r="5365">
          <cell r="P5365" t="str">
            <v>No</v>
          </cell>
          <cell r="S5365" t="str">
            <v>Review/editorial</v>
          </cell>
          <cell r="T5365">
            <v>0</v>
          </cell>
          <cell r="U5365">
            <v>0</v>
          </cell>
        </row>
        <row r="5366">
          <cell r="P5366" t="str">
            <v>No</v>
          </cell>
          <cell r="S5366" t="str">
            <v>Non-randomized</v>
          </cell>
          <cell r="T5366">
            <v>0</v>
          </cell>
          <cell r="U5366">
            <v>0</v>
          </cell>
        </row>
        <row r="5367">
          <cell r="P5367" t="str">
            <v>No</v>
          </cell>
          <cell r="S5367" t="str">
            <v>No outcomes of interest</v>
          </cell>
          <cell r="T5367">
            <v>0</v>
          </cell>
          <cell r="U5367">
            <v>0</v>
          </cell>
        </row>
        <row r="5368">
          <cell r="P5368" t="str">
            <v>No</v>
          </cell>
          <cell r="S5368" t="str">
            <v>No outcomes of interest</v>
          </cell>
          <cell r="T5368">
            <v>0</v>
          </cell>
          <cell r="U5368">
            <v>0</v>
          </cell>
        </row>
        <row r="5369">
          <cell r="P5369" t="str">
            <v>No</v>
          </cell>
          <cell r="S5369" t="str">
            <v>No outcomes of interest</v>
          </cell>
          <cell r="T5369">
            <v>0</v>
          </cell>
          <cell r="U5369">
            <v>0</v>
          </cell>
        </row>
        <row r="5370">
          <cell r="P5370" t="str">
            <v>No</v>
          </cell>
          <cell r="S5370" t="str">
            <v>No outcomes of interest</v>
          </cell>
          <cell r="T5370">
            <v>0</v>
          </cell>
          <cell r="U5370">
            <v>0</v>
          </cell>
        </row>
        <row r="5371">
          <cell r="P5371" t="str">
            <v>No</v>
          </cell>
          <cell r="S5371" t="str">
            <v>No outcomes of interest</v>
          </cell>
          <cell r="T5371">
            <v>0</v>
          </cell>
          <cell r="U5371">
            <v>0</v>
          </cell>
        </row>
        <row r="5372">
          <cell r="P5372" t="str">
            <v>No</v>
          </cell>
          <cell r="S5372" t="str">
            <v>No outcomes of interest</v>
          </cell>
          <cell r="T5372">
            <v>0</v>
          </cell>
          <cell r="U5372">
            <v>0</v>
          </cell>
        </row>
        <row r="5373">
          <cell r="P5373" t="str">
            <v>No</v>
          </cell>
          <cell r="S5373" t="str">
            <v>No outcomes of interest</v>
          </cell>
          <cell r="T5373">
            <v>0</v>
          </cell>
          <cell r="U5373">
            <v>0</v>
          </cell>
        </row>
        <row r="5374">
          <cell r="P5374" t="str">
            <v>No</v>
          </cell>
          <cell r="S5374" t="str">
            <v>Non-randomized controlled study</v>
          </cell>
          <cell r="T5374">
            <v>0</v>
          </cell>
          <cell r="U5374">
            <v>0</v>
          </cell>
        </row>
        <row r="5375">
          <cell r="P5375" t="str">
            <v>No</v>
          </cell>
          <cell r="S5375" t="str">
            <v>Non-randomized controlled study</v>
          </cell>
          <cell r="T5375">
            <v>0</v>
          </cell>
          <cell r="U5375">
            <v>0</v>
          </cell>
        </row>
        <row r="5376">
          <cell r="P5376" t="str">
            <v>Yes</v>
          </cell>
          <cell r="S5376">
            <v>0</v>
          </cell>
          <cell r="T5376" t="str">
            <v xml:space="preserve">Mutation -/UKN 1L </v>
          </cell>
          <cell r="U5376" t="str">
            <v>Chemo</v>
          </cell>
        </row>
        <row r="5377">
          <cell r="P5377" t="str">
            <v>No</v>
          </cell>
          <cell r="S5377" t="str">
            <v>Observational Study</v>
          </cell>
          <cell r="T5377">
            <v>0</v>
          </cell>
          <cell r="U5377">
            <v>0</v>
          </cell>
        </row>
        <row r="5378">
          <cell r="P5378" t="str">
            <v>No</v>
          </cell>
          <cell r="S5378" t="str">
            <v>Observational Study</v>
          </cell>
          <cell r="T5378">
            <v>0</v>
          </cell>
          <cell r="U5378">
            <v>0</v>
          </cell>
        </row>
        <row r="5379">
          <cell r="P5379" t="str">
            <v>No</v>
          </cell>
          <cell r="S5379" t="str">
            <v>Retrospective study</v>
          </cell>
          <cell r="T5379">
            <v>0</v>
          </cell>
          <cell r="U5379">
            <v>0</v>
          </cell>
        </row>
        <row r="5380">
          <cell r="P5380" t="str">
            <v>No</v>
          </cell>
          <cell r="S5380" t="str">
            <v>No outcomes of interest</v>
          </cell>
          <cell r="T5380">
            <v>0</v>
          </cell>
          <cell r="U5380">
            <v>0</v>
          </cell>
        </row>
        <row r="5381">
          <cell r="P5381" t="str">
            <v>Yes</v>
          </cell>
          <cell r="S5381">
            <v>0</v>
          </cell>
          <cell r="T5381" t="str">
            <v>Economic Studies</v>
          </cell>
          <cell r="U5381" t="str">
            <v>Pemetrexed</v>
          </cell>
        </row>
        <row r="5382">
          <cell r="P5382" t="str">
            <v>No</v>
          </cell>
          <cell r="S5382" t="str">
            <v>Review/editorial</v>
          </cell>
          <cell r="T5382">
            <v>0</v>
          </cell>
          <cell r="U5382">
            <v>0</v>
          </cell>
        </row>
        <row r="5383">
          <cell r="P5383" t="str">
            <v>Yes</v>
          </cell>
          <cell r="S5383">
            <v>0</v>
          </cell>
          <cell r="T5383" t="str">
            <v>Economic Studies</v>
          </cell>
          <cell r="U5383" t="str">
            <v>Chemo</v>
          </cell>
        </row>
        <row r="5384">
          <cell r="P5384" t="str">
            <v>No</v>
          </cell>
          <cell r="S5384" t="str">
            <v>No outcomes of interest</v>
          </cell>
          <cell r="T5384">
            <v>0</v>
          </cell>
          <cell r="U5384">
            <v>0</v>
          </cell>
        </row>
        <row r="5385">
          <cell r="P5385" t="str">
            <v>No</v>
          </cell>
          <cell r="S5385" t="str">
            <v>No outcomes of interest</v>
          </cell>
          <cell r="T5385">
            <v>0</v>
          </cell>
          <cell r="U5385">
            <v>0</v>
          </cell>
        </row>
        <row r="5386">
          <cell r="P5386" t="str">
            <v>No</v>
          </cell>
          <cell r="S5386" t="str">
            <v>No outcomes of interest</v>
          </cell>
          <cell r="T5386">
            <v>0</v>
          </cell>
          <cell r="U5386">
            <v>0</v>
          </cell>
        </row>
        <row r="5387">
          <cell r="P5387" t="str">
            <v>No</v>
          </cell>
          <cell r="S5387" t="str">
            <v>Review/editorial</v>
          </cell>
          <cell r="T5387">
            <v>0</v>
          </cell>
          <cell r="U5387">
            <v>0</v>
          </cell>
        </row>
        <row r="5388">
          <cell r="P5388" t="str">
            <v>No</v>
          </cell>
          <cell r="S5388" t="str">
            <v>Retrospective study</v>
          </cell>
          <cell r="T5388">
            <v>0</v>
          </cell>
          <cell r="U5388">
            <v>0</v>
          </cell>
        </row>
        <row r="5389">
          <cell r="P5389" t="str">
            <v>No</v>
          </cell>
          <cell r="S5389" t="str">
            <v>Review/editorial</v>
          </cell>
          <cell r="T5389">
            <v>0</v>
          </cell>
          <cell r="U5389">
            <v>0</v>
          </cell>
        </row>
        <row r="5390">
          <cell r="P5390" t="str">
            <v>No</v>
          </cell>
          <cell r="S5390" t="str">
            <v>Retrospective study</v>
          </cell>
          <cell r="T5390">
            <v>0</v>
          </cell>
          <cell r="U5390">
            <v>0</v>
          </cell>
        </row>
        <row r="5391">
          <cell r="P5391" t="str">
            <v>No</v>
          </cell>
          <cell r="S5391" t="str">
            <v>No outcomes of interest</v>
          </cell>
          <cell r="T5391">
            <v>0</v>
          </cell>
          <cell r="U5391">
            <v>0</v>
          </cell>
        </row>
        <row r="5392">
          <cell r="P5392" t="str">
            <v>No</v>
          </cell>
          <cell r="S5392" t="str">
            <v>No outcomes of interest</v>
          </cell>
          <cell r="T5392">
            <v>0</v>
          </cell>
          <cell r="U5392">
            <v>0</v>
          </cell>
        </row>
        <row r="5393">
          <cell r="P5393" t="str">
            <v>No</v>
          </cell>
          <cell r="S5393" t="str">
            <v>Review/editorial</v>
          </cell>
        </row>
        <row r="5394">
          <cell r="P5394" t="str">
            <v>No</v>
          </cell>
          <cell r="S5394" t="str">
            <v>Review/editorial</v>
          </cell>
        </row>
        <row r="5395">
          <cell r="P5395" t="str">
            <v>No</v>
          </cell>
          <cell r="S5395" t="str">
            <v>Review/editorial</v>
          </cell>
        </row>
        <row r="5396">
          <cell r="P5396" t="str">
            <v>No</v>
          </cell>
          <cell r="S5396" t="str">
            <v>No outcomes of interest</v>
          </cell>
        </row>
        <row r="5397">
          <cell r="P5397" t="str">
            <v>No</v>
          </cell>
          <cell r="S5397" t="str">
            <v>No outcomes of interest</v>
          </cell>
        </row>
        <row r="5398">
          <cell r="P5398" t="str">
            <v>No</v>
          </cell>
          <cell r="S5398" t="str">
            <v>No outcomes of interest</v>
          </cell>
        </row>
        <row r="5399">
          <cell r="P5399" t="str">
            <v>No</v>
          </cell>
          <cell r="S5399" t="str">
            <v>Not human</v>
          </cell>
        </row>
        <row r="5400">
          <cell r="P5400" t="str">
            <v>No</v>
          </cell>
          <cell r="S5400" t="str">
            <v>No outcomes of interest</v>
          </cell>
        </row>
        <row r="5401">
          <cell r="P5401" t="str">
            <v>No</v>
          </cell>
          <cell r="S5401" t="str">
            <v>No outcomes of interest</v>
          </cell>
        </row>
        <row r="5402">
          <cell r="P5402" t="str">
            <v>No</v>
          </cell>
          <cell r="S5402" t="str">
            <v>No systemic therapy</v>
          </cell>
        </row>
        <row r="5403">
          <cell r="P5403" t="str">
            <v>No</v>
          </cell>
          <cell r="S5403" t="str">
            <v>No systemic therapy</v>
          </cell>
        </row>
        <row r="5404">
          <cell r="P5404" t="str">
            <v>No</v>
          </cell>
          <cell r="S5404" t="str">
            <v>Retrospective study</v>
          </cell>
        </row>
        <row r="5405">
          <cell r="P5405" t="str">
            <v>No</v>
          </cell>
          <cell r="S5405" t="str">
            <v>No outcomes of interest</v>
          </cell>
        </row>
        <row r="5406">
          <cell r="P5406" t="str">
            <v>No</v>
          </cell>
          <cell r="S5406" t="str">
            <v>No outcomes of interest</v>
          </cell>
        </row>
        <row r="5407">
          <cell r="P5407" t="str">
            <v>No</v>
          </cell>
          <cell r="S5407" t="str">
            <v>Adjuvant therapy</v>
          </cell>
        </row>
        <row r="5408">
          <cell r="P5408" t="str">
            <v>No</v>
          </cell>
          <cell r="S5408" t="str">
            <v>No outcomes of interest</v>
          </cell>
        </row>
        <row r="5409">
          <cell r="P5409" t="str">
            <v>No</v>
          </cell>
          <cell r="S5409" t="str">
            <v>No outcomes of interest</v>
          </cell>
          <cell r="T5409">
            <v>0</v>
          </cell>
          <cell r="U5409">
            <v>0</v>
          </cell>
        </row>
        <row r="5410">
          <cell r="P5410" t="str">
            <v>No</v>
          </cell>
          <cell r="S5410" t="str">
            <v>No outcomes of interest</v>
          </cell>
          <cell r="T5410">
            <v>0</v>
          </cell>
          <cell r="U5410">
            <v>0</v>
          </cell>
        </row>
        <row r="5411">
          <cell r="P5411" t="str">
            <v>No</v>
          </cell>
          <cell r="S5411" t="str">
            <v>No outcomes of interest</v>
          </cell>
          <cell r="T5411">
            <v>0</v>
          </cell>
          <cell r="U5411">
            <v>0</v>
          </cell>
        </row>
        <row r="5412">
          <cell r="P5412" t="str">
            <v>No</v>
          </cell>
          <cell r="S5412" t="str">
            <v>No outcomes of interest</v>
          </cell>
          <cell r="T5412">
            <v>0</v>
          </cell>
          <cell r="U5412">
            <v>0</v>
          </cell>
        </row>
        <row r="5413">
          <cell r="P5413" t="str">
            <v>Yes</v>
          </cell>
          <cell r="S5413">
            <v>0</v>
          </cell>
          <cell r="T5413" t="str">
            <v>QOL Studies</v>
          </cell>
          <cell r="U5413" t="str">
            <v xml:space="preserve">Ceritinib </v>
          </cell>
        </row>
        <row r="5414">
          <cell r="P5414" t="str">
            <v>No</v>
          </cell>
          <cell r="S5414" t="str">
            <v>No outcomes of interest</v>
          </cell>
          <cell r="T5414">
            <v>0</v>
          </cell>
          <cell r="U5414">
            <v>0</v>
          </cell>
        </row>
        <row r="5415">
          <cell r="P5415" t="str">
            <v>No</v>
          </cell>
          <cell r="S5415" t="str">
            <v>No outcomes of interest</v>
          </cell>
          <cell r="T5415">
            <v>0</v>
          </cell>
          <cell r="U5415">
            <v>0</v>
          </cell>
        </row>
        <row r="5416">
          <cell r="P5416" t="str">
            <v>No</v>
          </cell>
          <cell r="S5416" t="str">
            <v>Retrospective study</v>
          </cell>
          <cell r="T5416">
            <v>0</v>
          </cell>
          <cell r="U5416">
            <v>0</v>
          </cell>
        </row>
        <row r="5417">
          <cell r="P5417" t="str">
            <v>No</v>
          </cell>
          <cell r="S5417" t="str">
            <v>Retrospective study</v>
          </cell>
          <cell r="T5417">
            <v>0</v>
          </cell>
          <cell r="U5417">
            <v>0</v>
          </cell>
        </row>
        <row r="5418">
          <cell r="P5418" t="str">
            <v>No</v>
          </cell>
          <cell r="S5418" t="str">
            <v>Retrospective study</v>
          </cell>
          <cell r="T5418">
            <v>0</v>
          </cell>
          <cell r="U5418">
            <v>0</v>
          </cell>
        </row>
        <row r="5419">
          <cell r="P5419" t="str">
            <v>No</v>
          </cell>
          <cell r="S5419" t="str">
            <v>Review/editorial</v>
          </cell>
          <cell r="T5419">
            <v>0</v>
          </cell>
          <cell r="U5419">
            <v>0</v>
          </cell>
        </row>
        <row r="5420">
          <cell r="P5420" t="str">
            <v>Yes</v>
          </cell>
          <cell r="S5420">
            <v>0</v>
          </cell>
          <cell r="T5420" t="str">
            <v xml:space="preserve">Mutation -/UKN 1L </v>
          </cell>
          <cell r="U5420" t="str">
            <v>Other treatments</v>
          </cell>
        </row>
        <row r="5421">
          <cell r="P5421" t="str">
            <v>Yes</v>
          </cell>
          <cell r="S5421">
            <v>0</v>
          </cell>
          <cell r="T5421" t="str">
            <v xml:space="preserve">Mutation -/UKN 1L </v>
          </cell>
          <cell r="U5421" t="str">
            <v>Other treatments</v>
          </cell>
        </row>
        <row r="5422">
          <cell r="P5422" t="str">
            <v>No</v>
          </cell>
          <cell r="S5422" t="str">
            <v>Phase 1</v>
          </cell>
          <cell r="T5422">
            <v>0</v>
          </cell>
          <cell r="U5422">
            <v>0</v>
          </cell>
        </row>
        <row r="5423">
          <cell r="P5423" t="str">
            <v>No</v>
          </cell>
          <cell r="S5423" t="str">
            <v>No outcomes of interest</v>
          </cell>
          <cell r="T5423">
            <v>0</v>
          </cell>
          <cell r="U5423">
            <v>0</v>
          </cell>
        </row>
        <row r="5424">
          <cell r="P5424" t="str">
            <v>No</v>
          </cell>
          <cell r="S5424" t="str">
            <v>Non-randomized controlled study</v>
          </cell>
          <cell r="T5424">
            <v>0</v>
          </cell>
          <cell r="U5424">
            <v>0</v>
          </cell>
        </row>
        <row r="5425">
          <cell r="P5425" t="str">
            <v>No</v>
          </cell>
          <cell r="S5425" t="str">
            <v>No outcomes of interest</v>
          </cell>
        </row>
        <row r="5426">
          <cell r="P5426" t="str">
            <v>No</v>
          </cell>
          <cell r="S5426" t="str">
            <v>No outcomes of interest</v>
          </cell>
        </row>
        <row r="5427">
          <cell r="P5427" t="str">
            <v>No</v>
          </cell>
          <cell r="S5427" t="str">
            <v>Review/editorial</v>
          </cell>
        </row>
        <row r="5428">
          <cell r="P5428" t="str">
            <v>No</v>
          </cell>
          <cell r="S5428" t="str">
            <v>No outcomes of interest</v>
          </cell>
        </row>
        <row r="5429">
          <cell r="P5429" t="str">
            <v>No</v>
          </cell>
          <cell r="S5429" t="str">
            <v>No outcomes of interest</v>
          </cell>
        </row>
        <row r="5430">
          <cell r="P5430" t="str">
            <v>No</v>
          </cell>
          <cell r="S5430" t="str">
            <v>No outcomes of interest</v>
          </cell>
        </row>
        <row r="5431">
          <cell r="P5431" t="str">
            <v>No</v>
          </cell>
          <cell r="S5431" t="str">
            <v>No outcomes of interest</v>
          </cell>
        </row>
        <row r="5432">
          <cell r="P5432" t="str">
            <v>No</v>
          </cell>
          <cell r="S5432" t="str">
            <v>No outcomes of interest</v>
          </cell>
        </row>
        <row r="5433">
          <cell r="P5433" t="str">
            <v>No</v>
          </cell>
          <cell r="S5433" t="str">
            <v>No outcomes of interest</v>
          </cell>
        </row>
        <row r="5434">
          <cell r="P5434" t="str">
            <v>No</v>
          </cell>
          <cell r="S5434" t="str">
            <v>No outcomes of interest</v>
          </cell>
        </row>
        <row r="5435">
          <cell r="P5435" t="str">
            <v>No</v>
          </cell>
          <cell r="S5435" t="str">
            <v>No outcomes of interest</v>
          </cell>
        </row>
        <row r="5436">
          <cell r="P5436" t="str">
            <v>No</v>
          </cell>
          <cell r="S5436" t="str">
            <v>No outcomes of interest</v>
          </cell>
        </row>
        <row r="5437">
          <cell r="P5437" t="str">
            <v>No</v>
          </cell>
          <cell r="S5437" t="str">
            <v>No outcomes of interest</v>
          </cell>
        </row>
        <row r="5438">
          <cell r="P5438" t="str">
            <v>No</v>
          </cell>
          <cell r="S5438" t="str">
            <v>No outcomes of interest</v>
          </cell>
        </row>
        <row r="5439">
          <cell r="P5439" t="str">
            <v>No</v>
          </cell>
          <cell r="S5439" t="str">
            <v>No outcomes of interest</v>
          </cell>
        </row>
        <row r="5440">
          <cell r="P5440" t="str">
            <v>No</v>
          </cell>
          <cell r="S5440" t="str">
            <v>No outcomes of interest</v>
          </cell>
        </row>
        <row r="5441">
          <cell r="P5441" t="str">
            <v>No</v>
          </cell>
          <cell r="S5441" t="str">
            <v>No outcomes of interest</v>
          </cell>
        </row>
        <row r="5442">
          <cell r="P5442" t="str">
            <v>No</v>
          </cell>
          <cell r="S5442" t="str">
            <v>No outcomes of interest</v>
          </cell>
        </row>
        <row r="5443">
          <cell r="P5443" t="str">
            <v>No</v>
          </cell>
          <cell r="S5443" t="str">
            <v>No outcomes of interest</v>
          </cell>
        </row>
        <row r="5444">
          <cell r="P5444" t="str">
            <v>No</v>
          </cell>
          <cell r="S5444" t="str">
            <v>Not human</v>
          </cell>
        </row>
        <row r="5445">
          <cell r="P5445" t="str">
            <v>No</v>
          </cell>
          <cell r="S5445" t="str">
            <v>Not human</v>
          </cell>
        </row>
        <row r="5446">
          <cell r="P5446" t="str">
            <v>No</v>
          </cell>
          <cell r="S5446" t="str">
            <v>No outcomes of interest</v>
          </cell>
        </row>
        <row r="5447">
          <cell r="P5447" t="str">
            <v>No</v>
          </cell>
          <cell r="S5447" t="str">
            <v>No outcomes of interest</v>
          </cell>
        </row>
        <row r="5448">
          <cell r="P5448" t="str">
            <v>No</v>
          </cell>
          <cell r="S5448" t="str">
            <v>No outcomes of interest</v>
          </cell>
        </row>
        <row r="5449">
          <cell r="P5449" t="str">
            <v>No</v>
          </cell>
          <cell r="S5449" t="str">
            <v>No outcomes of interest</v>
          </cell>
        </row>
        <row r="5450">
          <cell r="P5450" t="str">
            <v>No</v>
          </cell>
          <cell r="S5450" t="str">
            <v>No outcomes of interest</v>
          </cell>
        </row>
        <row r="5451">
          <cell r="P5451" t="str">
            <v>No</v>
          </cell>
          <cell r="S5451" t="str">
            <v>No outcomes of interest</v>
          </cell>
          <cell r="T5451">
            <v>0</v>
          </cell>
        </row>
        <row r="5452">
          <cell r="P5452" t="str">
            <v>No</v>
          </cell>
          <cell r="S5452" t="str">
            <v>No outcomes of interest</v>
          </cell>
        </row>
        <row r="5453">
          <cell r="P5453" t="str">
            <v>No</v>
          </cell>
          <cell r="S5453" t="str">
            <v>No outcomes of interest</v>
          </cell>
        </row>
        <row r="5454">
          <cell r="P5454" t="str">
            <v>No</v>
          </cell>
          <cell r="S5454" t="str">
            <v>No outcomes of interest</v>
          </cell>
        </row>
        <row r="5455">
          <cell r="P5455" t="str">
            <v>No</v>
          </cell>
          <cell r="S5455" t="str">
            <v>No outcomes of interest</v>
          </cell>
        </row>
        <row r="5456">
          <cell r="P5456" t="str">
            <v>No</v>
          </cell>
          <cell r="S5456" t="str">
            <v>Retrospective study</v>
          </cell>
        </row>
        <row r="5457">
          <cell r="P5457" t="str">
            <v>No</v>
          </cell>
          <cell r="S5457" t="str">
            <v>Retrospective study</v>
          </cell>
          <cell r="T5457">
            <v>0</v>
          </cell>
          <cell r="U5457">
            <v>0</v>
          </cell>
        </row>
        <row r="5458">
          <cell r="P5458" t="str">
            <v>No</v>
          </cell>
          <cell r="S5458" t="str">
            <v>Retrospective study</v>
          </cell>
          <cell r="T5458">
            <v>0</v>
          </cell>
          <cell r="U5458">
            <v>0</v>
          </cell>
        </row>
        <row r="5459">
          <cell r="P5459" t="str">
            <v>No</v>
          </cell>
          <cell r="S5459" t="str">
            <v>No outcomes of interest</v>
          </cell>
          <cell r="T5459">
            <v>0</v>
          </cell>
          <cell r="U5459">
            <v>0</v>
          </cell>
        </row>
        <row r="5460">
          <cell r="P5460" t="str">
            <v>No</v>
          </cell>
          <cell r="S5460" t="str">
            <v>No outcomes of interest</v>
          </cell>
          <cell r="T5460">
            <v>0</v>
          </cell>
          <cell r="U5460">
            <v>0</v>
          </cell>
        </row>
        <row r="5461">
          <cell r="P5461" t="str">
            <v>Yes</v>
          </cell>
          <cell r="S5461">
            <v>0</v>
          </cell>
          <cell r="T5461" t="str">
            <v xml:space="preserve">Mutation -/UKN 1L </v>
          </cell>
          <cell r="U5461" t="str">
            <v>Erlotinib</v>
          </cell>
        </row>
        <row r="5462">
          <cell r="P5462" t="str">
            <v>Yes</v>
          </cell>
          <cell r="S5462">
            <v>0</v>
          </cell>
          <cell r="T5462" t="str">
            <v>EGFR+ 2L post chemo</v>
          </cell>
          <cell r="U5462" t="str">
            <v>Erlotinib</v>
          </cell>
        </row>
        <row r="5463">
          <cell r="P5463" t="str">
            <v>No</v>
          </cell>
          <cell r="S5463" t="str">
            <v>Duplicate</v>
          </cell>
          <cell r="T5463" t="str">
            <v>2L EGFR post EGFR</v>
          </cell>
          <cell r="U5463">
            <v>0</v>
          </cell>
        </row>
        <row r="5464">
          <cell r="P5464" t="str">
            <v>No</v>
          </cell>
          <cell r="S5464" t="str">
            <v>Non-randomized controlled study</v>
          </cell>
          <cell r="T5464" t="str">
            <v>2L EGFR post EGFR</v>
          </cell>
          <cell r="U5464">
            <v>0</v>
          </cell>
        </row>
        <row r="5465">
          <cell r="P5465" t="str">
            <v>No</v>
          </cell>
          <cell r="S5465" t="str">
            <v>Retrospective study</v>
          </cell>
          <cell r="T5465">
            <v>0</v>
          </cell>
          <cell r="U5465">
            <v>0</v>
          </cell>
        </row>
        <row r="5466">
          <cell r="P5466" t="str">
            <v>No</v>
          </cell>
          <cell r="S5466" t="str">
            <v>No outcomes of interest</v>
          </cell>
          <cell r="T5466">
            <v>0</v>
          </cell>
          <cell r="U5466">
            <v>0</v>
          </cell>
        </row>
        <row r="5467">
          <cell r="P5467" t="str">
            <v>Yes</v>
          </cell>
          <cell r="S5467" t="str">
            <v>NA</v>
          </cell>
          <cell r="T5467" t="str">
            <v>QOL Studies</v>
          </cell>
          <cell r="U5467" t="str">
            <v>Chemo</v>
          </cell>
        </row>
        <row r="5468">
          <cell r="P5468" t="str">
            <v>No</v>
          </cell>
          <cell r="S5468">
            <v>0</v>
          </cell>
          <cell r="T5468">
            <v>0</v>
          </cell>
          <cell r="U5468">
            <v>0</v>
          </cell>
        </row>
        <row r="5469">
          <cell r="P5469" t="str">
            <v>No</v>
          </cell>
          <cell r="S5469">
            <v>0</v>
          </cell>
          <cell r="T5469" t="str">
            <v>Meta Maintanence</v>
          </cell>
          <cell r="U5469">
            <v>0</v>
          </cell>
        </row>
        <row r="5470">
          <cell r="P5470" t="str">
            <v>No</v>
          </cell>
          <cell r="S5470" t="str">
            <v>Non-randomized controlled study</v>
          </cell>
          <cell r="T5470">
            <v>0</v>
          </cell>
          <cell r="U5470">
            <v>0</v>
          </cell>
        </row>
        <row r="5471">
          <cell r="P5471" t="str">
            <v>No</v>
          </cell>
          <cell r="S5471" t="str">
            <v>Retrospective study</v>
          </cell>
          <cell r="T5471">
            <v>0</v>
          </cell>
          <cell r="U5471">
            <v>0</v>
          </cell>
        </row>
        <row r="5472">
          <cell r="P5472" t="str">
            <v>No</v>
          </cell>
          <cell r="S5472" t="str">
            <v>Phase 1</v>
          </cell>
          <cell r="T5472">
            <v>0</v>
          </cell>
          <cell r="U5472">
            <v>0</v>
          </cell>
        </row>
        <row r="5473">
          <cell r="P5473" t="str">
            <v>No</v>
          </cell>
          <cell r="S5473" t="str">
            <v>Non-randomized controlled study</v>
          </cell>
        </row>
        <row r="5474">
          <cell r="P5474" t="str">
            <v>No</v>
          </cell>
          <cell r="S5474" t="str">
            <v>Non-randomized controlled study</v>
          </cell>
        </row>
        <row r="5475">
          <cell r="P5475" t="str">
            <v>No</v>
          </cell>
          <cell r="S5475" t="str">
            <v>No outcomes of interest</v>
          </cell>
        </row>
        <row r="5476">
          <cell r="P5476" t="str">
            <v>No</v>
          </cell>
          <cell r="S5476" t="str">
            <v>No outcomes of interest</v>
          </cell>
        </row>
        <row r="5477">
          <cell r="P5477" t="str">
            <v>No</v>
          </cell>
          <cell r="S5477" t="str">
            <v>No outcomes of interest</v>
          </cell>
        </row>
        <row r="5478">
          <cell r="P5478" t="str">
            <v>No</v>
          </cell>
          <cell r="S5478" t="str">
            <v>No outcomes of interest</v>
          </cell>
        </row>
        <row r="5479">
          <cell r="P5479" t="str">
            <v>No</v>
          </cell>
          <cell r="S5479" t="str">
            <v>No outcomes of interest</v>
          </cell>
        </row>
        <row r="5480">
          <cell r="P5480" t="str">
            <v>No</v>
          </cell>
          <cell r="S5480" t="str">
            <v>Retrospective study</v>
          </cell>
        </row>
        <row r="5481">
          <cell r="P5481" t="str">
            <v>No</v>
          </cell>
          <cell r="S5481" t="str">
            <v>No outcomes of interest</v>
          </cell>
        </row>
        <row r="5482">
          <cell r="P5482" t="str">
            <v>No</v>
          </cell>
          <cell r="S5482" t="str">
            <v>No outcomes of interest</v>
          </cell>
        </row>
        <row r="5483">
          <cell r="P5483" t="str">
            <v>No</v>
          </cell>
          <cell r="S5483" t="str">
            <v>Review/editorial</v>
          </cell>
        </row>
        <row r="5484">
          <cell r="P5484" t="str">
            <v>No</v>
          </cell>
          <cell r="S5484" t="str">
            <v>Retrospective study</v>
          </cell>
        </row>
        <row r="5485">
          <cell r="P5485" t="str">
            <v>No</v>
          </cell>
          <cell r="S5485" t="str">
            <v>No systemic therapy</v>
          </cell>
        </row>
        <row r="5486">
          <cell r="P5486" t="str">
            <v>No</v>
          </cell>
          <cell r="S5486" t="str">
            <v>No systemic therapy</v>
          </cell>
        </row>
        <row r="5487">
          <cell r="P5487" t="str">
            <v>No</v>
          </cell>
          <cell r="S5487" t="str">
            <v>No systemic therapy</v>
          </cell>
        </row>
        <row r="5488">
          <cell r="P5488" t="str">
            <v>No</v>
          </cell>
          <cell r="S5488" t="str">
            <v>No systemic therapy</v>
          </cell>
        </row>
        <row r="5489">
          <cell r="P5489" t="str">
            <v>No</v>
          </cell>
          <cell r="S5489" t="str">
            <v>No systemic therapy</v>
          </cell>
        </row>
        <row r="5490">
          <cell r="P5490" t="str">
            <v>No</v>
          </cell>
          <cell r="S5490" t="str">
            <v>No systemic therapy</v>
          </cell>
        </row>
        <row r="5491">
          <cell r="P5491" t="str">
            <v>No</v>
          </cell>
          <cell r="S5491" t="str">
            <v>No systemic therapy</v>
          </cell>
        </row>
        <row r="5492">
          <cell r="P5492" t="str">
            <v>No</v>
          </cell>
          <cell r="S5492" t="str">
            <v>No systemic therapy</v>
          </cell>
        </row>
        <row r="5493">
          <cell r="P5493" t="str">
            <v>No</v>
          </cell>
          <cell r="S5493" t="str">
            <v>No systemic therapy</v>
          </cell>
        </row>
        <row r="5494">
          <cell r="P5494" t="str">
            <v>No</v>
          </cell>
          <cell r="S5494" t="str">
            <v>No systemic therapy</v>
          </cell>
        </row>
        <row r="5495">
          <cell r="P5495" t="str">
            <v>No</v>
          </cell>
          <cell r="S5495" t="str">
            <v>No outcomes of interest</v>
          </cell>
        </row>
        <row r="5496">
          <cell r="P5496" t="str">
            <v>No</v>
          </cell>
          <cell r="S5496" t="str">
            <v>No outcomes of interest</v>
          </cell>
        </row>
        <row r="5497">
          <cell r="P5497" t="str">
            <v>No</v>
          </cell>
          <cell r="S5497" t="str">
            <v>No outcomes of interest</v>
          </cell>
        </row>
        <row r="5498">
          <cell r="P5498" t="str">
            <v>No</v>
          </cell>
          <cell r="S5498" t="str">
            <v>No outcomes of interest</v>
          </cell>
        </row>
        <row r="5499">
          <cell r="P5499" t="str">
            <v>No</v>
          </cell>
          <cell r="S5499" t="str">
            <v>No outcomes of interest</v>
          </cell>
        </row>
        <row r="5500">
          <cell r="P5500" t="str">
            <v>No</v>
          </cell>
          <cell r="S5500" t="str">
            <v>Retrospective study</v>
          </cell>
        </row>
        <row r="5501">
          <cell r="P5501" t="str">
            <v>No</v>
          </cell>
          <cell r="S5501" t="str">
            <v>Adjuvant therapy</v>
          </cell>
        </row>
        <row r="5502">
          <cell r="P5502" t="str">
            <v>No</v>
          </cell>
          <cell r="S5502" t="str">
            <v>No outcomes of interest</v>
          </cell>
        </row>
        <row r="5503">
          <cell r="P5503" t="str">
            <v>No</v>
          </cell>
          <cell r="S5503" t="str">
            <v>No outcomes of interest</v>
          </cell>
        </row>
        <row r="5504">
          <cell r="P5504" t="str">
            <v>No</v>
          </cell>
          <cell r="S5504" t="str">
            <v>No outcomes of interest</v>
          </cell>
        </row>
        <row r="5505">
          <cell r="P5505" t="str">
            <v>No</v>
          </cell>
          <cell r="S5505" t="str">
            <v>Chemoradiation</v>
          </cell>
        </row>
        <row r="5506">
          <cell r="P5506" t="str">
            <v>No</v>
          </cell>
          <cell r="S5506" t="str">
            <v>Chemoradiation</v>
          </cell>
        </row>
        <row r="5507">
          <cell r="P5507" t="str">
            <v>No</v>
          </cell>
          <cell r="S5507" t="str">
            <v>No systemic therapy</v>
          </cell>
        </row>
        <row r="5508">
          <cell r="P5508" t="str">
            <v>No</v>
          </cell>
          <cell r="S5508" t="str">
            <v>No outcomes of interest</v>
          </cell>
        </row>
        <row r="5509">
          <cell r="P5509" t="str">
            <v>No</v>
          </cell>
          <cell r="S5509" t="str">
            <v>No outcomes of interest</v>
          </cell>
        </row>
        <row r="5510">
          <cell r="P5510" t="str">
            <v>No</v>
          </cell>
          <cell r="S5510" t="str">
            <v>Retrospective study</v>
          </cell>
        </row>
        <row r="5511">
          <cell r="P5511" t="str">
            <v>No</v>
          </cell>
          <cell r="S5511" t="str">
            <v>No outcomes of interest</v>
          </cell>
        </row>
        <row r="5512">
          <cell r="P5512" t="str">
            <v>No</v>
          </cell>
          <cell r="S5512" t="str">
            <v>No outcomes of interest</v>
          </cell>
        </row>
        <row r="5513">
          <cell r="P5513" t="str">
            <v>No</v>
          </cell>
          <cell r="S5513" t="str">
            <v>Non-randomized controlled study</v>
          </cell>
          <cell r="T5513" t="str">
            <v>2L EGFR post EGFR</v>
          </cell>
        </row>
        <row r="5514">
          <cell r="P5514" t="str">
            <v>No</v>
          </cell>
          <cell r="S5514" t="str">
            <v>No systemic therapy</v>
          </cell>
        </row>
        <row r="5515">
          <cell r="P5515" t="str">
            <v>No</v>
          </cell>
          <cell r="S5515" t="str">
            <v>No systemic therapy</v>
          </cell>
        </row>
        <row r="5516">
          <cell r="P5516" t="str">
            <v>No</v>
          </cell>
          <cell r="S5516" t="str">
            <v>Retrospective study</v>
          </cell>
        </row>
        <row r="5517">
          <cell r="P5517" t="str">
            <v>No</v>
          </cell>
          <cell r="S5517" t="str">
            <v>Retrospective study</v>
          </cell>
        </row>
        <row r="5518">
          <cell r="P5518" t="str">
            <v>No</v>
          </cell>
          <cell r="S5518" t="str">
            <v>Retrospective study</v>
          </cell>
        </row>
        <row r="5519">
          <cell r="P5519" t="str">
            <v>No</v>
          </cell>
          <cell r="S5519" t="str">
            <v>Review/editorial</v>
          </cell>
        </row>
        <row r="5520">
          <cell r="P5520" t="str">
            <v>No</v>
          </cell>
          <cell r="S5520" t="str">
            <v>Review/editorial</v>
          </cell>
        </row>
        <row r="5521">
          <cell r="P5521" t="str">
            <v>No</v>
          </cell>
          <cell r="S5521" t="str">
            <v>No outcomes of interest</v>
          </cell>
          <cell r="T5521">
            <v>0</v>
          </cell>
          <cell r="U5521">
            <v>0</v>
          </cell>
        </row>
        <row r="5522">
          <cell r="P5522" t="str">
            <v>No</v>
          </cell>
          <cell r="S5522" t="str">
            <v>No outcomes of interest</v>
          </cell>
          <cell r="T5522">
            <v>0</v>
          </cell>
          <cell r="U5522">
            <v>0</v>
          </cell>
        </row>
        <row r="5523">
          <cell r="P5523" t="str">
            <v>No</v>
          </cell>
          <cell r="S5523" t="str">
            <v>No outcomes of interest</v>
          </cell>
          <cell r="T5523">
            <v>0</v>
          </cell>
          <cell r="U5523">
            <v>0</v>
          </cell>
        </row>
        <row r="5524">
          <cell r="P5524" t="str">
            <v>No</v>
          </cell>
          <cell r="S5524" t="str">
            <v>No outcomes of interest</v>
          </cell>
          <cell r="T5524">
            <v>0</v>
          </cell>
          <cell r="U5524">
            <v>0</v>
          </cell>
        </row>
        <row r="5525">
          <cell r="P5525" t="str">
            <v>No</v>
          </cell>
          <cell r="S5525" t="str">
            <v>No outcomes of interest</v>
          </cell>
          <cell r="T5525">
            <v>0</v>
          </cell>
          <cell r="U5525">
            <v>0</v>
          </cell>
        </row>
        <row r="5526">
          <cell r="P5526" t="str">
            <v>Yes</v>
          </cell>
          <cell r="S5526">
            <v>0</v>
          </cell>
          <cell r="T5526" t="str">
            <v>PDL1</v>
          </cell>
          <cell r="U5526" t="str">
            <v xml:space="preserve">Nivolumab </v>
          </cell>
        </row>
        <row r="5527">
          <cell r="P5527" t="str">
            <v>No</v>
          </cell>
          <cell r="S5527" t="str">
            <v>No outcomes of interest</v>
          </cell>
          <cell r="T5527">
            <v>0</v>
          </cell>
          <cell r="U5527">
            <v>0</v>
          </cell>
        </row>
        <row r="5528">
          <cell r="P5528" t="str">
            <v>No</v>
          </cell>
          <cell r="S5528" t="str">
            <v>Retrospective study</v>
          </cell>
          <cell r="T5528">
            <v>0</v>
          </cell>
          <cell r="U5528">
            <v>0</v>
          </cell>
        </row>
        <row r="5529">
          <cell r="P5529" t="str">
            <v>No</v>
          </cell>
          <cell r="S5529" t="str">
            <v>No outcomes of interest</v>
          </cell>
          <cell r="T5529">
            <v>0</v>
          </cell>
          <cell r="U5529">
            <v>0</v>
          </cell>
        </row>
        <row r="5530">
          <cell r="P5530" t="str">
            <v>No</v>
          </cell>
          <cell r="S5530" t="str">
            <v>No outcomes of interest</v>
          </cell>
          <cell r="T5530">
            <v>0</v>
          </cell>
          <cell r="U5530">
            <v>0</v>
          </cell>
        </row>
        <row r="5531">
          <cell r="P5531" t="str">
            <v>No</v>
          </cell>
          <cell r="S5531" t="str">
            <v>No outcomes of interest</v>
          </cell>
          <cell r="T5531">
            <v>0</v>
          </cell>
          <cell r="U5531">
            <v>0</v>
          </cell>
        </row>
        <row r="5532">
          <cell r="P5532" t="str">
            <v>No</v>
          </cell>
          <cell r="S5532" t="str">
            <v>Retrospective study</v>
          </cell>
          <cell r="T5532">
            <v>0</v>
          </cell>
          <cell r="U5532">
            <v>0</v>
          </cell>
        </row>
        <row r="5533">
          <cell r="P5533" t="str">
            <v>No</v>
          </cell>
          <cell r="S5533" t="str">
            <v>No outcomes of interest</v>
          </cell>
          <cell r="T5533">
            <v>0</v>
          </cell>
          <cell r="U5533">
            <v>0</v>
          </cell>
        </row>
        <row r="5534">
          <cell r="P5534" t="str">
            <v>No</v>
          </cell>
          <cell r="S5534" t="str">
            <v>No outcomes of interest</v>
          </cell>
          <cell r="T5534">
            <v>0</v>
          </cell>
          <cell r="U5534">
            <v>0</v>
          </cell>
        </row>
        <row r="5535">
          <cell r="P5535" t="str">
            <v>No</v>
          </cell>
          <cell r="S5535" t="str">
            <v>No outcomes of interest</v>
          </cell>
          <cell r="T5535">
            <v>0</v>
          </cell>
          <cell r="U5535">
            <v>0</v>
          </cell>
        </row>
        <row r="5536">
          <cell r="P5536" t="str">
            <v>No</v>
          </cell>
          <cell r="S5536" t="str">
            <v>No outcomes of interest</v>
          </cell>
          <cell r="T5536">
            <v>0</v>
          </cell>
          <cell r="U5536">
            <v>0</v>
          </cell>
        </row>
        <row r="5537">
          <cell r="P5537" t="str">
            <v>No</v>
          </cell>
          <cell r="S5537" t="str">
            <v>No systemic therapy</v>
          </cell>
        </row>
        <row r="5538">
          <cell r="P5538" t="str">
            <v>No</v>
          </cell>
          <cell r="S5538" t="str">
            <v>No outcomes of interest</v>
          </cell>
        </row>
        <row r="5539">
          <cell r="P5539" t="str">
            <v>No</v>
          </cell>
          <cell r="S5539" t="str">
            <v>No outcomes of interest</v>
          </cell>
        </row>
        <row r="5540">
          <cell r="P5540" t="str">
            <v>No</v>
          </cell>
          <cell r="S5540" t="str">
            <v>No outcomes of interest</v>
          </cell>
        </row>
        <row r="5541">
          <cell r="P5541" t="str">
            <v>No</v>
          </cell>
          <cell r="S5541" t="str">
            <v>No outcomes of interest</v>
          </cell>
        </row>
        <row r="5542">
          <cell r="P5542" t="str">
            <v>No</v>
          </cell>
          <cell r="S5542" t="str">
            <v>No outcomes of interest</v>
          </cell>
        </row>
        <row r="5543">
          <cell r="P5543" t="str">
            <v>No</v>
          </cell>
          <cell r="S5543" t="str">
            <v>No outcomes of interest</v>
          </cell>
        </row>
        <row r="5544">
          <cell r="P5544" t="str">
            <v>No</v>
          </cell>
          <cell r="S5544" t="str">
            <v>No outcomes of interest</v>
          </cell>
        </row>
        <row r="5545">
          <cell r="P5545" t="str">
            <v>No</v>
          </cell>
          <cell r="S5545" t="str">
            <v>No outcomes of interest</v>
          </cell>
        </row>
        <row r="5546">
          <cell r="P5546" t="str">
            <v>No</v>
          </cell>
          <cell r="S5546" t="str">
            <v>Chemoradiation</v>
          </cell>
        </row>
        <row r="5547">
          <cell r="P5547" t="str">
            <v>No</v>
          </cell>
          <cell r="S5547" t="str">
            <v>No outcomes of interest</v>
          </cell>
        </row>
        <row r="5548">
          <cell r="P5548" t="str">
            <v>No</v>
          </cell>
          <cell r="S5548" t="str">
            <v>No outcomes of interest</v>
          </cell>
        </row>
        <row r="5549">
          <cell r="P5549" t="str">
            <v>No</v>
          </cell>
          <cell r="S5549" t="str">
            <v>No systemic therapy</v>
          </cell>
        </row>
        <row r="5550">
          <cell r="P5550" t="str">
            <v>No</v>
          </cell>
          <cell r="S5550" t="str">
            <v>No systemic therapy</v>
          </cell>
        </row>
        <row r="5551">
          <cell r="P5551" t="str">
            <v>No</v>
          </cell>
          <cell r="S5551" t="str">
            <v>No systemic therapy</v>
          </cell>
        </row>
        <row r="5552">
          <cell r="P5552" t="str">
            <v>No</v>
          </cell>
          <cell r="S5552" t="str">
            <v>No systemic therapy</v>
          </cell>
        </row>
        <row r="5553">
          <cell r="P5553" t="str">
            <v>No</v>
          </cell>
          <cell r="S5553" t="str">
            <v>No systemic therapy</v>
          </cell>
          <cell r="T5553">
            <v>0</v>
          </cell>
          <cell r="U5553">
            <v>0</v>
          </cell>
        </row>
        <row r="5554">
          <cell r="P5554" t="str">
            <v>No</v>
          </cell>
          <cell r="S5554" t="str">
            <v>No outcomes of interest</v>
          </cell>
          <cell r="T5554">
            <v>0</v>
          </cell>
          <cell r="U5554">
            <v>0</v>
          </cell>
        </row>
        <row r="5555">
          <cell r="P5555" t="str">
            <v>Yes</v>
          </cell>
          <cell r="S5555">
            <v>0</v>
          </cell>
          <cell r="T5555" t="str">
            <v>ALK+</v>
          </cell>
          <cell r="U5555" t="str">
            <v>Alectinib</v>
          </cell>
        </row>
        <row r="5556">
          <cell r="P5556" t="str">
            <v>No</v>
          </cell>
          <cell r="S5556" t="str">
            <v>Retrospective study</v>
          </cell>
          <cell r="T5556">
            <v>0</v>
          </cell>
          <cell r="U5556">
            <v>0</v>
          </cell>
        </row>
        <row r="5557">
          <cell r="P5557" t="str">
            <v>Yes</v>
          </cell>
          <cell r="S5557">
            <v>0</v>
          </cell>
          <cell r="T5557" t="str">
            <v>Maintanence</v>
          </cell>
          <cell r="U5557" t="str">
            <v>Gefitinib</v>
          </cell>
        </row>
        <row r="5558">
          <cell r="P5558" t="str">
            <v>Yes</v>
          </cell>
          <cell r="S5558" t="str">
            <v>Non-randomized controlled study</v>
          </cell>
          <cell r="T5558" t="str">
            <v>PDL1</v>
          </cell>
          <cell r="U5558" t="str">
            <v xml:space="preserve">Pembrolizumab </v>
          </cell>
        </row>
        <row r="5559">
          <cell r="P5559" t="str">
            <v>No</v>
          </cell>
          <cell r="S5559" t="str">
            <v>No outcomes of interest</v>
          </cell>
          <cell r="T5559">
            <v>0</v>
          </cell>
          <cell r="U5559">
            <v>0</v>
          </cell>
        </row>
        <row r="5560">
          <cell r="P5560" t="str">
            <v>No</v>
          </cell>
          <cell r="S5560" t="str">
            <v>No outcomes of interest</v>
          </cell>
          <cell r="T5560">
            <v>0</v>
          </cell>
          <cell r="U5560">
            <v>0</v>
          </cell>
        </row>
        <row r="5561">
          <cell r="P5561" t="str">
            <v>Yes</v>
          </cell>
          <cell r="S5561">
            <v>0</v>
          </cell>
          <cell r="T5561" t="str">
            <v>QOL Studies</v>
          </cell>
          <cell r="U5561" t="str">
            <v xml:space="preserve">Nivolumab </v>
          </cell>
        </row>
        <row r="5562">
          <cell r="P5562" t="str">
            <v>No</v>
          </cell>
          <cell r="S5562" t="str">
            <v>Review/editorial</v>
          </cell>
          <cell r="T5562">
            <v>0</v>
          </cell>
          <cell r="U5562">
            <v>0</v>
          </cell>
        </row>
        <row r="5563">
          <cell r="P5563" t="str">
            <v>No</v>
          </cell>
          <cell r="S5563" t="str">
            <v>No outcomes of interest</v>
          </cell>
          <cell r="T5563">
            <v>0</v>
          </cell>
          <cell r="U5563">
            <v>0</v>
          </cell>
        </row>
        <row r="5564">
          <cell r="P5564" t="str">
            <v>No</v>
          </cell>
          <cell r="S5564" t="str">
            <v>Review/editorial</v>
          </cell>
          <cell r="T5564">
            <v>0</v>
          </cell>
          <cell r="U5564">
            <v>0</v>
          </cell>
        </row>
        <row r="5565">
          <cell r="P5565" t="str">
            <v>No</v>
          </cell>
          <cell r="S5565" t="str">
            <v>Review/editorial</v>
          </cell>
          <cell r="T5565">
            <v>0</v>
          </cell>
          <cell r="U5565">
            <v>0</v>
          </cell>
        </row>
        <row r="5566">
          <cell r="P5566" t="str">
            <v>No</v>
          </cell>
          <cell r="S5566" t="str">
            <v>No outcomes of interest</v>
          </cell>
          <cell r="T5566">
            <v>0</v>
          </cell>
          <cell r="U5566">
            <v>0</v>
          </cell>
        </row>
        <row r="5567">
          <cell r="P5567" t="str">
            <v>No</v>
          </cell>
          <cell r="S5567" t="str">
            <v>No outcomes of interest</v>
          </cell>
          <cell r="T5567">
            <v>0</v>
          </cell>
          <cell r="U5567">
            <v>0</v>
          </cell>
        </row>
        <row r="5568">
          <cell r="P5568" t="str">
            <v>No</v>
          </cell>
          <cell r="S5568" t="str">
            <v>No outcomes of interest</v>
          </cell>
          <cell r="T5568">
            <v>0</v>
          </cell>
          <cell r="U5568">
            <v>0</v>
          </cell>
        </row>
        <row r="5569">
          <cell r="P5569" t="str">
            <v>No</v>
          </cell>
          <cell r="S5569" t="str">
            <v>No outcomes of interest</v>
          </cell>
          <cell r="T5569">
            <v>0</v>
          </cell>
          <cell r="U5569">
            <v>0</v>
          </cell>
        </row>
        <row r="5570">
          <cell r="P5570" t="str">
            <v>No</v>
          </cell>
          <cell r="S5570" t="str">
            <v>No outcomes of interest</v>
          </cell>
          <cell r="T5570">
            <v>0</v>
          </cell>
          <cell r="U5570">
            <v>0</v>
          </cell>
        </row>
        <row r="5571">
          <cell r="P5571" t="str">
            <v>No</v>
          </cell>
          <cell r="S5571" t="str">
            <v>No outcomes of interest</v>
          </cell>
          <cell r="T5571">
            <v>0</v>
          </cell>
          <cell r="U5571">
            <v>0</v>
          </cell>
        </row>
        <row r="5572">
          <cell r="P5572" t="str">
            <v>No</v>
          </cell>
          <cell r="S5572" t="str">
            <v>No systemic therapy</v>
          </cell>
          <cell r="T5572">
            <v>0</v>
          </cell>
          <cell r="U5572">
            <v>0</v>
          </cell>
        </row>
        <row r="5573">
          <cell r="P5573" t="str">
            <v>No</v>
          </cell>
          <cell r="S5573" t="str">
            <v>No systemic therapy</v>
          </cell>
          <cell r="T5573">
            <v>0</v>
          </cell>
          <cell r="U5573">
            <v>0</v>
          </cell>
        </row>
        <row r="5574">
          <cell r="P5574" t="str">
            <v>No</v>
          </cell>
          <cell r="S5574" t="str">
            <v>No outcomes of interest</v>
          </cell>
          <cell r="T5574">
            <v>0</v>
          </cell>
          <cell r="U5574">
            <v>0</v>
          </cell>
        </row>
        <row r="5575">
          <cell r="P5575" t="str">
            <v>No</v>
          </cell>
          <cell r="S5575" t="str">
            <v>No systemic therapy</v>
          </cell>
          <cell r="T5575">
            <v>0</v>
          </cell>
          <cell r="U5575">
            <v>0</v>
          </cell>
        </row>
        <row r="5576">
          <cell r="P5576" t="str">
            <v>No</v>
          </cell>
          <cell r="S5576" t="str">
            <v>Chemoradiation</v>
          </cell>
          <cell r="T5576">
            <v>0</v>
          </cell>
          <cell r="U5576">
            <v>0</v>
          </cell>
        </row>
        <row r="5577">
          <cell r="P5577" t="str">
            <v>No</v>
          </cell>
          <cell r="S5577" t="str">
            <v>Retrospective study</v>
          </cell>
          <cell r="T5577">
            <v>0</v>
          </cell>
          <cell r="U5577">
            <v>0</v>
          </cell>
        </row>
        <row r="5578">
          <cell r="P5578" t="str">
            <v>No</v>
          </cell>
          <cell r="S5578" t="str">
            <v>No outcomes of interest</v>
          </cell>
          <cell r="T5578">
            <v>0</v>
          </cell>
          <cell r="U5578">
            <v>0</v>
          </cell>
        </row>
        <row r="5579">
          <cell r="P5579" t="str">
            <v>No</v>
          </cell>
          <cell r="S5579" t="str">
            <v>No systemic therapy</v>
          </cell>
          <cell r="T5579">
            <v>0</v>
          </cell>
          <cell r="U5579">
            <v>0</v>
          </cell>
        </row>
        <row r="5580">
          <cell r="P5580" t="str">
            <v>No</v>
          </cell>
          <cell r="S5580" t="str">
            <v>Review/editorial</v>
          </cell>
          <cell r="T5580" t="str">
            <v>Meta 1L</v>
          </cell>
          <cell r="U5580">
            <v>0</v>
          </cell>
        </row>
        <row r="5581">
          <cell r="P5581" t="str">
            <v>No</v>
          </cell>
          <cell r="S5581" t="str">
            <v>No outcomes of interest</v>
          </cell>
          <cell r="T5581">
            <v>0</v>
          </cell>
          <cell r="U5581">
            <v>0</v>
          </cell>
        </row>
        <row r="5582">
          <cell r="P5582" t="str">
            <v>No</v>
          </cell>
          <cell r="S5582" t="str">
            <v>No outcomes of interest</v>
          </cell>
          <cell r="T5582">
            <v>0</v>
          </cell>
          <cell r="U5582">
            <v>0</v>
          </cell>
        </row>
        <row r="5583">
          <cell r="P5583" t="str">
            <v>No</v>
          </cell>
          <cell r="S5583" t="str">
            <v>No outcomes of interest</v>
          </cell>
          <cell r="T5583">
            <v>0</v>
          </cell>
          <cell r="U5583">
            <v>0</v>
          </cell>
        </row>
        <row r="5584">
          <cell r="P5584" t="str">
            <v>Yes</v>
          </cell>
          <cell r="S5584">
            <v>0</v>
          </cell>
          <cell r="T5584" t="str">
            <v>EGFR+ 1L</v>
          </cell>
          <cell r="U5584" t="str">
            <v>Gefitinib</v>
          </cell>
        </row>
        <row r="5585">
          <cell r="P5585" t="str">
            <v>Yes</v>
          </cell>
          <cell r="S5585">
            <v>0</v>
          </cell>
          <cell r="T5585" t="str">
            <v>EGFR+ 1L</v>
          </cell>
          <cell r="U5585" t="str">
            <v>Other treatments</v>
          </cell>
        </row>
        <row r="5586">
          <cell r="P5586" t="str">
            <v>No</v>
          </cell>
          <cell r="S5586" t="str">
            <v>No outcomes of interest</v>
          </cell>
          <cell r="T5586">
            <v>0</v>
          </cell>
          <cell r="U5586">
            <v>0</v>
          </cell>
        </row>
        <row r="5587">
          <cell r="P5587" t="str">
            <v>No</v>
          </cell>
          <cell r="S5587" t="str">
            <v>No outcomes of interest</v>
          </cell>
          <cell r="T5587">
            <v>0</v>
          </cell>
          <cell r="U5587">
            <v>0</v>
          </cell>
        </row>
        <row r="5588">
          <cell r="P5588" t="str">
            <v>No</v>
          </cell>
          <cell r="S5588" t="str">
            <v>No systemic therapy</v>
          </cell>
          <cell r="T5588">
            <v>0</v>
          </cell>
          <cell r="U5588">
            <v>0</v>
          </cell>
        </row>
        <row r="5589">
          <cell r="P5589" t="str">
            <v>No</v>
          </cell>
          <cell r="S5589" t="str">
            <v>Review/editorial</v>
          </cell>
          <cell r="T5589">
            <v>0</v>
          </cell>
          <cell r="U5589">
            <v>0</v>
          </cell>
        </row>
        <row r="5590">
          <cell r="P5590" t="str">
            <v>No</v>
          </cell>
          <cell r="S5590" t="str">
            <v>No systemic therapy</v>
          </cell>
          <cell r="T5590">
            <v>0</v>
          </cell>
          <cell r="U5590">
            <v>0</v>
          </cell>
        </row>
        <row r="5591">
          <cell r="P5591" t="str">
            <v>No</v>
          </cell>
          <cell r="S5591" t="str">
            <v>No systemic therapy</v>
          </cell>
          <cell r="T5591">
            <v>0</v>
          </cell>
          <cell r="U5591">
            <v>0</v>
          </cell>
        </row>
        <row r="5592">
          <cell r="P5592" t="str">
            <v>No</v>
          </cell>
          <cell r="S5592" t="str">
            <v>No systemic therapy</v>
          </cell>
          <cell r="T5592">
            <v>0</v>
          </cell>
          <cell r="U5592">
            <v>0</v>
          </cell>
        </row>
        <row r="5593">
          <cell r="P5593" t="str">
            <v>No</v>
          </cell>
          <cell r="S5593" t="str">
            <v>No outcomes of interest</v>
          </cell>
          <cell r="T5593">
            <v>0</v>
          </cell>
          <cell r="U5593">
            <v>0</v>
          </cell>
        </row>
        <row r="5594">
          <cell r="P5594" t="str">
            <v>No</v>
          </cell>
          <cell r="S5594" t="str">
            <v>No outcomes of interest</v>
          </cell>
          <cell r="T5594">
            <v>0</v>
          </cell>
          <cell r="U5594">
            <v>0</v>
          </cell>
        </row>
        <row r="5595">
          <cell r="P5595" t="str">
            <v>No</v>
          </cell>
          <cell r="S5595" t="str">
            <v>No outcomes of interest</v>
          </cell>
          <cell r="T5595">
            <v>0</v>
          </cell>
          <cell r="U5595">
            <v>0</v>
          </cell>
        </row>
        <row r="5596">
          <cell r="P5596" t="str">
            <v>No</v>
          </cell>
          <cell r="S5596" t="str">
            <v>No outcomes of interest</v>
          </cell>
          <cell r="T5596">
            <v>0</v>
          </cell>
          <cell r="U5596">
            <v>0</v>
          </cell>
        </row>
        <row r="5597">
          <cell r="P5597" t="str">
            <v>No</v>
          </cell>
          <cell r="S5597" t="str">
            <v>No outcomes of interest</v>
          </cell>
          <cell r="T5597">
            <v>0</v>
          </cell>
          <cell r="U5597">
            <v>0</v>
          </cell>
        </row>
        <row r="5598">
          <cell r="P5598" t="str">
            <v>No</v>
          </cell>
          <cell r="S5598" t="str">
            <v>No systemic therapy</v>
          </cell>
          <cell r="T5598">
            <v>0</v>
          </cell>
          <cell r="U5598">
            <v>0</v>
          </cell>
        </row>
        <row r="5599">
          <cell r="P5599" t="str">
            <v>No</v>
          </cell>
          <cell r="S5599" t="str">
            <v>Adjuvant therapy</v>
          </cell>
          <cell r="T5599">
            <v>0</v>
          </cell>
          <cell r="U5599">
            <v>0</v>
          </cell>
        </row>
        <row r="5600">
          <cell r="P5600" t="str">
            <v>No</v>
          </cell>
          <cell r="S5600" t="str">
            <v>Review/editorial</v>
          </cell>
          <cell r="T5600">
            <v>0</v>
          </cell>
          <cell r="U5600">
            <v>0</v>
          </cell>
        </row>
        <row r="5601">
          <cell r="P5601" t="str">
            <v>No</v>
          </cell>
          <cell r="S5601" t="str">
            <v>Phase 1</v>
          </cell>
          <cell r="T5601">
            <v>0</v>
          </cell>
          <cell r="U5601">
            <v>0</v>
          </cell>
        </row>
        <row r="5602">
          <cell r="P5602" t="str">
            <v>No</v>
          </cell>
          <cell r="S5602" t="str">
            <v>Phase 1</v>
          </cell>
          <cell r="T5602">
            <v>0</v>
          </cell>
          <cell r="U5602">
            <v>0</v>
          </cell>
        </row>
        <row r="5603">
          <cell r="P5603" t="str">
            <v>Yes</v>
          </cell>
          <cell r="S5603">
            <v>0</v>
          </cell>
          <cell r="T5603" t="str">
            <v>PDL1</v>
          </cell>
          <cell r="U5603" t="str">
            <v xml:space="preserve">Nivolumab </v>
          </cell>
        </row>
        <row r="5604">
          <cell r="P5604" t="str">
            <v>Yes</v>
          </cell>
          <cell r="S5604" t="str">
            <v>Phase 1</v>
          </cell>
          <cell r="T5604" t="str">
            <v>PDL1</v>
          </cell>
          <cell r="U5604" t="str">
            <v xml:space="preserve">Nivolumab </v>
          </cell>
        </row>
        <row r="5605">
          <cell r="P5605" t="str">
            <v>No</v>
          </cell>
          <cell r="S5605">
            <v>0</v>
          </cell>
          <cell r="T5605" t="str">
            <v>This is an abstract, publication is avaiable</v>
          </cell>
          <cell r="U5605">
            <v>0</v>
          </cell>
        </row>
        <row r="5606">
          <cell r="P5606" t="str">
            <v>Yes</v>
          </cell>
          <cell r="S5606">
            <v>0</v>
          </cell>
          <cell r="T5606" t="str">
            <v xml:space="preserve">Mutation -/UKN 1L </v>
          </cell>
          <cell r="U5606" t="str">
            <v>Other treatments</v>
          </cell>
        </row>
        <row r="5607">
          <cell r="P5607" t="str">
            <v>No</v>
          </cell>
          <cell r="S5607" t="str">
            <v>Non-randomized controlled study</v>
          </cell>
          <cell r="T5607">
            <v>0</v>
          </cell>
          <cell r="U5607">
            <v>0</v>
          </cell>
        </row>
        <row r="5608">
          <cell r="P5608" t="str">
            <v>No</v>
          </cell>
          <cell r="S5608" t="str">
            <v>No outcomes of interest</v>
          </cell>
          <cell r="T5608">
            <v>0</v>
          </cell>
          <cell r="U5608">
            <v>0</v>
          </cell>
        </row>
        <row r="5609">
          <cell r="P5609" t="str">
            <v>No</v>
          </cell>
          <cell r="S5609" t="str">
            <v>No outcomes of interest</v>
          </cell>
          <cell r="T5609">
            <v>0</v>
          </cell>
          <cell r="U5609">
            <v>0</v>
          </cell>
        </row>
        <row r="5610">
          <cell r="P5610" t="str">
            <v>No</v>
          </cell>
          <cell r="S5610" t="str">
            <v>No outcomes of interest</v>
          </cell>
          <cell r="T5610">
            <v>0</v>
          </cell>
          <cell r="U5610">
            <v>0</v>
          </cell>
        </row>
        <row r="5611">
          <cell r="P5611" t="str">
            <v>No</v>
          </cell>
          <cell r="S5611" t="str">
            <v>No outcomes of interest</v>
          </cell>
          <cell r="T5611">
            <v>0</v>
          </cell>
          <cell r="U5611">
            <v>0</v>
          </cell>
        </row>
        <row r="5612">
          <cell r="P5612" t="str">
            <v>No</v>
          </cell>
          <cell r="S5612" t="str">
            <v>No outcomes of interest</v>
          </cell>
          <cell r="T5612">
            <v>0</v>
          </cell>
          <cell r="U5612">
            <v>0</v>
          </cell>
        </row>
        <row r="5613">
          <cell r="P5613" t="str">
            <v>No</v>
          </cell>
          <cell r="S5613" t="str">
            <v>No outcomes of interest</v>
          </cell>
          <cell r="T5613">
            <v>0</v>
          </cell>
          <cell r="U5613">
            <v>0</v>
          </cell>
        </row>
        <row r="5614">
          <cell r="P5614" t="str">
            <v>No</v>
          </cell>
          <cell r="S5614" t="str">
            <v>No outcomes of interest</v>
          </cell>
          <cell r="T5614">
            <v>0</v>
          </cell>
          <cell r="U5614">
            <v>0</v>
          </cell>
        </row>
        <row r="5615">
          <cell r="P5615" t="str">
            <v>No</v>
          </cell>
          <cell r="S5615" t="str">
            <v>Not human</v>
          </cell>
          <cell r="T5615">
            <v>0</v>
          </cell>
          <cell r="U5615">
            <v>0</v>
          </cell>
        </row>
        <row r="5616">
          <cell r="P5616" t="str">
            <v>No</v>
          </cell>
          <cell r="S5616" t="str">
            <v>Not human</v>
          </cell>
          <cell r="T5616">
            <v>0</v>
          </cell>
          <cell r="U5616">
            <v>0</v>
          </cell>
        </row>
        <row r="5617">
          <cell r="P5617" t="str">
            <v>No</v>
          </cell>
          <cell r="S5617" t="str">
            <v>Not human</v>
          </cell>
        </row>
        <row r="5618">
          <cell r="P5618" t="str">
            <v>No</v>
          </cell>
          <cell r="S5618" t="str">
            <v>No systemic therapy</v>
          </cell>
        </row>
        <row r="5619">
          <cell r="P5619" t="str">
            <v>No</v>
          </cell>
          <cell r="S5619" t="str">
            <v>No outcomes of interest</v>
          </cell>
        </row>
        <row r="5620">
          <cell r="P5620" t="str">
            <v>No</v>
          </cell>
          <cell r="S5620" t="str">
            <v>No systemic therapy</v>
          </cell>
        </row>
        <row r="5621">
          <cell r="P5621" t="str">
            <v>No</v>
          </cell>
          <cell r="S5621" t="str">
            <v>Review/editorial</v>
          </cell>
        </row>
        <row r="5622">
          <cell r="P5622" t="str">
            <v>No</v>
          </cell>
          <cell r="S5622" t="str">
            <v>No systemic therapy</v>
          </cell>
        </row>
        <row r="5623">
          <cell r="P5623" t="str">
            <v>No</v>
          </cell>
          <cell r="S5623" t="str">
            <v>No outcomes of interest</v>
          </cell>
        </row>
        <row r="5624">
          <cell r="P5624" t="str">
            <v>No</v>
          </cell>
          <cell r="S5624" t="str">
            <v>Retrospective study</v>
          </cell>
        </row>
        <row r="5625">
          <cell r="P5625" t="str">
            <v>No</v>
          </cell>
          <cell r="S5625" t="str">
            <v>Retrospective study</v>
          </cell>
        </row>
        <row r="5626">
          <cell r="P5626" t="str">
            <v>No</v>
          </cell>
          <cell r="S5626" t="str">
            <v>No outcomes of interest</v>
          </cell>
        </row>
        <row r="5627">
          <cell r="P5627" t="str">
            <v>No</v>
          </cell>
          <cell r="S5627" t="str">
            <v>No outcomes of interest</v>
          </cell>
        </row>
        <row r="5628">
          <cell r="P5628" t="str">
            <v>No</v>
          </cell>
          <cell r="S5628" t="str">
            <v>No systemic therapy</v>
          </cell>
        </row>
        <row r="5629">
          <cell r="P5629" t="str">
            <v>No</v>
          </cell>
          <cell r="S5629" t="str">
            <v>No outcomes of interest</v>
          </cell>
        </row>
        <row r="5630">
          <cell r="P5630" t="str">
            <v>No</v>
          </cell>
          <cell r="S5630" t="str">
            <v>No systemic therapy</v>
          </cell>
        </row>
        <row r="5631">
          <cell r="P5631" t="str">
            <v>No</v>
          </cell>
          <cell r="S5631" t="str">
            <v>No outcomes of interest</v>
          </cell>
        </row>
        <row r="5632">
          <cell r="P5632" t="str">
            <v>No</v>
          </cell>
          <cell r="S5632" t="str">
            <v>Retrospective study</v>
          </cell>
        </row>
        <row r="5633">
          <cell r="P5633" t="str">
            <v>No</v>
          </cell>
          <cell r="S5633" t="str">
            <v>No systemic therapy</v>
          </cell>
          <cell r="T5633">
            <v>0</v>
          </cell>
          <cell r="U5633">
            <v>0</v>
          </cell>
        </row>
        <row r="5634">
          <cell r="P5634" t="str">
            <v>No</v>
          </cell>
          <cell r="S5634" t="str">
            <v>Not human</v>
          </cell>
          <cell r="T5634">
            <v>0</v>
          </cell>
          <cell r="U5634">
            <v>0</v>
          </cell>
        </row>
        <row r="5635">
          <cell r="P5635" t="str">
            <v>No</v>
          </cell>
          <cell r="S5635" t="str">
            <v>No outcomes of interest</v>
          </cell>
          <cell r="T5635">
            <v>0</v>
          </cell>
          <cell r="U5635">
            <v>0</v>
          </cell>
        </row>
        <row r="5636">
          <cell r="P5636" t="str">
            <v>No</v>
          </cell>
          <cell r="S5636" t="str">
            <v>No outcomes of interest</v>
          </cell>
          <cell r="T5636">
            <v>0</v>
          </cell>
          <cell r="U5636">
            <v>0</v>
          </cell>
        </row>
        <row r="5637">
          <cell r="P5637" t="str">
            <v>No</v>
          </cell>
          <cell r="S5637" t="str">
            <v>No outcomes of interest</v>
          </cell>
          <cell r="T5637">
            <v>0</v>
          </cell>
          <cell r="U5637">
            <v>0</v>
          </cell>
        </row>
        <row r="5638">
          <cell r="P5638" t="str">
            <v>No</v>
          </cell>
          <cell r="S5638" t="str">
            <v>Review/editorial</v>
          </cell>
          <cell r="T5638">
            <v>0</v>
          </cell>
          <cell r="U5638">
            <v>0</v>
          </cell>
        </row>
        <row r="5639">
          <cell r="P5639" t="str">
            <v>No</v>
          </cell>
          <cell r="S5639" t="str">
            <v>No outcomes of interest</v>
          </cell>
          <cell r="T5639">
            <v>0</v>
          </cell>
          <cell r="U5639">
            <v>0</v>
          </cell>
        </row>
        <row r="5640">
          <cell r="P5640" t="str">
            <v>No</v>
          </cell>
          <cell r="S5640" t="str">
            <v>No outcomes of interest</v>
          </cell>
          <cell r="T5640">
            <v>0</v>
          </cell>
          <cell r="U5640">
            <v>0</v>
          </cell>
        </row>
        <row r="5641">
          <cell r="P5641" t="str">
            <v>No</v>
          </cell>
          <cell r="S5641" t="str">
            <v>Review/editorial</v>
          </cell>
          <cell r="T5641">
            <v>0</v>
          </cell>
          <cell r="U5641">
            <v>0</v>
          </cell>
        </row>
        <row r="5642">
          <cell r="P5642" t="str">
            <v>Yes</v>
          </cell>
          <cell r="S5642">
            <v>0</v>
          </cell>
          <cell r="T5642" t="str">
            <v>Economic Studies</v>
          </cell>
          <cell r="U5642" t="str">
            <v>Erlotinib</v>
          </cell>
        </row>
        <row r="5643">
          <cell r="P5643" t="str">
            <v>No</v>
          </cell>
          <cell r="S5643" t="str">
            <v>No systemic therapy</v>
          </cell>
          <cell r="T5643">
            <v>0</v>
          </cell>
          <cell r="U5643">
            <v>0</v>
          </cell>
        </row>
        <row r="5644">
          <cell r="P5644" t="str">
            <v>No</v>
          </cell>
          <cell r="S5644" t="str">
            <v>Review/editorial</v>
          </cell>
          <cell r="T5644">
            <v>0</v>
          </cell>
          <cell r="U5644">
            <v>0</v>
          </cell>
        </row>
        <row r="5645">
          <cell r="P5645" t="str">
            <v>No</v>
          </cell>
          <cell r="S5645" t="str">
            <v>Review/editorial</v>
          </cell>
          <cell r="T5645">
            <v>0</v>
          </cell>
          <cell r="U5645">
            <v>0</v>
          </cell>
        </row>
        <row r="5646">
          <cell r="P5646" t="str">
            <v>No</v>
          </cell>
          <cell r="S5646" t="str">
            <v>Review/editorial</v>
          </cell>
          <cell r="T5646">
            <v>0</v>
          </cell>
          <cell r="U5646">
            <v>0</v>
          </cell>
        </row>
        <row r="5647">
          <cell r="P5647" t="str">
            <v>No</v>
          </cell>
          <cell r="S5647" t="str">
            <v>Not human</v>
          </cell>
          <cell r="T5647">
            <v>0</v>
          </cell>
          <cell r="U5647">
            <v>0</v>
          </cell>
        </row>
        <row r="5648">
          <cell r="P5648" t="str">
            <v>No</v>
          </cell>
          <cell r="S5648" t="str">
            <v>Not human</v>
          </cell>
          <cell r="T5648">
            <v>0</v>
          </cell>
          <cell r="U5648">
            <v>0</v>
          </cell>
        </row>
        <row r="5649">
          <cell r="P5649" t="str">
            <v>No</v>
          </cell>
          <cell r="S5649" t="str">
            <v>No systemic therapy</v>
          </cell>
          <cell r="T5649">
            <v>0</v>
          </cell>
          <cell r="U5649">
            <v>0</v>
          </cell>
        </row>
        <row r="5650">
          <cell r="P5650" t="str">
            <v>Yes</v>
          </cell>
          <cell r="S5650" t="str">
            <v>Duplicate</v>
          </cell>
          <cell r="T5650" t="str">
            <v xml:space="preserve">Mutation -/UKN 1L </v>
          </cell>
          <cell r="U5650" t="str">
            <v>Erlotinib</v>
          </cell>
        </row>
        <row r="5651">
          <cell r="P5651" t="str">
            <v>No</v>
          </cell>
          <cell r="S5651" t="str">
            <v>Review/editorial</v>
          </cell>
          <cell r="T5651">
            <v>0</v>
          </cell>
          <cell r="U5651">
            <v>0</v>
          </cell>
        </row>
        <row r="5652">
          <cell r="P5652" t="str">
            <v>Yes</v>
          </cell>
          <cell r="S5652">
            <v>0</v>
          </cell>
          <cell r="T5652" t="str">
            <v>EGFR+ 1L</v>
          </cell>
          <cell r="U5652" t="str">
            <v>Afatinib</v>
          </cell>
        </row>
        <row r="5653">
          <cell r="P5653" t="str">
            <v>Yes</v>
          </cell>
          <cell r="S5653" t="str">
            <v>No outcomes of interest</v>
          </cell>
          <cell r="T5653" t="str">
            <v>Maintanence</v>
          </cell>
          <cell r="U5653" t="str">
            <v>Gefitinib</v>
          </cell>
        </row>
        <row r="5654">
          <cell r="P5654" t="str">
            <v>No</v>
          </cell>
          <cell r="S5654" t="str">
            <v>No systemic therapy</v>
          </cell>
          <cell r="T5654">
            <v>0</v>
          </cell>
          <cell r="U5654">
            <v>0</v>
          </cell>
        </row>
        <row r="5655">
          <cell r="P5655" t="str">
            <v>No</v>
          </cell>
          <cell r="S5655" t="str">
            <v>No systemic therapy</v>
          </cell>
          <cell r="T5655">
            <v>0</v>
          </cell>
          <cell r="U5655">
            <v>0</v>
          </cell>
        </row>
        <row r="5656">
          <cell r="P5656" t="str">
            <v>No</v>
          </cell>
          <cell r="S5656" t="str">
            <v>No outcomes of interest</v>
          </cell>
          <cell r="T5656">
            <v>0</v>
          </cell>
          <cell r="U5656">
            <v>0</v>
          </cell>
        </row>
        <row r="5657">
          <cell r="P5657" t="str">
            <v>No</v>
          </cell>
          <cell r="S5657" t="str">
            <v>No systemic therapy</v>
          </cell>
          <cell r="T5657">
            <v>0</v>
          </cell>
          <cell r="U5657">
            <v>0</v>
          </cell>
        </row>
        <row r="5658">
          <cell r="P5658" t="str">
            <v>No</v>
          </cell>
          <cell r="S5658" t="str">
            <v>Non-English language studies</v>
          </cell>
          <cell r="T5658">
            <v>0</v>
          </cell>
          <cell r="U5658">
            <v>0</v>
          </cell>
        </row>
        <row r="5659">
          <cell r="P5659" t="str">
            <v>No</v>
          </cell>
          <cell r="S5659" t="str">
            <v>Non-English language studies</v>
          </cell>
          <cell r="T5659">
            <v>0</v>
          </cell>
          <cell r="U5659">
            <v>0</v>
          </cell>
        </row>
        <row r="5660">
          <cell r="P5660" t="str">
            <v>No</v>
          </cell>
          <cell r="S5660" t="str">
            <v>Non-English language studies</v>
          </cell>
          <cell r="T5660">
            <v>0</v>
          </cell>
          <cell r="U5660">
            <v>0</v>
          </cell>
        </row>
        <row r="5661">
          <cell r="P5661" t="str">
            <v>No</v>
          </cell>
          <cell r="S5661" t="str">
            <v>No outcomes of interest</v>
          </cell>
          <cell r="T5661">
            <v>0</v>
          </cell>
          <cell r="U5661">
            <v>0</v>
          </cell>
        </row>
        <row r="5662">
          <cell r="P5662" t="str">
            <v>No</v>
          </cell>
          <cell r="S5662" t="str">
            <v>No outcomes of interest</v>
          </cell>
          <cell r="T5662">
            <v>0</v>
          </cell>
          <cell r="U5662">
            <v>0</v>
          </cell>
        </row>
        <row r="5663">
          <cell r="P5663" t="str">
            <v>No</v>
          </cell>
          <cell r="S5663" t="str">
            <v>Review/editorial</v>
          </cell>
          <cell r="T5663" t="str">
            <v>Meta Maintanence</v>
          </cell>
          <cell r="U5663">
            <v>0</v>
          </cell>
        </row>
        <row r="5664">
          <cell r="P5664" t="str">
            <v>No</v>
          </cell>
          <cell r="S5664" t="str">
            <v>No outcomes of interest</v>
          </cell>
          <cell r="T5664">
            <v>0</v>
          </cell>
          <cell r="U5664">
            <v>0</v>
          </cell>
        </row>
        <row r="5665">
          <cell r="P5665" t="str">
            <v>No</v>
          </cell>
          <cell r="S5665" t="str">
            <v>No outcomes of interest</v>
          </cell>
          <cell r="T5665">
            <v>0</v>
          </cell>
          <cell r="U5665">
            <v>0</v>
          </cell>
        </row>
        <row r="5666">
          <cell r="P5666" t="str">
            <v>No</v>
          </cell>
          <cell r="S5666" t="str">
            <v>No outcomes of interest</v>
          </cell>
          <cell r="T5666">
            <v>0</v>
          </cell>
          <cell r="U5666">
            <v>0</v>
          </cell>
        </row>
        <row r="5667">
          <cell r="P5667" t="str">
            <v>No</v>
          </cell>
          <cell r="S5667" t="str">
            <v>Observational Study</v>
          </cell>
          <cell r="T5667">
            <v>0</v>
          </cell>
          <cell r="U5667">
            <v>0</v>
          </cell>
        </row>
        <row r="5668">
          <cell r="P5668" t="str">
            <v>No</v>
          </cell>
          <cell r="S5668" t="str">
            <v>No outcomes of interest</v>
          </cell>
          <cell r="T5668">
            <v>0</v>
          </cell>
          <cell r="U5668">
            <v>0</v>
          </cell>
        </row>
        <row r="5669">
          <cell r="P5669" t="str">
            <v>No</v>
          </cell>
          <cell r="S5669" t="str">
            <v>No outcomes of interest</v>
          </cell>
          <cell r="T5669">
            <v>0</v>
          </cell>
          <cell r="U5669">
            <v>0</v>
          </cell>
        </row>
        <row r="5670">
          <cell r="P5670" t="str">
            <v>No</v>
          </cell>
          <cell r="S5670" t="str">
            <v>No outcomes of interest</v>
          </cell>
          <cell r="T5670">
            <v>0</v>
          </cell>
          <cell r="U5670">
            <v>0</v>
          </cell>
        </row>
        <row r="5671">
          <cell r="P5671" t="str">
            <v>No</v>
          </cell>
          <cell r="S5671" t="str">
            <v>Chemoradiation</v>
          </cell>
          <cell r="T5671">
            <v>0</v>
          </cell>
          <cell r="U5671">
            <v>0</v>
          </cell>
        </row>
        <row r="5672">
          <cell r="P5672" t="str">
            <v>Yes</v>
          </cell>
          <cell r="S5672">
            <v>0</v>
          </cell>
          <cell r="T5672" t="str">
            <v xml:space="preserve">Mutation -/UKN 2L </v>
          </cell>
          <cell r="U5672" t="str">
            <v>Bevacizumab</v>
          </cell>
        </row>
        <row r="5673">
          <cell r="P5673" t="str">
            <v>No</v>
          </cell>
          <cell r="S5673" t="str">
            <v>Review/editorial</v>
          </cell>
          <cell r="T5673" t="str">
            <v>r</v>
          </cell>
          <cell r="U5673">
            <v>0</v>
          </cell>
        </row>
        <row r="5674">
          <cell r="P5674" t="str">
            <v>No</v>
          </cell>
          <cell r="S5674" t="str">
            <v>No outcomes of interest</v>
          </cell>
          <cell r="T5674">
            <v>0</v>
          </cell>
          <cell r="U5674">
            <v>0</v>
          </cell>
        </row>
        <row r="5675">
          <cell r="P5675" t="str">
            <v>No</v>
          </cell>
          <cell r="S5675" t="str">
            <v>No outcomes of interest</v>
          </cell>
          <cell r="T5675">
            <v>0</v>
          </cell>
          <cell r="U5675">
            <v>0</v>
          </cell>
        </row>
        <row r="5676">
          <cell r="P5676" t="str">
            <v>No</v>
          </cell>
          <cell r="S5676" t="str">
            <v>No systemic therapy</v>
          </cell>
          <cell r="T5676">
            <v>0</v>
          </cell>
          <cell r="U5676">
            <v>0</v>
          </cell>
        </row>
        <row r="5677">
          <cell r="P5677" t="str">
            <v>No</v>
          </cell>
          <cell r="S5677" t="str">
            <v>No systemic therapy</v>
          </cell>
          <cell r="T5677">
            <v>0</v>
          </cell>
          <cell r="U5677">
            <v>0</v>
          </cell>
        </row>
        <row r="5678">
          <cell r="P5678" t="str">
            <v>No</v>
          </cell>
          <cell r="S5678" t="str">
            <v>Review/editorial</v>
          </cell>
          <cell r="T5678" t="str">
            <v>Meta PDL1</v>
          </cell>
          <cell r="U5678">
            <v>0</v>
          </cell>
        </row>
        <row r="5679">
          <cell r="P5679" t="str">
            <v>No</v>
          </cell>
          <cell r="S5679" t="str">
            <v>No systemic therapy</v>
          </cell>
          <cell r="T5679">
            <v>0</v>
          </cell>
          <cell r="U5679">
            <v>0</v>
          </cell>
        </row>
        <row r="5680">
          <cell r="P5680" t="str">
            <v>No</v>
          </cell>
          <cell r="S5680" t="str">
            <v>Review/editorial</v>
          </cell>
          <cell r="T5680" t="str">
            <v>Meta 1L TKI</v>
          </cell>
          <cell r="U5680">
            <v>0</v>
          </cell>
        </row>
        <row r="5681">
          <cell r="P5681" t="str">
            <v>No</v>
          </cell>
          <cell r="S5681" t="str">
            <v>Not human</v>
          </cell>
        </row>
        <row r="5682">
          <cell r="P5682" t="str">
            <v>No</v>
          </cell>
          <cell r="S5682" t="str">
            <v>Non-English language studies</v>
          </cell>
        </row>
        <row r="5683">
          <cell r="P5683" t="str">
            <v>No</v>
          </cell>
          <cell r="S5683" t="str">
            <v>Not human</v>
          </cell>
        </row>
        <row r="5684">
          <cell r="P5684" t="str">
            <v>No</v>
          </cell>
          <cell r="S5684" t="str">
            <v>No outcomes of interest</v>
          </cell>
        </row>
        <row r="5685">
          <cell r="P5685" t="str">
            <v>No</v>
          </cell>
          <cell r="S5685" t="str">
            <v>No systemic therapy</v>
          </cell>
        </row>
        <row r="5686">
          <cell r="P5686" t="str">
            <v>No</v>
          </cell>
          <cell r="S5686" t="str">
            <v>Review/editorial</v>
          </cell>
        </row>
        <row r="5687">
          <cell r="P5687" t="str">
            <v>No</v>
          </cell>
          <cell r="S5687" t="str">
            <v>Not human</v>
          </cell>
        </row>
        <row r="5688">
          <cell r="P5688" t="str">
            <v>No</v>
          </cell>
          <cell r="S5688" t="str">
            <v>No systemic therapy</v>
          </cell>
        </row>
        <row r="5689">
          <cell r="P5689" t="str">
            <v>No</v>
          </cell>
          <cell r="S5689" t="str">
            <v>Review/editorial</v>
          </cell>
        </row>
        <row r="5690">
          <cell r="P5690" t="str">
            <v>No</v>
          </cell>
          <cell r="S5690" t="str">
            <v>No systemic therapy</v>
          </cell>
        </row>
        <row r="5691">
          <cell r="P5691" t="str">
            <v>No</v>
          </cell>
          <cell r="S5691" t="str">
            <v>No systemic therapy</v>
          </cell>
        </row>
        <row r="5692">
          <cell r="P5692" t="str">
            <v>No</v>
          </cell>
          <cell r="S5692" t="str">
            <v>Retrospective study</v>
          </cell>
        </row>
        <row r="5693">
          <cell r="P5693" t="str">
            <v>No</v>
          </cell>
          <cell r="S5693" t="str">
            <v>No outcomes of interest</v>
          </cell>
        </row>
        <row r="5694">
          <cell r="P5694" t="str">
            <v>No</v>
          </cell>
          <cell r="S5694" t="str">
            <v>No outcomes of interest</v>
          </cell>
        </row>
        <row r="5695">
          <cell r="P5695" t="str">
            <v>No</v>
          </cell>
          <cell r="S5695" t="str">
            <v>Review/editorial</v>
          </cell>
        </row>
        <row r="5696">
          <cell r="P5696" t="str">
            <v>No</v>
          </cell>
          <cell r="S5696" t="str">
            <v>Retrospective study</v>
          </cell>
        </row>
        <row r="5697">
          <cell r="P5697" t="str">
            <v>No</v>
          </cell>
          <cell r="S5697" t="str">
            <v>Retrospective study</v>
          </cell>
        </row>
        <row r="5698">
          <cell r="P5698" t="str">
            <v>No</v>
          </cell>
          <cell r="S5698" t="str">
            <v>Retrospective study</v>
          </cell>
        </row>
        <row r="5699">
          <cell r="P5699" t="str">
            <v>No</v>
          </cell>
          <cell r="S5699" t="str">
            <v>No systemic therapy</v>
          </cell>
        </row>
        <row r="5700">
          <cell r="P5700" t="str">
            <v>No</v>
          </cell>
          <cell r="S5700" t="str">
            <v>No systemic therapy</v>
          </cell>
        </row>
        <row r="5701">
          <cell r="P5701" t="str">
            <v>No</v>
          </cell>
          <cell r="S5701" t="str">
            <v>Retrospective study</v>
          </cell>
        </row>
        <row r="5702">
          <cell r="P5702" t="str">
            <v>No</v>
          </cell>
          <cell r="S5702" t="str">
            <v>No systemic therapy</v>
          </cell>
        </row>
        <row r="5703">
          <cell r="P5703" t="str">
            <v>No</v>
          </cell>
          <cell r="S5703" t="str">
            <v>No outcomes of interest</v>
          </cell>
        </row>
        <row r="5704">
          <cell r="P5704" t="str">
            <v>No</v>
          </cell>
          <cell r="S5704" t="str">
            <v>No systemic therapy</v>
          </cell>
        </row>
        <row r="5705">
          <cell r="P5705" t="str">
            <v>No</v>
          </cell>
          <cell r="S5705" t="str">
            <v>No systemic therapy</v>
          </cell>
        </row>
        <row r="5706">
          <cell r="P5706" t="str">
            <v>No</v>
          </cell>
          <cell r="S5706" t="str">
            <v>No outcomes of interest</v>
          </cell>
        </row>
        <row r="5707">
          <cell r="P5707" t="str">
            <v>No</v>
          </cell>
          <cell r="S5707" t="str">
            <v>No outcomes of interest</v>
          </cell>
        </row>
        <row r="5708">
          <cell r="P5708" t="str">
            <v>No</v>
          </cell>
          <cell r="S5708" t="str">
            <v>Phase 1</v>
          </cell>
        </row>
        <row r="5709">
          <cell r="P5709" t="str">
            <v>No</v>
          </cell>
          <cell r="S5709" t="str">
            <v>No outcomes of interest</v>
          </cell>
        </row>
        <row r="5710">
          <cell r="P5710" t="str">
            <v>No</v>
          </cell>
          <cell r="S5710" t="str">
            <v>Review/editorial</v>
          </cell>
        </row>
        <row r="5711">
          <cell r="P5711" t="str">
            <v>No</v>
          </cell>
          <cell r="S5711" t="str">
            <v>No systemic therapy</v>
          </cell>
        </row>
        <row r="5712">
          <cell r="P5712" t="str">
            <v>No</v>
          </cell>
          <cell r="S5712" t="str">
            <v>No systemic therapy</v>
          </cell>
        </row>
        <row r="5713">
          <cell r="P5713" t="str">
            <v>No</v>
          </cell>
          <cell r="S5713" t="str">
            <v>No outcomes of interest</v>
          </cell>
        </row>
        <row r="5714">
          <cell r="P5714" t="str">
            <v>No</v>
          </cell>
          <cell r="S5714" t="str">
            <v>No systemic therapy</v>
          </cell>
        </row>
        <row r="5715">
          <cell r="P5715" t="str">
            <v>No</v>
          </cell>
          <cell r="S5715" t="str">
            <v>Not human</v>
          </cell>
        </row>
        <row r="5716">
          <cell r="P5716" t="str">
            <v>No</v>
          </cell>
          <cell r="S5716" t="str">
            <v>No systemic therapy</v>
          </cell>
        </row>
        <row r="5717">
          <cell r="P5717" t="str">
            <v>No</v>
          </cell>
          <cell r="S5717" t="str">
            <v>No outcomes of interest</v>
          </cell>
        </row>
        <row r="5718">
          <cell r="P5718" t="str">
            <v>No</v>
          </cell>
        </row>
        <row r="5719">
          <cell r="P5719" t="str">
            <v>No</v>
          </cell>
          <cell r="S5719" t="str">
            <v>No systemic therapy</v>
          </cell>
        </row>
        <row r="5720">
          <cell r="P5720" t="str">
            <v>No</v>
          </cell>
          <cell r="S5720" t="str">
            <v>No outcomes of interest</v>
          </cell>
        </row>
        <row r="5721">
          <cell r="P5721" t="str">
            <v>No</v>
          </cell>
          <cell r="S5721" t="str">
            <v>Retrospective study</v>
          </cell>
        </row>
        <row r="5722">
          <cell r="P5722" t="str">
            <v>No</v>
          </cell>
          <cell r="S5722" t="str">
            <v>No outcomes of interest</v>
          </cell>
        </row>
        <row r="5723">
          <cell r="P5723" t="str">
            <v>No</v>
          </cell>
          <cell r="S5723" t="str">
            <v>No outcomes of interest</v>
          </cell>
        </row>
        <row r="5724">
          <cell r="P5724" t="str">
            <v>No</v>
          </cell>
          <cell r="S5724" t="str">
            <v>No outcomes of interest</v>
          </cell>
        </row>
        <row r="5725">
          <cell r="P5725" t="str">
            <v>No</v>
          </cell>
          <cell r="S5725" t="str">
            <v>No outcomes of interest</v>
          </cell>
        </row>
        <row r="5726">
          <cell r="P5726" t="str">
            <v>No</v>
          </cell>
          <cell r="S5726" t="str">
            <v>No outcomes of interest</v>
          </cell>
        </row>
        <row r="5727">
          <cell r="P5727" t="str">
            <v>No</v>
          </cell>
          <cell r="S5727" t="str">
            <v>No outcomes of interest</v>
          </cell>
        </row>
        <row r="5728">
          <cell r="P5728" t="str">
            <v>No</v>
          </cell>
          <cell r="S5728" t="str">
            <v>No outcomes of interest</v>
          </cell>
        </row>
        <row r="5729">
          <cell r="P5729" t="str">
            <v>No</v>
          </cell>
          <cell r="S5729" t="str">
            <v>No outcomes of interest</v>
          </cell>
        </row>
        <row r="5730">
          <cell r="P5730" t="str">
            <v>No</v>
          </cell>
          <cell r="S5730" t="str">
            <v>No outcomes of interest</v>
          </cell>
        </row>
        <row r="5731">
          <cell r="P5731" t="str">
            <v>No</v>
          </cell>
          <cell r="S5731" t="str">
            <v>No outcomes of interest</v>
          </cell>
        </row>
        <row r="5732">
          <cell r="P5732" t="str">
            <v>No</v>
          </cell>
          <cell r="S5732" t="str">
            <v>Phase 1</v>
          </cell>
        </row>
        <row r="5733">
          <cell r="P5733" t="str">
            <v>No</v>
          </cell>
          <cell r="S5733" t="str">
            <v>No outcomes of interest</v>
          </cell>
        </row>
        <row r="5734">
          <cell r="P5734" t="str">
            <v>No</v>
          </cell>
          <cell r="S5734" t="str">
            <v>No outcomes of interest</v>
          </cell>
        </row>
        <row r="5735">
          <cell r="P5735" t="str">
            <v>No</v>
          </cell>
          <cell r="S5735" t="str">
            <v>Review/editorial</v>
          </cell>
        </row>
        <row r="5736">
          <cell r="P5736" t="str">
            <v>No</v>
          </cell>
          <cell r="S5736" t="str">
            <v>No outcomes of interest</v>
          </cell>
        </row>
        <row r="5737">
          <cell r="P5737" t="str">
            <v>No</v>
          </cell>
          <cell r="S5737" t="str">
            <v>Retrospective study</v>
          </cell>
        </row>
        <row r="5738">
          <cell r="P5738" t="str">
            <v>No</v>
          </cell>
          <cell r="S5738" t="str">
            <v>No outcomes of interest</v>
          </cell>
        </row>
        <row r="5739">
          <cell r="P5739" t="str">
            <v>No</v>
          </cell>
          <cell r="S5739" t="str">
            <v>No outcomes of interest</v>
          </cell>
        </row>
        <row r="5740">
          <cell r="P5740" t="str">
            <v>No</v>
          </cell>
          <cell r="S5740" t="str">
            <v>No outcomes of interest</v>
          </cell>
        </row>
        <row r="5741">
          <cell r="P5741" t="str">
            <v>No</v>
          </cell>
          <cell r="S5741" t="str">
            <v>No outcomes of interest</v>
          </cell>
        </row>
        <row r="5742">
          <cell r="P5742" t="str">
            <v>No</v>
          </cell>
          <cell r="S5742" t="str">
            <v>No outcomes of interest</v>
          </cell>
        </row>
        <row r="5743">
          <cell r="P5743" t="str">
            <v>No</v>
          </cell>
          <cell r="S5743" t="str">
            <v>No outcomes of interest</v>
          </cell>
        </row>
        <row r="5744">
          <cell r="P5744" t="str">
            <v>No</v>
          </cell>
          <cell r="S5744" t="str">
            <v>No outcomes of interest</v>
          </cell>
        </row>
        <row r="5745">
          <cell r="P5745" t="str">
            <v>No</v>
          </cell>
          <cell r="S5745" t="str">
            <v>No outcomes of interest</v>
          </cell>
          <cell r="T5745">
            <v>0</v>
          </cell>
          <cell r="U5745">
            <v>0</v>
          </cell>
        </row>
        <row r="5746">
          <cell r="P5746" t="str">
            <v>No</v>
          </cell>
          <cell r="S5746" t="str">
            <v>No outcomes of interest</v>
          </cell>
          <cell r="T5746">
            <v>0</v>
          </cell>
          <cell r="U5746">
            <v>0</v>
          </cell>
        </row>
        <row r="5747">
          <cell r="P5747" t="str">
            <v>No</v>
          </cell>
          <cell r="S5747" t="str">
            <v>No outcomes of interest</v>
          </cell>
          <cell r="T5747">
            <v>0</v>
          </cell>
          <cell r="U5747">
            <v>0</v>
          </cell>
        </row>
        <row r="5748">
          <cell r="P5748" t="str">
            <v>No</v>
          </cell>
          <cell r="S5748">
            <v>0</v>
          </cell>
          <cell r="T5748" t="str">
            <v>Meta EGFR 2L post chemo</v>
          </cell>
          <cell r="U5748">
            <v>0</v>
          </cell>
        </row>
        <row r="5749">
          <cell r="P5749" t="str">
            <v>Yes</v>
          </cell>
          <cell r="S5749">
            <v>0</v>
          </cell>
          <cell r="T5749" t="str">
            <v>EGFR+ 2L postt EGFR-TKI</v>
          </cell>
          <cell r="U5749" t="str">
            <v>Afatinib</v>
          </cell>
        </row>
        <row r="5750">
          <cell r="P5750" t="str">
            <v>No</v>
          </cell>
          <cell r="S5750" t="str">
            <v>No outcomes of interest</v>
          </cell>
          <cell r="T5750">
            <v>0</v>
          </cell>
          <cell r="U5750">
            <v>0</v>
          </cell>
        </row>
        <row r="5751">
          <cell r="P5751" t="str">
            <v>No</v>
          </cell>
          <cell r="S5751" t="str">
            <v>No outcomes of interest</v>
          </cell>
          <cell r="T5751">
            <v>0</v>
          </cell>
          <cell r="U5751">
            <v>0</v>
          </cell>
        </row>
        <row r="5752">
          <cell r="P5752" t="str">
            <v>No</v>
          </cell>
          <cell r="S5752" t="str">
            <v>Review/editorial</v>
          </cell>
          <cell r="T5752">
            <v>0</v>
          </cell>
          <cell r="U5752">
            <v>0</v>
          </cell>
        </row>
        <row r="5753">
          <cell r="P5753" t="str">
            <v>No</v>
          </cell>
          <cell r="S5753" t="str">
            <v>Review/editorial</v>
          </cell>
          <cell r="T5753">
            <v>0</v>
          </cell>
          <cell r="U5753">
            <v>0</v>
          </cell>
        </row>
        <row r="5754">
          <cell r="P5754" t="str">
            <v>No</v>
          </cell>
          <cell r="S5754" t="str">
            <v>No systemic therapy</v>
          </cell>
          <cell r="T5754">
            <v>0</v>
          </cell>
          <cell r="U5754">
            <v>0</v>
          </cell>
        </row>
        <row r="5755">
          <cell r="P5755" t="str">
            <v>No</v>
          </cell>
          <cell r="S5755" t="str">
            <v>Review/editorial</v>
          </cell>
          <cell r="T5755">
            <v>0</v>
          </cell>
          <cell r="U5755">
            <v>0</v>
          </cell>
        </row>
        <row r="5756">
          <cell r="P5756" t="str">
            <v>No</v>
          </cell>
          <cell r="S5756" t="str">
            <v>No outcomes of interest</v>
          </cell>
          <cell r="T5756">
            <v>0</v>
          </cell>
          <cell r="U5756">
            <v>0</v>
          </cell>
        </row>
        <row r="5757">
          <cell r="P5757" t="str">
            <v>No</v>
          </cell>
          <cell r="S5757" t="str">
            <v>No outcomes of interest</v>
          </cell>
          <cell r="T5757">
            <v>0</v>
          </cell>
          <cell r="U5757">
            <v>0</v>
          </cell>
        </row>
        <row r="5758">
          <cell r="P5758" t="str">
            <v>No</v>
          </cell>
          <cell r="S5758" t="str">
            <v>Non-randomized controlled study</v>
          </cell>
          <cell r="T5758">
            <v>0</v>
          </cell>
          <cell r="U5758">
            <v>0</v>
          </cell>
        </row>
        <row r="5759">
          <cell r="P5759" t="str">
            <v>No</v>
          </cell>
          <cell r="S5759" t="str">
            <v>Phase 1</v>
          </cell>
          <cell r="T5759">
            <v>0</v>
          </cell>
          <cell r="U5759">
            <v>0</v>
          </cell>
        </row>
        <row r="5760">
          <cell r="P5760" t="str">
            <v>No</v>
          </cell>
          <cell r="S5760" t="str">
            <v>No outcomes of interest</v>
          </cell>
          <cell r="T5760">
            <v>0</v>
          </cell>
          <cell r="U5760">
            <v>0</v>
          </cell>
        </row>
        <row r="5761">
          <cell r="P5761" t="str">
            <v>No</v>
          </cell>
          <cell r="S5761" t="str">
            <v>No outcomes of interest</v>
          </cell>
        </row>
        <row r="5762">
          <cell r="P5762" t="str">
            <v>No</v>
          </cell>
          <cell r="S5762" t="str">
            <v>No outcomes of interest</v>
          </cell>
        </row>
        <row r="5763">
          <cell r="P5763" t="str">
            <v>No</v>
          </cell>
          <cell r="S5763" t="str">
            <v>No outcomes of interest</v>
          </cell>
        </row>
        <row r="5764">
          <cell r="P5764" t="str">
            <v>No</v>
          </cell>
          <cell r="S5764" t="str">
            <v>No outcomes of interest</v>
          </cell>
        </row>
        <row r="5765">
          <cell r="P5765" t="str">
            <v>No</v>
          </cell>
          <cell r="S5765" t="str">
            <v>No outcomes of interest</v>
          </cell>
        </row>
        <row r="5766">
          <cell r="P5766" t="str">
            <v>No</v>
          </cell>
          <cell r="S5766" t="str">
            <v>No outcomes of interest</v>
          </cell>
        </row>
        <row r="5767">
          <cell r="P5767" t="str">
            <v>No</v>
          </cell>
          <cell r="S5767" t="str">
            <v>Retrospective study</v>
          </cell>
        </row>
        <row r="5768">
          <cell r="P5768" t="str">
            <v>No</v>
          </cell>
          <cell r="S5768" t="str">
            <v>No outcomes of interest</v>
          </cell>
        </row>
        <row r="5769">
          <cell r="P5769" t="str">
            <v>No</v>
          </cell>
          <cell r="S5769" t="str">
            <v>No systemic therapy</v>
          </cell>
        </row>
        <row r="5770">
          <cell r="P5770" t="str">
            <v>No</v>
          </cell>
          <cell r="S5770" t="str">
            <v>No outcomes of interest</v>
          </cell>
        </row>
        <row r="5771">
          <cell r="P5771" t="str">
            <v>No</v>
          </cell>
          <cell r="S5771" t="str">
            <v>No outcomes of interest</v>
          </cell>
        </row>
        <row r="5772">
          <cell r="P5772" t="str">
            <v>No</v>
          </cell>
          <cell r="S5772" t="str">
            <v>No outcomes of interest</v>
          </cell>
        </row>
        <row r="5773">
          <cell r="P5773" t="str">
            <v>No</v>
          </cell>
          <cell r="T5773" t="str">
            <v>Meta 2L Chemo</v>
          </cell>
        </row>
        <row r="5774">
          <cell r="P5774" t="str">
            <v>No</v>
          </cell>
          <cell r="S5774" t="str">
            <v>No systemic therapy</v>
          </cell>
        </row>
        <row r="5775">
          <cell r="P5775" t="str">
            <v>No</v>
          </cell>
          <cell r="S5775" t="str">
            <v>Review/editorial</v>
          </cell>
        </row>
        <row r="5776">
          <cell r="P5776" t="str">
            <v>No</v>
          </cell>
          <cell r="S5776" t="str">
            <v>No outcomes of interest</v>
          </cell>
        </row>
        <row r="5777">
          <cell r="P5777" t="str">
            <v>No</v>
          </cell>
          <cell r="S5777" t="str">
            <v>No outcomes of interest</v>
          </cell>
          <cell r="T5777">
            <v>0</v>
          </cell>
          <cell r="U5777">
            <v>0</v>
          </cell>
        </row>
        <row r="5778">
          <cell r="P5778" t="str">
            <v>Yes</v>
          </cell>
          <cell r="S5778">
            <v>0</v>
          </cell>
          <cell r="T5778" t="str">
            <v xml:space="preserve">Mutation -/UKN 1L </v>
          </cell>
          <cell r="U5778" t="str">
            <v>Other treatments</v>
          </cell>
        </row>
        <row r="5779">
          <cell r="P5779" t="str">
            <v>Yes</v>
          </cell>
          <cell r="S5779">
            <v>0</v>
          </cell>
          <cell r="T5779" t="str">
            <v>QOL Studies</v>
          </cell>
          <cell r="U5779" t="str">
            <v>Ramucirumab</v>
          </cell>
        </row>
        <row r="5780">
          <cell r="P5780" t="str">
            <v>No</v>
          </cell>
          <cell r="S5780" t="str">
            <v>No systemic therapy</v>
          </cell>
          <cell r="T5780">
            <v>0</v>
          </cell>
          <cell r="U5780">
            <v>0</v>
          </cell>
        </row>
        <row r="5781">
          <cell r="P5781" t="str">
            <v>No</v>
          </cell>
          <cell r="S5781" t="str">
            <v>No outcomes of interest</v>
          </cell>
          <cell r="T5781">
            <v>0</v>
          </cell>
          <cell r="U5781">
            <v>0</v>
          </cell>
        </row>
        <row r="5782">
          <cell r="P5782" t="str">
            <v>No</v>
          </cell>
          <cell r="S5782" t="str">
            <v>Review/editorial</v>
          </cell>
          <cell r="T5782">
            <v>0</v>
          </cell>
          <cell r="U5782">
            <v>0</v>
          </cell>
        </row>
        <row r="5783">
          <cell r="P5783" t="str">
            <v>No</v>
          </cell>
          <cell r="S5783" t="str">
            <v>No outcomes of interest</v>
          </cell>
          <cell r="T5783">
            <v>0</v>
          </cell>
          <cell r="U5783">
            <v>0</v>
          </cell>
        </row>
        <row r="5784">
          <cell r="P5784" t="str">
            <v>No</v>
          </cell>
          <cell r="S5784" t="str">
            <v>No outcomes of interest</v>
          </cell>
          <cell r="T5784">
            <v>0</v>
          </cell>
          <cell r="U5784">
            <v>0</v>
          </cell>
        </row>
        <row r="5785">
          <cell r="P5785" t="str">
            <v>No</v>
          </cell>
          <cell r="S5785" t="str">
            <v>No outcomes of interest</v>
          </cell>
          <cell r="T5785">
            <v>0</v>
          </cell>
          <cell r="U5785">
            <v>0</v>
          </cell>
        </row>
        <row r="5786">
          <cell r="P5786" t="str">
            <v>No</v>
          </cell>
          <cell r="S5786" t="str">
            <v>No systemic therapy</v>
          </cell>
          <cell r="T5786">
            <v>0</v>
          </cell>
          <cell r="U5786">
            <v>0</v>
          </cell>
        </row>
        <row r="5787">
          <cell r="P5787" t="str">
            <v>No</v>
          </cell>
          <cell r="S5787" t="str">
            <v>No outcomes of interest</v>
          </cell>
          <cell r="T5787">
            <v>0</v>
          </cell>
          <cell r="U5787">
            <v>0</v>
          </cell>
        </row>
        <row r="5788">
          <cell r="P5788" t="str">
            <v>Yes</v>
          </cell>
          <cell r="S5788">
            <v>0</v>
          </cell>
          <cell r="T5788" t="str">
            <v xml:space="preserve">Mutation -/UKN 2L </v>
          </cell>
          <cell r="U5788" t="str">
            <v>Other treatments</v>
          </cell>
        </row>
        <row r="5789">
          <cell r="P5789" t="str">
            <v>No</v>
          </cell>
          <cell r="S5789" t="str">
            <v>No outcomes of interest</v>
          </cell>
          <cell r="T5789">
            <v>0</v>
          </cell>
          <cell r="U5789">
            <v>0</v>
          </cell>
        </row>
        <row r="5790">
          <cell r="P5790" t="str">
            <v>No</v>
          </cell>
          <cell r="S5790" t="str">
            <v>No outcomes of interest</v>
          </cell>
          <cell r="T5790">
            <v>0</v>
          </cell>
          <cell r="U5790">
            <v>0</v>
          </cell>
        </row>
        <row r="5791">
          <cell r="P5791" t="str">
            <v>No</v>
          </cell>
          <cell r="S5791" t="str">
            <v>No outcomes of interest</v>
          </cell>
          <cell r="T5791">
            <v>0</v>
          </cell>
          <cell r="U5791">
            <v>0</v>
          </cell>
        </row>
        <row r="5792">
          <cell r="P5792" t="str">
            <v>No</v>
          </cell>
          <cell r="S5792" t="str">
            <v>Phase 1</v>
          </cell>
          <cell r="T5792">
            <v>0</v>
          </cell>
          <cell r="U5792">
            <v>0</v>
          </cell>
        </row>
        <row r="5793">
          <cell r="P5793" t="str">
            <v>No</v>
          </cell>
          <cell r="S5793" t="str">
            <v>No outcomes of interest</v>
          </cell>
          <cell r="T5793" t="str">
            <v>PDL1</v>
          </cell>
        </row>
        <row r="5794">
          <cell r="P5794" t="str">
            <v>No</v>
          </cell>
          <cell r="S5794" t="str">
            <v>No outcomes of interest</v>
          </cell>
        </row>
        <row r="5795">
          <cell r="P5795" t="str">
            <v>No</v>
          </cell>
          <cell r="S5795" t="str">
            <v>No outcomes of interest</v>
          </cell>
        </row>
        <row r="5796">
          <cell r="P5796" t="str">
            <v>No</v>
          </cell>
          <cell r="S5796" t="str">
            <v>Phase 1</v>
          </cell>
        </row>
        <row r="5797">
          <cell r="P5797" t="str">
            <v>No</v>
          </cell>
          <cell r="S5797" t="str">
            <v>Duplicate</v>
          </cell>
        </row>
        <row r="5798">
          <cell r="P5798" t="str">
            <v>No</v>
          </cell>
          <cell r="S5798" t="str">
            <v>Review/editorial</v>
          </cell>
        </row>
        <row r="5799">
          <cell r="P5799" t="str">
            <v>No</v>
          </cell>
          <cell r="S5799" t="str">
            <v>Review/editorial</v>
          </cell>
        </row>
        <row r="5800">
          <cell r="P5800" t="str">
            <v>No</v>
          </cell>
          <cell r="S5800" t="str">
            <v>Review/editorial</v>
          </cell>
        </row>
        <row r="5801">
          <cell r="P5801" t="str">
            <v>No</v>
          </cell>
          <cell r="S5801" t="str">
            <v>Review/editorial</v>
          </cell>
        </row>
        <row r="5802">
          <cell r="P5802" t="str">
            <v>No</v>
          </cell>
          <cell r="S5802" t="str">
            <v>No outcomes of interest</v>
          </cell>
        </row>
        <row r="5803">
          <cell r="P5803" t="str">
            <v>No</v>
          </cell>
          <cell r="S5803" t="str">
            <v>No outcomes of interest</v>
          </cell>
        </row>
        <row r="5804">
          <cell r="P5804" t="str">
            <v>No</v>
          </cell>
          <cell r="S5804" t="str">
            <v>No outcomes of interest</v>
          </cell>
        </row>
        <row r="5805">
          <cell r="P5805" t="str">
            <v>No</v>
          </cell>
          <cell r="S5805" t="str">
            <v>No outcomes of interest</v>
          </cell>
        </row>
        <row r="5806">
          <cell r="P5806" t="str">
            <v>No</v>
          </cell>
          <cell r="S5806" t="str">
            <v>No outcomes of interest</v>
          </cell>
        </row>
        <row r="5807">
          <cell r="P5807" t="str">
            <v>No</v>
          </cell>
          <cell r="S5807" t="str">
            <v>Adjuvant therapy</v>
          </cell>
        </row>
        <row r="5808">
          <cell r="P5808" t="str">
            <v>No</v>
          </cell>
          <cell r="S5808" t="str">
            <v>Review/editorial</v>
          </cell>
        </row>
        <row r="5809">
          <cell r="P5809" t="str">
            <v>No</v>
          </cell>
          <cell r="S5809" t="str">
            <v>No outcomes of interest</v>
          </cell>
          <cell r="T5809">
            <v>0</v>
          </cell>
          <cell r="U5809">
            <v>0</v>
          </cell>
        </row>
        <row r="5810">
          <cell r="P5810" t="str">
            <v>No</v>
          </cell>
          <cell r="S5810" t="str">
            <v>Review/editorial</v>
          </cell>
          <cell r="T5810">
            <v>0</v>
          </cell>
          <cell r="U5810">
            <v>0</v>
          </cell>
        </row>
        <row r="5811">
          <cell r="P5811" t="str">
            <v>No</v>
          </cell>
          <cell r="S5811" t="str">
            <v>Not human</v>
          </cell>
          <cell r="T5811">
            <v>0</v>
          </cell>
          <cell r="U5811">
            <v>0</v>
          </cell>
        </row>
        <row r="5812">
          <cell r="P5812" t="str">
            <v>No</v>
          </cell>
          <cell r="S5812" t="str">
            <v>No outcomes of interest</v>
          </cell>
          <cell r="T5812">
            <v>0</v>
          </cell>
          <cell r="U5812">
            <v>0</v>
          </cell>
        </row>
        <row r="5813">
          <cell r="P5813" t="str">
            <v>Yes</v>
          </cell>
          <cell r="S5813">
            <v>0</v>
          </cell>
          <cell r="T5813" t="str">
            <v>ALK+</v>
          </cell>
          <cell r="U5813" t="str">
            <v>Alectinib</v>
          </cell>
        </row>
        <row r="5814">
          <cell r="P5814" t="str">
            <v>No</v>
          </cell>
          <cell r="S5814" t="str">
            <v>Chemoradiation</v>
          </cell>
          <cell r="T5814">
            <v>0</v>
          </cell>
          <cell r="U5814">
            <v>0</v>
          </cell>
        </row>
        <row r="5815">
          <cell r="P5815" t="str">
            <v>No</v>
          </cell>
          <cell r="S5815" t="str">
            <v>No outcomes of interest</v>
          </cell>
          <cell r="T5815">
            <v>0</v>
          </cell>
          <cell r="U5815">
            <v>0</v>
          </cell>
        </row>
        <row r="5816">
          <cell r="P5816" t="str">
            <v>Yes</v>
          </cell>
          <cell r="S5816">
            <v>0</v>
          </cell>
          <cell r="T5816" t="str">
            <v>Maintanence</v>
          </cell>
        </row>
        <row r="5817">
          <cell r="P5817" t="str">
            <v>No</v>
          </cell>
          <cell r="S5817" t="str">
            <v>No outcomes of interest</v>
          </cell>
          <cell r="T5817">
            <v>0</v>
          </cell>
          <cell r="U5817">
            <v>0</v>
          </cell>
        </row>
        <row r="5818">
          <cell r="P5818" t="str">
            <v>No</v>
          </cell>
          <cell r="S5818" t="str">
            <v>No outcomes of interest</v>
          </cell>
          <cell r="T5818">
            <v>0</v>
          </cell>
          <cell r="U5818">
            <v>0</v>
          </cell>
        </row>
        <row r="5819">
          <cell r="P5819" t="str">
            <v>No</v>
          </cell>
          <cell r="S5819" t="str">
            <v>Non-English language studies</v>
          </cell>
          <cell r="T5819">
            <v>0</v>
          </cell>
          <cell r="U5819">
            <v>0</v>
          </cell>
        </row>
        <row r="5820">
          <cell r="P5820" t="str">
            <v>No</v>
          </cell>
          <cell r="S5820">
            <v>0</v>
          </cell>
          <cell r="T5820" t="str">
            <v>Meta 1L Chemo</v>
          </cell>
          <cell r="U5820">
            <v>0</v>
          </cell>
        </row>
        <row r="5821">
          <cell r="P5821" t="str">
            <v>No</v>
          </cell>
          <cell r="S5821" t="str">
            <v>No outcomes of interest</v>
          </cell>
          <cell r="T5821">
            <v>0</v>
          </cell>
          <cell r="U5821">
            <v>0</v>
          </cell>
        </row>
        <row r="5822">
          <cell r="P5822" t="str">
            <v>No</v>
          </cell>
          <cell r="S5822" t="str">
            <v>No outcomes of interest</v>
          </cell>
          <cell r="T5822">
            <v>0</v>
          </cell>
          <cell r="U5822">
            <v>0</v>
          </cell>
        </row>
        <row r="5823">
          <cell r="P5823" t="str">
            <v>No</v>
          </cell>
          <cell r="S5823" t="str">
            <v>Chemoradiation</v>
          </cell>
          <cell r="T5823">
            <v>0</v>
          </cell>
          <cell r="U5823">
            <v>0</v>
          </cell>
        </row>
        <row r="5824">
          <cell r="P5824" t="str">
            <v>No</v>
          </cell>
          <cell r="S5824" t="str">
            <v>Review/editorial</v>
          </cell>
          <cell r="T5824">
            <v>0</v>
          </cell>
          <cell r="U5824">
            <v>0</v>
          </cell>
        </row>
        <row r="5825">
          <cell r="P5825" t="str">
            <v>No</v>
          </cell>
          <cell r="S5825" t="str">
            <v>Not human</v>
          </cell>
        </row>
        <row r="5826">
          <cell r="P5826" t="str">
            <v>No</v>
          </cell>
          <cell r="S5826" t="str">
            <v>Review/editorial</v>
          </cell>
        </row>
        <row r="5827">
          <cell r="P5827" t="str">
            <v>No</v>
          </cell>
          <cell r="S5827" t="str">
            <v>Review/editorial</v>
          </cell>
        </row>
        <row r="5828">
          <cell r="P5828" t="str">
            <v>No</v>
          </cell>
          <cell r="S5828" t="str">
            <v>Review/editorial</v>
          </cell>
        </row>
        <row r="5829">
          <cell r="P5829" t="str">
            <v>No</v>
          </cell>
          <cell r="S5829" t="str">
            <v>No outcomes of interest</v>
          </cell>
        </row>
        <row r="5830">
          <cell r="P5830" t="str">
            <v>No</v>
          </cell>
          <cell r="S5830" t="str">
            <v>Review/editorial</v>
          </cell>
        </row>
        <row r="5831">
          <cell r="P5831" t="str">
            <v>No</v>
          </cell>
          <cell r="S5831" t="str">
            <v>No outcomes of interest</v>
          </cell>
        </row>
        <row r="5832">
          <cell r="P5832" t="str">
            <v>No</v>
          </cell>
          <cell r="S5832" t="str">
            <v>No outcomes of interest</v>
          </cell>
        </row>
        <row r="5833">
          <cell r="P5833" t="str">
            <v>No</v>
          </cell>
          <cell r="S5833" t="str">
            <v>No outcomes of interest</v>
          </cell>
        </row>
        <row r="5834">
          <cell r="P5834" t="str">
            <v>No</v>
          </cell>
          <cell r="S5834" t="str">
            <v>Adjuvant therapy</v>
          </cell>
        </row>
        <row r="5835">
          <cell r="P5835" t="str">
            <v>No</v>
          </cell>
          <cell r="S5835" t="str">
            <v>Review/editorial</v>
          </cell>
        </row>
        <row r="5836">
          <cell r="P5836" t="str">
            <v>No</v>
          </cell>
          <cell r="S5836" t="str">
            <v>No systemic therapy</v>
          </cell>
        </row>
        <row r="5837">
          <cell r="P5837" t="str">
            <v>No</v>
          </cell>
          <cell r="S5837" t="str">
            <v>No outcomes of interest</v>
          </cell>
        </row>
        <row r="5838">
          <cell r="P5838" t="str">
            <v>No</v>
          </cell>
          <cell r="S5838" t="str">
            <v>Not human</v>
          </cell>
        </row>
        <row r="5839">
          <cell r="P5839" t="str">
            <v>No</v>
          </cell>
          <cell r="S5839" t="str">
            <v>Observational Study</v>
          </cell>
        </row>
        <row r="5840">
          <cell r="P5840" t="str">
            <v>No</v>
          </cell>
          <cell r="S5840" t="str">
            <v>No outcomes of interest</v>
          </cell>
        </row>
        <row r="5841">
          <cell r="P5841" t="str">
            <v>No</v>
          </cell>
          <cell r="S5841" t="str">
            <v>No outcomes of interest</v>
          </cell>
          <cell r="T5841">
            <v>0</v>
          </cell>
          <cell r="U5841">
            <v>0</v>
          </cell>
        </row>
        <row r="5842">
          <cell r="P5842" t="str">
            <v>No</v>
          </cell>
          <cell r="S5842" t="str">
            <v>No outcomes of interest</v>
          </cell>
          <cell r="T5842">
            <v>0</v>
          </cell>
          <cell r="U5842">
            <v>0</v>
          </cell>
        </row>
        <row r="5843">
          <cell r="P5843" t="str">
            <v>No</v>
          </cell>
          <cell r="S5843" t="str">
            <v>No outcomes of interest</v>
          </cell>
          <cell r="T5843">
            <v>0</v>
          </cell>
          <cell r="U5843">
            <v>0</v>
          </cell>
        </row>
        <row r="5844">
          <cell r="P5844" t="str">
            <v>No</v>
          </cell>
          <cell r="S5844" t="str">
            <v>No outcomes of interest</v>
          </cell>
          <cell r="T5844">
            <v>0</v>
          </cell>
          <cell r="U5844">
            <v>0</v>
          </cell>
        </row>
        <row r="5845">
          <cell r="P5845" t="str">
            <v>No</v>
          </cell>
          <cell r="S5845" t="str">
            <v>Review/editorial</v>
          </cell>
          <cell r="T5845">
            <v>0</v>
          </cell>
          <cell r="U5845">
            <v>0</v>
          </cell>
        </row>
        <row r="5846">
          <cell r="P5846" t="str">
            <v>No</v>
          </cell>
          <cell r="S5846" t="str">
            <v>Non-randomized controlled study</v>
          </cell>
          <cell r="T5846">
            <v>0</v>
          </cell>
          <cell r="U5846">
            <v>0</v>
          </cell>
        </row>
        <row r="5847">
          <cell r="P5847" t="str">
            <v>No</v>
          </cell>
          <cell r="S5847" t="str">
            <v>No systemic therapy</v>
          </cell>
          <cell r="T5847">
            <v>0</v>
          </cell>
          <cell r="U5847">
            <v>0</v>
          </cell>
        </row>
        <row r="5848">
          <cell r="P5848" t="str">
            <v>No</v>
          </cell>
          <cell r="S5848" t="str">
            <v>No outcomes of interest</v>
          </cell>
          <cell r="T5848">
            <v>0</v>
          </cell>
          <cell r="U5848">
            <v>0</v>
          </cell>
        </row>
        <row r="5849">
          <cell r="P5849" t="str">
            <v>Yes</v>
          </cell>
          <cell r="S5849">
            <v>0</v>
          </cell>
          <cell r="T5849" t="str">
            <v>PDL1</v>
          </cell>
          <cell r="U5849" t="str">
            <v xml:space="preserve">Nivolumab </v>
          </cell>
        </row>
        <row r="5850">
          <cell r="P5850" t="str">
            <v>Yes</v>
          </cell>
          <cell r="S5850">
            <v>0</v>
          </cell>
          <cell r="T5850" t="str">
            <v xml:space="preserve">Mutation -/UKN 2L </v>
          </cell>
          <cell r="U5850" t="str">
            <v>Other treatments</v>
          </cell>
        </row>
        <row r="5851">
          <cell r="P5851" t="str">
            <v>No</v>
          </cell>
          <cell r="S5851" t="str">
            <v>Review/editorial</v>
          </cell>
          <cell r="T5851">
            <v>0</v>
          </cell>
          <cell r="U5851">
            <v>0</v>
          </cell>
        </row>
        <row r="5852">
          <cell r="P5852" t="str">
            <v>No</v>
          </cell>
          <cell r="S5852" t="str">
            <v>Review/editorial</v>
          </cell>
          <cell r="T5852">
            <v>0</v>
          </cell>
          <cell r="U5852">
            <v>0</v>
          </cell>
        </row>
        <row r="5853">
          <cell r="P5853" t="str">
            <v>No</v>
          </cell>
          <cell r="S5853" t="str">
            <v>No outcomes of interest</v>
          </cell>
          <cell r="T5853">
            <v>0</v>
          </cell>
          <cell r="U5853">
            <v>0</v>
          </cell>
        </row>
        <row r="5854">
          <cell r="P5854" t="str">
            <v>No</v>
          </cell>
          <cell r="S5854" t="str">
            <v>Review/editorial</v>
          </cell>
          <cell r="T5854">
            <v>0</v>
          </cell>
          <cell r="U5854">
            <v>0</v>
          </cell>
        </row>
        <row r="5855">
          <cell r="P5855" t="str">
            <v>No</v>
          </cell>
          <cell r="S5855" t="str">
            <v>Retrospective study</v>
          </cell>
          <cell r="T5855">
            <v>0</v>
          </cell>
          <cell r="U5855">
            <v>0</v>
          </cell>
        </row>
        <row r="5856">
          <cell r="P5856" t="str">
            <v>No</v>
          </cell>
          <cell r="S5856" t="str">
            <v>No systemic therapy</v>
          </cell>
          <cell r="T5856">
            <v>0</v>
          </cell>
          <cell r="U5856">
            <v>0</v>
          </cell>
        </row>
        <row r="5857">
          <cell r="P5857" t="str">
            <v>No</v>
          </cell>
          <cell r="S5857" t="str">
            <v>No outcomes of interest</v>
          </cell>
          <cell r="T5857">
            <v>0</v>
          </cell>
          <cell r="U5857">
            <v>0</v>
          </cell>
        </row>
        <row r="5858">
          <cell r="P5858" t="str">
            <v>No</v>
          </cell>
          <cell r="S5858" t="str">
            <v>No systemic therapy</v>
          </cell>
          <cell r="T5858">
            <v>0</v>
          </cell>
          <cell r="U5858">
            <v>0</v>
          </cell>
        </row>
        <row r="5859">
          <cell r="P5859" t="str">
            <v>No</v>
          </cell>
          <cell r="S5859" t="str">
            <v>Review/editorial</v>
          </cell>
          <cell r="T5859">
            <v>0</v>
          </cell>
          <cell r="U5859">
            <v>0</v>
          </cell>
        </row>
        <row r="5860">
          <cell r="P5860" t="str">
            <v>No</v>
          </cell>
          <cell r="S5860" t="str">
            <v>No outcomes of interest</v>
          </cell>
          <cell r="T5860">
            <v>0</v>
          </cell>
          <cell r="U5860">
            <v>0</v>
          </cell>
        </row>
        <row r="5861">
          <cell r="P5861" t="str">
            <v>No</v>
          </cell>
          <cell r="S5861" t="str">
            <v>No systemic therapy</v>
          </cell>
          <cell r="T5861">
            <v>0</v>
          </cell>
          <cell r="U5861">
            <v>0</v>
          </cell>
        </row>
        <row r="5862">
          <cell r="P5862" t="str">
            <v>Yes</v>
          </cell>
          <cell r="S5862" t="str">
            <v>Duplicate</v>
          </cell>
          <cell r="T5862" t="str">
            <v>PDL1</v>
          </cell>
          <cell r="U5862" t="str">
            <v xml:space="preserve">Nivolumab </v>
          </cell>
        </row>
        <row r="5863">
          <cell r="P5863" t="str">
            <v>No</v>
          </cell>
          <cell r="S5863" t="str">
            <v>No outcomes of interest</v>
          </cell>
          <cell r="T5863">
            <v>0</v>
          </cell>
          <cell r="U5863">
            <v>0</v>
          </cell>
        </row>
        <row r="5864">
          <cell r="P5864" t="str">
            <v>No</v>
          </cell>
          <cell r="S5864" t="str">
            <v>No outcomes of interest</v>
          </cell>
          <cell r="T5864">
            <v>0</v>
          </cell>
          <cell r="U5864">
            <v>0</v>
          </cell>
        </row>
        <row r="5865">
          <cell r="P5865" t="str">
            <v>No</v>
          </cell>
          <cell r="S5865" t="str">
            <v>Retrospective study</v>
          </cell>
          <cell r="T5865">
            <v>0</v>
          </cell>
          <cell r="U5865">
            <v>0</v>
          </cell>
        </row>
        <row r="5866">
          <cell r="P5866" t="str">
            <v>No</v>
          </cell>
          <cell r="S5866" t="str">
            <v>Non-randomized controlled study</v>
          </cell>
          <cell r="T5866" t="str">
            <v>EGFR 1L</v>
          </cell>
        </row>
        <row r="5867">
          <cell r="P5867" t="str">
            <v>No</v>
          </cell>
          <cell r="S5867" t="str">
            <v>No outcomes of interest</v>
          </cell>
          <cell r="T5867">
            <v>0</v>
          </cell>
          <cell r="U5867">
            <v>0</v>
          </cell>
        </row>
        <row r="5868">
          <cell r="P5868" t="str">
            <v>Yes</v>
          </cell>
          <cell r="S5868">
            <v>0</v>
          </cell>
          <cell r="T5868" t="str">
            <v xml:space="preserve">Mutation -/UKN 2L </v>
          </cell>
          <cell r="U5868" t="str">
            <v>Other treatments</v>
          </cell>
        </row>
        <row r="5869">
          <cell r="P5869" t="str">
            <v>No</v>
          </cell>
          <cell r="S5869" t="str">
            <v>Review/editorial</v>
          </cell>
          <cell r="T5869">
            <v>0</v>
          </cell>
          <cell r="U5869">
            <v>0</v>
          </cell>
        </row>
        <row r="5870">
          <cell r="P5870" t="str">
            <v>No</v>
          </cell>
          <cell r="S5870" t="str">
            <v>Retrospective study</v>
          </cell>
          <cell r="T5870">
            <v>0</v>
          </cell>
          <cell r="U5870">
            <v>0</v>
          </cell>
        </row>
        <row r="5871">
          <cell r="P5871" t="str">
            <v>No</v>
          </cell>
          <cell r="S5871" t="str">
            <v>Chemoradiation</v>
          </cell>
          <cell r="T5871">
            <v>0</v>
          </cell>
          <cell r="U5871">
            <v>0</v>
          </cell>
        </row>
        <row r="5872">
          <cell r="P5872" t="str">
            <v>No</v>
          </cell>
          <cell r="S5872" t="str">
            <v>Chemoradiation</v>
          </cell>
          <cell r="T5872">
            <v>0</v>
          </cell>
          <cell r="U5872">
            <v>0</v>
          </cell>
        </row>
        <row r="5873">
          <cell r="P5873" t="str">
            <v>No</v>
          </cell>
          <cell r="S5873" t="str">
            <v>Review/editorial</v>
          </cell>
          <cell r="T5873">
            <v>0</v>
          </cell>
          <cell r="U5873">
            <v>0</v>
          </cell>
        </row>
        <row r="5874">
          <cell r="P5874" t="str">
            <v>No</v>
          </cell>
          <cell r="S5874" t="str">
            <v>Case-reports/series</v>
          </cell>
          <cell r="T5874">
            <v>0</v>
          </cell>
          <cell r="U5874">
            <v>0</v>
          </cell>
        </row>
        <row r="5875">
          <cell r="P5875" t="str">
            <v>No</v>
          </cell>
          <cell r="S5875" t="str">
            <v>No outcomes of interest</v>
          </cell>
          <cell r="T5875">
            <v>0</v>
          </cell>
          <cell r="U5875">
            <v>0</v>
          </cell>
        </row>
        <row r="5876">
          <cell r="P5876" t="str">
            <v>No</v>
          </cell>
          <cell r="S5876" t="str">
            <v>Review/editorial</v>
          </cell>
          <cell r="T5876">
            <v>0</v>
          </cell>
          <cell r="U5876">
            <v>0</v>
          </cell>
        </row>
        <row r="5877">
          <cell r="P5877" t="str">
            <v>No</v>
          </cell>
          <cell r="S5877" t="str">
            <v>No systemic therapy</v>
          </cell>
          <cell r="T5877">
            <v>0</v>
          </cell>
          <cell r="U5877">
            <v>0</v>
          </cell>
        </row>
        <row r="5878">
          <cell r="P5878" t="str">
            <v>No</v>
          </cell>
          <cell r="S5878" t="str">
            <v>Review/editorial</v>
          </cell>
          <cell r="T5878">
            <v>0</v>
          </cell>
          <cell r="U5878">
            <v>0</v>
          </cell>
        </row>
        <row r="5879">
          <cell r="P5879" t="str">
            <v>No</v>
          </cell>
          <cell r="S5879" t="str">
            <v>Review/editorial</v>
          </cell>
          <cell r="T5879">
            <v>0</v>
          </cell>
          <cell r="U5879">
            <v>0</v>
          </cell>
        </row>
        <row r="5880">
          <cell r="P5880" t="str">
            <v>No</v>
          </cell>
          <cell r="S5880" t="str">
            <v>Adjuvant therapy</v>
          </cell>
          <cell r="T5880">
            <v>0</v>
          </cell>
          <cell r="U5880">
            <v>0</v>
          </cell>
        </row>
        <row r="5881">
          <cell r="P5881" t="str">
            <v>No</v>
          </cell>
          <cell r="S5881" t="str">
            <v>Retrospective study</v>
          </cell>
          <cell r="T5881">
            <v>0</v>
          </cell>
          <cell r="U5881">
            <v>0</v>
          </cell>
        </row>
        <row r="5882">
          <cell r="P5882" t="str">
            <v>No</v>
          </cell>
          <cell r="S5882" t="str">
            <v>No outcomes of interest</v>
          </cell>
          <cell r="T5882">
            <v>0</v>
          </cell>
          <cell r="U5882">
            <v>0</v>
          </cell>
        </row>
        <row r="5883">
          <cell r="P5883" t="str">
            <v>Yes</v>
          </cell>
          <cell r="S5883" t="str">
            <v>NA</v>
          </cell>
          <cell r="T5883" t="str">
            <v xml:space="preserve">Mutation -/UKN 2L </v>
          </cell>
          <cell r="U5883" t="str">
            <v>Bevacizumab</v>
          </cell>
        </row>
        <row r="5884">
          <cell r="P5884" t="str">
            <v>No</v>
          </cell>
          <cell r="S5884" t="str">
            <v>Review/editorial</v>
          </cell>
          <cell r="T5884" t="str">
            <v>Meta EGFR</v>
          </cell>
          <cell r="U5884">
            <v>0</v>
          </cell>
        </row>
        <row r="5885">
          <cell r="P5885" t="str">
            <v>No</v>
          </cell>
          <cell r="S5885" t="str">
            <v>No outcomes of interest</v>
          </cell>
          <cell r="T5885">
            <v>0</v>
          </cell>
          <cell r="U5885">
            <v>0</v>
          </cell>
        </row>
        <row r="5886">
          <cell r="P5886" t="str">
            <v>No</v>
          </cell>
          <cell r="S5886" t="str">
            <v>Non-randomized controlled study</v>
          </cell>
          <cell r="T5886">
            <v>0</v>
          </cell>
          <cell r="U5886">
            <v>0</v>
          </cell>
        </row>
        <row r="5887">
          <cell r="P5887" t="str">
            <v>Yes</v>
          </cell>
          <cell r="S5887">
            <v>0</v>
          </cell>
          <cell r="T5887" t="str">
            <v>EGFR+ 1L</v>
          </cell>
          <cell r="U5887" t="str">
            <v>Other treatments</v>
          </cell>
        </row>
        <row r="5888">
          <cell r="P5888" t="str">
            <v>No</v>
          </cell>
          <cell r="S5888" t="str">
            <v>No outcomes of interest</v>
          </cell>
          <cell r="T5888">
            <v>0</v>
          </cell>
          <cell r="U5888">
            <v>0</v>
          </cell>
        </row>
        <row r="5889">
          <cell r="P5889" t="str">
            <v>No</v>
          </cell>
          <cell r="S5889" t="str">
            <v>Review/editorial</v>
          </cell>
        </row>
        <row r="5890">
          <cell r="P5890" t="str">
            <v>No</v>
          </cell>
          <cell r="S5890" t="str">
            <v>No outcomes of interest</v>
          </cell>
        </row>
        <row r="5891">
          <cell r="P5891" t="str">
            <v>No</v>
          </cell>
          <cell r="S5891" t="str">
            <v>No outcomes of interest</v>
          </cell>
        </row>
        <row r="5892">
          <cell r="P5892" t="str">
            <v>No</v>
          </cell>
          <cell r="S5892" t="str">
            <v>Review/editorial</v>
          </cell>
        </row>
        <row r="5893">
          <cell r="P5893" t="str">
            <v>No</v>
          </cell>
          <cell r="S5893" t="str">
            <v>Review/editorial</v>
          </cell>
        </row>
        <row r="5894">
          <cell r="P5894" t="str">
            <v>No</v>
          </cell>
          <cell r="S5894" t="str">
            <v>No outcomes of interest</v>
          </cell>
        </row>
        <row r="5895">
          <cell r="P5895" t="str">
            <v>No</v>
          </cell>
          <cell r="S5895" t="str">
            <v>No outcomes of interest</v>
          </cell>
        </row>
        <row r="5896">
          <cell r="P5896" t="str">
            <v>No</v>
          </cell>
          <cell r="S5896" t="str">
            <v>Review/editorial</v>
          </cell>
        </row>
        <row r="5897">
          <cell r="P5897" t="str">
            <v>No</v>
          </cell>
          <cell r="S5897" t="str">
            <v>Retrospective study</v>
          </cell>
        </row>
        <row r="5898">
          <cell r="P5898" t="str">
            <v>No</v>
          </cell>
          <cell r="S5898" t="str">
            <v>Retrospective study</v>
          </cell>
        </row>
        <row r="5899">
          <cell r="P5899" t="str">
            <v>No</v>
          </cell>
          <cell r="S5899" t="str">
            <v>Retrospective study</v>
          </cell>
        </row>
        <row r="5900">
          <cell r="P5900" t="str">
            <v>No</v>
          </cell>
          <cell r="S5900" t="str">
            <v>No outcomes of interest</v>
          </cell>
        </row>
        <row r="5901">
          <cell r="P5901" t="str">
            <v>No</v>
          </cell>
          <cell r="S5901" t="str">
            <v>No outcomes of interest</v>
          </cell>
        </row>
        <row r="5902">
          <cell r="P5902" t="str">
            <v>No</v>
          </cell>
          <cell r="S5902" t="str">
            <v>No outcomes of interest</v>
          </cell>
        </row>
        <row r="5903">
          <cell r="P5903" t="str">
            <v>No</v>
          </cell>
          <cell r="S5903" t="str">
            <v>Review/editorial</v>
          </cell>
        </row>
        <row r="5904">
          <cell r="P5904" t="str">
            <v>No</v>
          </cell>
          <cell r="S5904" t="str">
            <v>No outcomes of interest</v>
          </cell>
        </row>
        <row r="5905">
          <cell r="P5905" t="str">
            <v>No</v>
          </cell>
          <cell r="S5905" t="str">
            <v>No outcomes of interest</v>
          </cell>
          <cell r="T5905">
            <v>0</v>
          </cell>
          <cell r="U5905">
            <v>0</v>
          </cell>
        </row>
        <row r="5906">
          <cell r="P5906" t="str">
            <v>No</v>
          </cell>
          <cell r="S5906" t="str">
            <v>No outcomes of interest</v>
          </cell>
          <cell r="T5906">
            <v>0</v>
          </cell>
          <cell r="U5906">
            <v>0</v>
          </cell>
        </row>
        <row r="5907">
          <cell r="P5907" t="str">
            <v>No</v>
          </cell>
          <cell r="S5907" t="str">
            <v>Review/editorial</v>
          </cell>
          <cell r="T5907">
            <v>0</v>
          </cell>
          <cell r="U5907">
            <v>0</v>
          </cell>
        </row>
        <row r="5908">
          <cell r="P5908" t="str">
            <v>No</v>
          </cell>
          <cell r="S5908" t="str">
            <v>No outcomes of interest</v>
          </cell>
          <cell r="T5908">
            <v>0</v>
          </cell>
          <cell r="U5908">
            <v>0</v>
          </cell>
        </row>
        <row r="5909">
          <cell r="P5909" t="str">
            <v>No</v>
          </cell>
          <cell r="S5909" t="str">
            <v>No outcomes of interest</v>
          </cell>
          <cell r="T5909">
            <v>0</v>
          </cell>
          <cell r="U5909">
            <v>0</v>
          </cell>
        </row>
        <row r="5910">
          <cell r="P5910" t="str">
            <v>No</v>
          </cell>
          <cell r="S5910" t="str">
            <v>Retrospective study</v>
          </cell>
          <cell r="T5910">
            <v>0</v>
          </cell>
          <cell r="U5910">
            <v>0</v>
          </cell>
        </row>
        <row r="5911">
          <cell r="P5911" t="str">
            <v>No</v>
          </cell>
          <cell r="S5911" t="str">
            <v>No outcomes of interest</v>
          </cell>
          <cell r="T5911">
            <v>0</v>
          </cell>
          <cell r="U5911">
            <v>0</v>
          </cell>
        </row>
        <row r="5912">
          <cell r="P5912" t="str">
            <v>No</v>
          </cell>
          <cell r="S5912" t="str">
            <v>Review/editorial</v>
          </cell>
          <cell r="T5912">
            <v>0</v>
          </cell>
          <cell r="U5912">
            <v>0</v>
          </cell>
        </row>
        <row r="5913">
          <cell r="P5913" t="str">
            <v>No</v>
          </cell>
          <cell r="S5913" t="str">
            <v>Review/editorial</v>
          </cell>
          <cell r="T5913">
            <v>0</v>
          </cell>
          <cell r="U5913">
            <v>0</v>
          </cell>
        </row>
        <row r="5914">
          <cell r="P5914" t="str">
            <v>No</v>
          </cell>
          <cell r="S5914" t="str">
            <v>No outcomes of interest</v>
          </cell>
          <cell r="T5914">
            <v>0</v>
          </cell>
          <cell r="U5914">
            <v>0</v>
          </cell>
        </row>
        <row r="5915">
          <cell r="P5915" t="str">
            <v>No</v>
          </cell>
          <cell r="S5915" t="str">
            <v>No outcomes of interest</v>
          </cell>
          <cell r="T5915">
            <v>0</v>
          </cell>
          <cell r="U5915">
            <v>0</v>
          </cell>
        </row>
        <row r="5916">
          <cell r="P5916" t="str">
            <v>No</v>
          </cell>
          <cell r="S5916" t="str">
            <v>Review/editorial</v>
          </cell>
          <cell r="T5916">
            <v>0</v>
          </cell>
          <cell r="U5916">
            <v>0</v>
          </cell>
        </row>
        <row r="5917">
          <cell r="P5917" t="str">
            <v>Yes</v>
          </cell>
          <cell r="S5917">
            <v>0</v>
          </cell>
          <cell r="T5917" t="str">
            <v xml:space="preserve">Mutation -/UKN 2L </v>
          </cell>
          <cell r="U5917" t="str">
            <v>Ramucirumab</v>
          </cell>
        </row>
        <row r="5918">
          <cell r="P5918" t="str">
            <v>No</v>
          </cell>
          <cell r="S5918" t="str">
            <v>No outcomes of interest</v>
          </cell>
          <cell r="T5918">
            <v>0</v>
          </cell>
          <cell r="U5918">
            <v>0</v>
          </cell>
        </row>
        <row r="5919">
          <cell r="P5919" t="str">
            <v>No</v>
          </cell>
          <cell r="S5919" t="str">
            <v>No outcomes of interest</v>
          </cell>
          <cell r="T5919">
            <v>0</v>
          </cell>
          <cell r="U5919">
            <v>0</v>
          </cell>
        </row>
        <row r="5920">
          <cell r="P5920" t="str">
            <v>No</v>
          </cell>
          <cell r="S5920" t="str">
            <v>Adjuvant therapy</v>
          </cell>
          <cell r="T5920">
            <v>0</v>
          </cell>
          <cell r="U5920">
            <v>0</v>
          </cell>
        </row>
        <row r="5921">
          <cell r="P5921" t="str">
            <v>No</v>
          </cell>
          <cell r="S5921" t="str">
            <v>No outcomes of interest</v>
          </cell>
        </row>
        <row r="5922">
          <cell r="P5922" t="str">
            <v>No</v>
          </cell>
          <cell r="S5922" t="str">
            <v>Retrospective study</v>
          </cell>
        </row>
        <row r="5923">
          <cell r="P5923" t="str">
            <v>No</v>
          </cell>
          <cell r="S5923" t="str">
            <v>No outcomes of interest</v>
          </cell>
        </row>
        <row r="5924">
          <cell r="P5924" t="str">
            <v>No</v>
          </cell>
          <cell r="S5924" t="str">
            <v>No outcomes of interest</v>
          </cell>
        </row>
        <row r="5925">
          <cell r="P5925" t="str">
            <v>No</v>
          </cell>
          <cell r="S5925" t="str">
            <v>No outcomes of interest</v>
          </cell>
        </row>
        <row r="5926">
          <cell r="P5926" t="str">
            <v>No</v>
          </cell>
        </row>
        <row r="5927">
          <cell r="P5927" t="str">
            <v>No</v>
          </cell>
        </row>
        <row r="5928">
          <cell r="P5928" t="str">
            <v>No</v>
          </cell>
        </row>
        <row r="5929">
          <cell r="P5929" t="str">
            <v>No</v>
          </cell>
          <cell r="S5929" t="str">
            <v>Chemoradiation</v>
          </cell>
        </row>
        <row r="5930">
          <cell r="P5930" t="str">
            <v>No</v>
          </cell>
          <cell r="S5930" t="str">
            <v>No outcomes of interest</v>
          </cell>
        </row>
        <row r="5931">
          <cell r="P5931" t="str">
            <v>No</v>
          </cell>
          <cell r="S5931" t="str">
            <v>No outcomes of interest</v>
          </cell>
        </row>
        <row r="5932">
          <cell r="P5932" t="str">
            <v>No</v>
          </cell>
          <cell r="S5932" t="str">
            <v>No outcomes of interest</v>
          </cell>
        </row>
        <row r="5933">
          <cell r="P5933" t="str">
            <v>No</v>
          </cell>
          <cell r="S5933" t="str">
            <v>No outcomes of interest</v>
          </cell>
        </row>
        <row r="5934">
          <cell r="P5934" t="str">
            <v>No</v>
          </cell>
          <cell r="S5934" t="str">
            <v>No systemic therapy</v>
          </cell>
        </row>
        <row r="5935">
          <cell r="P5935" t="str">
            <v>No</v>
          </cell>
          <cell r="S5935" t="str">
            <v>Review/editorial</v>
          </cell>
        </row>
        <row r="5936">
          <cell r="P5936" t="str">
            <v>No</v>
          </cell>
          <cell r="S5936" t="str">
            <v>Non-English language studies</v>
          </cell>
        </row>
        <row r="5937">
          <cell r="P5937" t="str">
            <v>No</v>
          </cell>
          <cell r="S5937" t="str">
            <v>Review/editorial</v>
          </cell>
          <cell r="T5937" t="str">
            <v>Meta 1L Chemo</v>
          </cell>
        </row>
        <row r="5938">
          <cell r="P5938" t="str">
            <v>No</v>
          </cell>
          <cell r="S5938" t="str">
            <v>No outcomes of interest</v>
          </cell>
        </row>
        <row r="5939">
          <cell r="P5939" t="str">
            <v>No</v>
          </cell>
          <cell r="S5939" t="str">
            <v>Not human</v>
          </cell>
        </row>
        <row r="5940">
          <cell r="P5940" t="str">
            <v>No</v>
          </cell>
          <cell r="S5940" t="str">
            <v>Case-reports/series</v>
          </cell>
        </row>
        <row r="5941">
          <cell r="P5941" t="str">
            <v>No</v>
          </cell>
          <cell r="S5941" t="str">
            <v>No outcomes of interest</v>
          </cell>
        </row>
        <row r="5942">
          <cell r="P5942" t="str">
            <v>No</v>
          </cell>
          <cell r="S5942" t="str">
            <v>Review/editorial</v>
          </cell>
        </row>
        <row r="5943">
          <cell r="P5943" t="str">
            <v>No</v>
          </cell>
          <cell r="S5943" t="str">
            <v>No outcomes of interest</v>
          </cell>
        </row>
        <row r="5944">
          <cell r="P5944" t="str">
            <v>No</v>
          </cell>
          <cell r="S5944" t="str">
            <v>Adjuvant therapy</v>
          </cell>
        </row>
        <row r="5945">
          <cell r="P5945" t="str">
            <v>No</v>
          </cell>
          <cell r="S5945" t="str">
            <v>No outcomes of interest</v>
          </cell>
        </row>
        <row r="5946">
          <cell r="P5946" t="str">
            <v>No</v>
          </cell>
          <cell r="S5946" t="str">
            <v>No outcomes of interest</v>
          </cell>
        </row>
        <row r="5947">
          <cell r="P5947" t="str">
            <v>No</v>
          </cell>
          <cell r="S5947" t="str">
            <v>No systemic therapy</v>
          </cell>
        </row>
        <row r="5948">
          <cell r="P5948" t="str">
            <v>No</v>
          </cell>
          <cell r="S5948" t="str">
            <v>No systemic therapy</v>
          </cell>
        </row>
        <row r="5949">
          <cell r="P5949" t="str">
            <v>No</v>
          </cell>
          <cell r="S5949" t="str">
            <v>No outcomes of interest</v>
          </cell>
        </row>
        <row r="5950">
          <cell r="P5950" t="str">
            <v>No</v>
          </cell>
          <cell r="S5950" t="str">
            <v>Review/editorial</v>
          </cell>
          <cell r="T5950" t="str">
            <v>Meta EGFR</v>
          </cell>
        </row>
        <row r="5951">
          <cell r="P5951" t="str">
            <v>No</v>
          </cell>
          <cell r="S5951" t="str">
            <v>No outcomes of interest</v>
          </cell>
        </row>
        <row r="5952">
          <cell r="P5952" t="str">
            <v>No</v>
          </cell>
          <cell r="S5952" t="str">
            <v>No outcomes of interest</v>
          </cell>
        </row>
        <row r="5953">
          <cell r="P5953" t="str">
            <v>No</v>
          </cell>
          <cell r="S5953" t="str">
            <v>No outcomes of interest</v>
          </cell>
        </row>
        <row r="5954">
          <cell r="P5954" t="str">
            <v>No</v>
          </cell>
          <cell r="S5954" t="str">
            <v>No outcomes of interest</v>
          </cell>
        </row>
        <row r="5955">
          <cell r="P5955" t="str">
            <v>No</v>
          </cell>
          <cell r="S5955" t="str">
            <v>No systemic therapy</v>
          </cell>
        </row>
        <row r="5956">
          <cell r="P5956" t="str">
            <v>No</v>
          </cell>
          <cell r="S5956" t="str">
            <v>No systemic therapy</v>
          </cell>
        </row>
        <row r="5957">
          <cell r="P5957" t="str">
            <v>No</v>
          </cell>
          <cell r="S5957" t="str">
            <v>No systemic therapy</v>
          </cell>
        </row>
        <row r="5958">
          <cell r="P5958" t="str">
            <v>No</v>
          </cell>
          <cell r="S5958" t="str">
            <v>No systemic therapy</v>
          </cell>
        </row>
        <row r="5959">
          <cell r="P5959" t="str">
            <v>No</v>
          </cell>
          <cell r="S5959" t="str">
            <v>No systemic therapy</v>
          </cell>
        </row>
        <row r="5960">
          <cell r="P5960" t="str">
            <v>No</v>
          </cell>
          <cell r="S5960" t="str">
            <v>No systemic therapy</v>
          </cell>
        </row>
        <row r="5961">
          <cell r="P5961" t="str">
            <v>No</v>
          </cell>
          <cell r="S5961" t="str">
            <v>No outcomes of interest</v>
          </cell>
        </row>
        <row r="5962">
          <cell r="P5962" t="str">
            <v>No</v>
          </cell>
          <cell r="S5962" t="str">
            <v>No outcomes of interest</v>
          </cell>
        </row>
        <row r="5963">
          <cell r="P5963" t="str">
            <v>No</v>
          </cell>
          <cell r="S5963" t="str">
            <v>No outcomes of interest</v>
          </cell>
        </row>
        <row r="5964">
          <cell r="P5964" t="str">
            <v>No</v>
          </cell>
          <cell r="S5964" t="str">
            <v>No outcomes of interest</v>
          </cell>
        </row>
        <row r="5965">
          <cell r="P5965" t="str">
            <v>No</v>
          </cell>
          <cell r="S5965" t="str">
            <v>No outcomes of interest</v>
          </cell>
        </row>
        <row r="5966">
          <cell r="P5966" t="str">
            <v>No</v>
          </cell>
          <cell r="S5966" t="str">
            <v>Review/editorial</v>
          </cell>
        </row>
        <row r="5967">
          <cell r="P5967" t="str">
            <v>No</v>
          </cell>
          <cell r="S5967" t="str">
            <v>No systemic therapy</v>
          </cell>
        </row>
        <row r="5968">
          <cell r="P5968" t="str">
            <v>No</v>
          </cell>
          <cell r="S5968" t="str">
            <v>No systemic therapy</v>
          </cell>
        </row>
        <row r="5969">
          <cell r="P5969" t="str">
            <v>No</v>
          </cell>
          <cell r="S5969" t="str">
            <v>No systemic therapy</v>
          </cell>
        </row>
        <row r="5970">
          <cell r="P5970" t="str">
            <v>No</v>
          </cell>
          <cell r="S5970" t="str">
            <v>No systemic therapy</v>
          </cell>
        </row>
        <row r="5971">
          <cell r="P5971" t="str">
            <v>No</v>
          </cell>
          <cell r="S5971" t="str">
            <v>No systemic therapy</v>
          </cell>
        </row>
        <row r="5972">
          <cell r="P5972" t="str">
            <v>No</v>
          </cell>
          <cell r="S5972" t="str">
            <v>Non-randomized controlled study</v>
          </cell>
        </row>
        <row r="5973">
          <cell r="P5973" t="str">
            <v>No</v>
          </cell>
          <cell r="S5973" t="str">
            <v>Non-English language studies</v>
          </cell>
        </row>
        <row r="5974">
          <cell r="P5974" t="str">
            <v>No</v>
          </cell>
          <cell r="S5974" t="str">
            <v>No outcomes of interest</v>
          </cell>
        </row>
        <row r="5975">
          <cell r="P5975" t="str">
            <v>No</v>
          </cell>
          <cell r="S5975" t="str">
            <v>Not human</v>
          </cell>
        </row>
        <row r="5976">
          <cell r="P5976" t="str">
            <v>No</v>
          </cell>
          <cell r="S5976" t="str">
            <v>Adjuvant therapy</v>
          </cell>
        </row>
        <row r="5977">
          <cell r="P5977" t="str">
            <v>No</v>
          </cell>
          <cell r="S5977" t="str">
            <v>Non-English language studies</v>
          </cell>
        </row>
        <row r="5978">
          <cell r="P5978" t="str">
            <v>No</v>
          </cell>
          <cell r="S5978" t="str">
            <v>Non-English language studies</v>
          </cell>
        </row>
        <row r="5979">
          <cell r="P5979" t="str">
            <v>No</v>
          </cell>
          <cell r="S5979" t="str">
            <v>Non-English language studies</v>
          </cell>
        </row>
        <row r="5980">
          <cell r="P5980" t="str">
            <v>No</v>
          </cell>
          <cell r="S5980" t="str">
            <v>No outcomes of interest</v>
          </cell>
        </row>
        <row r="5981">
          <cell r="P5981" t="str">
            <v>No</v>
          </cell>
          <cell r="S5981" t="str">
            <v>Non-English language studies</v>
          </cell>
        </row>
        <row r="5982">
          <cell r="P5982" t="str">
            <v>No</v>
          </cell>
          <cell r="S5982" t="str">
            <v>No systemic therapy</v>
          </cell>
        </row>
        <row r="5983">
          <cell r="P5983" t="str">
            <v>No</v>
          </cell>
          <cell r="S5983" t="str">
            <v>Not human</v>
          </cell>
        </row>
        <row r="5984">
          <cell r="P5984" t="str">
            <v>No</v>
          </cell>
          <cell r="S5984" t="str">
            <v>Not human</v>
          </cell>
        </row>
        <row r="5985">
          <cell r="P5985" t="str">
            <v>No</v>
          </cell>
          <cell r="S5985" t="str">
            <v>No systemic therapy</v>
          </cell>
        </row>
        <row r="5986">
          <cell r="P5986" t="str">
            <v>No</v>
          </cell>
          <cell r="S5986" t="str">
            <v>Case-reports/series</v>
          </cell>
        </row>
        <row r="5987">
          <cell r="P5987" t="str">
            <v>No</v>
          </cell>
          <cell r="S5987" t="str">
            <v>Review/editorial</v>
          </cell>
          <cell r="T5987" t="str">
            <v>Meta EGFR</v>
          </cell>
        </row>
        <row r="5988">
          <cell r="P5988" t="str">
            <v>No</v>
          </cell>
          <cell r="S5988" t="str">
            <v>No outcomes of interest</v>
          </cell>
        </row>
        <row r="5989">
          <cell r="P5989" t="str">
            <v>No</v>
          </cell>
          <cell r="S5989" t="str">
            <v>No outcomes of interest</v>
          </cell>
        </row>
        <row r="5990">
          <cell r="P5990" t="str">
            <v>No</v>
          </cell>
          <cell r="S5990" t="str">
            <v>No systemic therapy</v>
          </cell>
        </row>
        <row r="5991">
          <cell r="P5991" t="str">
            <v>No</v>
          </cell>
          <cell r="S5991" t="str">
            <v>No outcomes of interest</v>
          </cell>
        </row>
        <row r="5992">
          <cell r="P5992" t="str">
            <v>No</v>
          </cell>
          <cell r="S5992" t="str">
            <v>Meta-analysis/ITC</v>
          </cell>
          <cell r="T5992" t="str">
            <v>Meta EGFR</v>
          </cell>
        </row>
        <row r="5993">
          <cell r="P5993" t="str">
            <v>No</v>
          </cell>
          <cell r="S5993" t="str">
            <v>No outcomes of interest</v>
          </cell>
        </row>
        <row r="5994">
          <cell r="P5994" t="str">
            <v>No</v>
          </cell>
          <cell r="S5994" t="str">
            <v>No outcomes of interest</v>
          </cell>
        </row>
        <row r="5995">
          <cell r="P5995" t="str">
            <v>No</v>
          </cell>
          <cell r="S5995" t="str">
            <v>No outcomes of interest</v>
          </cell>
        </row>
        <row r="5996">
          <cell r="P5996" t="str">
            <v>No</v>
          </cell>
          <cell r="S5996" t="str">
            <v>No outcomes of interest</v>
          </cell>
        </row>
        <row r="5997">
          <cell r="P5997" t="str">
            <v>No</v>
          </cell>
          <cell r="S5997" t="str">
            <v>No outcomes of interest</v>
          </cell>
        </row>
        <row r="5998">
          <cell r="P5998" t="str">
            <v>No</v>
          </cell>
          <cell r="S5998" t="str">
            <v>No systemic therapy</v>
          </cell>
        </row>
        <row r="5999">
          <cell r="P5999" t="str">
            <v>No</v>
          </cell>
          <cell r="S5999" t="str">
            <v>No outcomes of interest</v>
          </cell>
        </row>
        <row r="6000">
          <cell r="P6000" t="str">
            <v>No</v>
          </cell>
          <cell r="S6000" t="str">
            <v>No outcomes of interest</v>
          </cell>
        </row>
        <row r="6001">
          <cell r="P6001" t="str">
            <v>No</v>
          </cell>
          <cell r="S6001" t="str">
            <v>Non-English language studies</v>
          </cell>
        </row>
        <row r="6002">
          <cell r="P6002" t="str">
            <v>No</v>
          </cell>
          <cell r="S6002" t="str">
            <v>Non-English language studies</v>
          </cell>
        </row>
        <row r="6003">
          <cell r="P6003" t="str">
            <v>No</v>
          </cell>
          <cell r="S6003" t="str">
            <v>No systemic therapy</v>
          </cell>
        </row>
        <row r="6004">
          <cell r="P6004" t="str">
            <v>No</v>
          </cell>
          <cell r="S6004" t="str">
            <v>Phase 1</v>
          </cell>
        </row>
        <row r="6005">
          <cell r="P6005" t="str">
            <v>No</v>
          </cell>
          <cell r="S6005" t="str">
            <v>No outcomes of interest</v>
          </cell>
        </row>
        <row r="6006">
          <cell r="P6006" t="str">
            <v>No</v>
          </cell>
          <cell r="S6006" t="str">
            <v>No outcomes of interest</v>
          </cell>
        </row>
        <row r="6007">
          <cell r="P6007" t="str">
            <v>No</v>
          </cell>
          <cell r="S6007" t="str">
            <v>No outcomes of interest</v>
          </cell>
        </row>
        <row r="6008">
          <cell r="P6008" t="str">
            <v>No</v>
          </cell>
          <cell r="S6008" t="str">
            <v>No outcomes of interest</v>
          </cell>
        </row>
        <row r="6009">
          <cell r="P6009" t="str">
            <v>No</v>
          </cell>
          <cell r="S6009" t="str">
            <v>No outcomes of interest</v>
          </cell>
        </row>
        <row r="6010">
          <cell r="P6010" t="str">
            <v>No</v>
          </cell>
          <cell r="S6010" t="str">
            <v>No outcomes of interest</v>
          </cell>
        </row>
        <row r="6011">
          <cell r="P6011" t="str">
            <v>No</v>
          </cell>
          <cell r="S6011" t="str">
            <v>Review/editorial</v>
          </cell>
        </row>
        <row r="6012">
          <cell r="P6012" t="str">
            <v>No</v>
          </cell>
          <cell r="S6012" t="str">
            <v>Observational Study</v>
          </cell>
        </row>
        <row r="6013">
          <cell r="P6013" t="str">
            <v>No</v>
          </cell>
          <cell r="S6013" t="str">
            <v>No outcomes of interest</v>
          </cell>
        </row>
        <row r="6014">
          <cell r="P6014" t="str">
            <v>No</v>
          </cell>
          <cell r="S6014" t="str">
            <v>No outcomes of interest</v>
          </cell>
        </row>
        <row r="6015">
          <cell r="P6015" t="str">
            <v>No</v>
          </cell>
          <cell r="S6015" t="str">
            <v>Review/editorial</v>
          </cell>
        </row>
        <row r="6016">
          <cell r="P6016" t="str">
            <v>No</v>
          </cell>
          <cell r="S6016" t="str">
            <v>No outcomes of interest</v>
          </cell>
        </row>
        <row r="6017">
          <cell r="P6017" t="str">
            <v>No</v>
          </cell>
          <cell r="S6017" t="str">
            <v>No outcomes of interest</v>
          </cell>
        </row>
        <row r="6018">
          <cell r="P6018" t="str">
            <v>No</v>
          </cell>
          <cell r="S6018" t="str">
            <v>Case-reports/series</v>
          </cell>
        </row>
        <row r="6019">
          <cell r="P6019" t="str">
            <v>No</v>
          </cell>
          <cell r="S6019" t="str">
            <v>No systemic therapy</v>
          </cell>
        </row>
        <row r="6020">
          <cell r="P6020" t="str">
            <v>No</v>
          </cell>
          <cell r="S6020" t="str">
            <v>No outcomes of interest</v>
          </cell>
        </row>
        <row r="6021">
          <cell r="P6021" t="str">
            <v>No</v>
          </cell>
          <cell r="S6021" t="str">
            <v>Retrospective study</v>
          </cell>
        </row>
        <row r="6022">
          <cell r="P6022" t="str">
            <v>No</v>
          </cell>
          <cell r="S6022" t="str">
            <v>No systemic therapy</v>
          </cell>
        </row>
        <row r="6023">
          <cell r="P6023" t="str">
            <v>No</v>
          </cell>
          <cell r="S6023" t="str">
            <v>No systemic therapy</v>
          </cell>
        </row>
        <row r="6024">
          <cell r="P6024" t="str">
            <v>No</v>
          </cell>
          <cell r="S6024" t="str">
            <v>No outcomes of interest</v>
          </cell>
        </row>
        <row r="6025">
          <cell r="P6025" t="str">
            <v>No</v>
          </cell>
          <cell r="S6025" t="str">
            <v>Retrospective study</v>
          </cell>
        </row>
        <row r="6026">
          <cell r="P6026" t="str">
            <v>No</v>
          </cell>
          <cell r="S6026" t="str">
            <v>Review/editorial</v>
          </cell>
        </row>
        <row r="6027">
          <cell r="P6027" t="str">
            <v>No</v>
          </cell>
          <cell r="S6027" t="str">
            <v>No outcomes of interest</v>
          </cell>
        </row>
        <row r="6028">
          <cell r="P6028" t="str">
            <v>No</v>
          </cell>
          <cell r="S6028" t="str">
            <v>No outcomes of interest</v>
          </cell>
        </row>
        <row r="6029">
          <cell r="P6029" t="str">
            <v>No</v>
          </cell>
          <cell r="S6029" t="str">
            <v>No systemic therapy</v>
          </cell>
        </row>
        <row r="6030">
          <cell r="P6030" t="str">
            <v>No</v>
          </cell>
          <cell r="S6030" t="str">
            <v>No systemic therapy</v>
          </cell>
        </row>
        <row r="6031">
          <cell r="P6031" t="str">
            <v>No</v>
          </cell>
          <cell r="S6031" t="str">
            <v>No systemic therapy</v>
          </cell>
        </row>
        <row r="6032">
          <cell r="P6032" t="str">
            <v>No</v>
          </cell>
          <cell r="S6032" t="str">
            <v>No outcomes of interest</v>
          </cell>
        </row>
        <row r="6033">
          <cell r="P6033" t="str">
            <v>No</v>
          </cell>
          <cell r="S6033" t="str">
            <v>No systemic therapy</v>
          </cell>
          <cell r="T6033">
            <v>0</v>
          </cell>
          <cell r="U6033">
            <v>0</v>
          </cell>
        </row>
        <row r="6034">
          <cell r="P6034" t="str">
            <v>No</v>
          </cell>
          <cell r="S6034" t="str">
            <v>No outcomes of interest</v>
          </cell>
          <cell r="T6034">
            <v>0</v>
          </cell>
          <cell r="U6034">
            <v>0</v>
          </cell>
        </row>
        <row r="6035">
          <cell r="P6035" t="str">
            <v>No</v>
          </cell>
          <cell r="S6035" t="str">
            <v>Adjuvant therapy</v>
          </cell>
          <cell r="T6035">
            <v>0</v>
          </cell>
          <cell r="U6035">
            <v>0</v>
          </cell>
        </row>
        <row r="6036">
          <cell r="P6036" t="str">
            <v>No</v>
          </cell>
          <cell r="S6036" t="str">
            <v>Duplicate</v>
          </cell>
          <cell r="T6036" t="str">
            <v>PDL1</v>
          </cell>
        </row>
        <row r="6037">
          <cell r="P6037" t="str">
            <v>No</v>
          </cell>
          <cell r="S6037" t="str">
            <v>No outcomes of interest</v>
          </cell>
          <cell r="T6037">
            <v>0</v>
          </cell>
          <cell r="U6037">
            <v>0</v>
          </cell>
        </row>
        <row r="6038">
          <cell r="P6038" t="str">
            <v>No</v>
          </cell>
          <cell r="S6038" t="str">
            <v>Retrospective study</v>
          </cell>
          <cell r="T6038">
            <v>0</v>
          </cell>
          <cell r="U6038">
            <v>0</v>
          </cell>
        </row>
        <row r="6039">
          <cell r="P6039" t="str">
            <v>No</v>
          </cell>
          <cell r="S6039" t="str">
            <v>Review/editorial</v>
          </cell>
          <cell r="T6039">
            <v>0</v>
          </cell>
          <cell r="U6039">
            <v>0</v>
          </cell>
        </row>
        <row r="6040">
          <cell r="P6040" t="str">
            <v>No</v>
          </cell>
          <cell r="S6040" t="str">
            <v>No systemic therapy</v>
          </cell>
          <cell r="T6040">
            <v>0</v>
          </cell>
          <cell r="U6040">
            <v>0</v>
          </cell>
        </row>
        <row r="6041">
          <cell r="P6041" t="str">
            <v>No</v>
          </cell>
          <cell r="S6041" t="str">
            <v>No systemic therapy</v>
          </cell>
          <cell r="T6041">
            <v>0</v>
          </cell>
          <cell r="U6041">
            <v>0</v>
          </cell>
        </row>
        <row r="6042">
          <cell r="P6042" t="str">
            <v>No</v>
          </cell>
          <cell r="S6042" t="str">
            <v>No outcomes of interest</v>
          </cell>
          <cell r="T6042">
            <v>0</v>
          </cell>
          <cell r="U6042">
            <v>0</v>
          </cell>
        </row>
        <row r="6043">
          <cell r="P6043" t="str">
            <v>No</v>
          </cell>
          <cell r="S6043" t="str">
            <v>No outcomes of interest</v>
          </cell>
          <cell r="T6043">
            <v>0</v>
          </cell>
          <cell r="U6043">
            <v>0</v>
          </cell>
        </row>
        <row r="6044">
          <cell r="P6044" t="str">
            <v>No</v>
          </cell>
          <cell r="S6044" t="str">
            <v>No outcomes of interest</v>
          </cell>
          <cell r="T6044">
            <v>0</v>
          </cell>
          <cell r="U6044">
            <v>0</v>
          </cell>
        </row>
        <row r="6045">
          <cell r="P6045" t="str">
            <v>No</v>
          </cell>
          <cell r="S6045" t="str">
            <v>Review/editorial</v>
          </cell>
          <cell r="T6045">
            <v>0</v>
          </cell>
          <cell r="U6045">
            <v>0</v>
          </cell>
        </row>
        <row r="6046">
          <cell r="P6046" t="str">
            <v>No</v>
          </cell>
          <cell r="S6046" t="str">
            <v>No outcomes of interest</v>
          </cell>
          <cell r="T6046">
            <v>0</v>
          </cell>
          <cell r="U6046">
            <v>0</v>
          </cell>
        </row>
        <row r="6047">
          <cell r="P6047" t="str">
            <v>No</v>
          </cell>
          <cell r="S6047" t="str">
            <v>No outcomes of interest</v>
          </cell>
          <cell r="T6047">
            <v>0</v>
          </cell>
          <cell r="U6047">
            <v>0</v>
          </cell>
        </row>
        <row r="6048">
          <cell r="P6048" t="str">
            <v>No</v>
          </cell>
          <cell r="S6048" t="str">
            <v>Review/editorial</v>
          </cell>
          <cell r="T6048">
            <v>0</v>
          </cell>
          <cell r="U6048">
            <v>0</v>
          </cell>
        </row>
        <row r="6049">
          <cell r="P6049" t="str">
            <v>No</v>
          </cell>
          <cell r="S6049" t="str">
            <v>No outcomes of interest</v>
          </cell>
        </row>
        <row r="6050">
          <cell r="P6050" t="str">
            <v>No</v>
          </cell>
          <cell r="S6050" t="str">
            <v>No outcomes of interest</v>
          </cell>
        </row>
        <row r="6051">
          <cell r="P6051" t="str">
            <v>No</v>
          </cell>
          <cell r="S6051" t="str">
            <v>No outcomes of interest</v>
          </cell>
        </row>
        <row r="6052">
          <cell r="P6052" t="str">
            <v>No</v>
          </cell>
          <cell r="S6052" t="str">
            <v>No outcomes of interest</v>
          </cell>
        </row>
        <row r="6053">
          <cell r="P6053" t="str">
            <v>No</v>
          </cell>
          <cell r="S6053" t="str">
            <v>No outcomes of interest</v>
          </cell>
        </row>
        <row r="6054">
          <cell r="P6054" t="str">
            <v>No</v>
          </cell>
          <cell r="S6054" t="str">
            <v>No outcomes of interest</v>
          </cell>
        </row>
        <row r="6055">
          <cell r="P6055" t="str">
            <v>No</v>
          </cell>
          <cell r="S6055" t="str">
            <v>No outcomes of interest</v>
          </cell>
        </row>
        <row r="6056">
          <cell r="P6056" t="str">
            <v>No</v>
          </cell>
          <cell r="S6056" t="str">
            <v>Phase 1</v>
          </cell>
        </row>
        <row r="6057">
          <cell r="P6057" t="str">
            <v>No</v>
          </cell>
          <cell r="S6057" t="str">
            <v>Review/editorial</v>
          </cell>
        </row>
        <row r="6058">
          <cell r="P6058" t="str">
            <v>No</v>
          </cell>
          <cell r="S6058" t="str">
            <v>No outcomes of interest</v>
          </cell>
        </row>
        <row r="6059">
          <cell r="P6059" t="str">
            <v>No</v>
          </cell>
          <cell r="S6059" t="str">
            <v>No outcomes of interest</v>
          </cell>
        </row>
        <row r="6060">
          <cell r="P6060" t="str">
            <v>No</v>
          </cell>
          <cell r="S6060" t="str">
            <v>No outcomes of interest</v>
          </cell>
        </row>
        <row r="6061">
          <cell r="P6061" t="str">
            <v>No</v>
          </cell>
          <cell r="S6061" t="str">
            <v>Not human</v>
          </cell>
        </row>
        <row r="6062">
          <cell r="P6062" t="str">
            <v>No</v>
          </cell>
          <cell r="S6062" t="str">
            <v>No systemic therapy</v>
          </cell>
        </row>
        <row r="6063">
          <cell r="P6063" t="str">
            <v>No</v>
          </cell>
          <cell r="S6063" t="str">
            <v>Not human</v>
          </cell>
        </row>
        <row r="6064">
          <cell r="P6064" t="str">
            <v>No</v>
          </cell>
          <cell r="S6064" t="str">
            <v>No outcomes of interest</v>
          </cell>
        </row>
        <row r="6065">
          <cell r="P6065" t="str">
            <v>No</v>
          </cell>
          <cell r="S6065" t="str">
            <v>Not human</v>
          </cell>
          <cell r="T6065">
            <v>0</v>
          </cell>
          <cell r="U6065">
            <v>0</v>
          </cell>
        </row>
        <row r="6066">
          <cell r="P6066" t="str">
            <v>No</v>
          </cell>
          <cell r="S6066" t="str">
            <v>No outcomes of interest</v>
          </cell>
          <cell r="T6066">
            <v>0</v>
          </cell>
          <cell r="U6066">
            <v>0</v>
          </cell>
        </row>
        <row r="6067">
          <cell r="P6067" t="str">
            <v>No</v>
          </cell>
          <cell r="S6067" t="str">
            <v>No outcomes of interest</v>
          </cell>
          <cell r="T6067">
            <v>0</v>
          </cell>
          <cell r="U6067">
            <v>0</v>
          </cell>
        </row>
        <row r="6068">
          <cell r="P6068" t="str">
            <v>No</v>
          </cell>
          <cell r="S6068" t="str">
            <v>Not human</v>
          </cell>
          <cell r="T6068">
            <v>0</v>
          </cell>
          <cell r="U6068">
            <v>0</v>
          </cell>
        </row>
        <row r="6069">
          <cell r="P6069" t="str">
            <v>No</v>
          </cell>
          <cell r="S6069" t="str">
            <v>Not human</v>
          </cell>
          <cell r="T6069">
            <v>0</v>
          </cell>
          <cell r="U6069">
            <v>0</v>
          </cell>
        </row>
        <row r="6070">
          <cell r="P6070" t="str">
            <v>No</v>
          </cell>
          <cell r="S6070" t="str">
            <v>No outcomes of interest</v>
          </cell>
          <cell r="T6070">
            <v>0</v>
          </cell>
          <cell r="U6070">
            <v>0</v>
          </cell>
        </row>
        <row r="6071">
          <cell r="P6071" t="str">
            <v>No</v>
          </cell>
          <cell r="S6071" t="str">
            <v>Not human</v>
          </cell>
          <cell r="T6071">
            <v>0</v>
          </cell>
          <cell r="U6071">
            <v>0</v>
          </cell>
        </row>
        <row r="6072">
          <cell r="P6072" t="str">
            <v>No</v>
          </cell>
          <cell r="S6072" t="str">
            <v>Not human</v>
          </cell>
          <cell r="T6072">
            <v>0</v>
          </cell>
          <cell r="U6072">
            <v>0</v>
          </cell>
        </row>
        <row r="6073">
          <cell r="P6073" t="str">
            <v>No</v>
          </cell>
          <cell r="S6073" t="str">
            <v>No outcomes of interest</v>
          </cell>
          <cell r="T6073">
            <v>0</v>
          </cell>
          <cell r="U6073">
            <v>0</v>
          </cell>
        </row>
        <row r="6074">
          <cell r="P6074" t="str">
            <v>No</v>
          </cell>
          <cell r="S6074" t="str">
            <v>No outcomes of interest</v>
          </cell>
          <cell r="T6074">
            <v>0</v>
          </cell>
          <cell r="U6074">
            <v>0</v>
          </cell>
        </row>
        <row r="6075">
          <cell r="P6075" t="str">
            <v>No</v>
          </cell>
          <cell r="S6075" t="str">
            <v>No outcomes of interest</v>
          </cell>
          <cell r="T6075">
            <v>0</v>
          </cell>
          <cell r="U6075">
            <v>0</v>
          </cell>
        </row>
        <row r="6076">
          <cell r="P6076" t="str">
            <v>No</v>
          </cell>
          <cell r="S6076" t="str">
            <v>Not human</v>
          </cell>
          <cell r="T6076">
            <v>0</v>
          </cell>
          <cell r="U6076">
            <v>0</v>
          </cell>
        </row>
        <row r="6077">
          <cell r="P6077" t="str">
            <v>No</v>
          </cell>
          <cell r="S6077" t="str">
            <v>Not human</v>
          </cell>
          <cell r="T6077">
            <v>0</v>
          </cell>
          <cell r="U6077">
            <v>0</v>
          </cell>
        </row>
        <row r="6078">
          <cell r="P6078" t="str">
            <v>No</v>
          </cell>
          <cell r="S6078" t="str">
            <v>Not human</v>
          </cell>
          <cell r="T6078">
            <v>0</v>
          </cell>
          <cell r="U6078">
            <v>0</v>
          </cell>
        </row>
        <row r="6079">
          <cell r="P6079" t="str">
            <v>No</v>
          </cell>
          <cell r="S6079" t="str">
            <v>Not human</v>
          </cell>
          <cell r="T6079">
            <v>0</v>
          </cell>
          <cell r="U6079">
            <v>0</v>
          </cell>
        </row>
        <row r="6080">
          <cell r="P6080" t="str">
            <v>No</v>
          </cell>
          <cell r="S6080" t="str">
            <v>No outcomes of interest</v>
          </cell>
          <cell r="T6080">
            <v>0</v>
          </cell>
          <cell r="U6080">
            <v>0</v>
          </cell>
        </row>
        <row r="6081">
          <cell r="P6081" t="str">
            <v>No</v>
          </cell>
          <cell r="S6081" t="str">
            <v>No outcomes of interest</v>
          </cell>
        </row>
        <row r="6082">
          <cell r="P6082" t="str">
            <v>No</v>
          </cell>
          <cell r="S6082" t="str">
            <v>Not human</v>
          </cell>
        </row>
        <row r="6083">
          <cell r="P6083" t="str">
            <v>No</v>
          </cell>
          <cell r="S6083" t="str">
            <v>No outcomes of interest</v>
          </cell>
        </row>
        <row r="6084">
          <cell r="P6084" t="str">
            <v>No</v>
          </cell>
          <cell r="S6084" t="str">
            <v>Not human</v>
          </cell>
        </row>
        <row r="6085">
          <cell r="P6085" t="str">
            <v>No</v>
          </cell>
          <cell r="S6085" t="str">
            <v>No outcomes of interest</v>
          </cell>
        </row>
        <row r="6086">
          <cell r="P6086" t="str">
            <v>No</v>
          </cell>
          <cell r="S6086" t="str">
            <v>No outcomes of interest</v>
          </cell>
        </row>
        <row r="6087">
          <cell r="P6087" t="str">
            <v>No</v>
          </cell>
          <cell r="S6087" t="str">
            <v>Review/editorial</v>
          </cell>
        </row>
        <row r="6088">
          <cell r="P6088" t="str">
            <v>No</v>
          </cell>
          <cell r="S6088" t="str">
            <v>No outcomes of interest</v>
          </cell>
        </row>
        <row r="6089">
          <cell r="P6089" t="str">
            <v>No</v>
          </cell>
          <cell r="S6089" t="str">
            <v>No outcomes of interest</v>
          </cell>
        </row>
        <row r="6090">
          <cell r="P6090" t="str">
            <v>No</v>
          </cell>
          <cell r="S6090" t="str">
            <v>No outcomes of interest</v>
          </cell>
        </row>
        <row r="6091">
          <cell r="P6091" t="str">
            <v>No</v>
          </cell>
          <cell r="S6091" t="str">
            <v>Review/editorial</v>
          </cell>
        </row>
        <row r="6092">
          <cell r="P6092" t="str">
            <v>No</v>
          </cell>
          <cell r="S6092" t="str">
            <v>No outcomes of interest</v>
          </cell>
        </row>
        <row r="6093">
          <cell r="P6093" t="str">
            <v>No</v>
          </cell>
          <cell r="S6093" t="str">
            <v>Not human</v>
          </cell>
        </row>
        <row r="6094">
          <cell r="P6094" t="str">
            <v>No</v>
          </cell>
          <cell r="S6094" t="str">
            <v>Review/editorial</v>
          </cell>
        </row>
        <row r="6095">
          <cell r="P6095" t="str">
            <v>No</v>
          </cell>
          <cell r="S6095" t="str">
            <v>Not human</v>
          </cell>
        </row>
        <row r="6096">
          <cell r="P6096" t="str">
            <v>No</v>
          </cell>
          <cell r="S6096" t="str">
            <v>No outcomes of interest</v>
          </cell>
        </row>
        <row r="6097">
          <cell r="P6097" t="str">
            <v>No</v>
          </cell>
          <cell r="S6097" t="str">
            <v>Not human</v>
          </cell>
        </row>
        <row r="6098">
          <cell r="P6098" t="str">
            <v>No</v>
          </cell>
          <cell r="S6098" t="str">
            <v>Not human</v>
          </cell>
        </row>
        <row r="6099">
          <cell r="P6099" t="str">
            <v>No</v>
          </cell>
          <cell r="S6099" t="str">
            <v>No outcomes of interest</v>
          </cell>
        </row>
        <row r="6100">
          <cell r="P6100" t="str">
            <v>No</v>
          </cell>
          <cell r="S6100" t="str">
            <v>No outcomes of interest</v>
          </cell>
        </row>
        <row r="6101">
          <cell r="P6101" t="str">
            <v>No</v>
          </cell>
          <cell r="S6101" t="str">
            <v>Not human</v>
          </cell>
        </row>
        <row r="6102">
          <cell r="P6102" t="str">
            <v>No</v>
          </cell>
          <cell r="S6102" t="str">
            <v>Not human</v>
          </cell>
        </row>
        <row r="6103">
          <cell r="P6103" t="str">
            <v>No</v>
          </cell>
          <cell r="S6103" t="str">
            <v>Not human</v>
          </cell>
        </row>
        <row r="6104">
          <cell r="P6104" t="str">
            <v>No</v>
          </cell>
          <cell r="S6104" t="str">
            <v>Not human</v>
          </cell>
        </row>
        <row r="6105">
          <cell r="P6105" t="str">
            <v>No</v>
          </cell>
          <cell r="S6105" t="str">
            <v>No outcomes of interest</v>
          </cell>
        </row>
        <row r="6106">
          <cell r="P6106" t="str">
            <v>No</v>
          </cell>
          <cell r="S6106" t="str">
            <v>No outcomes of interest</v>
          </cell>
        </row>
        <row r="6107">
          <cell r="P6107" t="str">
            <v>No</v>
          </cell>
          <cell r="S6107" t="str">
            <v>No outcomes of interest</v>
          </cell>
        </row>
        <row r="6108">
          <cell r="P6108" t="str">
            <v>No</v>
          </cell>
          <cell r="S6108" t="str">
            <v>No outcomes of interest</v>
          </cell>
        </row>
        <row r="6109">
          <cell r="P6109" t="str">
            <v>No</v>
          </cell>
          <cell r="S6109" t="str">
            <v>Not human</v>
          </cell>
        </row>
        <row r="6110">
          <cell r="P6110" t="str">
            <v>No</v>
          </cell>
          <cell r="S6110" t="str">
            <v>Not human</v>
          </cell>
        </row>
        <row r="6111">
          <cell r="P6111" t="str">
            <v>No</v>
          </cell>
          <cell r="S6111" t="str">
            <v>Not human</v>
          </cell>
        </row>
        <row r="6112">
          <cell r="P6112" t="str">
            <v>No</v>
          </cell>
          <cell r="S6112" t="str">
            <v>Not human</v>
          </cell>
        </row>
        <row r="6113">
          <cell r="P6113" t="str">
            <v>No</v>
          </cell>
          <cell r="S6113" t="str">
            <v>Not human</v>
          </cell>
        </row>
        <row r="6114">
          <cell r="P6114" t="str">
            <v>No</v>
          </cell>
          <cell r="S6114" t="str">
            <v>Not human</v>
          </cell>
        </row>
        <row r="6115">
          <cell r="P6115" t="str">
            <v>No</v>
          </cell>
          <cell r="S6115" t="str">
            <v>Not human</v>
          </cell>
        </row>
        <row r="6116">
          <cell r="P6116" t="str">
            <v>No</v>
          </cell>
          <cell r="S6116" t="str">
            <v>Not human</v>
          </cell>
        </row>
        <row r="6117">
          <cell r="P6117" t="str">
            <v>No</v>
          </cell>
          <cell r="S6117" t="str">
            <v>Not human</v>
          </cell>
        </row>
        <row r="6118">
          <cell r="P6118" t="str">
            <v>No</v>
          </cell>
          <cell r="S6118" t="str">
            <v>Not human</v>
          </cell>
        </row>
        <row r="6119">
          <cell r="P6119" t="str">
            <v>No</v>
          </cell>
          <cell r="S6119" t="str">
            <v>No outcomes of interest</v>
          </cell>
        </row>
        <row r="6120">
          <cell r="P6120" t="str">
            <v>No</v>
          </cell>
          <cell r="S6120" t="str">
            <v>Not human</v>
          </cell>
        </row>
        <row r="6121">
          <cell r="P6121" t="str">
            <v>No</v>
          </cell>
          <cell r="S6121" t="str">
            <v>Not human</v>
          </cell>
        </row>
        <row r="6122">
          <cell r="P6122" t="str">
            <v>No</v>
          </cell>
          <cell r="S6122" t="str">
            <v>Not human</v>
          </cell>
        </row>
        <row r="6123">
          <cell r="P6123" t="str">
            <v>No</v>
          </cell>
          <cell r="S6123" t="str">
            <v>Not human</v>
          </cell>
        </row>
        <row r="6124">
          <cell r="P6124" t="str">
            <v>No</v>
          </cell>
          <cell r="S6124" t="str">
            <v>No systemic therapy</v>
          </cell>
        </row>
        <row r="6125">
          <cell r="P6125" t="str">
            <v>No</v>
          </cell>
          <cell r="S6125" t="str">
            <v>Not human</v>
          </cell>
        </row>
        <row r="6126">
          <cell r="P6126" t="str">
            <v>No</v>
          </cell>
          <cell r="S6126" t="str">
            <v>Not human</v>
          </cell>
        </row>
        <row r="6127">
          <cell r="P6127" t="str">
            <v>No</v>
          </cell>
          <cell r="S6127" t="str">
            <v>No outcomes of interest</v>
          </cell>
        </row>
        <row r="6128">
          <cell r="P6128" t="str">
            <v>No</v>
          </cell>
          <cell r="S6128" t="str">
            <v>No outcomes of interest</v>
          </cell>
        </row>
        <row r="6129">
          <cell r="P6129" t="str">
            <v>No</v>
          </cell>
          <cell r="S6129" t="str">
            <v>Not human</v>
          </cell>
        </row>
        <row r="6130">
          <cell r="P6130" t="str">
            <v>No</v>
          </cell>
          <cell r="S6130" t="str">
            <v>Not human</v>
          </cell>
        </row>
        <row r="6131">
          <cell r="P6131" t="str">
            <v>No</v>
          </cell>
          <cell r="S6131" t="str">
            <v>Not human</v>
          </cell>
        </row>
        <row r="6132">
          <cell r="P6132" t="str">
            <v>No</v>
          </cell>
          <cell r="S6132" t="str">
            <v>Not human</v>
          </cell>
        </row>
        <row r="6133">
          <cell r="P6133" t="str">
            <v>No</v>
          </cell>
          <cell r="S6133" t="str">
            <v>Not human</v>
          </cell>
        </row>
        <row r="6134">
          <cell r="P6134" t="str">
            <v>No</v>
          </cell>
          <cell r="S6134" t="str">
            <v>No outcomes of interest</v>
          </cell>
        </row>
        <row r="6135">
          <cell r="P6135" t="str">
            <v>No</v>
          </cell>
          <cell r="S6135" t="str">
            <v>No outcomes of interest</v>
          </cell>
        </row>
        <row r="6136">
          <cell r="P6136" t="str">
            <v>No</v>
          </cell>
          <cell r="S6136" t="str">
            <v>No outcomes of interest</v>
          </cell>
        </row>
        <row r="6137">
          <cell r="P6137" t="str">
            <v>No</v>
          </cell>
          <cell r="S6137" t="str">
            <v>No outcomes of interest</v>
          </cell>
        </row>
        <row r="6138">
          <cell r="P6138" t="str">
            <v>No</v>
          </cell>
          <cell r="S6138" t="str">
            <v>No outcomes of interest</v>
          </cell>
        </row>
        <row r="6139">
          <cell r="P6139" t="str">
            <v>No</v>
          </cell>
          <cell r="S6139" t="str">
            <v>No outcomes of interest</v>
          </cell>
        </row>
        <row r="6140">
          <cell r="P6140" t="str">
            <v>No</v>
          </cell>
          <cell r="S6140" t="str">
            <v>No outcomes of interest</v>
          </cell>
        </row>
        <row r="6141">
          <cell r="P6141" t="str">
            <v>No</v>
          </cell>
          <cell r="S6141" t="str">
            <v>Not human</v>
          </cell>
        </row>
        <row r="6142">
          <cell r="P6142" t="str">
            <v>No</v>
          </cell>
          <cell r="S6142" t="str">
            <v>Not human</v>
          </cell>
        </row>
        <row r="6143">
          <cell r="P6143" t="str">
            <v>No</v>
          </cell>
          <cell r="S6143" t="str">
            <v>Not human</v>
          </cell>
        </row>
        <row r="6144">
          <cell r="P6144" t="str">
            <v>No</v>
          </cell>
          <cell r="S6144" t="str">
            <v>Review/editorial</v>
          </cell>
        </row>
        <row r="6145">
          <cell r="P6145" t="str">
            <v>No</v>
          </cell>
          <cell r="S6145" t="str">
            <v>No outcomes of interest</v>
          </cell>
        </row>
        <row r="6146">
          <cell r="P6146" t="str">
            <v>No</v>
          </cell>
          <cell r="S6146" t="str">
            <v>Not human</v>
          </cell>
        </row>
        <row r="6147">
          <cell r="P6147" t="str">
            <v>No</v>
          </cell>
          <cell r="S6147" t="str">
            <v>Not human</v>
          </cell>
        </row>
        <row r="6148">
          <cell r="P6148" t="str">
            <v>No</v>
          </cell>
          <cell r="S6148" t="str">
            <v>No outcomes of interest</v>
          </cell>
        </row>
        <row r="6149">
          <cell r="P6149" t="str">
            <v>No</v>
          </cell>
          <cell r="S6149" t="str">
            <v>Not human</v>
          </cell>
        </row>
        <row r="6150">
          <cell r="P6150" t="str">
            <v>No</v>
          </cell>
          <cell r="S6150" t="str">
            <v>Not human</v>
          </cell>
        </row>
        <row r="6151">
          <cell r="P6151" t="str">
            <v>No</v>
          </cell>
          <cell r="S6151" t="str">
            <v>Not human</v>
          </cell>
        </row>
        <row r="6152">
          <cell r="P6152" t="str">
            <v>No</v>
          </cell>
          <cell r="S6152" t="str">
            <v>Not human</v>
          </cell>
        </row>
        <row r="6153">
          <cell r="P6153" t="str">
            <v>No</v>
          </cell>
          <cell r="S6153" t="str">
            <v>Not human</v>
          </cell>
        </row>
        <row r="6154">
          <cell r="P6154" t="str">
            <v>No</v>
          </cell>
          <cell r="S6154" t="str">
            <v>Not human</v>
          </cell>
        </row>
        <row r="6155">
          <cell r="P6155" t="str">
            <v>No</v>
          </cell>
          <cell r="S6155" t="str">
            <v>Not human</v>
          </cell>
        </row>
        <row r="6156">
          <cell r="P6156" t="str">
            <v>No</v>
          </cell>
          <cell r="S6156" t="str">
            <v>No outcomes of interest</v>
          </cell>
        </row>
        <row r="6157">
          <cell r="P6157" t="str">
            <v>No</v>
          </cell>
          <cell r="S6157" t="str">
            <v>No outcomes of interest</v>
          </cell>
        </row>
        <row r="6158">
          <cell r="P6158" t="str">
            <v>No</v>
          </cell>
          <cell r="S6158" t="str">
            <v>Not human</v>
          </cell>
        </row>
        <row r="6159">
          <cell r="P6159" t="str">
            <v>No</v>
          </cell>
          <cell r="S6159" t="str">
            <v>Not human</v>
          </cell>
        </row>
        <row r="6160">
          <cell r="P6160" t="str">
            <v>No</v>
          </cell>
          <cell r="S6160" t="str">
            <v>Not human</v>
          </cell>
        </row>
        <row r="6161">
          <cell r="P6161" t="str">
            <v>No</v>
          </cell>
          <cell r="S6161" t="str">
            <v>Not human</v>
          </cell>
        </row>
        <row r="6162">
          <cell r="P6162" t="str">
            <v>No</v>
          </cell>
          <cell r="S6162" t="str">
            <v>No outcomes of interest</v>
          </cell>
        </row>
        <row r="6163">
          <cell r="P6163" t="str">
            <v>No</v>
          </cell>
          <cell r="S6163" t="str">
            <v>No outcomes of interest</v>
          </cell>
        </row>
        <row r="6164">
          <cell r="P6164" t="str">
            <v>No</v>
          </cell>
          <cell r="S6164" t="str">
            <v>No outcomes of interest</v>
          </cell>
        </row>
        <row r="6165">
          <cell r="P6165" t="str">
            <v>No</v>
          </cell>
          <cell r="S6165" t="str">
            <v>Not human</v>
          </cell>
        </row>
        <row r="6166">
          <cell r="P6166" t="str">
            <v>No</v>
          </cell>
          <cell r="S6166" t="str">
            <v>No outcomes of interest</v>
          </cell>
        </row>
        <row r="6167">
          <cell r="P6167" t="str">
            <v>No</v>
          </cell>
          <cell r="S6167" t="str">
            <v>Not human</v>
          </cell>
        </row>
        <row r="6168">
          <cell r="P6168" t="str">
            <v>No</v>
          </cell>
          <cell r="S6168" t="str">
            <v>No outcomes of interest</v>
          </cell>
        </row>
        <row r="6169">
          <cell r="P6169" t="str">
            <v>No</v>
          </cell>
          <cell r="S6169" t="str">
            <v>No outcomes of interest</v>
          </cell>
        </row>
        <row r="6170">
          <cell r="P6170" t="str">
            <v>No</v>
          </cell>
          <cell r="S6170" t="str">
            <v>No outcomes of interest</v>
          </cell>
        </row>
        <row r="6171">
          <cell r="P6171" t="str">
            <v>No</v>
          </cell>
          <cell r="S6171" t="str">
            <v>No outcomes of interest</v>
          </cell>
        </row>
        <row r="6172">
          <cell r="P6172" t="str">
            <v>No</v>
          </cell>
          <cell r="S6172" t="str">
            <v>Not human</v>
          </cell>
        </row>
        <row r="6173">
          <cell r="P6173" t="str">
            <v>No</v>
          </cell>
          <cell r="S6173" t="str">
            <v>Not human</v>
          </cell>
        </row>
        <row r="6174">
          <cell r="P6174" t="str">
            <v>No</v>
          </cell>
          <cell r="S6174" t="str">
            <v>No outcomes of interest</v>
          </cell>
        </row>
        <row r="6175">
          <cell r="P6175" t="str">
            <v>No</v>
          </cell>
          <cell r="S6175" t="str">
            <v>No outcomes of interest</v>
          </cell>
        </row>
        <row r="6176">
          <cell r="P6176" t="str">
            <v>No</v>
          </cell>
          <cell r="S6176" t="str">
            <v>No outcomes of interest</v>
          </cell>
        </row>
        <row r="6177">
          <cell r="P6177" t="str">
            <v>No</v>
          </cell>
          <cell r="S6177" t="str">
            <v>No outcomes of interest</v>
          </cell>
          <cell r="T6177">
            <v>0</v>
          </cell>
          <cell r="U6177">
            <v>0</v>
          </cell>
        </row>
        <row r="6178">
          <cell r="P6178" t="str">
            <v>No</v>
          </cell>
          <cell r="S6178" t="str">
            <v>No outcomes of interest</v>
          </cell>
          <cell r="T6178">
            <v>0</v>
          </cell>
          <cell r="U6178">
            <v>0</v>
          </cell>
        </row>
        <row r="6179">
          <cell r="P6179" t="str">
            <v>No</v>
          </cell>
          <cell r="S6179" t="str">
            <v>No outcomes of interest</v>
          </cell>
          <cell r="T6179">
            <v>0</v>
          </cell>
          <cell r="U6179">
            <v>0</v>
          </cell>
        </row>
        <row r="6180">
          <cell r="P6180" t="str">
            <v>No</v>
          </cell>
          <cell r="S6180" t="str">
            <v>No outcomes of interest</v>
          </cell>
          <cell r="T6180">
            <v>0</v>
          </cell>
          <cell r="U6180">
            <v>0</v>
          </cell>
        </row>
        <row r="6181">
          <cell r="P6181" t="str">
            <v>No</v>
          </cell>
          <cell r="S6181" t="str">
            <v>No outcomes of interest</v>
          </cell>
          <cell r="T6181">
            <v>0</v>
          </cell>
          <cell r="U6181">
            <v>0</v>
          </cell>
        </row>
        <row r="6182">
          <cell r="P6182" t="str">
            <v>No</v>
          </cell>
          <cell r="S6182" t="str">
            <v>Retrospective study</v>
          </cell>
          <cell r="T6182">
            <v>0</v>
          </cell>
          <cell r="U6182">
            <v>0</v>
          </cell>
        </row>
        <row r="6183">
          <cell r="P6183" t="str">
            <v>No</v>
          </cell>
          <cell r="S6183" t="str">
            <v>No systemic therapy</v>
          </cell>
          <cell r="T6183">
            <v>0</v>
          </cell>
          <cell r="U6183">
            <v>0</v>
          </cell>
        </row>
        <row r="6184">
          <cell r="P6184" t="str">
            <v>No</v>
          </cell>
          <cell r="S6184" t="str">
            <v>Review/editorial</v>
          </cell>
          <cell r="T6184">
            <v>0</v>
          </cell>
          <cell r="U6184">
            <v>0</v>
          </cell>
        </row>
        <row r="6185">
          <cell r="P6185" t="str">
            <v>No</v>
          </cell>
          <cell r="S6185" t="str">
            <v>Not human</v>
          </cell>
          <cell r="T6185">
            <v>0</v>
          </cell>
          <cell r="U6185">
            <v>0</v>
          </cell>
        </row>
        <row r="6186">
          <cell r="P6186" t="str">
            <v>No</v>
          </cell>
          <cell r="S6186" t="str">
            <v>Not human</v>
          </cell>
          <cell r="T6186">
            <v>0</v>
          </cell>
          <cell r="U6186">
            <v>0</v>
          </cell>
        </row>
        <row r="6187">
          <cell r="P6187" t="str">
            <v>No</v>
          </cell>
          <cell r="S6187" t="str">
            <v>No outcomes of interest</v>
          </cell>
          <cell r="T6187">
            <v>0</v>
          </cell>
          <cell r="U6187">
            <v>0</v>
          </cell>
        </row>
        <row r="6188">
          <cell r="P6188" t="str">
            <v>No</v>
          </cell>
          <cell r="S6188" t="str">
            <v>No outcomes of interest</v>
          </cell>
          <cell r="T6188" t="str">
            <v>PDL1</v>
          </cell>
          <cell r="U6188" t="str">
            <v xml:space="preserve">Pembrolizumab </v>
          </cell>
        </row>
        <row r="6189">
          <cell r="P6189" t="str">
            <v>No</v>
          </cell>
          <cell r="S6189" t="str">
            <v>Phase 1</v>
          </cell>
          <cell r="T6189">
            <v>0</v>
          </cell>
          <cell r="U6189">
            <v>0</v>
          </cell>
        </row>
        <row r="6190">
          <cell r="P6190" t="str">
            <v>No</v>
          </cell>
          <cell r="S6190" t="str">
            <v>Non-randomized controlled study</v>
          </cell>
          <cell r="T6190">
            <v>0</v>
          </cell>
          <cell r="U6190">
            <v>0</v>
          </cell>
        </row>
        <row r="6191">
          <cell r="P6191" t="str">
            <v>No</v>
          </cell>
          <cell r="S6191" t="str">
            <v>Non-randomized controlled study</v>
          </cell>
          <cell r="T6191">
            <v>0</v>
          </cell>
          <cell r="U6191">
            <v>0</v>
          </cell>
        </row>
        <row r="6192">
          <cell r="P6192" t="str">
            <v>No</v>
          </cell>
          <cell r="S6192" t="str">
            <v>Non-randomized controlled study</v>
          </cell>
          <cell r="T6192">
            <v>0</v>
          </cell>
          <cell r="U6192">
            <v>0</v>
          </cell>
        </row>
        <row r="6193">
          <cell r="P6193" t="str">
            <v>No</v>
          </cell>
          <cell r="S6193" t="str">
            <v>Chemoradiation</v>
          </cell>
          <cell r="T6193">
            <v>0</v>
          </cell>
          <cell r="U6193">
            <v>0</v>
          </cell>
        </row>
        <row r="6194">
          <cell r="P6194" t="str">
            <v>No</v>
          </cell>
          <cell r="S6194" t="str">
            <v>No outcomes of interest</v>
          </cell>
          <cell r="T6194">
            <v>0</v>
          </cell>
          <cell r="U6194">
            <v>0</v>
          </cell>
        </row>
        <row r="6195">
          <cell r="P6195" t="str">
            <v>No</v>
          </cell>
          <cell r="S6195" t="str">
            <v>No systemic therapy</v>
          </cell>
          <cell r="T6195">
            <v>0</v>
          </cell>
          <cell r="U6195">
            <v>0</v>
          </cell>
        </row>
        <row r="6196">
          <cell r="P6196" t="str">
            <v>No</v>
          </cell>
          <cell r="S6196" t="str">
            <v>No outcomes of interest</v>
          </cell>
          <cell r="T6196">
            <v>0</v>
          </cell>
          <cell r="U6196">
            <v>0</v>
          </cell>
        </row>
        <row r="6197">
          <cell r="P6197" t="str">
            <v>No</v>
          </cell>
          <cell r="S6197" t="str">
            <v>No outcomes of interest</v>
          </cell>
          <cell r="T6197">
            <v>0</v>
          </cell>
          <cell r="U6197">
            <v>0</v>
          </cell>
        </row>
        <row r="6198">
          <cell r="P6198" t="str">
            <v>Yes</v>
          </cell>
          <cell r="S6198" t="str">
            <v>NA</v>
          </cell>
          <cell r="T6198" t="str">
            <v>QOL Studies</v>
          </cell>
          <cell r="U6198" t="str">
            <v xml:space="preserve">Nivolumab </v>
          </cell>
        </row>
        <row r="6199">
          <cell r="P6199" t="str">
            <v>No</v>
          </cell>
          <cell r="S6199" t="str">
            <v>Retrospective study</v>
          </cell>
          <cell r="T6199">
            <v>0</v>
          </cell>
          <cell r="U6199">
            <v>0</v>
          </cell>
        </row>
        <row r="6200">
          <cell r="P6200" t="str">
            <v>No</v>
          </cell>
          <cell r="S6200" t="str">
            <v>No systemic therapy</v>
          </cell>
          <cell r="T6200">
            <v>0</v>
          </cell>
          <cell r="U6200">
            <v>0</v>
          </cell>
        </row>
        <row r="6201">
          <cell r="P6201" t="str">
            <v>No</v>
          </cell>
          <cell r="S6201" t="str">
            <v>No outcomes of interest</v>
          </cell>
          <cell r="T6201">
            <v>0</v>
          </cell>
          <cell r="U6201">
            <v>0</v>
          </cell>
        </row>
        <row r="6202">
          <cell r="P6202" t="str">
            <v>No</v>
          </cell>
          <cell r="S6202" t="str">
            <v>Review/editorial</v>
          </cell>
          <cell r="T6202" t="str">
            <v>Meta EGFR</v>
          </cell>
          <cell r="U6202">
            <v>0</v>
          </cell>
        </row>
        <row r="6203">
          <cell r="P6203" t="str">
            <v>No</v>
          </cell>
          <cell r="S6203" t="str">
            <v>Retrospective study</v>
          </cell>
          <cell r="T6203">
            <v>0</v>
          </cell>
          <cell r="U6203">
            <v>0</v>
          </cell>
        </row>
        <row r="6204">
          <cell r="P6204" t="str">
            <v>No</v>
          </cell>
          <cell r="S6204" t="str">
            <v>No outcomes of interest</v>
          </cell>
          <cell r="T6204">
            <v>0</v>
          </cell>
          <cell r="U6204">
            <v>0</v>
          </cell>
        </row>
        <row r="6205">
          <cell r="P6205" t="str">
            <v>No</v>
          </cell>
          <cell r="S6205" t="str">
            <v>Retrospective study</v>
          </cell>
          <cell r="T6205">
            <v>0</v>
          </cell>
          <cell r="U6205">
            <v>0</v>
          </cell>
        </row>
        <row r="6206">
          <cell r="P6206" t="str">
            <v>No</v>
          </cell>
          <cell r="S6206" t="str">
            <v>Retrospective study</v>
          </cell>
          <cell r="T6206">
            <v>0</v>
          </cell>
          <cell r="U6206">
            <v>0</v>
          </cell>
        </row>
        <row r="6207">
          <cell r="P6207" t="str">
            <v>No</v>
          </cell>
          <cell r="S6207" t="str">
            <v>Retrospective study</v>
          </cell>
          <cell r="T6207">
            <v>0</v>
          </cell>
          <cell r="U6207">
            <v>0</v>
          </cell>
        </row>
        <row r="6208">
          <cell r="P6208" t="str">
            <v>No</v>
          </cell>
          <cell r="S6208" t="str">
            <v>No outcomes of interest</v>
          </cell>
          <cell r="T6208">
            <v>0</v>
          </cell>
          <cell r="U6208">
            <v>0</v>
          </cell>
        </row>
        <row r="6209">
          <cell r="P6209" t="str">
            <v>No</v>
          </cell>
          <cell r="S6209" t="str">
            <v>No outcomes of interest</v>
          </cell>
          <cell r="T6209">
            <v>0</v>
          </cell>
          <cell r="U6209">
            <v>0</v>
          </cell>
        </row>
        <row r="6210">
          <cell r="P6210" t="str">
            <v>No</v>
          </cell>
          <cell r="S6210" t="str">
            <v>No outcomes of interest</v>
          </cell>
          <cell r="T6210">
            <v>0</v>
          </cell>
          <cell r="U6210">
            <v>0</v>
          </cell>
        </row>
        <row r="6211">
          <cell r="P6211" t="str">
            <v>No</v>
          </cell>
          <cell r="S6211" t="str">
            <v>No outcomes of interest</v>
          </cell>
          <cell r="T6211">
            <v>0</v>
          </cell>
          <cell r="U6211">
            <v>0</v>
          </cell>
        </row>
        <row r="6212">
          <cell r="P6212" t="str">
            <v>No</v>
          </cell>
          <cell r="S6212" t="str">
            <v>No outcomes of interest</v>
          </cell>
          <cell r="T6212">
            <v>0</v>
          </cell>
          <cell r="U6212">
            <v>0</v>
          </cell>
        </row>
        <row r="6213">
          <cell r="P6213" t="str">
            <v>No</v>
          </cell>
          <cell r="S6213" t="str">
            <v>No outcomes of interest</v>
          </cell>
          <cell r="T6213">
            <v>0</v>
          </cell>
          <cell r="U6213">
            <v>0</v>
          </cell>
        </row>
        <row r="6214">
          <cell r="P6214" t="str">
            <v>No</v>
          </cell>
          <cell r="S6214" t="str">
            <v>Duplicate</v>
          </cell>
          <cell r="T6214" t="str">
            <v>1L EGFR</v>
          </cell>
        </row>
        <row r="6215">
          <cell r="P6215" t="str">
            <v>No</v>
          </cell>
          <cell r="S6215" t="str">
            <v>No outcomes of interest</v>
          </cell>
          <cell r="T6215">
            <v>0</v>
          </cell>
          <cell r="U6215">
            <v>0</v>
          </cell>
        </row>
        <row r="6216">
          <cell r="P6216" t="str">
            <v>No</v>
          </cell>
          <cell r="S6216" t="str">
            <v>No outcomes of interest</v>
          </cell>
          <cell r="T6216">
            <v>0</v>
          </cell>
          <cell r="U6216">
            <v>0</v>
          </cell>
        </row>
        <row r="6217">
          <cell r="P6217" t="str">
            <v>Yes</v>
          </cell>
          <cell r="S6217" t="str">
            <v>NA</v>
          </cell>
          <cell r="T6217" t="str">
            <v>ALK+</v>
          </cell>
          <cell r="U6217" t="str">
            <v xml:space="preserve">Ceritinib </v>
          </cell>
        </row>
        <row r="6218">
          <cell r="P6218" t="str">
            <v>No</v>
          </cell>
          <cell r="S6218" t="str">
            <v>Duplicate</v>
          </cell>
          <cell r="T6218" t="str">
            <v>PDL1</v>
          </cell>
          <cell r="U6218" t="str">
            <v xml:space="preserve">Nivolumab </v>
          </cell>
        </row>
        <row r="6219">
          <cell r="P6219" t="str">
            <v>No</v>
          </cell>
          <cell r="S6219" t="str">
            <v>No outcomes of interest</v>
          </cell>
          <cell r="T6219">
            <v>0</v>
          </cell>
          <cell r="U6219">
            <v>0</v>
          </cell>
        </row>
        <row r="6220">
          <cell r="P6220" t="str">
            <v>No</v>
          </cell>
          <cell r="S6220" t="str">
            <v>No outcomes of interest</v>
          </cell>
          <cell r="T6220">
            <v>0</v>
          </cell>
          <cell r="U6220">
            <v>0</v>
          </cell>
        </row>
        <row r="6221">
          <cell r="P6221" t="str">
            <v>No</v>
          </cell>
          <cell r="S6221" t="str">
            <v>No outcomes of interest</v>
          </cell>
          <cell r="T6221">
            <v>0</v>
          </cell>
          <cell r="U6221">
            <v>0</v>
          </cell>
        </row>
        <row r="6222">
          <cell r="P6222" t="str">
            <v>No</v>
          </cell>
          <cell r="S6222" t="str">
            <v>No outcomes of interest</v>
          </cell>
          <cell r="T6222">
            <v>0</v>
          </cell>
          <cell r="U6222">
            <v>0</v>
          </cell>
        </row>
        <row r="6223">
          <cell r="P6223" t="str">
            <v>No</v>
          </cell>
          <cell r="S6223" t="str">
            <v>No outcomes of interest</v>
          </cell>
          <cell r="T6223">
            <v>0</v>
          </cell>
          <cell r="U6223">
            <v>0</v>
          </cell>
        </row>
        <row r="6224">
          <cell r="P6224" t="str">
            <v>No</v>
          </cell>
          <cell r="S6224" t="str">
            <v>No outcomes of interest</v>
          </cell>
          <cell r="T6224">
            <v>0</v>
          </cell>
          <cell r="U6224">
            <v>0</v>
          </cell>
        </row>
        <row r="6225">
          <cell r="P6225" t="str">
            <v>No</v>
          </cell>
          <cell r="S6225" t="str">
            <v>No outcomes of interest</v>
          </cell>
        </row>
        <row r="6226">
          <cell r="P6226" t="str">
            <v>No</v>
          </cell>
          <cell r="S6226" t="str">
            <v>No systemic therapy</v>
          </cell>
        </row>
        <row r="6227">
          <cell r="P6227" t="str">
            <v>No</v>
          </cell>
          <cell r="S6227" t="str">
            <v>No outcomes of interest</v>
          </cell>
        </row>
        <row r="6228">
          <cell r="P6228" t="str">
            <v>No</v>
          </cell>
          <cell r="S6228" t="str">
            <v>No outcomes of interest</v>
          </cell>
        </row>
        <row r="6229">
          <cell r="P6229" t="str">
            <v>No</v>
          </cell>
          <cell r="S6229" t="str">
            <v>No outcomes of interest</v>
          </cell>
        </row>
        <row r="6230">
          <cell r="P6230" t="str">
            <v>No</v>
          </cell>
          <cell r="S6230" t="str">
            <v>Not human</v>
          </cell>
        </row>
        <row r="6231">
          <cell r="P6231" t="str">
            <v>No</v>
          </cell>
          <cell r="S6231" t="str">
            <v>Not human</v>
          </cell>
        </row>
        <row r="6232">
          <cell r="P6232" t="str">
            <v>No</v>
          </cell>
          <cell r="S6232" t="str">
            <v>No outcomes of interest</v>
          </cell>
        </row>
        <row r="6233">
          <cell r="P6233" t="str">
            <v>No</v>
          </cell>
          <cell r="S6233" t="str">
            <v>No outcomes of interest</v>
          </cell>
        </row>
        <row r="6234">
          <cell r="P6234" t="str">
            <v>No</v>
          </cell>
          <cell r="S6234" t="str">
            <v>No outcomes of interest</v>
          </cell>
        </row>
        <row r="6235">
          <cell r="P6235" t="str">
            <v>No</v>
          </cell>
          <cell r="S6235" t="str">
            <v>Review/editorial</v>
          </cell>
        </row>
        <row r="6236">
          <cell r="P6236" t="str">
            <v>No</v>
          </cell>
          <cell r="S6236" t="str">
            <v>No outcomes of interest</v>
          </cell>
        </row>
        <row r="6237">
          <cell r="P6237" t="str">
            <v>No</v>
          </cell>
          <cell r="S6237" t="str">
            <v>No outcomes of interest</v>
          </cell>
        </row>
        <row r="6238">
          <cell r="P6238" t="str">
            <v>No</v>
          </cell>
          <cell r="S6238" t="str">
            <v>Non-English language studies</v>
          </cell>
        </row>
        <row r="6239">
          <cell r="P6239" t="str">
            <v>No</v>
          </cell>
          <cell r="S6239" t="str">
            <v>Case-reports/series</v>
          </cell>
        </row>
        <row r="6240">
          <cell r="P6240" t="str">
            <v>No</v>
          </cell>
          <cell r="S6240" t="str">
            <v>No outcomes of interest</v>
          </cell>
        </row>
        <row r="6241">
          <cell r="P6241" t="str">
            <v>No</v>
          </cell>
          <cell r="S6241" t="str">
            <v>No outcomes of interest</v>
          </cell>
        </row>
        <row r="6242">
          <cell r="P6242" t="str">
            <v>No</v>
          </cell>
          <cell r="S6242" t="str">
            <v>No outcomes of interest</v>
          </cell>
        </row>
        <row r="6243">
          <cell r="P6243" t="str">
            <v>No</v>
          </cell>
          <cell r="S6243" t="str">
            <v>No outcomes of interest</v>
          </cell>
        </row>
        <row r="6244">
          <cell r="P6244" t="str">
            <v>No</v>
          </cell>
          <cell r="S6244" t="str">
            <v>Review/editorial</v>
          </cell>
        </row>
        <row r="6245">
          <cell r="P6245" t="str">
            <v>No</v>
          </cell>
          <cell r="S6245" t="str">
            <v>No outcomes of interest</v>
          </cell>
        </row>
        <row r="6246">
          <cell r="P6246" t="str">
            <v>No</v>
          </cell>
          <cell r="S6246" t="str">
            <v>No outcomes of interest</v>
          </cell>
        </row>
        <row r="6247">
          <cell r="P6247" t="str">
            <v>No</v>
          </cell>
          <cell r="S6247" t="str">
            <v>No systemic therapy</v>
          </cell>
        </row>
        <row r="6248">
          <cell r="P6248" t="str">
            <v>No</v>
          </cell>
          <cell r="S6248" t="str">
            <v>Case-reports/series</v>
          </cell>
        </row>
        <row r="6249">
          <cell r="P6249" t="str">
            <v>No</v>
          </cell>
          <cell r="S6249" t="str">
            <v>Not human</v>
          </cell>
        </row>
        <row r="6250">
          <cell r="P6250" t="str">
            <v>No</v>
          </cell>
          <cell r="S6250" t="str">
            <v>Review/editorial</v>
          </cell>
        </row>
        <row r="6251">
          <cell r="P6251" t="str">
            <v>No</v>
          </cell>
          <cell r="S6251" t="str">
            <v>No outcomes of interest</v>
          </cell>
        </row>
        <row r="6252">
          <cell r="P6252" t="str">
            <v>No</v>
          </cell>
          <cell r="S6252" t="str">
            <v>Adjuvant therapy</v>
          </cell>
        </row>
        <row r="6253">
          <cell r="P6253" t="str">
            <v>No</v>
          </cell>
          <cell r="S6253" t="str">
            <v>No outcomes of interest</v>
          </cell>
        </row>
        <row r="6254">
          <cell r="P6254" t="str">
            <v>No</v>
          </cell>
          <cell r="S6254" t="str">
            <v>No outcomes of interest</v>
          </cell>
        </row>
        <row r="6255">
          <cell r="P6255" t="str">
            <v>No</v>
          </cell>
          <cell r="S6255" t="str">
            <v>Review/editorial</v>
          </cell>
        </row>
        <row r="6256">
          <cell r="P6256" t="str">
            <v>No</v>
          </cell>
          <cell r="S6256" t="str">
            <v>Review/editorial</v>
          </cell>
        </row>
        <row r="6257">
          <cell r="P6257" t="str">
            <v>No</v>
          </cell>
          <cell r="S6257" t="str">
            <v>Review/editorial</v>
          </cell>
          <cell r="T6257">
            <v>0</v>
          </cell>
          <cell r="U6257">
            <v>0</v>
          </cell>
        </row>
        <row r="6258">
          <cell r="P6258" t="str">
            <v>No</v>
          </cell>
          <cell r="S6258" t="str">
            <v>Review/editorial</v>
          </cell>
          <cell r="T6258">
            <v>0</v>
          </cell>
          <cell r="U6258">
            <v>0</v>
          </cell>
        </row>
        <row r="6259">
          <cell r="P6259" t="str">
            <v>No</v>
          </cell>
          <cell r="S6259" t="str">
            <v>Review/editorial</v>
          </cell>
          <cell r="T6259">
            <v>0</v>
          </cell>
          <cell r="U6259">
            <v>0</v>
          </cell>
        </row>
        <row r="6260">
          <cell r="P6260" t="str">
            <v>No</v>
          </cell>
          <cell r="S6260" t="str">
            <v>Case-reports/series</v>
          </cell>
          <cell r="T6260">
            <v>0</v>
          </cell>
          <cell r="U6260">
            <v>0</v>
          </cell>
        </row>
        <row r="6261">
          <cell r="P6261" t="str">
            <v>No</v>
          </cell>
          <cell r="S6261" t="str">
            <v>No outcomes of interest</v>
          </cell>
          <cell r="T6261">
            <v>0</v>
          </cell>
          <cell r="U6261">
            <v>0</v>
          </cell>
        </row>
        <row r="6262">
          <cell r="P6262" t="str">
            <v>No</v>
          </cell>
          <cell r="S6262" t="str">
            <v>Review/editorial</v>
          </cell>
          <cell r="T6262">
            <v>0</v>
          </cell>
          <cell r="U6262">
            <v>0</v>
          </cell>
        </row>
        <row r="6263">
          <cell r="P6263" t="str">
            <v>Yes</v>
          </cell>
          <cell r="S6263" t="str">
            <v>Review/editorial</v>
          </cell>
          <cell r="T6263" t="str">
            <v xml:space="preserve">Mutation -/UKN 2L </v>
          </cell>
          <cell r="U6263" t="str">
            <v>Gefitinib</v>
          </cell>
        </row>
        <row r="6264">
          <cell r="P6264" t="str">
            <v>No</v>
          </cell>
          <cell r="S6264" t="str">
            <v>No outcomes of interest</v>
          </cell>
          <cell r="T6264">
            <v>0</v>
          </cell>
          <cell r="U6264">
            <v>0</v>
          </cell>
        </row>
        <row r="6265">
          <cell r="P6265" t="str">
            <v>No</v>
          </cell>
          <cell r="S6265" t="str">
            <v>No systemic therapy</v>
          </cell>
          <cell r="T6265">
            <v>0</v>
          </cell>
          <cell r="U6265">
            <v>0</v>
          </cell>
        </row>
        <row r="6266">
          <cell r="P6266" t="str">
            <v>No</v>
          </cell>
          <cell r="S6266" t="str">
            <v>No outcomes of interest</v>
          </cell>
          <cell r="T6266">
            <v>0</v>
          </cell>
          <cell r="U6266">
            <v>0</v>
          </cell>
        </row>
        <row r="6267">
          <cell r="P6267" t="str">
            <v>No</v>
          </cell>
          <cell r="S6267" t="str">
            <v>No outcomes of interest</v>
          </cell>
          <cell r="T6267">
            <v>0</v>
          </cell>
          <cell r="U6267">
            <v>0</v>
          </cell>
        </row>
        <row r="6268">
          <cell r="P6268" t="str">
            <v>No</v>
          </cell>
          <cell r="S6268" t="str">
            <v>No outcomes of interest</v>
          </cell>
          <cell r="T6268">
            <v>0</v>
          </cell>
          <cell r="U6268">
            <v>0</v>
          </cell>
        </row>
        <row r="6269">
          <cell r="P6269" t="str">
            <v>No</v>
          </cell>
          <cell r="S6269" t="str">
            <v>No outcomes of interest</v>
          </cell>
          <cell r="T6269">
            <v>0</v>
          </cell>
          <cell r="U6269">
            <v>0</v>
          </cell>
        </row>
        <row r="6270">
          <cell r="P6270" t="str">
            <v>No</v>
          </cell>
          <cell r="S6270" t="str">
            <v>No outcomes of interest</v>
          </cell>
          <cell r="T6270">
            <v>0</v>
          </cell>
          <cell r="U6270">
            <v>0</v>
          </cell>
        </row>
        <row r="6271">
          <cell r="P6271" t="str">
            <v>No</v>
          </cell>
          <cell r="S6271" t="str">
            <v>No outcomes of interest</v>
          </cell>
          <cell r="T6271">
            <v>0</v>
          </cell>
          <cell r="U6271">
            <v>0</v>
          </cell>
        </row>
        <row r="6272">
          <cell r="P6272" t="str">
            <v>No</v>
          </cell>
          <cell r="S6272" t="str">
            <v>No systemic therapy</v>
          </cell>
          <cell r="T6272">
            <v>0</v>
          </cell>
          <cell r="U6272">
            <v>0</v>
          </cell>
        </row>
        <row r="6273">
          <cell r="P6273" t="str">
            <v>No</v>
          </cell>
          <cell r="S6273" t="str">
            <v>Non-randomized</v>
          </cell>
          <cell r="T6273">
            <v>0</v>
          </cell>
          <cell r="U6273">
            <v>0</v>
          </cell>
        </row>
        <row r="6274">
          <cell r="P6274" t="str">
            <v>No</v>
          </cell>
          <cell r="S6274" t="str">
            <v>No systemic therapy</v>
          </cell>
          <cell r="T6274">
            <v>0</v>
          </cell>
          <cell r="U6274">
            <v>0</v>
          </cell>
        </row>
        <row r="6275">
          <cell r="P6275" t="str">
            <v>No</v>
          </cell>
          <cell r="S6275" t="str">
            <v>Phase 1</v>
          </cell>
          <cell r="T6275">
            <v>0</v>
          </cell>
          <cell r="U6275">
            <v>0</v>
          </cell>
        </row>
        <row r="6276">
          <cell r="P6276" t="str">
            <v>No</v>
          </cell>
          <cell r="S6276" t="str">
            <v>No outcomes of interest</v>
          </cell>
          <cell r="T6276">
            <v>0</v>
          </cell>
          <cell r="U6276">
            <v>0</v>
          </cell>
        </row>
        <row r="6277">
          <cell r="P6277" t="str">
            <v>No</v>
          </cell>
          <cell r="S6277" t="str">
            <v>Review/editorial</v>
          </cell>
          <cell r="T6277">
            <v>0</v>
          </cell>
          <cell r="U6277">
            <v>0</v>
          </cell>
        </row>
        <row r="6278">
          <cell r="P6278" t="str">
            <v>No</v>
          </cell>
          <cell r="S6278" t="str">
            <v>No outcomes of interest</v>
          </cell>
          <cell r="T6278">
            <v>0</v>
          </cell>
          <cell r="U6278">
            <v>0</v>
          </cell>
        </row>
        <row r="6279">
          <cell r="P6279" t="str">
            <v>No</v>
          </cell>
          <cell r="S6279" t="str">
            <v>No outcomes of interest</v>
          </cell>
          <cell r="T6279">
            <v>0</v>
          </cell>
          <cell r="U6279">
            <v>0</v>
          </cell>
        </row>
        <row r="6280">
          <cell r="P6280" t="str">
            <v>No</v>
          </cell>
          <cell r="S6280" t="str">
            <v>No outcomes of interest</v>
          </cell>
          <cell r="T6280">
            <v>0</v>
          </cell>
          <cell r="U6280">
            <v>0</v>
          </cell>
        </row>
        <row r="6281">
          <cell r="P6281" t="str">
            <v>No</v>
          </cell>
          <cell r="S6281" t="str">
            <v>No outcomes of interest</v>
          </cell>
          <cell r="T6281">
            <v>0</v>
          </cell>
          <cell r="U6281">
            <v>0</v>
          </cell>
        </row>
        <row r="6282">
          <cell r="P6282" t="str">
            <v>No</v>
          </cell>
          <cell r="S6282" t="str">
            <v>Not human</v>
          </cell>
          <cell r="T6282">
            <v>0</v>
          </cell>
          <cell r="U6282">
            <v>0</v>
          </cell>
        </row>
        <row r="6283">
          <cell r="P6283" t="str">
            <v>No</v>
          </cell>
          <cell r="S6283" t="str">
            <v>Not human</v>
          </cell>
          <cell r="T6283">
            <v>0</v>
          </cell>
          <cell r="U6283">
            <v>0</v>
          </cell>
        </row>
        <row r="6284">
          <cell r="P6284" t="str">
            <v>Yes</v>
          </cell>
          <cell r="S6284" t="str">
            <v>Review/editorial</v>
          </cell>
          <cell r="T6284" t="str">
            <v>Maintanence</v>
          </cell>
        </row>
        <row r="6285">
          <cell r="P6285" t="str">
            <v>No</v>
          </cell>
          <cell r="S6285" t="str">
            <v>No systemic therapy</v>
          </cell>
          <cell r="T6285">
            <v>0</v>
          </cell>
          <cell r="U6285">
            <v>0</v>
          </cell>
        </row>
        <row r="6286">
          <cell r="P6286" t="str">
            <v>No</v>
          </cell>
          <cell r="S6286" t="str">
            <v>No systemic therapy</v>
          </cell>
          <cell r="T6286">
            <v>0</v>
          </cell>
          <cell r="U6286">
            <v>0</v>
          </cell>
        </row>
        <row r="6287">
          <cell r="P6287" t="str">
            <v>No</v>
          </cell>
          <cell r="S6287" t="str">
            <v>No outcomes of interest</v>
          </cell>
          <cell r="T6287">
            <v>0</v>
          </cell>
          <cell r="U6287">
            <v>0</v>
          </cell>
        </row>
        <row r="6288">
          <cell r="P6288" t="str">
            <v>No</v>
          </cell>
          <cell r="S6288" t="str">
            <v>No outcomes of interest</v>
          </cell>
          <cell r="T6288">
            <v>0</v>
          </cell>
          <cell r="U6288">
            <v>0</v>
          </cell>
        </row>
        <row r="6289">
          <cell r="P6289" t="str">
            <v>No</v>
          </cell>
          <cell r="S6289" t="str">
            <v>No outcomes of interest</v>
          </cell>
          <cell r="T6289">
            <v>0</v>
          </cell>
          <cell r="U6289">
            <v>0</v>
          </cell>
        </row>
        <row r="6290">
          <cell r="P6290" t="str">
            <v>No</v>
          </cell>
          <cell r="S6290" t="str">
            <v>No outcomes of interest</v>
          </cell>
          <cell r="T6290">
            <v>0</v>
          </cell>
          <cell r="U6290">
            <v>0</v>
          </cell>
        </row>
        <row r="6291">
          <cell r="P6291" t="str">
            <v>No</v>
          </cell>
          <cell r="S6291" t="str">
            <v>No outcomes of interest</v>
          </cell>
          <cell r="T6291">
            <v>0</v>
          </cell>
          <cell r="U6291">
            <v>0</v>
          </cell>
        </row>
        <row r="6292">
          <cell r="P6292" t="str">
            <v>No</v>
          </cell>
          <cell r="S6292" t="str">
            <v>No outcomes of interest</v>
          </cell>
          <cell r="T6292">
            <v>0</v>
          </cell>
          <cell r="U6292">
            <v>0</v>
          </cell>
        </row>
        <row r="6293">
          <cell r="P6293" t="str">
            <v>No</v>
          </cell>
          <cell r="S6293" t="str">
            <v>No outcomes of interest</v>
          </cell>
          <cell r="T6293">
            <v>0</v>
          </cell>
          <cell r="U6293">
            <v>0</v>
          </cell>
        </row>
        <row r="6294">
          <cell r="P6294" t="str">
            <v>No</v>
          </cell>
          <cell r="S6294" t="str">
            <v>Review/editorial</v>
          </cell>
          <cell r="T6294">
            <v>0</v>
          </cell>
          <cell r="U6294">
            <v>0</v>
          </cell>
        </row>
        <row r="6295">
          <cell r="P6295" t="str">
            <v>No</v>
          </cell>
          <cell r="S6295" t="str">
            <v>No outcomes of interest</v>
          </cell>
          <cell r="T6295">
            <v>0</v>
          </cell>
          <cell r="U6295">
            <v>0</v>
          </cell>
        </row>
        <row r="6296">
          <cell r="P6296" t="str">
            <v>No</v>
          </cell>
          <cell r="S6296" t="str">
            <v>Adjuvant therapy</v>
          </cell>
          <cell r="T6296">
            <v>0</v>
          </cell>
        </row>
        <row r="6297">
          <cell r="P6297" t="str">
            <v>No</v>
          </cell>
          <cell r="S6297" t="str">
            <v>No outcomes of interest</v>
          </cell>
          <cell r="T6297">
            <v>0</v>
          </cell>
          <cell r="U6297">
            <v>0</v>
          </cell>
        </row>
        <row r="6298">
          <cell r="P6298" t="str">
            <v>No</v>
          </cell>
          <cell r="S6298" t="str">
            <v>No outcomes of interest</v>
          </cell>
          <cell r="T6298">
            <v>0</v>
          </cell>
          <cell r="U6298">
            <v>0</v>
          </cell>
        </row>
        <row r="6299">
          <cell r="P6299" t="str">
            <v>No</v>
          </cell>
          <cell r="S6299" t="str">
            <v>No outcomes of interest</v>
          </cell>
          <cell r="T6299">
            <v>0</v>
          </cell>
          <cell r="U6299">
            <v>0</v>
          </cell>
        </row>
        <row r="6300">
          <cell r="P6300" t="str">
            <v>No</v>
          </cell>
          <cell r="S6300" t="str">
            <v>No outcomes of interest</v>
          </cell>
          <cell r="T6300">
            <v>0</v>
          </cell>
          <cell r="U6300">
            <v>0</v>
          </cell>
        </row>
        <row r="6301">
          <cell r="P6301" t="str">
            <v>No</v>
          </cell>
          <cell r="S6301" t="str">
            <v>No systemic therapy</v>
          </cell>
          <cell r="T6301">
            <v>0</v>
          </cell>
          <cell r="U6301">
            <v>0</v>
          </cell>
        </row>
        <row r="6302">
          <cell r="P6302" t="str">
            <v>Yes</v>
          </cell>
          <cell r="S6302">
            <v>0</v>
          </cell>
          <cell r="T6302" t="str">
            <v>QOL Studies</v>
          </cell>
        </row>
        <row r="6303">
          <cell r="P6303" t="str">
            <v>No</v>
          </cell>
          <cell r="S6303" t="str">
            <v>No outcomes of interest</v>
          </cell>
          <cell r="T6303">
            <v>0</v>
          </cell>
          <cell r="U6303">
            <v>0</v>
          </cell>
        </row>
        <row r="6304">
          <cell r="P6304" t="str">
            <v>No</v>
          </cell>
          <cell r="S6304" t="str">
            <v>Not human</v>
          </cell>
          <cell r="T6304">
            <v>0</v>
          </cell>
          <cell r="U6304">
            <v>0</v>
          </cell>
        </row>
        <row r="6305">
          <cell r="P6305" t="str">
            <v>No</v>
          </cell>
          <cell r="S6305" t="str">
            <v>No outcomes of interest</v>
          </cell>
          <cell r="T6305">
            <v>0</v>
          </cell>
          <cell r="U6305">
            <v>0</v>
          </cell>
        </row>
        <row r="6306">
          <cell r="P6306" t="str">
            <v>No</v>
          </cell>
          <cell r="S6306" t="str">
            <v>No outcomes of interest</v>
          </cell>
          <cell r="T6306">
            <v>0</v>
          </cell>
          <cell r="U6306">
            <v>0</v>
          </cell>
        </row>
        <row r="6307">
          <cell r="P6307" t="str">
            <v>No</v>
          </cell>
          <cell r="S6307" t="str">
            <v>No outcomes of interest</v>
          </cell>
          <cell r="T6307">
            <v>0</v>
          </cell>
          <cell r="U6307">
            <v>0</v>
          </cell>
        </row>
        <row r="6308">
          <cell r="P6308" t="str">
            <v>No</v>
          </cell>
          <cell r="S6308" t="str">
            <v>No outcomes of interest</v>
          </cell>
          <cell r="T6308">
            <v>0</v>
          </cell>
          <cell r="U6308">
            <v>0</v>
          </cell>
        </row>
        <row r="6309">
          <cell r="P6309" t="str">
            <v>No</v>
          </cell>
          <cell r="S6309" t="str">
            <v>No outcomes of interest</v>
          </cell>
          <cell r="T6309">
            <v>0</v>
          </cell>
          <cell r="U6309">
            <v>0</v>
          </cell>
        </row>
        <row r="6310">
          <cell r="P6310" t="str">
            <v>No</v>
          </cell>
          <cell r="S6310" t="str">
            <v>No outcomes of interest</v>
          </cell>
          <cell r="T6310">
            <v>0</v>
          </cell>
          <cell r="U6310">
            <v>0</v>
          </cell>
        </row>
        <row r="6311">
          <cell r="P6311" t="str">
            <v>No</v>
          </cell>
          <cell r="S6311" t="str">
            <v>No outcomes of interest</v>
          </cell>
          <cell r="T6311">
            <v>0</v>
          </cell>
          <cell r="U6311">
            <v>0</v>
          </cell>
        </row>
        <row r="6312">
          <cell r="P6312" t="str">
            <v>No</v>
          </cell>
          <cell r="S6312" t="str">
            <v>Phase 1</v>
          </cell>
          <cell r="T6312">
            <v>0</v>
          </cell>
          <cell r="U6312">
            <v>0</v>
          </cell>
        </row>
        <row r="6313">
          <cell r="P6313" t="str">
            <v>No</v>
          </cell>
          <cell r="S6313" t="str">
            <v>No outcomes of interest</v>
          </cell>
          <cell r="T6313">
            <v>0</v>
          </cell>
          <cell r="U6313">
            <v>0</v>
          </cell>
        </row>
        <row r="6314">
          <cell r="P6314" t="str">
            <v>No</v>
          </cell>
          <cell r="S6314" t="str">
            <v>No outcomes of interest</v>
          </cell>
          <cell r="T6314">
            <v>0</v>
          </cell>
          <cell r="U6314">
            <v>0</v>
          </cell>
        </row>
        <row r="6315">
          <cell r="P6315" t="str">
            <v>No</v>
          </cell>
          <cell r="S6315" t="str">
            <v>No outcomes of interest</v>
          </cell>
          <cell r="T6315">
            <v>0</v>
          </cell>
          <cell r="U6315">
            <v>0</v>
          </cell>
        </row>
        <row r="6316">
          <cell r="P6316" t="str">
            <v>No</v>
          </cell>
          <cell r="S6316" t="str">
            <v>Non-English language studies</v>
          </cell>
          <cell r="T6316">
            <v>0</v>
          </cell>
          <cell r="U6316">
            <v>0</v>
          </cell>
        </row>
        <row r="6317">
          <cell r="P6317" t="str">
            <v>No</v>
          </cell>
          <cell r="S6317" t="str">
            <v>Non-English language studies</v>
          </cell>
          <cell r="T6317">
            <v>0</v>
          </cell>
          <cell r="U6317">
            <v>0</v>
          </cell>
        </row>
        <row r="6318">
          <cell r="P6318" t="str">
            <v>Yes</v>
          </cell>
          <cell r="S6318" t="str">
            <v>NA</v>
          </cell>
          <cell r="T6318" t="str">
            <v>Economic Studies</v>
          </cell>
          <cell r="U6318" t="str">
            <v>Chemo</v>
          </cell>
        </row>
        <row r="6319">
          <cell r="P6319" t="str">
            <v>No</v>
          </cell>
          <cell r="S6319" t="str">
            <v>No outcomes of interest</v>
          </cell>
          <cell r="T6319">
            <v>0</v>
          </cell>
          <cell r="U6319">
            <v>0</v>
          </cell>
        </row>
        <row r="6320">
          <cell r="P6320" t="str">
            <v>No</v>
          </cell>
          <cell r="S6320" t="str">
            <v>Review/editorial</v>
          </cell>
          <cell r="T6320">
            <v>0</v>
          </cell>
          <cell r="U6320">
            <v>0</v>
          </cell>
        </row>
        <row r="6321">
          <cell r="P6321" t="str">
            <v>No</v>
          </cell>
          <cell r="S6321" t="str">
            <v>Non-English language studies</v>
          </cell>
          <cell r="T6321">
            <v>0</v>
          </cell>
          <cell r="U6321">
            <v>0</v>
          </cell>
        </row>
        <row r="6322">
          <cell r="P6322" t="str">
            <v>No</v>
          </cell>
          <cell r="S6322" t="str">
            <v>Non-English language studies</v>
          </cell>
          <cell r="T6322">
            <v>0</v>
          </cell>
          <cell r="U6322">
            <v>0</v>
          </cell>
        </row>
        <row r="6323">
          <cell r="P6323" t="str">
            <v>No</v>
          </cell>
          <cell r="S6323" t="str">
            <v>No outcomes of interest</v>
          </cell>
          <cell r="T6323">
            <v>0</v>
          </cell>
          <cell r="U6323">
            <v>0</v>
          </cell>
        </row>
        <row r="6324">
          <cell r="P6324" t="str">
            <v>No</v>
          </cell>
          <cell r="S6324" t="str">
            <v>No outcomes of interest</v>
          </cell>
          <cell r="T6324">
            <v>0</v>
          </cell>
          <cell r="U6324">
            <v>0</v>
          </cell>
        </row>
        <row r="6325">
          <cell r="P6325" t="str">
            <v>No</v>
          </cell>
          <cell r="S6325" t="str">
            <v>Review/editorial</v>
          </cell>
          <cell r="T6325">
            <v>0</v>
          </cell>
          <cell r="U6325">
            <v>0</v>
          </cell>
        </row>
        <row r="6326">
          <cell r="P6326" t="str">
            <v>No</v>
          </cell>
          <cell r="S6326" t="str">
            <v>No outcomes of interest</v>
          </cell>
          <cell r="T6326">
            <v>0</v>
          </cell>
          <cell r="U6326">
            <v>0</v>
          </cell>
        </row>
        <row r="6327">
          <cell r="P6327" t="str">
            <v>No</v>
          </cell>
          <cell r="S6327" t="str">
            <v>Non-English language studies</v>
          </cell>
          <cell r="T6327">
            <v>0</v>
          </cell>
          <cell r="U6327">
            <v>0</v>
          </cell>
        </row>
        <row r="6328">
          <cell r="P6328" t="str">
            <v>No</v>
          </cell>
          <cell r="S6328" t="str">
            <v>No outcomes of interest</v>
          </cell>
          <cell r="T6328">
            <v>0</v>
          </cell>
          <cell r="U6328">
            <v>0</v>
          </cell>
        </row>
        <row r="6329">
          <cell r="P6329" t="str">
            <v>No</v>
          </cell>
          <cell r="S6329" t="str">
            <v>No outcomes of interest</v>
          </cell>
          <cell r="T6329">
            <v>0</v>
          </cell>
          <cell r="U6329">
            <v>0</v>
          </cell>
        </row>
        <row r="6330">
          <cell r="P6330" t="str">
            <v>No</v>
          </cell>
          <cell r="S6330" t="str">
            <v>Review/editorial</v>
          </cell>
          <cell r="T6330">
            <v>0</v>
          </cell>
          <cell r="U6330">
            <v>0</v>
          </cell>
        </row>
        <row r="6331">
          <cell r="P6331" t="str">
            <v>No</v>
          </cell>
          <cell r="S6331" t="str">
            <v>Non-randomized controlled study</v>
          </cell>
          <cell r="T6331">
            <v>0</v>
          </cell>
          <cell r="U6331">
            <v>0</v>
          </cell>
        </row>
        <row r="6332">
          <cell r="P6332" t="str">
            <v>No</v>
          </cell>
          <cell r="S6332" t="str">
            <v>Review/editorial</v>
          </cell>
          <cell r="T6332" t="str">
            <v>2L non-squamous chemo</v>
          </cell>
          <cell r="U6332">
            <v>0</v>
          </cell>
        </row>
        <row r="6333">
          <cell r="P6333" t="str">
            <v>Yes</v>
          </cell>
          <cell r="S6333" t="str">
            <v>NA</v>
          </cell>
          <cell r="T6333" t="str">
            <v>EGFR+ 1L</v>
          </cell>
          <cell r="U6333" t="str">
            <v>Osimertinib</v>
          </cell>
        </row>
        <row r="6334">
          <cell r="P6334" t="str">
            <v>No</v>
          </cell>
          <cell r="S6334" t="str">
            <v>No outcomes of interest</v>
          </cell>
          <cell r="T6334">
            <v>0</v>
          </cell>
          <cell r="U6334">
            <v>0</v>
          </cell>
        </row>
        <row r="6335">
          <cell r="P6335" t="str">
            <v>No</v>
          </cell>
          <cell r="S6335" t="str">
            <v>No outcomes of interest</v>
          </cell>
          <cell r="T6335">
            <v>0</v>
          </cell>
          <cell r="U6335">
            <v>0</v>
          </cell>
        </row>
        <row r="6336">
          <cell r="P6336" t="str">
            <v>No</v>
          </cell>
          <cell r="S6336" t="str">
            <v>Retrospective study</v>
          </cell>
          <cell r="T6336">
            <v>0</v>
          </cell>
          <cell r="U6336">
            <v>0</v>
          </cell>
        </row>
        <row r="6337">
          <cell r="P6337" t="str">
            <v>No</v>
          </cell>
          <cell r="S6337" t="str">
            <v>No outcomes of interest</v>
          </cell>
          <cell r="T6337">
            <v>0</v>
          </cell>
          <cell r="U6337">
            <v>0</v>
          </cell>
        </row>
        <row r="6338">
          <cell r="P6338" t="str">
            <v>No</v>
          </cell>
          <cell r="S6338" t="str">
            <v>No outcomes of interest</v>
          </cell>
          <cell r="T6338">
            <v>0</v>
          </cell>
          <cell r="U6338">
            <v>0</v>
          </cell>
        </row>
        <row r="6339">
          <cell r="P6339" t="str">
            <v>No</v>
          </cell>
          <cell r="S6339" t="str">
            <v>Retrospective study</v>
          </cell>
          <cell r="T6339">
            <v>0</v>
          </cell>
          <cell r="U6339">
            <v>0</v>
          </cell>
        </row>
        <row r="6340">
          <cell r="P6340" t="str">
            <v>No</v>
          </cell>
          <cell r="S6340" t="str">
            <v>No outcomes of interest</v>
          </cell>
          <cell r="T6340">
            <v>0</v>
          </cell>
          <cell r="U6340">
            <v>0</v>
          </cell>
        </row>
        <row r="6341">
          <cell r="P6341" t="str">
            <v>No</v>
          </cell>
          <cell r="S6341" t="str">
            <v>Retrospective study</v>
          </cell>
          <cell r="T6341">
            <v>0</v>
          </cell>
          <cell r="U6341">
            <v>0</v>
          </cell>
        </row>
        <row r="6342">
          <cell r="P6342" t="str">
            <v>Yes</v>
          </cell>
          <cell r="S6342" t="str">
            <v>NA</v>
          </cell>
          <cell r="T6342" t="str">
            <v>QOL Studies</v>
          </cell>
          <cell r="U6342" t="str">
            <v>Chemo</v>
          </cell>
        </row>
        <row r="6343">
          <cell r="P6343" t="str">
            <v>No</v>
          </cell>
          <cell r="S6343" t="str">
            <v>Review/editorial</v>
          </cell>
          <cell r="T6343">
            <v>0</v>
          </cell>
          <cell r="U6343">
            <v>0</v>
          </cell>
        </row>
        <row r="6344">
          <cell r="P6344" t="str">
            <v>Yes</v>
          </cell>
          <cell r="S6344" t="str">
            <v>NA</v>
          </cell>
          <cell r="T6344" t="str">
            <v xml:space="preserve">Mutation -/UKN 1L </v>
          </cell>
          <cell r="U6344" t="str">
            <v>Chemo</v>
          </cell>
        </row>
        <row r="6345">
          <cell r="P6345" t="str">
            <v>No</v>
          </cell>
          <cell r="S6345" t="str">
            <v>Retrospective study</v>
          </cell>
          <cell r="T6345">
            <v>0</v>
          </cell>
          <cell r="U6345">
            <v>0</v>
          </cell>
        </row>
        <row r="6346">
          <cell r="P6346" t="str">
            <v>No</v>
          </cell>
          <cell r="S6346" t="str">
            <v>Retrospective study</v>
          </cell>
          <cell r="T6346">
            <v>0</v>
          </cell>
          <cell r="U6346">
            <v>0</v>
          </cell>
        </row>
        <row r="6347">
          <cell r="P6347" t="str">
            <v>No</v>
          </cell>
          <cell r="S6347" t="str">
            <v>Non-randomized controlled study</v>
          </cell>
          <cell r="T6347">
            <v>0</v>
          </cell>
          <cell r="U6347">
            <v>0</v>
          </cell>
        </row>
        <row r="6348">
          <cell r="P6348" t="str">
            <v>No</v>
          </cell>
          <cell r="S6348" t="str">
            <v>No outcomes of interest</v>
          </cell>
          <cell r="T6348">
            <v>0</v>
          </cell>
          <cell r="U6348">
            <v>0</v>
          </cell>
        </row>
        <row r="6349">
          <cell r="P6349" t="str">
            <v>No</v>
          </cell>
          <cell r="S6349" t="str">
            <v>No outcomes of interest</v>
          </cell>
          <cell r="T6349">
            <v>0</v>
          </cell>
          <cell r="U6349">
            <v>0</v>
          </cell>
        </row>
        <row r="6350">
          <cell r="P6350" t="str">
            <v>No</v>
          </cell>
          <cell r="S6350" t="str">
            <v>Non-randomized controlled study</v>
          </cell>
          <cell r="T6350">
            <v>0</v>
          </cell>
          <cell r="U6350">
            <v>0</v>
          </cell>
        </row>
        <row r="6351">
          <cell r="P6351" t="str">
            <v>Yes</v>
          </cell>
          <cell r="S6351" t="str">
            <v>Review/editorial</v>
          </cell>
          <cell r="T6351" t="str">
            <v xml:space="preserve">Mutation -/UKN 2L </v>
          </cell>
          <cell r="U6351" t="str">
            <v>Other treatments</v>
          </cell>
        </row>
        <row r="6352">
          <cell r="P6352" t="str">
            <v>No</v>
          </cell>
          <cell r="S6352" t="str">
            <v>No outcomes of interest</v>
          </cell>
          <cell r="T6352">
            <v>0</v>
          </cell>
          <cell r="U6352">
            <v>0</v>
          </cell>
        </row>
        <row r="6353">
          <cell r="P6353" t="str">
            <v>No</v>
          </cell>
          <cell r="S6353" t="str">
            <v>No outcomes of interest</v>
          </cell>
          <cell r="T6353">
            <v>0</v>
          </cell>
          <cell r="U6353">
            <v>0</v>
          </cell>
        </row>
        <row r="6354">
          <cell r="P6354" t="str">
            <v>No</v>
          </cell>
          <cell r="S6354" t="str">
            <v>Duplicate</v>
          </cell>
          <cell r="T6354" t="str">
            <v>EGFR+ 2L postt EGFR-TKI</v>
          </cell>
          <cell r="U6354" t="str">
            <v xml:space="preserve">Afatinib </v>
          </cell>
        </row>
        <row r="6355">
          <cell r="P6355" t="str">
            <v>Yes</v>
          </cell>
          <cell r="S6355" t="str">
            <v>Review/editorial</v>
          </cell>
          <cell r="T6355" t="str">
            <v xml:space="preserve">Mutation -/UKN 1L </v>
          </cell>
          <cell r="U6355" t="str">
            <v>Other treatments</v>
          </cell>
        </row>
        <row r="6356">
          <cell r="P6356" t="str">
            <v>No</v>
          </cell>
          <cell r="S6356" t="str">
            <v>Duplicate</v>
          </cell>
          <cell r="T6356" t="str">
            <v>PDL1</v>
          </cell>
          <cell r="U6356" t="str">
            <v xml:space="preserve">Nivolumab </v>
          </cell>
        </row>
        <row r="6357">
          <cell r="P6357" t="str">
            <v>No</v>
          </cell>
          <cell r="S6357" t="str">
            <v>No outcomes of interest</v>
          </cell>
          <cell r="T6357">
            <v>0</v>
          </cell>
          <cell r="U6357">
            <v>0</v>
          </cell>
        </row>
        <row r="6358">
          <cell r="P6358" t="str">
            <v>Yes</v>
          </cell>
          <cell r="S6358" t="str">
            <v>Review/editorial</v>
          </cell>
          <cell r="T6358" t="str">
            <v xml:space="preserve">Mutation -/UKN 1L </v>
          </cell>
          <cell r="U6358" t="str">
            <v>Other treatments</v>
          </cell>
        </row>
        <row r="6359">
          <cell r="P6359" t="str">
            <v>Yes</v>
          </cell>
          <cell r="S6359" t="str">
            <v>NA</v>
          </cell>
          <cell r="T6359" t="str">
            <v xml:space="preserve">Mutation -/UKN 2L </v>
          </cell>
          <cell r="U6359" t="str">
            <v>Gefitinib</v>
          </cell>
        </row>
        <row r="6360">
          <cell r="P6360" t="str">
            <v>Yes</v>
          </cell>
          <cell r="S6360" t="str">
            <v>NA</v>
          </cell>
          <cell r="T6360" t="str">
            <v>Maintanence</v>
          </cell>
        </row>
        <row r="6361">
          <cell r="P6361" t="str">
            <v>No</v>
          </cell>
          <cell r="S6361" t="str">
            <v>Non-randomized controlled study</v>
          </cell>
          <cell r="T6361" t="str">
            <v>ALK+</v>
          </cell>
          <cell r="U6361">
            <v>0</v>
          </cell>
        </row>
        <row r="6362">
          <cell r="P6362" t="str">
            <v>Yes</v>
          </cell>
          <cell r="S6362" t="str">
            <v>Review/editorial</v>
          </cell>
          <cell r="T6362" t="str">
            <v>EGFR+ 2L post chemo</v>
          </cell>
          <cell r="U6362" t="str">
            <v>Other treatments</v>
          </cell>
        </row>
        <row r="6363">
          <cell r="P6363" t="str">
            <v>No</v>
          </cell>
          <cell r="S6363" t="str">
            <v>No outcomes of interest</v>
          </cell>
          <cell r="T6363">
            <v>0</v>
          </cell>
          <cell r="U6363">
            <v>0</v>
          </cell>
        </row>
        <row r="6364">
          <cell r="P6364" t="str">
            <v>No</v>
          </cell>
          <cell r="S6364" t="str">
            <v>Chemoradiation</v>
          </cell>
          <cell r="T6364">
            <v>0</v>
          </cell>
          <cell r="U6364">
            <v>0</v>
          </cell>
        </row>
        <row r="6365">
          <cell r="P6365" t="str">
            <v>No</v>
          </cell>
          <cell r="S6365" t="str">
            <v>No outcomes of interest</v>
          </cell>
          <cell r="T6365">
            <v>0</v>
          </cell>
          <cell r="U6365">
            <v>0</v>
          </cell>
        </row>
        <row r="6366">
          <cell r="P6366" t="str">
            <v>No</v>
          </cell>
          <cell r="S6366" t="str">
            <v>No outcomes of interest</v>
          </cell>
          <cell r="T6366">
            <v>0</v>
          </cell>
          <cell r="U6366">
            <v>0</v>
          </cell>
        </row>
        <row r="6367">
          <cell r="P6367" t="str">
            <v>No</v>
          </cell>
          <cell r="S6367" t="str">
            <v>Review/editorial</v>
          </cell>
          <cell r="T6367">
            <v>0</v>
          </cell>
          <cell r="U6367">
            <v>0</v>
          </cell>
        </row>
        <row r="6368">
          <cell r="P6368" t="str">
            <v>No</v>
          </cell>
          <cell r="S6368" t="str">
            <v>Chemoradiation</v>
          </cell>
          <cell r="T6368">
            <v>0</v>
          </cell>
          <cell r="U6368">
            <v>0</v>
          </cell>
        </row>
        <row r="6369">
          <cell r="P6369" t="str">
            <v>No</v>
          </cell>
          <cell r="S6369" t="str">
            <v>No outcomes of interest</v>
          </cell>
        </row>
        <row r="6370">
          <cell r="P6370" t="str">
            <v>No</v>
          </cell>
          <cell r="S6370" t="str">
            <v>Adjuvant therapy</v>
          </cell>
        </row>
        <row r="6371">
          <cell r="P6371" t="str">
            <v>No</v>
          </cell>
          <cell r="S6371" t="str">
            <v>Review/editorial</v>
          </cell>
        </row>
        <row r="6372">
          <cell r="P6372" t="str">
            <v>No</v>
          </cell>
          <cell r="S6372" t="str">
            <v>No outcomes of interest</v>
          </cell>
        </row>
        <row r="6373">
          <cell r="P6373" t="str">
            <v>No</v>
          </cell>
          <cell r="S6373" t="str">
            <v>No outcomes of interest</v>
          </cell>
        </row>
        <row r="6374">
          <cell r="P6374" t="str">
            <v>No</v>
          </cell>
          <cell r="S6374" t="str">
            <v>No outcomes of interest</v>
          </cell>
        </row>
        <row r="6375">
          <cell r="P6375" t="str">
            <v>No</v>
          </cell>
          <cell r="S6375" t="str">
            <v>No outcomes of interest</v>
          </cell>
        </row>
        <row r="6376">
          <cell r="P6376" t="str">
            <v>No</v>
          </cell>
          <cell r="S6376" t="str">
            <v>No outcomes of interest</v>
          </cell>
        </row>
        <row r="6377">
          <cell r="P6377" t="str">
            <v>No</v>
          </cell>
          <cell r="S6377" t="str">
            <v>No outcomes of interest</v>
          </cell>
        </row>
        <row r="6378">
          <cell r="P6378" t="str">
            <v>No</v>
          </cell>
          <cell r="S6378" t="str">
            <v>No outcomes of interest</v>
          </cell>
        </row>
        <row r="6379">
          <cell r="P6379" t="str">
            <v>No</v>
          </cell>
          <cell r="S6379" t="str">
            <v>No outcomes of interest</v>
          </cell>
        </row>
        <row r="6380">
          <cell r="P6380" t="str">
            <v>No</v>
          </cell>
          <cell r="S6380" t="str">
            <v>Not human</v>
          </cell>
        </row>
        <row r="6381">
          <cell r="P6381" t="str">
            <v>No</v>
          </cell>
          <cell r="S6381" t="str">
            <v>Not human</v>
          </cell>
        </row>
        <row r="6382">
          <cell r="P6382" t="str">
            <v>No</v>
          </cell>
          <cell r="S6382" t="str">
            <v>Not human</v>
          </cell>
        </row>
        <row r="6383">
          <cell r="P6383" t="str">
            <v>No</v>
          </cell>
          <cell r="S6383" t="str">
            <v>No outcomes of interest</v>
          </cell>
        </row>
        <row r="6384">
          <cell r="P6384" t="str">
            <v>No</v>
          </cell>
          <cell r="S6384" t="str">
            <v>No outcomes of interest</v>
          </cell>
        </row>
        <row r="6385">
          <cell r="P6385" t="str">
            <v>No</v>
          </cell>
          <cell r="S6385" t="str">
            <v>No outcomes of interest</v>
          </cell>
        </row>
        <row r="6386">
          <cell r="P6386" t="str">
            <v>No</v>
          </cell>
          <cell r="S6386" t="str">
            <v>No outcomes of interest</v>
          </cell>
        </row>
        <row r="6387">
          <cell r="P6387" t="str">
            <v>No</v>
          </cell>
          <cell r="S6387" t="str">
            <v>No outcomes of interest</v>
          </cell>
        </row>
        <row r="6388">
          <cell r="P6388" t="str">
            <v>No</v>
          </cell>
          <cell r="S6388" t="str">
            <v>No outcomes of interest</v>
          </cell>
        </row>
        <row r="6389">
          <cell r="P6389" t="str">
            <v>No</v>
          </cell>
          <cell r="S6389" t="str">
            <v>Observational Study</v>
          </cell>
        </row>
        <row r="6390">
          <cell r="P6390" t="str">
            <v>No</v>
          </cell>
          <cell r="S6390" t="str">
            <v>No outcomes of interest</v>
          </cell>
        </row>
        <row r="6391">
          <cell r="P6391" t="str">
            <v>No</v>
          </cell>
          <cell r="S6391" t="str">
            <v>No outcomes of interest</v>
          </cell>
        </row>
        <row r="6392">
          <cell r="P6392" t="str">
            <v>No</v>
          </cell>
          <cell r="S6392" t="str">
            <v>No outcomes of interest</v>
          </cell>
        </row>
        <row r="6393">
          <cell r="P6393" t="str">
            <v>No</v>
          </cell>
          <cell r="S6393" t="str">
            <v>No outcomes of interest</v>
          </cell>
        </row>
        <row r="6394">
          <cell r="P6394" t="str">
            <v>No</v>
          </cell>
          <cell r="S6394" t="str">
            <v>No outcomes of interest</v>
          </cell>
        </row>
        <row r="6395">
          <cell r="P6395" t="str">
            <v>No</v>
          </cell>
          <cell r="S6395" t="str">
            <v>No outcomes of interest</v>
          </cell>
        </row>
        <row r="6396">
          <cell r="P6396" t="str">
            <v>No</v>
          </cell>
          <cell r="S6396" t="str">
            <v>No outcomes of interest</v>
          </cell>
        </row>
        <row r="6397">
          <cell r="P6397" t="str">
            <v>No</v>
          </cell>
          <cell r="S6397" t="str">
            <v>No outcomes of interest</v>
          </cell>
        </row>
        <row r="6398">
          <cell r="P6398" t="str">
            <v>No</v>
          </cell>
          <cell r="S6398" t="str">
            <v>Non-randomized controlled study</v>
          </cell>
        </row>
        <row r="6399">
          <cell r="P6399" t="str">
            <v>No</v>
          </cell>
          <cell r="S6399" t="str">
            <v>No outcomes of interest</v>
          </cell>
        </row>
        <row r="6400">
          <cell r="P6400" t="str">
            <v>No</v>
          </cell>
          <cell r="S6400" t="str">
            <v>No outcomes of interest</v>
          </cell>
        </row>
        <row r="6401">
          <cell r="P6401" t="str">
            <v>No</v>
          </cell>
          <cell r="S6401" t="str">
            <v>No outcomes of interest</v>
          </cell>
          <cell r="T6401">
            <v>0</v>
          </cell>
          <cell r="U6401">
            <v>0</v>
          </cell>
        </row>
        <row r="6402">
          <cell r="P6402" t="str">
            <v>No</v>
          </cell>
          <cell r="S6402" t="str">
            <v>No outcomes of interest</v>
          </cell>
          <cell r="T6402">
            <v>0</v>
          </cell>
          <cell r="U6402">
            <v>0</v>
          </cell>
        </row>
        <row r="6403">
          <cell r="P6403" t="str">
            <v>No</v>
          </cell>
          <cell r="S6403" t="str">
            <v>No outcomes of interest</v>
          </cell>
          <cell r="T6403">
            <v>0</v>
          </cell>
          <cell r="U6403">
            <v>0</v>
          </cell>
        </row>
        <row r="6404">
          <cell r="P6404" t="str">
            <v>Yes</v>
          </cell>
          <cell r="S6404" t="str">
            <v>Review/editorial</v>
          </cell>
          <cell r="T6404" t="str">
            <v xml:space="preserve">Mutation -/UKN 1L </v>
          </cell>
          <cell r="U6404" t="str">
            <v>Necitumumab</v>
          </cell>
        </row>
        <row r="6405">
          <cell r="P6405" t="str">
            <v>No</v>
          </cell>
          <cell r="S6405" t="str">
            <v>No outcomes of interest</v>
          </cell>
          <cell r="T6405">
            <v>0</v>
          </cell>
          <cell r="U6405">
            <v>0</v>
          </cell>
        </row>
        <row r="6406">
          <cell r="P6406" t="str">
            <v>No</v>
          </cell>
          <cell r="S6406" t="str">
            <v>No outcomes of interest</v>
          </cell>
          <cell r="T6406">
            <v>0</v>
          </cell>
          <cell r="U6406">
            <v>0</v>
          </cell>
        </row>
        <row r="6407">
          <cell r="P6407" t="str">
            <v>No</v>
          </cell>
          <cell r="S6407" t="str">
            <v>No outcomes of interest</v>
          </cell>
          <cell r="T6407">
            <v>0</v>
          </cell>
          <cell r="U6407">
            <v>0</v>
          </cell>
        </row>
        <row r="6408">
          <cell r="P6408" t="str">
            <v>No</v>
          </cell>
          <cell r="S6408" t="str">
            <v>No outcomes of interest</v>
          </cell>
          <cell r="T6408">
            <v>0</v>
          </cell>
          <cell r="U6408">
            <v>0</v>
          </cell>
        </row>
        <row r="6409">
          <cell r="P6409" t="str">
            <v>No</v>
          </cell>
          <cell r="S6409" t="str">
            <v>No outcomes of interest</v>
          </cell>
          <cell r="T6409">
            <v>0</v>
          </cell>
          <cell r="U6409">
            <v>0</v>
          </cell>
        </row>
        <row r="6410">
          <cell r="P6410" t="str">
            <v>No</v>
          </cell>
          <cell r="S6410" t="str">
            <v>No outcomes of interest</v>
          </cell>
          <cell r="T6410">
            <v>0</v>
          </cell>
          <cell r="U6410">
            <v>0</v>
          </cell>
        </row>
        <row r="6411">
          <cell r="P6411" t="str">
            <v>No</v>
          </cell>
          <cell r="S6411" t="str">
            <v>No outcomes of interest</v>
          </cell>
          <cell r="T6411">
            <v>0</v>
          </cell>
          <cell r="U6411">
            <v>0</v>
          </cell>
        </row>
        <row r="6412">
          <cell r="P6412" t="str">
            <v>No</v>
          </cell>
          <cell r="S6412" t="str">
            <v>No outcomes of interest</v>
          </cell>
          <cell r="T6412">
            <v>0</v>
          </cell>
          <cell r="U6412">
            <v>0</v>
          </cell>
        </row>
        <row r="6413">
          <cell r="P6413" t="str">
            <v>No</v>
          </cell>
          <cell r="S6413" t="str">
            <v>Phase 1</v>
          </cell>
          <cell r="T6413">
            <v>0</v>
          </cell>
          <cell r="U6413">
            <v>0</v>
          </cell>
        </row>
        <row r="6414">
          <cell r="P6414" t="str">
            <v>No</v>
          </cell>
          <cell r="S6414" t="str">
            <v>Phase 1</v>
          </cell>
          <cell r="T6414">
            <v>0</v>
          </cell>
          <cell r="U6414">
            <v>0</v>
          </cell>
        </row>
        <row r="6415">
          <cell r="P6415" t="str">
            <v>No</v>
          </cell>
          <cell r="S6415" t="str">
            <v>No outcomes of interest</v>
          </cell>
          <cell r="T6415">
            <v>0</v>
          </cell>
          <cell r="U6415">
            <v>0</v>
          </cell>
        </row>
        <row r="6416">
          <cell r="P6416" t="str">
            <v>No</v>
          </cell>
          <cell r="S6416" t="str">
            <v>No outcomes of interest</v>
          </cell>
          <cell r="T6416">
            <v>0</v>
          </cell>
          <cell r="U6416">
            <v>0</v>
          </cell>
        </row>
        <row r="6417">
          <cell r="P6417" t="str">
            <v>No</v>
          </cell>
          <cell r="S6417" t="str">
            <v>No outcomes of interest</v>
          </cell>
        </row>
        <row r="6418">
          <cell r="P6418" t="str">
            <v>No</v>
          </cell>
          <cell r="S6418" t="str">
            <v>No outcomes of interest</v>
          </cell>
        </row>
        <row r="6419">
          <cell r="P6419" t="str">
            <v>No</v>
          </cell>
          <cell r="S6419" t="str">
            <v>No outcomes of interest</v>
          </cell>
        </row>
        <row r="6420">
          <cell r="P6420" t="str">
            <v>No</v>
          </cell>
          <cell r="S6420" t="str">
            <v>No outcomes of interest</v>
          </cell>
        </row>
        <row r="6421">
          <cell r="P6421" t="str">
            <v>No</v>
          </cell>
          <cell r="S6421" t="str">
            <v>No outcomes of interest</v>
          </cell>
        </row>
        <row r="6422">
          <cell r="P6422" t="str">
            <v>No</v>
          </cell>
          <cell r="S6422" t="str">
            <v>Not human</v>
          </cell>
        </row>
        <row r="6423">
          <cell r="P6423" t="str">
            <v>No</v>
          </cell>
          <cell r="S6423" t="str">
            <v>Not human</v>
          </cell>
        </row>
        <row r="6424">
          <cell r="P6424" t="str">
            <v>No</v>
          </cell>
          <cell r="S6424" t="str">
            <v>Review/editorial</v>
          </cell>
        </row>
        <row r="6425">
          <cell r="P6425" t="str">
            <v>No</v>
          </cell>
          <cell r="S6425" t="str">
            <v>No outcomes of interest</v>
          </cell>
        </row>
        <row r="6426">
          <cell r="P6426" t="str">
            <v>No</v>
          </cell>
          <cell r="S6426" t="str">
            <v>No outcomes of interest</v>
          </cell>
        </row>
        <row r="6427">
          <cell r="P6427" t="str">
            <v>No</v>
          </cell>
          <cell r="S6427" t="str">
            <v>Not human</v>
          </cell>
        </row>
        <row r="6428">
          <cell r="P6428" t="str">
            <v>No</v>
          </cell>
          <cell r="S6428" t="str">
            <v>No outcomes of interest</v>
          </cell>
        </row>
        <row r="6429">
          <cell r="P6429" t="str">
            <v>No</v>
          </cell>
          <cell r="S6429" t="str">
            <v>Review/editorial</v>
          </cell>
        </row>
        <row r="6430">
          <cell r="P6430" t="str">
            <v>No</v>
          </cell>
          <cell r="S6430" t="str">
            <v>Review/editorial</v>
          </cell>
        </row>
        <row r="6431">
          <cell r="P6431" t="str">
            <v>No</v>
          </cell>
          <cell r="S6431" t="str">
            <v>No outcomes of interest</v>
          </cell>
        </row>
        <row r="6432">
          <cell r="P6432" t="str">
            <v>No</v>
          </cell>
          <cell r="S6432" t="str">
            <v>Non-English language studies</v>
          </cell>
        </row>
        <row r="6433">
          <cell r="P6433" t="str">
            <v>No</v>
          </cell>
          <cell r="S6433" t="str">
            <v>No outcomes of interest</v>
          </cell>
        </row>
        <row r="6434">
          <cell r="P6434" t="str">
            <v>No</v>
          </cell>
          <cell r="S6434" t="str">
            <v>No outcomes of interest</v>
          </cell>
        </row>
        <row r="6435">
          <cell r="P6435" t="str">
            <v>No</v>
          </cell>
          <cell r="S6435" t="str">
            <v>Review/editorial</v>
          </cell>
        </row>
        <row r="6436">
          <cell r="P6436" t="str">
            <v>No</v>
          </cell>
          <cell r="S6436" t="str">
            <v>No outcomes of interest</v>
          </cell>
        </row>
        <row r="6437">
          <cell r="P6437" t="str">
            <v>No</v>
          </cell>
          <cell r="S6437" t="str">
            <v>Review/editorial</v>
          </cell>
        </row>
        <row r="6438">
          <cell r="P6438" t="str">
            <v>No</v>
          </cell>
          <cell r="S6438" t="str">
            <v>Review/editorial</v>
          </cell>
        </row>
        <row r="6439">
          <cell r="P6439" t="str">
            <v>No</v>
          </cell>
          <cell r="S6439" t="str">
            <v>No outcomes of interest</v>
          </cell>
        </row>
        <row r="6440">
          <cell r="P6440" t="str">
            <v>No</v>
          </cell>
          <cell r="S6440" t="str">
            <v>Review/editorial</v>
          </cell>
        </row>
        <row r="6441">
          <cell r="P6441" t="str">
            <v>No</v>
          </cell>
          <cell r="S6441" t="str">
            <v>Review/editorial</v>
          </cell>
        </row>
        <row r="6442">
          <cell r="P6442" t="str">
            <v>No</v>
          </cell>
          <cell r="S6442" t="str">
            <v>No outcomes of interest</v>
          </cell>
        </row>
        <row r="6443">
          <cell r="P6443" t="str">
            <v>No</v>
          </cell>
          <cell r="S6443" t="str">
            <v>No outcomes of interest</v>
          </cell>
        </row>
        <row r="6444">
          <cell r="P6444" t="str">
            <v>No</v>
          </cell>
          <cell r="S6444" t="str">
            <v>No outcomes of interest</v>
          </cell>
        </row>
        <row r="6445">
          <cell r="P6445" t="str">
            <v>No</v>
          </cell>
          <cell r="S6445" t="str">
            <v>No outcomes of interest</v>
          </cell>
        </row>
        <row r="6446">
          <cell r="P6446" t="str">
            <v>No</v>
          </cell>
          <cell r="S6446" t="str">
            <v>No outcomes of interest</v>
          </cell>
        </row>
        <row r="6447">
          <cell r="P6447" t="str">
            <v>No</v>
          </cell>
          <cell r="S6447" t="str">
            <v>No outcomes of interest</v>
          </cell>
        </row>
        <row r="6448">
          <cell r="P6448" t="str">
            <v>No</v>
          </cell>
          <cell r="S6448" t="str">
            <v>No outcomes of interest</v>
          </cell>
        </row>
        <row r="6449">
          <cell r="P6449" t="str">
            <v>No</v>
          </cell>
          <cell r="S6449" t="str">
            <v>No outcomes of interest</v>
          </cell>
        </row>
        <row r="6450">
          <cell r="P6450" t="str">
            <v>No</v>
          </cell>
          <cell r="S6450" t="str">
            <v>No outcomes of interest</v>
          </cell>
        </row>
        <row r="6451">
          <cell r="P6451" t="str">
            <v>No</v>
          </cell>
          <cell r="S6451" t="str">
            <v>No outcomes of interest</v>
          </cell>
        </row>
        <row r="6452">
          <cell r="P6452" t="str">
            <v>No</v>
          </cell>
          <cell r="S6452" t="str">
            <v>No outcomes of interest</v>
          </cell>
        </row>
        <row r="6453">
          <cell r="P6453" t="str">
            <v>No</v>
          </cell>
          <cell r="S6453" t="str">
            <v>No outcomes of interest</v>
          </cell>
        </row>
        <row r="6454">
          <cell r="P6454" t="str">
            <v>No</v>
          </cell>
          <cell r="S6454" t="str">
            <v>No outcomes of interest</v>
          </cell>
        </row>
        <row r="6455">
          <cell r="P6455" t="str">
            <v>No</v>
          </cell>
          <cell r="S6455" t="str">
            <v>No outcomes of interest</v>
          </cell>
        </row>
        <row r="6456">
          <cell r="P6456" t="str">
            <v>No</v>
          </cell>
          <cell r="S6456" t="str">
            <v>No outcomes of interest</v>
          </cell>
        </row>
        <row r="6457">
          <cell r="P6457" t="str">
            <v>No</v>
          </cell>
          <cell r="S6457" t="str">
            <v>No outcomes of interest</v>
          </cell>
        </row>
        <row r="6458">
          <cell r="P6458" t="str">
            <v>No</v>
          </cell>
          <cell r="S6458" t="str">
            <v>No outcomes of interest</v>
          </cell>
        </row>
        <row r="6459">
          <cell r="P6459" t="str">
            <v>No</v>
          </cell>
          <cell r="S6459" t="str">
            <v>No outcomes of interest</v>
          </cell>
        </row>
        <row r="6460">
          <cell r="P6460" t="str">
            <v>No</v>
          </cell>
          <cell r="S6460" t="str">
            <v>No outcomes of interest</v>
          </cell>
        </row>
        <row r="6461">
          <cell r="P6461" t="str">
            <v>No</v>
          </cell>
          <cell r="S6461" t="str">
            <v>Review/editorial</v>
          </cell>
        </row>
        <row r="6462">
          <cell r="P6462" t="str">
            <v>No</v>
          </cell>
          <cell r="S6462" t="str">
            <v>Review/editorial</v>
          </cell>
        </row>
        <row r="6463">
          <cell r="P6463" t="str">
            <v>No</v>
          </cell>
          <cell r="S6463" t="str">
            <v>Review/editorial</v>
          </cell>
        </row>
        <row r="6464">
          <cell r="P6464" t="str">
            <v>No</v>
          </cell>
          <cell r="S6464" t="str">
            <v>Review/editorial</v>
          </cell>
        </row>
        <row r="6465">
          <cell r="P6465" t="str">
            <v>No</v>
          </cell>
          <cell r="S6465" t="str">
            <v>No outcomes of interest</v>
          </cell>
        </row>
        <row r="6466">
          <cell r="P6466" t="str">
            <v>No</v>
          </cell>
          <cell r="S6466" t="str">
            <v>No outcomes of interest</v>
          </cell>
        </row>
        <row r="6467">
          <cell r="P6467" t="str">
            <v>No</v>
          </cell>
          <cell r="S6467" t="str">
            <v>No outcomes of interest</v>
          </cell>
        </row>
        <row r="6468">
          <cell r="P6468" t="str">
            <v>No</v>
          </cell>
          <cell r="S6468" t="str">
            <v>No outcomes of interest</v>
          </cell>
        </row>
        <row r="6469">
          <cell r="P6469" t="str">
            <v>No</v>
          </cell>
          <cell r="S6469" t="str">
            <v>No outcomes of interest</v>
          </cell>
        </row>
        <row r="6470">
          <cell r="P6470" t="str">
            <v>No</v>
          </cell>
          <cell r="S6470" t="str">
            <v>Retrospective study</v>
          </cell>
        </row>
        <row r="6471">
          <cell r="P6471" t="str">
            <v>No</v>
          </cell>
          <cell r="S6471" t="str">
            <v>No outcomes of interest</v>
          </cell>
        </row>
        <row r="6472">
          <cell r="P6472" t="str">
            <v>No</v>
          </cell>
          <cell r="S6472" t="str">
            <v>Non-English language studies</v>
          </cell>
        </row>
        <row r="6473">
          <cell r="P6473" t="str">
            <v>No</v>
          </cell>
          <cell r="S6473" t="str">
            <v>Non-English language studies</v>
          </cell>
        </row>
        <row r="6474">
          <cell r="P6474" t="str">
            <v>No</v>
          </cell>
          <cell r="S6474" t="str">
            <v>No outcomes of interest</v>
          </cell>
        </row>
        <row r="6475">
          <cell r="P6475" t="str">
            <v>No</v>
          </cell>
          <cell r="S6475" t="str">
            <v>No outcomes of interest</v>
          </cell>
        </row>
        <row r="6476">
          <cell r="P6476" t="str">
            <v>No</v>
          </cell>
          <cell r="S6476" t="str">
            <v>No outcomes of interest</v>
          </cell>
        </row>
        <row r="6477">
          <cell r="P6477" t="str">
            <v>No</v>
          </cell>
          <cell r="S6477" t="str">
            <v>No outcomes of interest</v>
          </cell>
        </row>
        <row r="6478">
          <cell r="P6478" t="str">
            <v>No</v>
          </cell>
          <cell r="S6478" t="str">
            <v>No outcomes of interest</v>
          </cell>
        </row>
        <row r="6479">
          <cell r="P6479" t="str">
            <v>No</v>
          </cell>
          <cell r="S6479" t="str">
            <v>No outcomes of interest</v>
          </cell>
        </row>
        <row r="6480">
          <cell r="P6480" t="str">
            <v>No</v>
          </cell>
          <cell r="S6480" t="str">
            <v>Review/editorial</v>
          </cell>
        </row>
        <row r="6481">
          <cell r="P6481" t="str">
            <v>No</v>
          </cell>
          <cell r="S6481" t="str">
            <v>Review/editorial</v>
          </cell>
        </row>
        <row r="6482">
          <cell r="P6482" t="str">
            <v>No</v>
          </cell>
          <cell r="S6482" t="str">
            <v>No outcomes of interest</v>
          </cell>
        </row>
        <row r="6483">
          <cell r="P6483" t="str">
            <v>No</v>
          </cell>
          <cell r="S6483" t="str">
            <v>No outcomes of interest</v>
          </cell>
        </row>
        <row r="6484">
          <cell r="P6484" t="str">
            <v>No</v>
          </cell>
          <cell r="S6484" t="str">
            <v>No outcomes of interest</v>
          </cell>
        </row>
        <row r="6485">
          <cell r="P6485" t="str">
            <v>No</v>
          </cell>
          <cell r="S6485" t="str">
            <v>No outcomes of interest</v>
          </cell>
        </row>
        <row r="6486">
          <cell r="P6486" t="str">
            <v>No</v>
          </cell>
          <cell r="S6486" t="str">
            <v>Review/editorial</v>
          </cell>
        </row>
        <row r="6487">
          <cell r="P6487" t="str">
            <v>No</v>
          </cell>
          <cell r="S6487" t="str">
            <v>No outcomes of interest</v>
          </cell>
        </row>
        <row r="6488">
          <cell r="P6488" t="str">
            <v>No</v>
          </cell>
          <cell r="S6488" t="str">
            <v>No outcomes of interest</v>
          </cell>
        </row>
        <row r="6489">
          <cell r="P6489" t="str">
            <v>No</v>
          </cell>
          <cell r="S6489" t="str">
            <v>No outcomes of interest</v>
          </cell>
        </row>
        <row r="6490">
          <cell r="P6490" t="str">
            <v>No</v>
          </cell>
          <cell r="S6490" t="str">
            <v>Case-reports/series</v>
          </cell>
        </row>
        <row r="6491">
          <cell r="P6491" t="str">
            <v>No</v>
          </cell>
          <cell r="S6491" t="str">
            <v>No outcomes of interest</v>
          </cell>
        </row>
        <row r="6492">
          <cell r="P6492" t="str">
            <v>No</v>
          </cell>
          <cell r="S6492" t="str">
            <v>No outcomes of interest</v>
          </cell>
        </row>
        <row r="6493">
          <cell r="P6493" t="str">
            <v>No</v>
          </cell>
          <cell r="S6493" t="str">
            <v>Retrospective study</v>
          </cell>
        </row>
        <row r="6494">
          <cell r="P6494" t="str">
            <v>No</v>
          </cell>
          <cell r="S6494" t="str">
            <v>No outcomes of interest</v>
          </cell>
        </row>
        <row r="6495">
          <cell r="P6495" t="str">
            <v>No</v>
          </cell>
          <cell r="S6495" t="str">
            <v>No outcomes of interest</v>
          </cell>
        </row>
        <row r="6496">
          <cell r="P6496" t="str">
            <v>No</v>
          </cell>
          <cell r="S6496" t="str">
            <v>No outcomes of interest</v>
          </cell>
        </row>
        <row r="6497">
          <cell r="P6497" t="str">
            <v>Yes</v>
          </cell>
          <cell r="S6497" t="str">
            <v>NA</v>
          </cell>
          <cell r="T6497" t="str">
            <v>EGFR+ 2L postt EGFR-TKI</v>
          </cell>
          <cell r="U6497" t="str">
            <v>Pemetrexed</v>
          </cell>
        </row>
        <row r="6498">
          <cell r="P6498" t="str">
            <v>No</v>
          </cell>
          <cell r="S6498" t="str">
            <v>No outcomes of interest</v>
          </cell>
          <cell r="T6498">
            <v>0</v>
          </cell>
          <cell r="U6498">
            <v>0</v>
          </cell>
        </row>
        <row r="6499">
          <cell r="S6499" t="str">
            <v>No outcomes of interest</v>
          </cell>
          <cell r="T6499">
            <v>0</v>
          </cell>
          <cell r="U6499">
            <v>0</v>
          </cell>
        </row>
        <row r="6500">
          <cell r="P6500" t="str">
            <v>No</v>
          </cell>
          <cell r="S6500" t="str">
            <v>No outcomes of interest</v>
          </cell>
          <cell r="T6500">
            <v>0</v>
          </cell>
          <cell r="U6500">
            <v>0</v>
          </cell>
        </row>
        <row r="6501">
          <cell r="P6501" t="str">
            <v>No</v>
          </cell>
          <cell r="S6501" t="str">
            <v>No outcomes of interest</v>
          </cell>
          <cell r="T6501">
            <v>0</v>
          </cell>
          <cell r="U6501">
            <v>0</v>
          </cell>
        </row>
        <row r="6502">
          <cell r="P6502" t="str">
            <v>No</v>
          </cell>
          <cell r="S6502" t="str">
            <v>No outcomes of interest</v>
          </cell>
          <cell r="T6502">
            <v>0</v>
          </cell>
          <cell r="U6502">
            <v>0</v>
          </cell>
        </row>
        <row r="6503">
          <cell r="P6503" t="str">
            <v>No</v>
          </cell>
          <cell r="S6503" t="str">
            <v>No outcomes of interest</v>
          </cell>
          <cell r="T6503">
            <v>0</v>
          </cell>
          <cell r="U6503">
            <v>0</v>
          </cell>
        </row>
        <row r="6504">
          <cell r="P6504" t="str">
            <v>No</v>
          </cell>
          <cell r="S6504" t="str">
            <v>Observational Study</v>
          </cell>
          <cell r="T6504">
            <v>0</v>
          </cell>
          <cell r="U6504">
            <v>0</v>
          </cell>
        </row>
        <row r="6505">
          <cell r="P6505" t="str">
            <v>Yes</v>
          </cell>
          <cell r="S6505" t="str">
            <v>NA</v>
          </cell>
          <cell r="T6505" t="str">
            <v>Economic Studies</v>
          </cell>
        </row>
        <row r="6506">
          <cell r="P6506" t="str">
            <v>No</v>
          </cell>
          <cell r="S6506" t="str">
            <v>Non-English language studies</v>
          </cell>
          <cell r="T6506">
            <v>0</v>
          </cell>
          <cell r="U6506">
            <v>0</v>
          </cell>
        </row>
        <row r="6507">
          <cell r="P6507" t="str">
            <v>No</v>
          </cell>
          <cell r="S6507" t="str">
            <v>No outcomes of interest</v>
          </cell>
          <cell r="T6507">
            <v>0</v>
          </cell>
          <cell r="U6507">
            <v>0</v>
          </cell>
        </row>
        <row r="6508">
          <cell r="P6508" t="str">
            <v>No</v>
          </cell>
          <cell r="S6508" t="str">
            <v>No outcomes of interest</v>
          </cell>
          <cell r="T6508">
            <v>0</v>
          </cell>
          <cell r="U6508">
            <v>0</v>
          </cell>
        </row>
        <row r="6509">
          <cell r="P6509" t="str">
            <v>No</v>
          </cell>
          <cell r="S6509" t="str">
            <v>Review/editorial</v>
          </cell>
          <cell r="T6509">
            <v>0</v>
          </cell>
          <cell r="U6509">
            <v>0</v>
          </cell>
        </row>
        <row r="6510">
          <cell r="P6510" t="str">
            <v>No</v>
          </cell>
          <cell r="S6510" t="str">
            <v>Non-English language studies</v>
          </cell>
          <cell r="T6510">
            <v>0</v>
          </cell>
          <cell r="U6510">
            <v>0</v>
          </cell>
        </row>
        <row r="6511">
          <cell r="P6511" t="str">
            <v>No</v>
          </cell>
          <cell r="S6511" t="str">
            <v>Review/editorial</v>
          </cell>
          <cell r="T6511">
            <v>0</v>
          </cell>
          <cell r="U6511">
            <v>0</v>
          </cell>
        </row>
        <row r="6512">
          <cell r="P6512" t="str">
            <v>No</v>
          </cell>
          <cell r="S6512" t="str">
            <v>No outcomes of interest</v>
          </cell>
          <cell r="T6512">
            <v>0</v>
          </cell>
          <cell r="U6512">
            <v>0</v>
          </cell>
        </row>
        <row r="6513">
          <cell r="P6513" t="str">
            <v>No</v>
          </cell>
          <cell r="S6513" t="str">
            <v>No outcomes of interest</v>
          </cell>
        </row>
        <row r="6514">
          <cell r="P6514" t="str">
            <v>No</v>
          </cell>
          <cell r="S6514" t="str">
            <v>Review/editorial</v>
          </cell>
        </row>
        <row r="6515">
          <cell r="P6515" t="str">
            <v>No</v>
          </cell>
          <cell r="S6515" t="str">
            <v>No outcomes of interest</v>
          </cell>
        </row>
        <row r="6516">
          <cell r="P6516" t="str">
            <v>No</v>
          </cell>
          <cell r="S6516" t="str">
            <v>Fewer than 10 patients per arm</v>
          </cell>
        </row>
        <row r="6517">
          <cell r="P6517" t="str">
            <v>No</v>
          </cell>
          <cell r="S6517" t="str">
            <v>No outcomes of interest</v>
          </cell>
        </row>
        <row r="6518">
          <cell r="P6518" t="str">
            <v>No</v>
          </cell>
          <cell r="S6518" t="str">
            <v>No outcomes of interest</v>
          </cell>
        </row>
        <row r="6519">
          <cell r="P6519" t="str">
            <v>No</v>
          </cell>
          <cell r="S6519" t="str">
            <v>No outcomes of interest</v>
          </cell>
        </row>
        <row r="6520">
          <cell r="P6520" t="str">
            <v>No</v>
          </cell>
          <cell r="S6520" t="str">
            <v>No outcomes of interest</v>
          </cell>
        </row>
        <row r="6521">
          <cell r="P6521" t="str">
            <v>No</v>
          </cell>
          <cell r="S6521" t="str">
            <v>Review/editorial</v>
          </cell>
        </row>
        <row r="6522">
          <cell r="P6522" t="str">
            <v>No</v>
          </cell>
          <cell r="S6522" t="str">
            <v>No outcomes of interest</v>
          </cell>
        </row>
        <row r="6523">
          <cell r="P6523" t="str">
            <v>No</v>
          </cell>
          <cell r="S6523" t="str">
            <v>Observational Study</v>
          </cell>
        </row>
        <row r="6524">
          <cell r="P6524" t="str">
            <v>No</v>
          </cell>
          <cell r="S6524" t="str">
            <v>Review/editorial</v>
          </cell>
        </row>
        <row r="6525">
          <cell r="P6525" t="str">
            <v>No</v>
          </cell>
          <cell r="S6525" t="str">
            <v>Non-English language studies</v>
          </cell>
        </row>
        <row r="6526">
          <cell r="P6526" t="str">
            <v>No</v>
          </cell>
          <cell r="S6526" t="str">
            <v>Non-English language studies</v>
          </cell>
        </row>
        <row r="6527">
          <cell r="P6527" t="str">
            <v>No</v>
          </cell>
          <cell r="S6527" t="str">
            <v>No outcomes of interest</v>
          </cell>
        </row>
        <row r="6528">
          <cell r="P6528" t="str">
            <v>No</v>
          </cell>
          <cell r="S6528" t="str">
            <v>No outcomes of interest</v>
          </cell>
        </row>
        <row r="6529">
          <cell r="P6529" t="str">
            <v>No</v>
          </cell>
          <cell r="S6529" t="str">
            <v>No outcomes of interest</v>
          </cell>
        </row>
        <row r="6530">
          <cell r="P6530" t="str">
            <v>No</v>
          </cell>
          <cell r="S6530" t="str">
            <v>Case-reports/series</v>
          </cell>
        </row>
        <row r="6531">
          <cell r="P6531" t="str">
            <v>No</v>
          </cell>
          <cell r="S6531" t="str">
            <v>No outcomes of interest</v>
          </cell>
        </row>
        <row r="6532">
          <cell r="P6532" t="str">
            <v>No</v>
          </cell>
          <cell r="S6532" t="str">
            <v>Review/editorial</v>
          </cell>
        </row>
        <row r="6533">
          <cell r="P6533" t="str">
            <v>No</v>
          </cell>
          <cell r="S6533" t="str">
            <v>Review/editorial</v>
          </cell>
        </row>
        <row r="6534">
          <cell r="P6534" t="str">
            <v>No</v>
          </cell>
          <cell r="S6534" t="str">
            <v>No outcomes of interest</v>
          </cell>
        </row>
        <row r="6535">
          <cell r="P6535" t="str">
            <v>No</v>
          </cell>
          <cell r="S6535" t="str">
            <v>No outcomes of interest</v>
          </cell>
        </row>
        <row r="6536">
          <cell r="P6536" t="str">
            <v>No</v>
          </cell>
          <cell r="S6536" t="str">
            <v>Adjuvant therapy</v>
          </cell>
        </row>
        <row r="6537">
          <cell r="P6537" t="str">
            <v>No</v>
          </cell>
          <cell r="S6537" t="str">
            <v>Retrospective study</v>
          </cell>
        </row>
        <row r="6538">
          <cell r="P6538" t="str">
            <v>No</v>
          </cell>
          <cell r="S6538" t="str">
            <v>Non-randomized controlled study</v>
          </cell>
        </row>
        <row r="6539">
          <cell r="P6539" t="str">
            <v>No</v>
          </cell>
          <cell r="S6539" t="str">
            <v>Review/editorial</v>
          </cell>
        </row>
        <row r="6540">
          <cell r="P6540" t="str">
            <v>No</v>
          </cell>
          <cell r="S6540" t="str">
            <v>Review/editorial</v>
          </cell>
        </row>
        <row r="6541">
          <cell r="P6541" t="str">
            <v>No</v>
          </cell>
          <cell r="S6541" t="str">
            <v>No outcomes of interest</v>
          </cell>
        </row>
        <row r="6542">
          <cell r="P6542" t="str">
            <v>No</v>
          </cell>
          <cell r="S6542" t="str">
            <v>No outcomes of interest</v>
          </cell>
        </row>
        <row r="6543">
          <cell r="P6543" t="str">
            <v>No</v>
          </cell>
          <cell r="S6543" t="str">
            <v>No outcomes of interest</v>
          </cell>
        </row>
        <row r="6544">
          <cell r="P6544" t="str">
            <v>No</v>
          </cell>
          <cell r="S6544" t="str">
            <v>No outcomes of interest</v>
          </cell>
        </row>
        <row r="6545">
          <cell r="P6545" t="str">
            <v>No</v>
          </cell>
          <cell r="S6545" t="str">
            <v>No outcomes of interest</v>
          </cell>
        </row>
        <row r="6546">
          <cell r="P6546" t="str">
            <v>No</v>
          </cell>
          <cell r="S6546" t="str">
            <v>No outcomes of interest</v>
          </cell>
        </row>
        <row r="6547">
          <cell r="P6547" t="str">
            <v>No</v>
          </cell>
          <cell r="S6547" t="str">
            <v>No outcomes of interest</v>
          </cell>
        </row>
        <row r="6548">
          <cell r="P6548" t="str">
            <v>No</v>
          </cell>
          <cell r="S6548" t="str">
            <v>Retrospective study</v>
          </cell>
        </row>
        <row r="6549">
          <cell r="P6549" t="str">
            <v>No</v>
          </cell>
          <cell r="S6549" t="str">
            <v>Non-English language studies</v>
          </cell>
        </row>
        <row r="6550">
          <cell r="P6550" t="str">
            <v>No</v>
          </cell>
          <cell r="S6550" t="str">
            <v>Review/editorial</v>
          </cell>
        </row>
        <row r="6551">
          <cell r="P6551" t="str">
            <v>No</v>
          </cell>
          <cell r="S6551" t="str">
            <v>No outcomes of interest</v>
          </cell>
        </row>
        <row r="6552">
          <cell r="P6552" t="str">
            <v>No</v>
          </cell>
          <cell r="S6552" t="str">
            <v>Review/editorial</v>
          </cell>
        </row>
        <row r="6553">
          <cell r="P6553" t="str">
            <v>No</v>
          </cell>
          <cell r="S6553" t="str">
            <v>No outcomes of interest</v>
          </cell>
        </row>
        <row r="6554">
          <cell r="P6554" t="str">
            <v>No</v>
          </cell>
          <cell r="S6554" t="str">
            <v>No outcomes of interest</v>
          </cell>
        </row>
        <row r="6555">
          <cell r="P6555" t="str">
            <v>No</v>
          </cell>
          <cell r="S6555" t="str">
            <v>No outcomes of interest</v>
          </cell>
        </row>
        <row r="6556">
          <cell r="P6556" t="str">
            <v>No</v>
          </cell>
          <cell r="S6556" t="str">
            <v>No outcomes of interest</v>
          </cell>
        </row>
        <row r="6557">
          <cell r="P6557" t="str">
            <v>No</v>
          </cell>
          <cell r="S6557" t="str">
            <v>No outcomes of interest</v>
          </cell>
        </row>
        <row r="6558">
          <cell r="P6558" t="str">
            <v>No</v>
          </cell>
          <cell r="S6558" t="str">
            <v>No outcomes of interest</v>
          </cell>
        </row>
        <row r="6559">
          <cell r="P6559" t="str">
            <v>No</v>
          </cell>
          <cell r="S6559" t="str">
            <v>No outcomes of interest</v>
          </cell>
        </row>
        <row r="6560">
          <cell r="P6560" t="str">
            <v>No</v>
          </cell>
          <cell r="S6560" t="str">
            <v>No outcomes of interest</v>
          </cell>
        </row>
        <row r="6561">
          <cell r="P6561" t="str">
            <v>No</v>
          </cell>
          <cell r="S6561" t="str">
            <v>No outcomes of interest</v>
          </cell>
        </row>
        <row r="6562">
          <cell r="P6562" t="str">
            <v>No</v>
          </cell>
          <cell r="S6562" t="str">
            <v>No outcomes of interest</v>
          </cell>
        </row>
        <row r="6563">
          <cell r="P6563" t="str">
            <v>No</v>
          </cell>
          <cell r="S6563" t="str">
            <v>No outcomes of interest</v>
          </cell>
        </row>
        <row r="6564">
          <cell r="P6564" t="str">
            <v>No</v>
          </cell>
          <cell r="S6564" t="str">
            <v>No outcomes of interest</v>
          </cell>
        </row>
        <row r="6565">
          <cell r="P6565" t="str">
            <v>No</v>
          </cell>
          <cell r="S6565" t="str">
            <v>No outcomes of interest</v>
          </cell>
        </row>
        <row r="6566">
          <cell r="P6566" t="str">
            <v>No</v>
          </cell>
          <cell r="S6566" t="str">
            <v>No outcomes of interest</v>
          </cell>
        </row>
        <row r="6567">
          <cell r="P6567" t="str">
            <v>No</v>
          </cell>
          <cell r="S6567" t="str">
            <v>No outcomes of interest</v>
          </cell>
        </row>
        <row r="6568">
          <cell r="P6568" t="str">
            <v>No</v>
          </cell>
          <cell r="S6568" t="str">
            <v>Non-English language studies</v>
          </cell>
        </row>
        <row r="6569">
          <cell r="P6569" t="str">
            <v>No</v>
          </cell>
          <cell r="S6569" t="str">
            <v>Non-English language studies</v>
          </cell>
        </row>
        <row r="6570">
          <cell r="P6570" t="str">
            <v>No</v>
          </cell>
          <cell r="S6570" t="str">
            <v>Non-English language studies</v>
          </cell>
        </row>
        <row r="6571">
          <cell r="P6571" t="str">
            <v>No</v>
          </cell>
          <cell r="S6571" t="str">
            <v>Non-English language studies</v>
          </cell>
        </row>
        <row r="6572">
          <cell r="P6572" t="str">
            <v>No</v>
          </cell>
          <cell r="S6572" t="str">
            <v>Non-English language studies</v>
          </cell>
        </row>
        <row r="6573">
          <cell r="P6573" t="str">
            <v>No</v>
          </cell>
          <cell r="S6573" t="str">
            <v>Non-English language studies</v>
          </cell>
        </row>
        <row r="6574">
          <cell r="P6574" t="str">
            <v>No</v>
          </cell>
          <cell r="S6574" t="str">
            <v>Non-English language studies</v>
          </cell>
        </row>
        <row r="6575">
          <cell r="P6575" t="str">
            <v>No</v>
          </cell>
          <cell r="S6575" t="str">
            <v>Non-English language studies</v>
          </cell>
        </row>
        <row r="6576">
          <cell r="P6576" t="str">
            <v>No</v>
          </cell>
          <cell r="S6576" t="str">
            <v>No outcomes of interest</v>
          </cell>
        </row>
        <row r="6577">
          <cell r="P6577" t="str">
            <v>No</v>
          </cell>
          <cell r="S6577" t="str">
            <v>No outcomes of interest</v>
          </cell>
        </row>
        <row r="6578">
          <cell r="P6578" t="str">
            <v>No</v>
          </cell>
          <cell r="S6578" t="str">
            <v>No outcomes of interest</v>
          </cell>
        </row>
        <row r="6579">
          <cell r="P6579" t="str">
            <v>No</v>
          </cell>
          <cell r="S6579" t="str">
            <v>Review/editorial</v>
          </cell>
        </row>
        <row r="6580">
          <cell r="P6580" t="str">
            <v>No</v>
          </cell>
          <cell r="S6580" t="str">
            <v>Not human</v>
          </cell>
        </row>
        <row r="6581">
          <cell r="P6581" t="str">
            <v>No</v>
          </cell>
          <cell r="S6581" t="str">
            <v>Review/editorial</v>
          </cell>
        </row>
        <row r="6582">
          <cell r="P6582" t="str">
            <v>No</v>
          </cell>
          <cell r="S6582" t="str">
            <v>Review/editorial</v>
          </cell>
        </row>
        <row r="6583">
          <cell r="P6583" t="str">
            <v>No</v>
          </cell>
          <cell r="S6583" t="str">
            <v>No outcomes of interest</v>
          </cell>
        </row>
        <row r="6584">
          <cell r="P6584" t="str">
            <v>No</v>
          </cell>
          <cell r="S6584" t="str">
            <v>No outcomes of interest</v>
          </cell>
        </row>
        <row r="6585">
          <cell r="P6585" t="str">
            <v>No</v>
          </cell>
          <cell r="S6585" t="str">
            <v>No outcomes of interest</v>
          </cell>
        </row>
        <row r="6586">
          <cell r="P6586" t="str">
            <v>No</v>
          </cell>
          <cell r="S6586" t="str">
            <v>No outcomes of interest</v>
          </cell>
        </row>
        <row r="6587">
          <cell r="P6587" t="str">
            <v>No</v>
          </cell>
          <cell r="S6587" t="str">
            <v>No outcomes of interest</v>
          </cell>
        </row>
        <row r="6588">
          <cell r="P6588" t="str">
            <v>No</v>
          </cell>
          <cell r="S6588" t="str">
            <v>No outcomes of interest</v>
          </cell>
        </row>
        <row r="6589">
          <cell r="P6589" t="str">
            <v>No</v>
          </cell>
          <cell r="S6589" t="str">
            <v>No outcomes of interest</v>
          </cell>
        </row>
        <row r="6590">
          <cell r="P6590" t="str">
            <v>No</v>
          </cell>
          <cell r="S6590" t="str">
            <v>No outcomes of interest</v>
          </cell>
        </row>
        <row r="6591">
          <cell r="P6591" t="str">
            <v>No</v>
          </cell>
          <cell r="S6591" t="str">
            <v>No outcomes of interest</v>
          </cell>
        </row>
        <row r="6592">
          <cell r="P6592" t="str">
            <v>No</v>
          </cell>
          <cell r="S6592" t="str">
            <v>No outcomes of interest</v>
          </cell>
        </row>
        <row r="6593">
          <cell r="P6593" t="str">
            <v>No</v>
          </cell>
          <cell r="S6593" t="str">
            <v>No outcomes of interest</v>
          </cell>
          <cell r="T6593">
            <v>0</v>
          </cell>
          <cell r="U6593">
            <v>0</v>
          </cell>
        </row>
        <row r="6594">
          <cell r="P6594" t="str">
            <v>No</v>
          </cell>
          <cell r="S6594" t="str">
            <v>No outcomes of interest</v>
          </cell>
          <cell r="T6594">
            <v>0</v>
          </cell>
          <cell r="U6594">
            <v>0</v>
          </cell>
        </row>
        <row r="6595">
          <cell r="P6595" t="str">
            <v>No</v>
          </cell>
          <cell r="S6595" t="str">
            <v>No systemic therapy</v>
          </cell>
          <cell r="T6595">
            <v>0</v>
          </cell>
          <cell r="U6595">
            <v>0</v>
          </cell>
        </row>
        <row r="6596">
          <cell r="P6596" t="str">
            <v>No</v>
          </cell>
          <cell r="S6596" t="str">
            <v>No outcomes of interest</v>
          </cell>
          <cell r="T6596">
            <v>0</v>
          </cell>
          <cell r="U6596">
            <v>0</v>
          </cell>
        </row>
        <row r="6597">
          <cell r="P6597" t="str">
            <v>No</v>
          </cell>
          <cell r="S6597" t="str">
            <v>No systemic therapy</v>
          </cell>
          <cell r="T6597">
            <v>0</v>
          </cell>
          <cell r="U6597">
            <v>0</v>
          </cell>
        </row>
        <row r="6598">
          <cell r="P6598" t="str">
            <v>No</v>
          </cell>
          <cell r="S6598" t="str">
            <v>Review/editorial</v>
          </cell>
          <cell r="T6598">
            <v>0</v>
          </cell>
          <cell r="U6598">
            <v>0</v>
          </cell>
        </row>
        <row r="6599">
          <cell r="P6599" t="str">
            <v>No</v>
          </cell>
          <cell r="S6599" t="str">
            <v>No outcomes of interest</v>
          </cell>
          <cell r="T6599">
            <v>0</v>
          </cell>
          <cell r="U6599">
            <v>0</v>
          </cell>
        </row>
        <row r="6600">
          <cell r="P6600" t="str">
            <v>No</v>
          </cell>
          <cell r="S6600" t="str">
            <v>No outcomes of interest</v>
          </cell>
          <cell r="T6600">
            <v>0</v>
          </cell>
          <cell r="U6600">
            <v>0</v>
          </cell>
        </row>
        <row r="6601">
          <cell r="P6601" t="str">
            <v>No</v>
          </cell>
          <cell r="S6601" t="str">
            <v>No outcomes of interest</v>
          </cell>
          <cell r="T6601">
            <v>0</v>
          </cell>
          <cell r="U6601">
            <v>0</v>
          </cell>
        </row>
        <row r="6602">
          <cell r="P6602" t="str">
            <v>No</v>
          </cell>
          <cell r="S6602" t="str">
            <v>No outcomes of interest</v>
          </cell>
          <cell r="T6602">
            <v>0</v>
          </cell>
          <cell r="U6602">
            <v>0</v>
          </cell>
        </row>
        <row r="6603">
          <cell r="P6603" t="str">
            <v>No</v>
          </cell>
          <cell r="S6603" t="str">
            <v>No outcomes of interest</v>
          </cell>
          <cell r="T6603">
            <v>0</v>
          </cell>
          <cell r="U6603">
            <v>0</v>
          </cell>
        </row>
        <row r="6604">
          <cell r="P6604" t="str">
            <v>Yes</v>
          </cell>
          <cell r="S6604" t="str">
            <v>Review/editorial</v>
          </cell>
          <cell r="T6604" t="str">
            <v xml:space="preserve">Mutation -/UKN 2L </v>
          </cell>
          <cell r="U6604" t="str">
            <v>Chemo</v>
          </cell>
        </row>
        <row r="6605">
          <cell r="P6605" t="str">
            <v>Yes</v>
          </cell>
          <cell r="S6605" t="str">
            <v>Review/editorial</v>
          </cell>
          <cell r="T6605" t="str">
            <v>ALK+</v>
          </cell>
          <cell r="U6605" t="str">
            <v>Crizotinib</v>
          </cell>
        </row>
        <row r="6606">
          <cell r="P6606" t="str">
            <v>No</v>
          </cell>
          <cell r="S6606" t="str">
            <v>No outcomes of interest</v>
          </cell>
          <cell r="T6606">
            <v>0</v>
          </cell>
          <cell r="U6606">
            <v>0</v>
          </cell>
        </row>
        <row r="6607">
          <cell r="P6607" t="str">
            <v>No</v>
          </cell>
          <cell r="S6607" t="str">
            <v>Non-English language studies</v>
          </cell>
          <cell r="T6607">
            <v>0</v>
          </cell>
          <cell r="U6607">
            <v>0</v>
          </cell>
        </row>
        <row r="6608">
          <cell r="P6608" t="str">
            <v>No</v>
          </cell>
          <cell r="S6608" t="str">
            <v>No outcomes of interest</v>
          </cell>
          <cell r="T6608">
            <v>0</v>
          </cell>
          <cell r="U6608">
            <v>0</v>
          </cell>
        </row>
        <row r="6609">
          <cell r="P6609" t="str">
            <v>No</v>
          </cell>
          <cell r="S6609" t="str">
            <v>Chemoradiation</v>
          </cell>
          <cell r="T6609">
            <v>0</v>
          </cell>
          <cell r="U6609">
            <v>0</v>
          </cell>
        </row>
        <row r="6610">
          <cell r="P6610" t="str">
            <v>No</v>
          </cell>
          <cell r="S6610" t="str">
            <v>No outcomes of interest</v>
          </cell>
          <cell r="T6610">
            <v>0</v>
          </cell>
          <cell r="U6610">
            <v>0</v>
          </cell>
        </row>
        <row r="6611">
          <cell r="P6611" t="str">
            <v>No</v>
          </cell>
          <cell r="S6611" t="str">
            <v>No outcomes of interest</v>
          </cell>
          <cell r="T6611">
            <v>0</v>
          </cell>
          <cell r="U6611">
            <v>0</v>
          </cell>
        </row>
        <row r="6612">
          <cell r="P6612" t="str">
            <v>Yes</v>
          </cell>
          <cell r="S6612" t="str">
            <v>Review/editorial</v>
          </cell>
          <cell r="T6612" t="str">
            <v>Economic Studies</v>
          </cell>
          <cell r="U6612" t="str">
            <v>Pemetrexed</v>
          </cell>
        </row>
        <row r="6613">
          <cell r="P6613" t="str">
            <v>No</v>
          </cell>
          <cell r="S6613" t="str">
            <v>No systemic therapy</v>
          </cell>
          <cell r="T6613">
            <v>0</v>
          </cell>
          <cell r="U6613">
            <v>0</v>
          </cell>
        </row>
        <row r="6614">
          <cell r="P6614" t="str">
            <v>No</v>
          </cell>
          <cell r="S6614" t="str">
            <v>No outcomes of interest</v>
          </cell>
          <cell r="T6614">
            <v>0</v>
          </cell>
          <cell r="U6614">
            <v>0</v>
          </cell>
        </row>
        <row r="6615">
          <cell r="P6615" t="str">
            <v>No</v>
          </cell>
          <cell r="S6615" t="str">
            <v>No outcomes of interest</v>
          </cell>
          <cell r="T6615">
            <v>0</v>
          </cell>
          <cell r="U6615">
            <v>0</v>
          </cell>
        </row>
        <row r="6616">
          <cell r="P6616" t="str">
            <v>No</v>
          </cell>
          <cell r="S6616" t="str">
            <v>No outcomes of interest</v>
          </cell>
          <cell r="T6616">
            <v>0</v>
          </cell>
          <cell r="U6616">
            <v>0</v>
          </cell>
        </row>
        <row r="6617">
          <cell r="P6617" t="str">
            <v>No</v>
          </cell>
          <cell r="S6617" t="str">
            <v>Retrospective study</v>
          </cell>
          <cell r="T6617">
            <v>0</v>
          </cell>
          <cell r="U6617">
            <v>0</v>
          </cell>
        </row>
        <row r="6618">
          <cell r="P6618" t="str">
            <v>No</v>
          </cell>
          <cell r="S6618" t="str">
            <v>No outcomes of interest</v>
          </cell>
          <cell r="T6618">
            <v>0</v>
          </cell>
          <cell r="U6618">
            <v>0</v>
          </cell>
        </row>
        <row r="6619">
          <cell r="P6619" t="str">
            <v>No</v>
          </cell>
          <cell r="S6619" t="str">
            <v>No systemic therapy</v>
          </cell>
          <cell r="T6619">
            <v>0</v>
          </cell>
          <cell r="U6619">
            <v>0</v>
          </cell>
        </row>
        <row r="6620">
          <cell r="P6620" t="str">
            <v>No</v>
          </cell>
          <cell r="S6620" t="str">
            <v>No outcomes of interest</v>
          </cell>
          <cell r="T6620">
            <v>0</v>
          </cell>
          <cell r="U6620">
            <v>0</v>
          </cell>
        </row>
        <row r="6621">
          <cell r="P6621" t="str">
            <v>No</v>
          </cell>
          <cell r="S6621" t="str">
            <v>No outcomes of interest</v>
          </cell>
          <cell r="T6621">
            <v>0</v>
          </cell>
          <cell r="U6621">
            <v>0</v>
          </cell>
        </row>
        <row r="6622">
          <cell r="P6622" t="str">
            <v>No</v>
          </cell>
          <cell r="S6622" t="str">
            <v>No outcomes of interest</v>
          </cell>
          <cell r="T6622">
            <v>0</v>
          </cell>
          <cell r="U6622">
            <v>0</v>
          </cell>
        </row>
        <row r="6623">
          <cell r="P6623" t="str">
            <v>No</v>
          </cell>
          <cell r="S6623" t="str">
            <v>No outcomes of interest</v>
          </cell>
          <cell r="T6623">
            <v>0</v>
          </cell>
          <cell r="U6623">
            <v>0</v>
          </cell>
        </row>
        <row r="6624">
          <cell r="P6624" t="str">
            <v>Yes</v>
          </cell>
          <cell r="S6624" t="str">
            <v>Review/editorial</v>
          </cell>
          <cell r="T6624" t="str">
            <v>Economic Studies</v>
          </cell>
          <cell r="U6624" t="str">
            <v>Chemo</v>
          </cell>
        </row>
        <row r="6625">
          <cell r="P6625" t="str">
            <v>No</v>
          </cell>
          <cell r="S6625" t="str">
            <v>No outcomes of interest</v>
          </cell>
        </row>
        <row r="6626">
          <cell r="P6626" t="str">
            <v>No</v>
          </cell>
          <cell r="S6626" t="str">
            <v>No systemic therapy</v>
          </cell>
        </row>
        <row r="6627">
          <cell r="P6627" t="str">
            <v>No</v>
          </cell>
          <cell r="S6627" t="str">
            <v>Review/editorial</v>
          </cell>
        </row>
        <row r="6628">
          <cell r="P6628" t="str">
            <v>No</v>
          </cell>
          <cell r="S6628" t="str">
            <v>Non-English language studies</v>
          </cell>
        </row>
        <row r="6629">
          <cell r="P6629" t="str">
            <v>No</v>
          </cell>
          <cell r="S6629" t="str">
            <v>No outcomes of interest</v>
          </cell>
        </row>
        <row r="6630">
          <cell r="P6630" t="str">
            <v>No</v>
          </cell>
          <cell r="S6630" t="str">
            <v>Adjuvant therapy</v>
          </cell>
        </row>
        <row r="6631">
          <cell r="P6631" t="str">
            <v>No</v>
          </cell>
          <cell r="S6631" t="str">
            <v>No outcomes of interest</v>
          </cell>
        </row>
        <row r="6632">
          <cell r="P6632" t="str">
            <v>No</v>
          </cell>
          <cell r="S6632" t="str">
            <v>No outcomes of interest</v>
          </cell>
        </row>
        <row r="6633">
          <cell r="P6633" t="str">
            <v>No</v>
          </cell>
          <cell r="S6633" t="str">
            <v>No outcomes of interest</v>
          </cell>
        </row>
        <row r="6634">
          <cell r="P6634" t="str">
            <v>No</v>
          </cell>
          <cell r="S6634" t="str">
            <v>No outcomes of interest</v>
          </cell>
        </row>
        <row r="6635">
          <cell r="P6635" t="str">
            <v>No</v>
          </cell>
          <cell r="S6635" t="str">
            <v>No outcomes of interest</v>
          </cell>
        </row>
        <row r="6636">
          <cell r="P6636" t="str">
            <v>No</v>
          </cell>
          <cell r="S6636" t="str">
            <v>No outcomes of interest</v>
          </cell>
        </row>
        <row r="6637">
          <cell r="P6637" t="str">
            <v>No</v>
          </cell>
          <cell r="S6637" t="str">
            <v>No outcomes of interest</v>
          </cell>
        </row>
        <row r="6638">
          <cell r="P6638" t="str">
            <v>No</v>
          </cell>
          <cell r="S6638" t="str">
            <v>No outcomes of interest</v>
          </cell>
        </row>
        <row r="6639">
          <cell r="P6639" t="str">
            <v>No</v>
          </cell>
          <cell r="S6639" t="str">
            <v>No outcomes of interest</v>
          </cell>
        </row>
        <row r="6640">
          <cell r="P6640" t="str">
            <v>No</v>
          </cell>
          <cell r="S6640" t="str">
            <v>No outcomes of interest</v>
          </cell>
        </row>
        <row r="6641">
          <cell r="P6641" t="str">
            <v>No</v>
          </cell>
          <cell r="S6641" t="str">
            <v>No outcomes of interest</v>
          </cell>
        </row>
        <row r="6642">
          <cell r="P6642" t="str">
            <v>No</v>
          </cell>
          <cell r="S6642" t="str">
            <v>No outcomes of interest</v>
          </cell>
        </row>
        <row r="6643">
          <cell r="P6643" t="str">
            <v>No</v>
          </cell>
          <cell r="S6643" t="str">
            <v>Non-English language studies</v>
          </cell>
        </row>
        <row r="6644">
          <cell r="P6644" t="str">
            <v>No</v>
          </cell>
          <cell r="S6644" t="str">
            <v>Non-English language studies</v>
          </cell>
        </row>
        <row r="6645">
          <cell r="P6645" t="str">
            <v>No</v>
          </cell>
          <cell r="S6645" t="str">
            <v>Non-English language studies</v>
          </cell>
        </row>
        <row r="6646">
          <cell r="P6646" t="str">
            <v>No</v>
          </cell>
          <cell r="S6646" t="str">
            <v>Non-English language studies</v>
          </cell>
        </row>
        <row r="6647">
          <cell r="P6647" t="str">
            <v>No</v>
          </cell>
          <cell r="S6647" t="str">
            <v>Non-English language studies</v>
          </cell>
        </row>
        <row r="6648">
          <cell r="P6648">
            <v>0</v>
          </cell>
          <cell r="S6648" t="str">
            <v>Non-English language studies</v>
          </cell>
        </row>
        <row r="6649">
          <cell r="P6649" t="str">
            <v>No</v>
          </cell>
          <cell r="S6649" t="str">
            <v>No outcomes of interest</v>
          </cell>
        </row>
        <row r="6650">
          <cell r="P6650" t="str">
            <v>No</v>
          </cell>
          <cell r="S6650" t="str">
            <v>No outcomes of interest</v>
          </cell>
        </row>
        <row r="6651">
          <cell r="P6651" t="str">
            <v>No</v>
          </cell>
          <cell r="S6651" t="str">
            <v>No outcomes of interest</v>
          </cell>
        </row>
        <row r="6652">
          <cell r="P6652" t="str">
            <v>No</v>
          </cell>
          <cell r="S6652" t="str">
            <v>No outcomes of interest</v>
          </cell>
        </row>
        <row r="6653">
          <cell r="P6653" t="str">
            <v>No</v>
          </cell>
          <cell r="S6653" t="str">
            <v>No outcomes of interest</v>
          </cell>
        </row>
        <row r="6654">
          <cell r="P6654" t="str">
            <v>No</v>
          </cell>
          <cell r="S6654" t="str">
            <v>Non-English language studies</v>
          </cell>
        </row>
        <row r="6655">
          <cell r="P6655" t="str">
            <v>No</v>
          </cell>
          <cell r="S6655" t="str">
            <v>No outcomes of interest</v>
          </cell>
        </row>
        <row r="6656">
          <cell r="P6656" t="str">
            <v>No</v>
          </cell>
          <cell r="S6656" t="str">
            <v>Review/editorial</v>
          </cell>
        </row>
        <row r="6657">
          <cell r="P6657" t="str">
            <v>No</v>
          </cell>
          <cell r="S6657" t="str">
            <v>No outcomes of interest</v>
          </cell>
        </row>
        <row r="6658">
          <cell r="P6658" t="str">
            <v>No</v>
          </cell>
          <cell r="S6658" t="str">
            <v>No outcomes of interest</v>
          </cell>
        </row>
        <row r="6659">
          <cell r="P6659" t="str">
            <v>No</v>
          </cell>
          <cell r="S6659" t="str">
            <v>No outcomes of interest</v>
          </cell>
        </row>
        <row r="6660">
          <cell r="P6660" t="str">
            <v>No</v>
          </cell>
          <cell r="S6660" t="str">
            <v>Review/editorial</v>
          </cell>
        </row>
        <row r="6661">
          <cell r="P6661" t="str">
            <v>No</v>
          </cell>
          <cell r="S6661" t="str">
            <v>Review/editorial</v>
          </cell>
        </row>
        <row r="6662">
          <cell r="P6662" t="str">
            <v>No</v>
          </cell>
          <cell r="S6662" t="str">
            <v>Review/editorial</v>
          </cell>
        </row>
        <row r="6663">
          <cell r="P6663" t="str">
            <v>No</v>
          </cell>
          <cell r="S6663" t="str">
            <v>No systemic therapy</v>
          </cell>
        </row>
        <row r="6664">
          <cell r="P6664" t="str">
            <v>No</v>
          </cell>
          <cell r="S6664" t="str">
            <v>No systemic therapy</v>
          </cell>
        </row>
        <row r="6665">
          <cell r="P6665" t="str">
            <v>No</v>
          </cell>
          <cell r="S6665" t="str">
            <v>No outcomes of interest</v>
          </cell>
        </row>
        <row r="6666">
          <cell r="P6666" t="str">
            <v>No</v>
          </cell>
          <cell r="S6666" t="str">
            <v>No outcomes of interest</v>
          </cell>
        </row>
        <row r="6667">
          <cell r="P6667" t="str">
            <v>No</v>
          </cell>
          <cell r="S6667" t="str">
            <v>No outcomes of interest</v>
          </cell>
        </row>
        <row r="6668">
          <cell r="P6668" t="str">
            <v>No</v>
          </cell>
          <cell r="S6668" t="str">
            <v>No outcomes of interest</v>
          </cell>
        </row>
        <row r="6669">
          <cell r="P6669" t="str">
            <v>No</v>
          </cell>
          <cell r="S6669" t="str">
            <v>Retrospective study</v>
          </cell>
        </row>
        <row r="6670">
          <cell r="P6670" t="str">
            <v>No</v>
          </cell>
          <cell r="S6670" t="str">
            <v>No outcomes of interest</v>
          </cell>
        </row>
        <row r="6671">
          <cell r="P6671" t="str">
            <v>No</v>
          </cell>
          <cell r="S6671" t="str">
            <v>No outcomes of interest</v>
          </cell>
        </row>
        <row r="6672">
          <cell r="P6672" t="str">
            <v>No</v>
          </cell>
          <cell r="S6672" t="str">
            <v>No outcomes of interest</v>
          </cell>
        </row>
        <row r="6673">
          <cell r="P6673" t="str">
            <v>No</v>
          </cell>
          <cell r="S6673" t="str">
            <v>No outcomes of interest</v>
          </cell>
        </row>
        <row r="6674">
          <cell r="P6674" t="str">
            <v>No</v>
          </cell>
          <cell r="S6674" t="str">
            <v>No outcomes of interest</v>
          </cell>
        </row>
        <row r="6675">
          <cell r="P6675" t="str">
            <v>No</v>
          </cell>
          <cell r="S6675" t="str">
            <v>No outcomes of interest</v>
          </cell>
        </row>
        <row r="6676">
          <cell r="P6676" t="str">
            <v>No</v>
          </cell>
          <cell r="S6676" t="str">
            <v>No outcomes of interest</v>
          </cell>
        </row>
        <row r="6677">
          <cell r="P6677" t="str">
            <v>No</v>
          </cell>
          <cell r="S6677" t="str">
            <v>No outcomes of interest</v>
          </cell>
        </row>
        <row r="6678">
          <cell r="P6678" t="str">
            <v>No</v>
          </cell>
          <cell r="S6678" t="str">
            <v>No outcomes of interest</v>
          </cell>
        </row>
        <row r="6679">
          <cell r="P6679" t="str">
            <v>No</v>
          </cell>
          <cell r="S6679" t="str">
            <v>Not human</v>
          </cell>
        </row>
        <row r="6680">
          <cell r="P6680" t="str">
            <v>No</v>
          </cell>
          <cell r="S6680" t="str">
            <v>No systemic therapy</v>
          </cell>
        </row>
        <row r="6681">
          <cell r="P6681" t="str">
            <v>No</v>
          </cell>
          <cell r="S6681" t="str">
            <v>No systemic therapy</v>
          </cell>
        </row>
        <row r="6682">
          <cell r="P6682" t="str">
            <v>No</v>
          </cell>
          <cell r="S6682" t="str">
            <v>No outcomes of interest</v>
          </cell>
        </row>
        <row r="6683">
          <cell r="P6683" t="str">
            <v>No</v>
          </cell>
          <cell r="S6683" t="str">
            <v>No outcomes of interest</v>
          </cell>
        </row>
        <row r="6684">
          <cell r="P6684" t="str">
            <v>No</v>
          </cell>
          <cell r="S6684" t="str">
            <v>No outcomes of interest</v>
          </cell>
        </row>
        <row r="6685">
          <cell r="P6685" t="str">
            <v>No</v>
          </cell>
          <cell r="S6685" t="str">
            <v>No outcomes of interest</v>
          </cell>
        </row>
        <row r="6686">
          <cell r="P6686" t="str">
            <v>No</v>
          </cell>
          <cell r="S6686" t="str">
            <v>No outcomes of interest</v>
          </cell>
        </row>
        <row r="6687">
          <cell r="P6687" t="str">
            <v>No</v>
          </cell>
          <cell r="S6687" t="str">
            <v>No systemic therapy</v>
          </cell>
        </row>
        <row r="6688">
          <cell r="P6688" t="str">
            <v>No</v>
          </cell>
          <cell r="S6688" t="str">
            <v>No outcomes of interest</v>
          </cell>
        </row>
        <row r="6689">
          <cell r="P6689" t="str">
            <v>No</v>
          </cell>
          <cell r="S6689" t="str">
            <v>No systemic therapy</v>
          </cell>
        </row>
        <row r="6690">
          <cell r="P6690" t="str">
            <v>No</v>
          </cell>
          <cell r="S6690" t="str">
            <v>No outcomes of interest</v>
          </cell>
        </row>
        <row r="6691">
          <cell r="P6691" t="str">
            <v>No</v>
          </cell>
          <cell r="S6691" t="str">
            <v>No outcomes of interest</v>
          </cell>
        </row>
        <row r="6692">
          <cell r="P6692" t="str">
            <v>No</v>
          </cell>
          <cell r="S6692" t="str">
            <v>No outcomes of interest</v>
          </cell>
        </row>
        <row r="6693">
          <cell r="P6693" t="str">
            <v>No</v>
          </cell>
          <cell r="S6693" t="str">
            <v>No outcomes of interest</v>
          </cell>
        </row>
        <row r="6694">
          <cell r="P6694" t="str">
            <v>No</v>
          </cell>
          <cell r="S6694" t="str">
            <v>No outcomes of interest</v>
          </cell>
        </row>
        <row r="6695">
          <cell r="P6695" t="str">
            <v>No</v>
          </cell>
          <cell r="S6695" t="str">
            <v>No outcomes of interest</v>
          </cell>
        </row>
        <row r="6696">
          <cell r="P6696" t="str">
            <v>No</v>
          </cell>
          <cell r="S6696" t="str">
            <v>No outcomes of interest</v>
          </cell>
        </row>
        <row r="6697">
          <cell r="P6697" t="str">
            <v>No</v>
          </cell>
          <cell r="S6697" t="str">
            <v>No outcomes of interest</v>
          </cell>
        </row>
        <row r="6698">
          <cell r="P6698" t="str">
            <v>No</v>
          </cell>
          <cell r="S6698" t="str">
            <v>Non-English language studies</v>
          </cell>
        </row>
        <row r="6699">
          <cell r="P6699" t="str">
            <v>No</v>
          </cell>
          <cell r="S6699" t="str">
            <v>Non-English language studies</v>
          </cell>
        </row>
        <row r="6700">
          <cell r="P6700" t="str">
            <v>No</v>
          </cell>
          <cell r="S6700" t="str">
            <v>No outcomes of interest</v>
          </cell>
        </row>
        <row r="6701">
          <cell r="P6701" t="str">
            <v>No</v>
          </cell>
          <cell r="S6701" t="str">
            <v>Non-English language studies</v>
          </cell>
        </row>
        <row r="6702">
          <cell r="P6702" t="str">
            <v>No</v>
          </cell>
          <cell r="S6702" t="str">
            <v>No outcomes of interest</v>
          </cell>
        </row>
        <row r="6703">
          <cell r="P6703" t="str">
            <v>No</v>
          </cell>
          <cell r="S6703" t="str">
            <v>No outcomes of interest</v>
          </cell>
        </row>
        <row r="6704">
          <cell r="P6704">
            <v>0</v>
          </cell>
          <cell r="S6704" t="str">
            <v>Review/editorial</v>
          </cell>
        </row>
        <row r="6705">
          <cell r="P6705" t="str">
            <v>No</v>
          </cell>
          <cell r="S6705" t="str">
            <v>No outcomes of interest</v>
          </cell>
        </row>
        <row r="6706">
          <cell r="P6706" t="str">
            <v>No</v>
          </cell>
          <cell r="S6706" t="str">
            <v>No outcomes of interest</v>
          </cell>
        </row>
        <row r="6707">
          <cell r="P6707" t="str">
            <v>No</v>
          </cell>
          <cell r="S6707" t="str">
            <v>No outcomes of interest</v>
          </cell>
        </row>
        <row r="6708">
          <cell r="P6708" t="str">
            <v>No</v>
          </cell>
          <cell r="S6708" t="str">
            <v>Non-English language studies</v>
          </cell>
        </row>
        <row r="6709">
          <cell r="P6709" t="str">
            <v>No</v>
          </cell>
          <cell r="S6709" t="str">
            <v>Non-English language studies</v>
          </cell>
        </row>
        <row r="6710">
          <cell r="P6710" t="str">
            <v>No</v>
          </cell>
          <cell r="S6710" t="str">
            <v>No outcomes of interest</v>
          </cell>
        </row>
        <row r="6711">
          <cell r="P6711" t="str">
            <v>No</v>
          </cell>
          <cell r="S6711" t="str">
            <v>No outcomes of interest</v>
          </cell>
        </row>
        <row r="6712">
          <cell r="P6712" t="str">
            <v>No</v>
          </cell>
          <cell r="S6712" t="str">
            <v>No outcomes of interest</v>
          </cell>
        </row>
        <row r="6713">
          <cell r="P6713" t="str">
            <v>No</v>
          </cell>
          <cell r="S6713" t="str">
            <v>Review/editorial</v>
          </cell>
        </row>
        <row r="6714">
          <cell r="P6714" t="str">
            <v>No</v>
          </cell>
          <cell r="S6714" t="str">
            <v>No outcomes of interest</v>
          </cell>
        </row>
        <row r="6715">
          <cell r="P6715" t="str">
            <v>No</v>
          </cell>
          <cell r="S6715" t="str">
            <v>Non-English language studies</v>
          </cell>
        </row>
        <row r="6716">
          <cell r="P6716" t="str">
            <v>No</v>
          </cell>
          <cell r="S6716" t="str">
            <v>Review/editorial</v>
          </cell>
        </row>
        <row r="6717">
          <cell r="P6717" t="str">
            <v>No</v>
          </cell>
          <cell r="S6717" t="str">
            <v>Retrospective study</v>
          </cell>
        </row>
        <row r="6718">
          <cell r="P6718" t="str">
            <v>No</v>
          </cell>
          <cell r="S6718" t="str">
            <v>No outcomes of interest</v>
          </cell>
        </row>
        <row r="6719">
          <cell r="P6719" t="str">
            <v>No</v>
          </cell>
          <cell r="S6719" t="str">
            <v>No outcomes of interest</v>
          </cell>
        </row>
        <row r="6720">
          <cell r="P6720" t="str">
            <v>No</v>
          </cell>
          <cell r="S6720" t="str">
            <v>No outcomes of interest</v>
          </cell>
        </row>
        <row r="6721">
          <cell r="P6721" t="str">
            <v>No</v>
          </cell>
          <cell r="S6721" t="str">
            <v>No outcomes of interest</v>
          </cell>
          <cell r="T6721">
            <v>0</v>
          </cell>
          <cell r="U6721">
            <v>0</v>
          </cell>
        </row>
        <row r="6722">
          <cell r="P6722" t="str">
            <v>No</v>
          </cell>
          <cell r="S6722" t="str">
            <v>No outcomes of interest</v>
          </cell>
          <cell r="T6722">
            <v>0</v>
          </cell>
          <cell r="U6722">
            <v>0</v>
          </cell>
        </row>
        <row r="6723">
          <cell r="P6723" t="str">
            <v>No</v>
          </cell>
          <cell r="S6723" t="str">
            <v>No outcomes of interest</v>
          </cell>
          <cell r="T6723">
            <v>0</v>
          </cell>
          <cell r="U6723">
            <v>0</v>
          </cell>
        </row>
        <row r="6724">
          <cell r="P6724" t="str">
            <v>No</v>
          </cell>
          <cell r="S6724" t="str">
            <v>No outcomes of interest</v>
          </cell>
          <cell r="T6724">
            <v>0</v>
          </cell>
          <cell r="U6724">
            <v>0</v>
          </cell>
        </row>
        <row r="6725">
          <cell r="P6725" t="str">
            <v>No</v>
          </cell>
          <cell r="S6725" t="str">
            <v>No outcomes of interest</v>
          </cell>
          <cell r="T6725">
            <v>0</v>
          </cell>
          <cell r="U6725">
            <v>0</v>
          </cell>
        </row>
        <row r="6726">
          <cell r="P6726" t="str">
            <v>No</v>
          </cell>
          <cell r="S6726" t="str">
            <v>No outcomes of interest</v>
          </cell>
          <cell r="T6726">
            <v>0</v>
          </cell>
          <cell r="U6726">
            <v>0</v>
          </cell>
        </row>
        <row r="6727">
          <cell r="P6727" t="str">
            <v>No</v>
          </cell>
          <cell r="S6727" t="str">
            <v>No outcomes of interest</v>
          </cell>
          <cell r="T6727">
            <v>0</v>
          </cell>
          <cell r="U6727">
            <v>0</v>
          </cell>
        </row>
        <row r="6728">
          <cell r="P6728" t="str">
            <v>No</v>
          </cell>
          <cell r="S6728" t="str">
            <v>No outcomes of interest</v>
          </cell>
          <cell r="T6728">
            <v>0</v>
          </cell>
          <cell r="U6728">
            <v>0</v>
          </cell>
        </row>
        <row r="6729">
          <cell r="P6729" t="str">
            <v>No</v>
          </cell>
          <cell r="S6729" t="str">
            <v>Not human</v>
          </cell>
          <cell r="T6729">
            <v>0</v>
          </cell>
          <cell r="U6729">
            <v>0</v>
          </cell>
        </row>
        <row r="6730">
          <cell r="P6730" t="str">
            <v>No</v>
          </cell>
          <cell r="S6730" t="str">
            <v>No outcomes of interest</v>
          </cell>
          <cell r="T6730">
            <v>0</v>
          </cell>
          <cell r="U6730">
            <v>0</v>
          </cell>
        </row>
        <row r="6731">
          <cell r="P6731" t="str">
            <v>No</v>
          </cell>
          <cell r="S6731" t="str">
            <v>No outcomes of interest</v>
          </cell>
          <cell r="T6731">
            <v>0</v>
          </cell>
          <cell r="U6731">
            <v>0</v>
          </cell>
        </row>
        <row r="6732">
          <cell r="P6732" t="str">
            <v>No</v>
          </cell>
          <cell r="S6732" t="str">
            <v>Phase 1</v>
          </cell>
          <cell r="T6732">
            <v>0</v>
          </cell>
          <cell r="U6732">
            <v>0</v>
          </cell>
        </row>
        <row r="6733">
          <cell r="P6733" t="str">
            <v>No</v>
          </cell>
          <cell r="S6733" t="str">
            <v>Phase 1</v>
          </cell>
          <cell r="T6733">
            <v>0</v>
          </cell>
          <cell r="U6733">
            <v>0</v>
          </cell>
        </row>
        <row r="6734">
          <cell r="P6734" t="str">
            <v>No</v>
          </cell>
          <cell r="S6734" t="str">
            <v>No Outcomes of interest</v>
          </cell>
          <cell r="T6734" t="str">
            <v>PDL1</v>
          </cell>
          <cell r="U6734" t="str">
            <v xml:space="preserve">Nivolumab </v>
          </cell>
        </row>
        <row r="6735">
          <cell r="P6735" t="str">
            <v>No</v>
          </cell>
          <cell r="S6735" t="str">
            <v>Review/editorial</v>
          </cell>
          <cell r="T6735">
            <v>0</v>
          </cell>
          <cell r="U6735">
            <v>0</v>
          </cell>
        </row>
        <row r="6736">
          <cell r="P6736" t="str">
            <v>No</v>
          </cell>
          <cell r="S6736" t="str">
            <v>No outcomes of interest</v>
          </cell>
          <cell r="T6736">
            <v>0</v>
          </cell>
          <cell r="U6736">
            <v>0</v>
          </cell>
        </row>
        <row r="6737">
          <cell r="P6737" t="str">
            <v>No</v>
          </cell>
          <cell r="S6737" t="str">
            <v>No outcomes of interest</v>
          </cell>
        </row>
        <row r="6738">
          <cell r="P6738" t="str">
            <v>No</v>
          </cell>
          <cell r="S6738" t="str">
            <v>No outcomes of interest</v>
          </cell>
        </row>
        <row r="6739">
          <cell r="P6739" t="str">
            <v>No</v>
          </cell>
          <cell r="S6739" t="str">
            <v>No outcomes of interest</v>
          </cell>
        </row>
        <row r="6740">
          <cell r="P6740" t="str">
            <v>No</v>
          </cell>
          <cell r="S6740" t="str">
            <v>No outcomes of interest</v>
          </cell>
        </row>
        <row r="6741">
          <cell r="P6741" t="str">
            <v>No</v>
          </cell>
          <cell r="S6741" t="str">
            <v>No outcomes of interest</v>
          </cell>
        </row>
        <row r="6742">
          <cell r="P6742" t="str">
            <v>No</v>
          </cell>
          <cell r="S6742" t="str">
            <v>Review/editorial</v>
          </cell>
        </row>
        <row r="6743">
          <cell r="P6743" t="str">
            <v>No</v>
          </cell>
          <cell r="S6743" t="str">
            <v>No outcomes of interest</v>
          </cell>
        </row>
        <row r="6744">
          <cell r="P6744" t="str">
            <v>No</v>
          </cell>
          <cell r="S6744" t="str">
            <v>No outcomes of interest</v>
          </cell>
        </row>
        <row r="6745">
          <cell r="P6745" t="str">
            <v>No</v>
          </cell>
          <cell r="S6745" t="str">
            <v>Review/editorial</v>
          </cell>
        </row>
        <row r="6746">
          <cell r="P6746" t="str">
            <v>No</v>
          </cell>
          <cell r="S6746" t="str">
            <v>Adjuvant therapy</v>
          </cell>
        </row>
        <row r="6747">
          <cell r="P6747" t="str">
            <v>No</v>
          </cell>
          <cell r="S6747" t="str">
            <v>No outcomes of interest</v>
          </cell>
        </row>
        <row r="6748">
          <cell r="P6748" t="str">
            <v>No</v>
          </cell>
          <cell r="S6748" t="str">
            <v>No outcomes of interest</v>
          </cell>
        </row>
        <row r="6749">
          <cell r="P6749" t="str">
            <v>No</v>
          </cell>
          <cell r="S6749" t="str">
            <v>No outcomes of interest</v>
          </cell>
        </row>
        <row r="6750">
          <cell r="P6750" t="str">
            <v>No</v>
          </cell>
          <cell r="S6750" t="str">
            <v>No outcomes of interest</v>
          </cell>
        </row>
        <row r="6751">
          <cell r="P6751" t="str">
            <v>No</v>
          </cell>
          <cell r="S6751" t="str">
            <v>No outcomes of interest</v>
          </cell>
        </row>
        <row r="6752">
          <cell r="P6752" t="str">
            <v>No</v>
          </cell>
          <cell r="S6752" t="str">
            <v>No outcomes of interest</v>
          </cell>
        </row>
        <row r="6753">
          <cell r="P6753" t="str">
            <v>No</v>
          </cell>
          <cell r="S6753" t="str">
            <v>Review/editorial</v>
          </cell>
        </row>
        <row r="6754">
          <cell r="P6754" t="str">
            <v>No</v>
          </cell>
          <cell r="S6754" t="str">
            <v>Review/editorial</v>
          </cell>
        </row>
        <row r="6755">
          <cell r="P6755" t="str">
            <v>No</v>
          </cell>
          <cell r="S6755" t="str">
            <v>No outcomes of interest</v>
          </cell>
        </row>
        <row r="6756">
          <cell r="P6756" t="str">
            <v>No</v>
          </cell>
          <cell r="S6756" t="str">
            <v>No outcomes of interest</v>
          </cell>
        </row>
        <row r="6757">
          <cell r="P6757" t="str">
            <v>No</v>
          </cell>
          <cell r="S6757" t="str">
            <v>No outcomes of interest</v>
          </cell>
        </row>
        <row r="6758">
          <cell r="P6758" t="str">
            <v>No</v>
          </cell>
          <cell r="S6758" t="str">
            <v>Retrospective study</v>
          </cell>
        </row>
        <row r="6759">
          <cell r="P6759" t="str">
            <v>No</v>
          </cell>
          <cell r="S6759" t="str">
            <v>No outcomes of interest</v>
          </cell>
        </row>
        <row r="6760">
          <cell r="P6760" t="str">
            <v>No</v>
          </cell>
          <cell r="S6760" t="str">
            <v>Non-English language studies</v>
          </cell>
        </row>
        <row r="6761">
          <cell r="P6761" t="str">
            <v>No</v>
          </cell>
          <cell r="S6761" t="str">
            <v>Non-English language studies</v>
          </cell>
        </row>
        <row r="6762">
          <cell r="P6762" t="str">
            <v>No</v>
          </cell>
          <cell r="S6762" t="str">
            <v>Non-English language studies</v>
          </cell>
        </row>
        <row r="6763">
          <cell r="P6763" t="str">
            <v>No</v>
          </cell>
          <cell r="S6763" t="str">
            <v>Non-English language studies</v>
          </cell>
        </row>
        <row r="6764">
          <cell r="P6764" t="str">
            <v>No</v>
          </cell>
          <cell r="S6764" t="str">
            <v>No outcomes of interest</v>
          </cell>
        </row>
        <row r="6765">
          <cell r="P6765" t="str">
            <v>No</v>
          </cell>
          <cell r="S6765" t="str">
            <v>No outcomes of interest</v>
          </cell>
        </row>
        <row r="6766">
          <cell r="P6766" t="str">
            <v>No</v>
          </cell>
          <cell r="S6766" t="str">
            <v>No outcomes of interest</v>
          </cell>
        </row>
        <row r="6767">
          <cell r="P6767" t="str">
            <v>No</v>
          </cell>
          <cell r="S6767" t="str">
            <v>No outcomes of interest</v>
          </cell>
        </row>
        <row r="6768">
          <cell r="P6768" t="str">
            <v>No</v>
          </cell>
          <cell r="S6768" t="str">
            <v>No outcomes of interest</v>
          </cell>
        </row>
        <row r="6769">
          <cell r="P6769" t="str">
            <v>No</v>
          </cell>
          <cell r="S6769" t="str">
            <v>Non-English language studies</v>
          </cell>
          <cell r="T6769">
            <v>0</v>
          </cell>
          <cell r="U6769">
            <v>0</v>
          </cell>
        </row>
        <row r="6770">
          <cell r="P6770" t="str">
            <v>No</v>
          </cell>
          <cell r="S6770" t="str">
            <v>Non-English language studies</v>
          </cell>
          <cell r="T6770">
            <v>0</v>
          </cell>
          <cell r="U6770">
            <v>0</v>
          </cell>
        </row>
        <row r="6771">
          <cell r="P6771" t="str">
            <v>No</v>
          </cell>
          <cell r="S6771" t="str">
            <v>Review/editorial</v>
          </cell>
          <cell r="T6771">
            <v>0</v>
          </cell>
          <cell r="U6771">
            <v>0</v>
          </cell>
        </row>
        <row r="6772">
          <cell r="P6772" t="str">
            <v>Yes</v>
          </cell>
          <cell r="S6772" t="str">
            <v>NA</v>
          </cell>
          <cell r="T6772" t="str">
            <v xml:space="preserve">Mutation -/UKN 2L </v>
          </cell>
          <cell r="U6772" t="str">
            <v>Other treatments</v>
          </cell>
        </row>
        <row r="6773">
          <cell r="P6773" t="str">
            <v>No</v>
          </cell>
          <cell r="S6773" t="str">
            <v>No outcomes of interest</v>
          </cell>
          <cell r="T6773">
            <v>0</v>
          </cell>
          <cell r="U6773">
            <v>0</v>
          </cell>
        </row>
        <row r="6774">
          <cell r="P6774" t="str">
            <v>No</v>
          </cell>
          <cell r="S6774" t="str">
            <v>No outcomes of interest</v>
          </cell>
          <cell r="T6774">
            <v>0</v>
          </cell>
          <cell r="U6774">
            <v>0</v>
          </cell>
        </row>
        <row r="6775">
          <cell r="P6775" t="str">
            <v>No</v>
          </cell>
          <cell r="S6775" t="str">
            <v>No outcomes of interest</v>
          </cell>
          <cell r="T6775">
            <v>0</v>
          </cell>
          <cell r="U6775">
            <v>0</v>
          </cell>
        </row>
        <row r="6776">
          <cell r="P6776" t="str">
            <v>No</v>
          </cell>
          <cell r="S6776" t="str">
            <v>No outcomes of interest</v>
          </cell>
          <cell r="T6776">
            <v>0</v>
          </cell>
          <cell r="U6776">
            <v>0</v>
          </cell>
        </row>
        <row r="6777">
          <cell r="P6777" t="str">
            <v>No</v>
          </cell>
          <cell r="S6777" t="str">
            <v>No outcomes of interest</v>
          </cell>
          <cell r="T6777">
            <v>0</v>
          </cell>
          <cell r="U6777">
            <v>0</v>
          </cell>
        </row>
        <row r="6778">
          <cell r="P6778" t="str">
            <v>No</v>
          </cell>
          <cell r="S6778" t="str">
            <v>No outcomes of interest</v>
          </cell>
          <cell r="T6778">
            <v>0</v>
          </cell>
          <cell r="U6778">
            <v>0</v>
          </cell>
        </row>
        <row r="6779">
          <cell r="P6779" t="str">
            <v>No</v>
          </cell>
          <cell r="S6779" t="str">
            <v>No outcomes of interest</v>
          </cell>
          <cell r="T6779">
            <v>0</v>
          </cell>
          <cell r="U6779">
            <v>0</v>
          </cell>
        </row>
        <row r="6780">
          <cell r="P6780" t="str">
            <v>No</v>
          </cell>
          <cell r="S6780" t="str">
            <v>No systemic therapy</v>
          </cell>
          <cell r="T6780">
            <v>0</v>
          </cell>
          <cell r="U6780">
            <v>0</v>
          </cell>
        </row>
        <row r="6781">
          <cell r="P6781" t="str">
            <v>Yes</v>
          </cell>
          <cell r="S6781" t="str">
            <v>Review/editorial</v>
          </cell>
          <cell r="T6781" t="str">
            <v>EGFR+ 1L</v>
          </cell>
          <cell r="U6781" t="str">
            <v>Other treatments</v>
          </cell>
        </row>
        <row r="6782">
          <cell r="P6782" t="str">
            <v>No</v>
          </cell>
          <cell r="S6782" t="str">
            <v>No outcomes of interest</v>
          </cell>
          <cell r="T6782">
            <v>0</v>
          </cell>
          <cell r="U6782">
            <v>0</v>
          </cell>
        </row>
        <row r="6783">
          <cell r="P6783" t="str">
            <v>No</v>
          </cell>
          <cell r="S6783" t="str">
            <v>Review/editorial</v>
          </cell>
          <cell r="T6783">
            <v>0</v>
          </cell>
          <cell r="U6783">
            <v>0</v>
          </cell>
        </row>
        <row r="6784">
          <cell r="P6784" t="str">
            <v>No</v>
          </cell>
          <cell r="S6784" t="str">
            <v>Non-English language studies</v>
          </cell>
          <cell r="T6784">
            <v>0</v>
          </cell>
          <cell r="U6784">
            <v>0</v>
          </cell>
        </row>
        <row r="6785">
          <cell r="P6785" t="str">
            <v>No</v>
          </cell>
          <cell r="S6785" t="str">
            <v>No systemic therapy</v>
          </cell>
          <cell r="T6785">
            <v>0</v>
          </cell>
          <cell r="U6785">
            <v>0</v>
          </cell>
        </row>
        <row r="6786">
          <cell r="P6786" t="str">
            <v>No</v>
          </cell>
          <cell r="S6786" t="str">
            <v>No outcomes of interest</v>
          </cell>
          <cell r="T6786">
            <v>0</v>
          </cell>
          <cell r="U6786">
            <v>0</v>
          </cell>
        </row>
        <row r="6787">
          <cell r="P6787" t="str">
            <v>No</v>
          </cell>
          <cell r="S6787" t="str">
            <v>No outcomes of interest</v>
          </cell>
          <cell r="T6787">
            <v>0</v>
          </cell>
          <cell r="U6787">
            <v>0</v>
          </cell>
        </row>
        <row r="6788">
          <cell r="P6788" t="str">
            <v>No</v>
          </cell>
          <cell r="S6788" t="str">
            <v>Review/editorial</v>
          </cell>
          <cell r="T6788">
            <v>0</v>
          </cell>
          <cell r="U6788">
            <v>0</v>
          </cell>
        </row>
        <row r="6789">
          <cell r="P6789" t="str">
            <v>No</v>
          </cell>
          <cell r="S6789" t="str">
            <v>No outcomes of interest</v>
          </cell>
          <cell r="T6789">
            <v>0</v>
          </cell>
          <cell r="U6789">
            <v>0</v>
          </cell>
        </row>
        <row r="6790">
          <cell r="P6790" t="str">
            <v>No</v>
          </cell>
          <cell r="S6790" t="str">
            <v>Review/editorial</v>
          </cell>
          <cell r="T6790">
            <v>0</v>
          </cell>
          <cell r="U6790">
            <v>0</v>
          </cell>
        </row>
        <row r="6791">
          <cell r="P6791" t="str">
            <v>No</v>
          </cell>
          <cell r="S6791" t="str">
            <v>No outcomes of interest</v>
          </cell>
          <cell r="T6791">
            <v>0</v>
          </cell>
          <cell r="U6791">
            <v>0</v>
          </cell>
        </row>
        <row r="6792">
          <cell r="P6792" t="str">
            <v>No</v>
          </cell>
          <cell r="S6792" t="str">
            <v>No outcomes of interest</v>
          </cell>
          <cell r="T6792">
            <v>0</v>
          </cell>
          <cell r="U6792">
            <v>0</v>
          </cell>
        </row>
        <row r="6793">
          <cell r="P6793" t="str">
            <v>Yes</v>
          </cell>
          <cell r="S6793" t="str">
            <v>NA</v>
          </cell>
          <cell r="T6793" t="str">
            <v>QOL Studies</v>
          </cell>
        </row>
        <row r="6794">
          <cell r="P6794" t="str">
            <v>No</v>
          </cell>
          <cell r="S6794" t="str">
            <v>No outcomes of interest</v>
          </cell>
          <cell r="T6794">
            <v>0</v>
          </cell>
          <cell r="U6794">
            <v>0</v>
          </cell>
        </row>
        <row r="6795">
          <cell r="P6795" t="str">
            <v>No</v>
          </cell>
          <cell r="S6795" t="str">
            <v>Non-English language studies</v>
          </cell>
          <cell r="T6795">
            <v>0</v>
          </cell>
          <cell r="U6795">
            <v>0</v>
          </cell>
        </row>
        <row r="6796">
          <cell r="P6796" t="str">
            <v>No</v>
          </cell>
          <cell r="S6796" t="str">
            <v>Review/editorial</v>
          </cell>
          <cell r="T6796">
            <v>0</v>
          </cell>
          <cell r="U6796">
            <v>0</v>
          </cell>
        </row>
        <row r="6797">
          <cell r="P6797" t="str">
            <v>No</v>
          </cell>
          <cell r="S6797" t="str">
            <v>No outcomes of interest</v>
          </cell>
          <cell r="T6797">
            <v>0</v>
          </cell>
          <cell r="U6797">
            <v>0</v>
          </cell>
        </row>
        <row r="6798">
          <cell r="P6798" t="str">
            <v>No</v>
          </cell>
          <cell r="S6798" t="str">
            <v>No outcomes of interest</v>
          </cell>
          <cell r="T6798">
            <v>0</v>
          </cell>
          <cell r="U6798">
            <v>0</v>
          </cell>
        </row>
        <row r="6799">
          <cell r="P6799" t="str">
            <v>No</v>
          </cell>
          <cell r="S6799" t="str">
            <v>No outcomes of interest</v>
          </cell>
          <cell r="T6799">
            <v>0</v>
          </cell>
          <cell r="U6799">
            <v>0</v>
          </cell>
        </row>
        <row r="6800">
          <cell r="P6800" t="str">
            <v>No</v>
          </cell>
          <cell r="S6800" t="str">
            <v>Review/editorial</v>
          </cell>
          <cell r="T6800">
            <v>0</v>
          </cell>
          <cell r="U6800">
            <v>0</v>
          </cell>
        </row>
        <row r="6801">
          <cell r="P6801" t="str">
            <v>No</v>
          </cell>
          <cell r="S6801" t="str">
            <v>No outcomes of interest</v>
          </cell>
        </row>
        <row r="6802">
          <cell r="P6802" t="str">
            <v>No</v>
          </cell>
          <cell r="S6802" t="str">
            <v>No systemic therapy</v>
          </cell>
        </row>
        <row r="6803">
          <cell r="P6803" t="str">
            <v>No</v>
          </cell>
          <cell r="S6803" t="str">
            <v>Review/editorial</v>
          </cell>
        </row>
        <row r="6804">
          <cell r="P6804" t="str">
            <v>No</v>
          </cell>
          <cell r="S6804" t="str">
            <v>No outcomes of interest</v>
          </cell>
        </row>
        <row r="6805">
          <cell r="P6805" t="str">
            <v>No</v>
          </cell>
          <cell r="S6805" t="str">
            <v>Retrospective study</v>
          </cell>
        </row>
        <row r="6806">
          <cell r="P6806" t="str">
            <v>No</v>
          </cell>
          <cell r="S6806" t="str">
            <v>Review/editorial</v>
          </cell>
        </row>
        <row r="6807">
          <cell r="P6807" t="str">
            <v>No</v>
          </cell>
          <cell r="S6807" t="str">
            <v>Non-English language studies</v>
          </cell>
        </row>
        <row r="6808">
          <cell r="P6808" t="str">
            <v>No</v>
          </cell>
          <cell r="S6808" t="str">
            <v>Non-English language studies</v>
          </cell>
        </row>
        <row r="6809">
          <cell r="P6809" t="str">
            <v>No</v>
          </cell>
          <cell r="S6809" t="str">
            <v>Non-English language studies</v>
          </cell>
        </row>
        <row r="6810">
          <cell r="P6810" t="str">
            <v>No</v>
          </cell>
          <cell r="S6810" t="str">
            <v>Non-English language studies</v>
          </cell>
        </row>
        <row r="6811">
          <cell r="P6811" t="str">
            <v>No</v>
          </cell>
          <cell r="S6811" t="str">
            <v>No outcomes of interest</v>
          </cell>
        </row>
        <row r="6812">
          <cell r="P6812" t="str">
            <v>No</v>
          </cell>
          <cell r="S6812" t="str">
            <v>No outcomes of interest</v>
          </cell>
        </row>
        <row r="6813">
          <cell r="P6813" t="str">
            <v>No</v>
          </cell>
          <cell r="S6813" t="str">
            <v>No outcomes of interest</v>
          </cell>
        </row>
        <row r="6814">
          <cell r="P6814" t="str">
            <v>No</v>
          </cell>
          <cell r="S6814" t="str">
            <v>No outcomes of interest</v>
          </cell>
        </row>
        <row r="6815">
          <cell r="P6815" t="str">
            <v>No</v>
          </cell>
          <cell r="S6815" t="str">
            <v>No systemic therapy</v>
          </cell>
        </row>
        <row r="6816">
          <cell r="P6816" t="str">
            <v>No</v>
          </cell>
          <cell r="S6816" t="str">
            <v>No outcomes of interest</v>
          </cell>
        </row>
        <row r="6817">
          <cell r="P6817" t="str">
            <v>No</v>
          </cell>
          <cell r="S6817" t="str">
            <v>Case-reports/series</v>
          </cell>
          <cell r="T6817">
            <v>0</v>
          </cell>
          <cell r="U6817">
            <v>0</v>
          </cell>
        </row>
        <row r="6818">
          <cell r="P6818" t="str">
            <v>No</v>
          </cell>
          <cell r="S6818" t="str">
            <v>No outcomes of interest</v>
          </cell>
          <cell r="T6818">
            <v>0</v>
          </cell>
          <cell r="U6818">
            <v>0</v>
          </cell>
        </row>
        <row r="6819">
          <cell r="P6819" t="str">
            <v>No</v>
          </cell>
          <cell r="S6819" t="str">
            <v>No outcomes of interest</v>
          </cell>
          <cell r="T6819">
            <v>0</v>
          </cell>
          <cell r="U6819">
            <v>0</v>
          </cell>
        </row>
        <row r="6820">
          <cell r="P6820" t="str">
            <v>No</v>
          </cell>
          <cell r="S6820" t="str">
            <v>Review/editorial</v>
          </cell>
          <cell r="T6820">
            <v>0</v>
          </cell>
          <cell r="U6820">
            <v>0</v>
          </cell>
        </row>
        <row r="6821">
          <cell r="P6821" t="str">
            <v>No</v>
          </cell>
          <cell r="S6821" t="str">
            <v>Not human</v>
          </cell>
          <cell r="T6821">
            <v>0</v>
          </cell>
          <cell r="U6821">
            <v>0</v>
          </cell>
        </row>
        <row r="6822">
          <cell r="P6822" t="str">
            <v>Yes</v>
          </cell>
          <cell r="S6822" t="str">
            <v>Review/editorial</v>
          </cell>
          <cell r="T6822" t="str">
            <v xml:space="preserve">Mutation -/UKN 1L </v>
          </cell>
          <cell r="U6822" t="str">
            <v>Chemo</v>
          </cell>
        </row>
        <row r="6823">
          <cell r="P6823" t="str">
            <v>No</v>
          </cell>
          <cell r="S6823" t="str">
            <v>Retrospective study</v>
          </cell>
          <cell r="T6823">
            <v>0</v>
          </cell>
          <cell r="U6823">
            <v>0</v>
          </cell>
        </row>
        <row r="6824">
          <cell r="P6824" t="str">
            <v>No</v>
          </cell>
          <cell r="S6824" t="str">
            <v>No outcomes of interest</v>
          </cell>
          <cell r="T6824">
            <v>0</v>
          </cell>
          <cell r="U6824">
            <v>0</v>
          </cell>
        </row>
        <row r="6825">
          <cell r="P6825" t="str">
            <v>No</v>
          </cell>
          <cell r="S6825" t="str">
            <v>No outcomes of interest</v>
          </cell>
          <cell r="T6825">
            <v>0</v>
          </cell>
          <cell r="U6825">
            <v>0</v>
          </cell>
        </row>
        <row r="6826">
          <cell r="P6826" t="str">
            <v>No</v>
          </cell>
          <cell r="S6826" t="str">
            <v>Retrospective study</v>
          </cell>
          <cell r="T6826">
            <v>0</v>
          </cell>
          <cell r="U6826">
            <v>0</v>
          </cell>
        </row>
        <row r="6827">
          <cell r="P6827" t="str">
            <v>No</v>
          </cell>
          <cell r="S6827" t="str">
            <v>Retrospective study</v>
          </cell>
          <cell r="T6827">
            <v>0</v>
          </cell>
          <cell r="U6827">
            <v>0</v>
          </cell>
        </row>
        <row r="6828">
          <cell r="P6828" t="str">
            <v>No</v>
          </cell>
          <cell r="S6828" t="str">
            <v>Non-randomized</v>
          </cell>
          <cell r="T6828">
            <v>0</v>
          </cell>
          <cell r="U6828">
            <v>0</v>
          </cell>
        </row>
        <row r="6829">
          <cell r="P6829" t="str">
            <v>No</v>
          </cell>
          <cell r="S6829" t="str">
            <v>No outcomes of interest</v>
          </cell>
          <cell r="T6829">
            <v>0</v>
          </cell>
          <cell r="U6829">
            <v>0</v>
          </cell>
        </row>
        <row r="6830">
          <cell r="P6830" t="str">
            <v>No</v>
          </cell>
          <cell r="S6830" t="str">
            <v>No outcomes of interest</v>
          </cell>
          <cell r="T6830">
            <v>0</v>
          </cell>
          <cell r="U6830">
            <v>0</v>
          </cell>
        </row>
        <row r="6831">
          <cell r="P6831" t="str">
            <v>No</v>
          </cell>
          <cell r="S6831" t="str">
            <v>No outcomes of interest</v>
          </cell>
          <cell r="T6831">
            <v>0</v>
          </cell>
          <cell r="U6831">
            <v>0</v>
          </cell>
        </row>
        <row r="6832">
          <cell r="P6832" t="str">
            <v>No</v>
          </cell>
          <cell r="S6832" t="str">
            <v>No outcomes of interest</v>
          </cell>
          <cell r="T6832">
            <v>0</v>
          </cell>
          <cell r="U6832">
            <v>0</v>
          </cell>
        </row>
        <row r="6833">
          <cell r="P6833" t="str">
            <v>No</v>
          </cell>
          <cell r="S6833" t="str">
            <v>No outcomes of interest</v>
          </cell>
        </row>
        <row r="6834">
          <cell r="P6834" t="str">
            <v>No</v>
          </cell>
          <cell r="S6834" t="str">
            <v>No outcomes of interest</v>
          </cell>
        </row>
        <row r="6835">
          <cell r="P6835" t="str">
            <v>No</v>
          </cell>
          <cell r="S6835" t="str">
            <v>No outcomes of interest</v>
          </cell>
        </row>
        <row r="6836">
          <cell r="P6836" t="str">
            <v>No</v>
          </cell>
          <cell r="S6836" t="str">
            <v>Non-English language studies</v>
          </cell>
        </row>
        <row r="6837">
          <cell r="P6837" t="str">
            <v>No</v>
          </cell>
          <cell r="S6837" t="str">
            <v>No outcomes of interest</v>
          </cell>
        </row>
        <row r="6838">
          <cell r="P6838" t="str">
            <v>No</v>
          </cell>
          <cell r="S6838" t="str">
            <v>Non-English language studies</v>
          </cell>
        </row>
        <row r="6839">
          <cell r="P6839" t="str">
            <v>No</v>
          </cell>
          <cell r="S6839" t="str">
            <v>Non-English language studies</v>
          </cell>
        </row>
        <row r="6840">
          <cell r="P6840" t="str">
            <v>No</v>
          </cell>
          <cell r="S6840" t="str">
            <v>Non-English language studies</v>
          </cell>
        </row>
        <row r="6841">
          <cell r="P6841" t="str">
            <v>No</v>
          </cell>
          <cell r="S6841" t="str">
            <v>No outcomes of interest</v>
          </cell>
        </row>
        <row r="6842">
          <cell r="P6842" t="str">
            <v>No</v>
          </cell>
          <cell r="S6842" t="str">
            <v>No outcomes of interest</v>
          </cell>
        </row>
        <row r="6843">
          <cell r="P6843" t="str">
            <v>No</v>
          </cell>
          <cell r="S6843" t="str">
            <v>No outcomes of interest</v>
          </cell>
        </row>
        <row r="6844">
          <cell r="P6844" t="str">
            <v>No</v>
          </cell>
          <cell r="S6844" t="str">
            <v>Review/editorial</v>
          </cell>
        </row>
        <row r="6845">
          <cell r="P6845" t="str">
            <v>No</v>
          </cell>
          <cell r="S6845" t="str">
            <v>Review/editorial</v>
          </cell>
        </row>
        <row r="6846">
          <cell r="P6846" t="str">
            <v>No</v>
          </cell>
          <cell r="S6846" t="str">
            <v>Retrospective study</v>
          </cell>
        </row>
        <row r="6847">
          <cell r="P6847" t="str">
            <v>No</v>
          </cell>
          <cell r="S6847" t="str">
            <v>No outcomes of interest</v>
          </cell>
        </row>
        <row r="6848">
          <cell r="P6848" t="str">
            <v>No</v>
          </cell>
          <cell r="S6848" t="str">
            <v>Non-English language studies</v>
          </cell>
        </row>
        <row r="6849">
          <cell r="P6849" t="str">
            <v>No</v>
          </cell>
          <cell r="S6849" t="str">
            <v>No outcomes of interest</v>
          </cell>
        </row>
        <row r="6850">
          <cell r="P6850" t="str">
            <v>No</v>
          </cell>
          <cell r="S6850" t="str">
            <v>No outcomes of interest</v>
          </cell>
        </row>
        <row r="6851">
          <cell r="P6851" t="str">
            <v>No</v>
          </cell>
          <cell r="S6851" t="str">
            <v>No outcomes of interest</v>
          </cell>
        </row>
        <row r="6852">
          <cell r="P6852" t="str">
            <v>No</v>
          </cell>
          <cell r="S6852" t="str">
            <v>No outcomes of interest</v>
          </cell>
        </row>
        <row r="6853">
          <cell r="P6853" t="str">
            <v>No</v>
          </cell>
          <cell r="S6853" t="str">
            <v>No outcomes of interest</v>
          </cell>
        </row>
        <row r="6854">
          <cell r="P6854" t="str">
            <v>No</v>
          </cell>
          <cell r="S6854" t="str">
            <v>Non-English language studies</v>
          </cell>
        </row>
        <row r="6855">
          <cell r="P6855" t="str">
            <v>No</v>
          </cell>
          <cell r="S6855" t="str">
            <v>Review/editorial</v>
          </cell>
        </row>
        <row r="6856">
          <cell r="P6856" t="str">
            <v>No</v>
          </cell>
          <cell r="S6856" t="str">
            <v>No outcomes of interest</v>
          </cell>
        </row>
        <row r="6857">
          <cell r="P6857" t="str">
            <v>No</v>
          </cell>
          <cell r="S6857" t="str">
            <v>No outcomes of interest</v>
          </cell>
        </row>
        <row r="6858">
          <cell r="P6858" t="str">
            <v>No</v>
          </cell>
          <cell r="S6858" t="str">
            <v>No outcomes of interest</v>
          </cell>
        </row>
        <row r="6859">
          <cell r="P6859" t="str">
            <v>No</v>
          </cell>
          <cell r="S6859" t="str">
            <v>No outcomes of interest</v>
          </cell>
        </row>
        <row r="6860">
          <cell r="P6860" t="str">
            <v>No</v>
          </cell>
          <cell r="S6860" t="str">
            <v>No outcomes of interest</v>
          </cell>
        </row>
        <row r="6861">
          <cell r="P6861" t="str">
            <v>No</v>
          </cell>
          <cell r="S6861" t="str">
            <v>Review/editorial</v>
          </cell>
        </row>
        <row r="6862">
          <cell r="P6862" t="str">
            <v>No</v>
          </cell>
          <cell r="S6862" t="str">
            <v>Retrospective study</v>
          </cell>
        </row>
        <row r="6863">
          <cell r="P6863" t="str">
            <v>No</v>
          </cell>
          <cell r="S6863" t="str">
            <v>No outcomes of interest</v>
          </cell>
        </row>
        <row r="6864">
          <cell r="P6864" t="str">
            <v>No</v>
          </cell>
          <cell r="S6864" t="str">
            <v>Retrospective study</v>
          </cell>
        </row>
        <row r="6865">
          <cell r="P6865" t="str">
            <v>No</v>
          </cell>
          <cell r="S6865" t="str">
            <v>No outcomes of interest</v>
          </cell>
        </row>
        <row r="6866">
          <cell r="P6866" t="str">
            <v>No</v>
          </cell>
          <cell r="S6866" t="str">
            <v>No outcomes of interest</v>
          </cell>
        </row>
        <row r="6867">
          <cell r="P6867" t="str">
            <v>No</v>
          </cell>
          <cell r="S6867" t="str">
            <v>No outcomes of interest</v>
          </cell>
        </row>
        <row r="6868">
          <cell r="P6868" t="str">
            <v>No</v>
          </cell>
          <cell r="S6868" t="str">
            <v>No systemic therapy</v>
          </cell>
        </row>
        <row r="6869">
          <cell r="P6869" t="str">
            <v>No</v>
          </cell>
          <cell r="S6869" t="str">
            <v>No outcomes of interest</v>
          </cell>
        </row>
        <row r="6870">
          <cell r="P6870" t="str">
            <v>No</v>
          </cell>
          <cell r="S6870" t="str">
            <v>No outcomes of interest</v>
          </cell>
        </row>
        <row r="6871">
          <cell r="P6871" t="str">
            <v>No</v>
          </cell>
          <cell r="S6871" t="str">
            <v>Review/editorial</v>
          </cell>
        </row>
        <row r="6872">
          <cell r="P6872" t="str">
            <v>No</v>
          </cell>
          <cell r="S6872" t="str">
            <v>No outcomes of interest</v>
          </cell>
        </row>
        <row r="6873">
          <cell r="P6873" t="str">
            <v>No</v>
          </cell>
          <cell r="S6873" t="str">
            <v>No outcomes of interest</v>
          </cell>
        </row>
        <row r="6874">
          <cell r="P6874" t="str">
            <v>No</v>
          </cell>
          <cell r="S6874" t="str">
            <v>Review/editorial</v>
          </cell>
        </row>
        <row r="6875">
          <cell r="P6875" t="str">
            <v>No</v>
          </cell>
          <cell r="S6875" t="str">
            <v>Retrospective study</v>
          </cell>
        </row>
        <row r="6876">
          <cell r="P6876" t="str">
            <v>No</v>
          </cell>
          <cell r="S6876" t="str">
            <v>Review/editorial</v>
          </cell>
          <cell r="T6876" t="str">
            <v>Meta 1L Chemo</v>
          </cell>
        </row>
        <row r="6877">
          <cell r="P6877" t="str">
            <v>No</v>
          </cell>
          <cell r="S6877" t="str">
            <v>No outcomes of interest</v>
          </cell>
        </row>
        <row r="6878">
          <cell r="P6878" t="str">
            <v>No</v>
          </cell>
          <cell r="S6878" t="str">
            <v>No outcomes of interest</v>
          </cell>
        </row>
        <row r="6879">
          <cell r="P6879" t="str">
            <v>No</v>
          </cell>
          <cell r="S6879" t="str">
            <v>Review/editorial</v>
          </cell>
        </row>
        <row r="6880">
          <cell r="P6880" t="str">
            <v>No</v>
          </cell>
          <cell r="S6880" t="str">
            <v>Retrospective study</v>
          </cell>
        </row>
        <row r="6881">
          <cell r="P6881" t="str">
            <v>No</v>
          </cell>
          <cell r="S6881" t="str">
            <v>Observational Study</v>
          </cell>
        </row>
        <row r="6882">
          <cell r="P6882" t="str">
            <v>No</v>
          </cell>
          <cell r="S6882" t="str">
            <v>No outcomes of interest</v>
          </cell>
        </row>
        <row r="6883">
          <cell r="P6883" t="str">
            <v>No</v>
          </cell>
          <cell r="S6883" t="str">
            <v>No systemic therapy</v>
          </cell>
        </row>
        <row r="6884">
          <cell r="P6884" t="str">
            <v>No</v>
          </cell>
          <cell r="S6884" t="str">
            <v>No outcomes of interest</v>
          </cell>
        </row>
        <row r="6885">
          <cell r="P6885" t="str">
            <v>No</v>
          </cell>
          <cell r="S6885" t="str">
            <v>Review/editorial</v>
          </cell>
        </row>
        <row r="6886">
          <cell r="P6886" t="str">
            <v>No</v>
          </cell>
          <cell r="S6886" t="str">
            <v>No outcomes of interest</v>
          </cell>
        </row>
        <row r="6887">
          <cell r="P6887" t="str">
            <v>No</v>
          </cell>
          <cell r="S6887" t="str">
            <v>No outcomes of interest</v>
          </cell>
        </row>
        <row r="6888">
          <cell r="P6888" t="str">
            <v>No</v>
          </cell>
          <cell r="S6888" t="str">
            <v>No outcomes of interest</v>
          </cell>
        </row>
        <row r="6889">
          <cell r="P6889" t="str">
            <v>No</v>
          </cell>
          <cell r="S6889" t="str">
            <v>No outcomes of interest</v>
          </cell>
        </row>
        <row r="6890">
          <cell r="P6890" t="str">
            <v>No</v>
          </cell>
          <cell r="S6890" t="str">
            <v>Review/editorial</v>
          </cell>
        </row>
        <row r="6891">
          <cell r="P6891" t="str">
            <v>No</v>
          </cell>
          <cell r="S6891" t="str">
            <v>No outcomes of interest</v>
          </cell>
        </row>
        <row r="6892">
          <cell r="P6892" t="str">
            <v>No</v>
          </cell>
          <cell r="S6892" t="str">
            <v>No outcomes of interest</v>
          </cell>
        </row>
        <row r="6893">
          <cell r="P6893" t="str">
            <v>No</v>
          </cell>
          <cell r="S6893" t="str">
            <v>No outcomes of interest</v>
          </cell>
        </row>
        <row r="6894">
          <cell r="P6894" t="str">
            <v>No</v>
          </cell>
          <cell r="S6894" t="str">
            <v>Non-randomized controlled study</v>
          </cell>
        </row>
        <row r="6895">
          <cell r="P6895" t="str">
            <v>No</v>
          </cell>
          <cell r="S6895" t="str">
            <v>No outcomes of interest</v>
          </cell>
          <cell r="T6895">
            <v>0</v>
          </cell>
        </row>
        <row r="6896">
          <cell r="P6896" t="str">
            <v>No</v>
          </cell>
          <cell r="S6896" t="str">
            <v>No outcomes of interest</v>
          </cell>
        </row>
        <row r="6897">
          <cell r="P6897" t="str">
            <v>No</v>
          </cell>
          <cell r="S6897" t="str">
            <v>No Outcomes of interest</v>
          </cell>
          <cell r="T6897">
            <v>0</v>
          </cell>
          <cell r="U6897">
            <v>0</v>
          </cell>
        </row>
        <row r="6898">
          <cell r="P6898" t="str">
            <v>No</v>
          </cell>
          <cell r="S6898" t="str">
            <v>No outcomes of interest</v>
          </cell>
          <cell r="T6898">
            <v>0</v>
          </cell>
          <cell r="U6898">
            <v>0</v>
          </cell>
        </row>
        <row r="6899">
          <cell r="P6899" t="str">
            <v>No</v>
          </cell>
          <cell r="S6899" t="str">
            <v>No systemic therapy</v>
          </cell>
          <cell r="T6899">
            <v>0</v>
          </cell>
          <cell r="U6899">
            <v>0</v>
          </cell>
        </row>
        <row r="6900">
          <cell r="P6900" t="str">
            <v>No</v>
          </cell>
          <cell r="S6900" t="str">
            <v>No outcomes of interest</v>
          </cell>
          <cell r="T6900">
            <v>0</v>
          </cell>
          <cell r="U6900">
            <v>0</v>
          </cell>
        </row>
        <row r="6901">
          <cell r="P6901" t="str">
            <v>No</v>
          </cell>
          <cell r="S6901" t="str">
            <v>Review/editorial</v>
          </cell>
          <cell r="T6901">
            <v>0</v>
          </cell>
          <cell r="U6901">
            <v>0</v>
          </cell>
        </row>
        <row r="6902">
          <cell r="P6902" t="str">
            <v>No</v>
          </cell>
          <cell r="S6902" t="str">
            <v>No outcomes of interest</v>
          </cell>
          <cell r="T6902">
            <v>0</v>
          </cell>
          <cell r="U6902">
            <v>0</v>
          </cell>
        </row>
        <row r="6903">
          <cell r="P6903" t="str">
            <v>No</v>
          </cell>
          <cell r="S6903" t="str">
            <v>No outcomes of interest</v>
          </cell>
          <cell r="T6903">
            <v>0</v>
          </cell>
          <cell r="U6903">
            <v>0</v>
          </cell>
        </row>
        <row r="6904">
          <cell r="P6904" t="str">
            <v>No</v>
          </cell>
          <cell r="S6904" t="str">
            <v>No outcomes of interest</v>
          </cell>
          <cell r="T6904">
            <v>0</v>
          </cell>
          <cell r="U6904">
            <v>0</v>
          </cell>
        </row>
        <row r="6905">
          <cell r="P6905" t="str">
            <v>No</v>
          </cell>
          <cell r="S6905" t="str">
            <v>No outcomes of interest</v>
          </cell>
          <cell r="T6905">
            <v>0</v>
          </cell>
          <cell r="U6905">
            <v>0</v>
          </cell>
        </row>
        <row r="6906">
          <cell r="P6906" t="str">
            <v>No</v>
          </cell>
          <cell r="S6906" t="str">
            <v>No outcomes of interest</v>
          </cell>
          <cell r="T6906">
            <v>0</v>
          </cell>
          <cell r="U6906">
            <v>0</v>
          </cell>
        </row>
        <row r="6907">
          <cell r="P6907" t="str">
            <v>No</v>
          </cell>
          <cell r="S6907" t="str">
            <v>No systemic therapy</v>
          </cell>
          <cell r="T6907">
            <v>0</v>
          </cell>
          <cell r="U6907">
            <v>0</v>
          </cell>
        </row>
        <row r="6908">
          <cell r="P6908" t="str">
            <v>No</v>
          </cell>
          <cell r="S6908" t="str">
            <v>No systemic therapy</v>
          </cell>
          <cell r="T6908">
            <v>0</v>
          </cell>
          <cell r="U6908">
            <v>0</v>
          </cell>
        </row>
        <row r="6909">
          <cell r="P6909" t="str">
            <v>No</v>
          </cell>
          <cell r="S6909" t="str">
            <v>No systemic therapy</v>
          </cell>
          <cell r="T6909">
            <v>0</v>
          </cell>
          <cell r="U6909">
            <v>0</v>
          </cell>
        </row>
        <row r="6910">
          <cell r="P6910" t="str">
            <v>No</v>
          </cell>
          <cell r="S6910" t="str">
            <v>No outcomes of interest</v>
          </cell>
          <cell r="T6910">
            <v>0</v>
          </cell>
          <cell r="U6910">
            <v>0</v>
          </cell>
        </row>
        <row r="6911">
          <cell r="P6911" t="str">
            <v>Yes</v>
          </cell>
          <cell r="S6911" t="str">
            <v>NA</v>
          </cell>
          <cell r="T6911" t="str">
            <v>QOL Studies</v>
          </cell>
          <cell r="U6911" t="str">
            <v>Chemo</v>
          </cell>
        </row>
        <row r="6912">
          <cell r="P6912" t="str">
            <v>No</v>
          </cell>
          <cell r="S6912" t="str">
            <v>No outcomes of interest</v>
          </cell>
          <cell r="T6912">
            <v>0</v>
          </cell>
          <cell r="U6912">
            <v>0</v>
          </cell>
        </row>
        <row r="6913">
          <cell r="P6913" t="str">
            <v>No</v>
          </cell>
          <cell r="S6913" t="str">
            <v>No systemic therapy</v>
          </cell>
        </row>
        <row r="6914">
          <cell r="P6914" t="str">
            <v>No</v>
          </cell>
          <cell r="S6914" t="str">
            <v>No systemic therapy</v>
          </cell>
        </row>
        <row r="6915">
          <cell r="P6915" t="str">
            <v>No</v>
          </cell>
          <cell r="S6915" t="str">
            <v>No systemic therapy</v>
          </cell>
        </row>
        <row r="6916">
          <cell r="P6916" t="str">
            <v>No</v>
          </cell>
          <cell r="S6916" t="str">
            <v>No systemic therapy</v>
          </cell>
        </row>
        <row r="6917">
          <cell r="P6917" t="str">
            <v>No</v>
          </cell>
          <cell r="S6917" t="str">
            <v>Review/editorial</v>
          </cell>
        </row>
        <row r="6918">
          <cell r="P6918" t="str">
            <v>No</v>
          </cell>
          <cell r="S6918" t="str">
            <v>No systemic therapy</v>
          </cell>
        </row>
        <row r="6919">
          <cell r="P6919" t="str">
            <v>No</v>
          </cell>
          <cell r="S6919" t="str">
            <v>No systemic therapy</v>
          </cell>
        </row>
        <row r="6920">
          <cell r="P6920" t="str">
            <v>No</v>
          </cell>
          <cell r="S6920" t="str">
            <v>No systemic therapy</v>
          </cell>
        </row>
        <row r="6921">
          <cell r="P6921" t="str">
            <v>No</v>
          </cell>
          <cell r="S6921" t="str">
            <v>No systemic therapy</v>
          </cell>
        </row>
        <row r="6922">
          <cell r="P6922" t="str">
            <v>No</v>
          </cell>
          <cell r="S6922" t="str">
            <v>No systemic therapy</v>
          </cell>
        </row>
        <row r="6923">
          <cell r="P6923" t="str">
            <v>No</v>
          </cell>
          <cell r="S6923" t="str">
            <v>Review/editorial</v>
          </cell>
        </row>
        <row r="6924">
          <cell r="P6924" t="str">
            <v>No</v>
          </cell>
          <cell r="S6924" t="str">
            <v>Review/editorial</v>
          </cell>
        </row>
        <row r="6925">
          <cell r="P6925" t="str">
            <v>No</v>
          </cell>
          <cell r="S6925" t="str">
            <v>No systemic therapy</v>
          </cell>
        </row>
        <row r="6926">
          <cell r="P6926" t="str">
            <v>No</v>
          </cell>
          <cell r="S6926" t="str">
            <v>No systemic therapy</v>
          </cell>
        </row>
        <row r="6927">
          <cell r="P6927" t="str">
            <v>No</v>
          </cell>
          <cell r="S6927" t="str">
            <v>No outcomes of interest</v>
          </cell>
        </row>
        <row r="6928">
          <cell r="P6928" t="str">
            <v>No</v>
          </cell>
          <cell r="S6928" t="str">
            <v>No systemic therapy</v>
          </cell>
        </row>
        <row r="6929">
          <cell r="P6929" t="str">
            <v>No</v>
          </cell>
          <cell r="S6929" t="str">
            <v>No systemic therapy</v>
          </cell>
        </row>
        <row r="6930">
          <cell r="P6930" t="str">
            <v>No</v>
          </cell>
          <cell r="S6930" t="str">
            <v>Review/editorial</v>
          </cell>
        </row>
        <row r="6931">
          <cell r="P6931" t="str">
            <v>No</v>
          </cell>
          <cell r="S6931" t="str">
            <v>No systemic therapy</v>
          </cell>
        </row>
        <row r="6932">
          <cell r="P6932" t="str">
            <v>No</v>
          </cell>
          <cell r="S6932" t="str">
            <v>No systemic therapy</v>
          </cell>
        </row>
        <row r="6933">
          <cell r="P6933" t="str">
            <v>No</v>
          </cell>
          <cell r="S6933" t="str">
            <v>Not human</v>
          </cell>
        </row>
        <row r="6934">
          <cell r="P6934" t="str">
            <v>No</v>
          </cell>
          <cell r="S6934" t="str">
            <v>No systemic therapy</v>
          </cell>
        </row>
        <row r="6935">
          <cell r="P6935" t="str">
            <v>No</v>
          </cell>
          <cell r="S6935" t="str">
            <v>No systemic therapy</v>
          </cell>
        </row>
        <row r="6936">
          <cell r="P6936" t="str">
            <v>No</v>
          </cell>
          <cell r="S6936" t="str">
            <v>No systemic therapy</v>
          </cell>
        </row>
        <row r="6937">
          <cell r="P6937" t="str">
            <v>No</v>
          </cell>
          <cell r="S6937" t="str">
            <v>No systemic therapy</v>
          </cell>
        </row>
        <row r="6938">
          <cell r="P6938" t="str">
            <v>No</v>
          </cell>
          <cell r="S6938" t="str">
            <v>Review/editorial</v>
          </cell>
        </row>
        <row r="6939">
          <cell r="P6939" t="str">
            <v>No</v>
          </cell>
          <cell r="S6939" t="str">
            <v>Not human</v>
          </cell>
        </row>
        <row r="6940">
          <cell r="P6940" t="str">
            <v>No</v>
          </cell>
          <cell r="S6940" t="str">
            <v>No systemic therapy</v>
          </cell>
        </row>
        <row r="6941">
          <cell r="P6941" t="str">
            <v>No</v>
          </cell>
          <cell r="S6941" t="str">
            <v>No systemic therapy</v>
          </cell>
        </row>
        <row r="6942">
          <cell r="P6942" t="str">
            <v>No</v>
          </cell>
          <cell r="S6942" t="str">
            <v>Review/editorial</v>
          </cell>
        </row>
        <row r="6943">
          <cell r="P6943" t="str">
            <v>No</v>
          </cell>
          <cell r="S6943" t="str">
            <v>Review/editorial</v>
          </cell>
        </row>
        <row r="6944">
          <cell r="P6944" t="str">
            <v>No</v>
          </cell>
          <cell r="S6944" t="str">
            <v>Review/editorial</v>
          </cell>
        </row>
        <row r="6945">
          <cell r="P6945" t="str">
            <v>No</v>
          </cell>
          <cell r="S6945" t="str">
            <v>No systemic therapy</v>
          </cell>
        </row>
        <row r="6946">
          <cell r="P6946" t="str">
            <v>No</v>
          </cell>
          <cell r="S6946" t="str">
            <v>Phase 1</v>
          </cell>
        </row>
        <row r="6947">
          <cell r="P6947" t="str">
            <v>No</v>
          </cell>
          <cell r="S6947" t="str">
            <v>No systemic therapy</v>
          </cell>
        </row>
        <row r="6948">
          <cell r="P6948" t="str">
            <v>No</v>
          </cell>
          <cell r="S6948" t="str">
            <v>No systemic therapy</v>
          </cell>
        </row>
        <row r="6949">
          <cell r="P6949" t="str">
            <v>No</v>
          </cell>
          <cell r="S6949" t="str">
            <v>No systemic therapy</v>
          </cell>
        </row>
        <row r="6950">
          <cell r="P6950" t="str">
            <v>No</v>
          </cell>
          <cell r="S6950" t="str">
            <v>No outcomes of interest</v>
          </cell>
        </row>
        <row r="6951">
          <cell r="P6951" t="str">
            <v>No</v>
          </cell>
          <cell r="S6951" t="str">
            <v>Review/editorial</v>
          </cell>
        </row>
        <row r="6952">
          <cell r="P6952" t="str">
            <v>No</v>
          </cell>
          <cell r="S6952" t="str">
            <v>Retrospective study</v>
          </cell>
        </row>
        <row r="6953">
          <cell r="P6953" t="str">
            <v>No</v>
          </cell>
          <cell r="S6953" t="str">
            <v>No outcomes of interest</v>
          </cell>
        </row>
        <row r="6954">
          <cell r="P6954" t="str">
            <v>No</v>
          </cell>
          <cell r="S6954" t="str">
            <v>Adjuvant therapy</v>
          </cell>
        </row>
        <row r="6955">
          <cell r="P6955" t="str">
            <v>No</v>
          </cell>
          <cell r="S6955" t="str">
            <v>No systemic therapy</v>
          </cell>
        </row>
        <row r="6956">
          <cell r="P6956" t="str">
            <v>No</v>
          </cell>
          <cell r="S6956" t="str">
            <v>Non-English language studies</v>
          </cell>
        </row>
        <row r="6957">
          <cell r="P6957" t="str">
            <v>No</v>
          </cell>
          <cell r="S6957" t="str">
            <v>Non-English language studies</v>
          </cell>
        </row>
        <row r="6958">
          <cell r="P6958" t="str">
            <v>No</v>
          </cell>
          <cell r="S6958" t="str">
            <v>Non-English language studies</v>
          </cell>
        </row>
        <row r="6959">
          <cell r="P6959" t="str">
            <v>No</v>
          </cell>
          <cell r="S6959" t="str">
            <v>No outcomes of interest</v>
          </cell>
        </row>
        <row r="6960">
          <cell r="P6960" t="str">
            <v>No</v>
          </cell>
          <cell r="S6960" t="str">
            <v>Case-reports/series</v>
          </cell>
        </row>
        <row r="6961">
          <cell r="P6961" t="str">
            <v>No</v>
          </cell>
          <cell r="S6961" t="str">
            <v>No systemic therapy</v>
          </cell>
        </row>
        <row r="6962">
          <cell r="P6962" t="str">
            <v>No</v>
          </cell>
          <cell r="S6962" t="str">
            <v>Not human</v>
          </cell>
        </row>
        <row r="6963">
          <cell r="P6963" t="str">
            <v>No</v>
          </cell>
          <cell r="S6963" t="str">
            <v>No systemic therapy</v>
          </cell>
        </row>
        <row r="6964">
          <cell r="P6964" t="str">
            <v>No</v>
          </cell>
          <cell r="S6964" t="str">
            <v>No systemic therapy</v>
          </cell>
        </row>
        <row r="6965">
          <cell r="P6965" t="str">
            <v>No</v>
          </cell>
          <cell r="S6965" t="str">
            <v>No systemic therapy</v>
          </cell>
        </row>
        <row r="6966">
          <cell r="P6966" t="str">
            <v>No</v>
          </cell>
          <cell r="S6966" t="str">
            <v>No systemic therapy</v>
          </cell>
        </row>
        <row r="6967">
          <cell r="P6967" t="str">
            <v>No</v>
          </cell>
          <cell r="S6967" t="str">
            <v>No systemic therapy</v>
          </cell>
        </row>
        <row r="6968">
          <cell r="P6968" t="str">
            <v>No</v>
          </cell>
          <cell r="S6968" t="str">
            <v>Review/editorial</v>
          </cell>
        </row>
        <row r="6969">
          <cell r="P6969" t="str">
            <v>No</v>
          </cell>
          <cell r="S6969" t="str">
            <v>Non-randomized controlled study</v>
          </cell>
        </row>
        <row r="6970">
          <cell r="P6970" t="str">
            <v>No</v>
          </cell>
          <cell r="S6970" t="str">
            <v>Non-English language studies</v>
          </cell>
        </row>
        <row r="6971">
          <cell r="P6971" t="str">
            <v>No</v>
          </cell>
          <cell r="S6971" t="str">
            <v>No outcomes of interest</v>
          </cell>
        </row>
        <row r="6972">
          <cell r="P6972" t="str">
            <v>No</v>
          </cell>
          <cell r="S6972" t="str">
            <v>No outcomes of interest</v>
          </cell>
        </row>
        <row r="6973">
          <cell r="P6973" t="str">
            <v>No</v>
          </cell>
          <cell r="S6973" t="str">
            <v>No systemic therapy</v>
          </cell>
        </row>
        <row r="6974">
          <cell r="P6974" t="str">
            <v>No</v>
          </cell>
          <cell r="S6974" t="str">
            <v>No systemic therapy</v>
          </cell>
        </row>
        <row r="6975">
          <cell r="P6975" t="str">
            <v>No</v>
          </cell>
          <cell r="S6975" t="str">
            <v>No systemic therapy</v>
          </cell>
        </row>
        <row r="6976">
          <cell r="P6976" t="str">
            <v>No</v>
          </cell>
          <cell r="S6976" t="str">
            <v>Review/editorial</v>
          </cell>
        </row>
        <row r="6977">
          <cell r="P6977" t="str">
            <v>No</v>
          </cell>
          <cell r="S6977" t="str">
            <v>No systemic therapy</v>
          </cell>
        </row>
        <row r="6978">
          <cell r="P6978" t="str">
            <v>No</v>
          </cell>
          <cell r="S6978" t="str">
            <v>No systemic therapy</v>
          </cell>
        </row>
        <row r="6979">
          <cell r="P6979" t="str">
            <v>No</v>
          </cell>
          <cell r="S6979" t="str">
            <v>Observational Study</v>
          </cell>
        </row>
        <row r="6980">
          <cell r="P6980" t="str">
            <v>No</v>
          </cell>
          <cell r="S6980" t="str">
            <v>No systemic therapy</v>
          </cell>
        </row>
        <row r="6981">
          <cell r="P6981" t="str">
            <v>No</v>
          </cell>
          <cell r="S6981" t="str">
            <v>No systemic therapy</v>
          </cell>
        </row>
        <row r="6982">
          <cell r="P6982" t="str">
            <v>No</v>
          </cell>
          <cell r="S6982" t="str">
            <v>No systemic therapy</v>
          </cell>
        </row>
        <row r="6983">
          <cell r="P6983" t="str">
            <v>No</v>
          </cell>
          <cell r="S6983" t="str">
            <v>No systemic therapy</v>
          </cell>
        </row>
        <row r="6984">
          <cell r="P6984" t="str">
            <v>No</v>
          </cell>
          <cell r="S6984" t="str">
            <v>No systemic therapy</v>
          </cell>
        </row>
        <row r="6985">
          <cell r="P6985" t="str">
            <v>No</v>
          </cell>
          <cell r="S6985" t="str">
            <v>No systemic therapy</v>
          </cell>
        </row>
        <row r="6986">
          <cell r="P6986" t="str">
            <v>No</v>
          </cell>
          <cell r="S6986" t="str">
            <v>Review/editorial</v>
          </cell>
        </row>
        <row r="6987">
          <cell r="P6987" t="str">
            <v>No</v>
          </cell>
          <cell r="S6987" t="str">
            <v>No systemic therapy</v>
          </cell>
        </row>
        <row r="6988">
          <cell r="P6988" t="str">
            <v>No</v>
          </cell>
          <cell r="S6988" t="str">
            <v>No systemic therapy</v>
          </cell>
        </row>
        <row r="6989">
          <cell r="P6989" t="str">
            <v>No</v>
          </cell>
          <cell r="S6989" t="str">
            <v>No systemic therapy</v>
          </cell>
        </row>
        <row r="6990">
          <cell r="P6990" t="str">
            <v>No</v>
          </cell>
          <cell r="S6990" t="str">
            <v>No systemic therapy</v>
          </cell>
        </row>
        <row r="6991">
          <cell r="P6991" t="str">
            <v>No</v>
          </cell>
          <cell r="S6991" t="str">
            <v>No systemic therapy</v>
          </cell>
        </row>
        <row r="6992">
          <cell r="P6992" t="str">
            <v>No</v>
          </cell>
          <cell r="S6992" t="str">
            <v>No systemic therapy</v>
          </cell>
        </row>
        <row r="6993">
          <cell r="P6993" t="str">
            <v>No</v>
          </cell>
          <cell r="S6993" t="str">
            <v>No systemic therapy</v>
          </cell>
        </row>
        <row r="6994">
          <cell r="P6994" t="str">
            <v>No</v>
          </cell>
          <cell r="S6994" t="str">
            <v>No systemic therapy</v>
          </cell>
        </row>
        <row r="6995">
          <cell r="P6995" t="str">
            <v>No</v>
          </cell>
          <cell r="S6995" t="str">
            <v>No systemic therapy</v>
          </cell>
        </row>
        <row r="6996">
          <cell r="P6996" t="str">
            <v>No</v>
          </cell>
          <cell r="S6996" t="str">
            <v>No systemic therapy</v>
          </cell>
        </row>
        <row r="6997">
          <cell r="P6997" t="str">
            <v>No</v>
          </cell>
          <cell r="S6997" t="str">
            <v>No systemic therapy</v>
          </cell>
        </row>
        <row r="6998">
          <cell r="P6998" t="str">
            <v>No</v>
          </cell>
          <cell r="S6998" t="str">
            <v>No systemic therapy</v>
          </cell>
        </row>
        <row r="6999">
          <cell r="P6999" t="str">
            <v>No</v>
          </cell>
          <cell r="S6999" t="str">
            <v>No systemic therapy</v>
          </cell>
        </row>
        <row r="7000">
          <cell r="P7000" t="str">
            <v>No</v>
          </cell>
          <cell r="S7000" t="str">
            <v>No systemic therapy</v>
          </cell>
        </row>
        <row r="7001">
          <cell r="P7001" t="str">
            <v>No</v>
          </cell>
          <cell r="S7001" t="str">
            <v>No systemic therapy</v>
          </cell>
        </row>
        <row r="7002">
          <cell r="P7002" t="str">
            <v>no</v>
          </cell>
          <cell r="S7002" t="str">
            <v>No systemic therapy</v>
          </cell>
        </row>
        <row r="7003">
          <cell r="P7003" t="str">
            <v>No</v>
          </cell>
          <cell r="S7003" t="str">
            <v>No systemic therapy</v>
          </cell>
        </row>
        <row r="7004">
          <cell r="P7004" t="str">
            <v>No</v>
          </cell>
          <cell r="S7004" t="str">
            <v>No systemic therapy</v>
          </cell>
        </row>
        <row r="7005">
          <cell r="P7005" t="str">
            <v>No</v>
          </cell>
          <cell r="S7005" t="str">
            <v>No systemic therapy</v>
          </cell>
        </row>
        <row r="7006">
          <cell r="P7006" t="str">
            <v>No</v>
          </cell>
          <cell r="S7006" t="str">
            <v>No systemic therapy</v>
          </cell>
        </row>
        <row r="7007">
          <cell r="P7007" t="str">
            <v>No</v>
          </cell>
          <cell r="S7007" t="str">
            <v>Non-randomized controlled study</v>
          </cell>
          <cell r="T7007">
            <v>0</v>
          </cell>
        </row>
        <row r="7008">
          <cell r="P7008" t="str">
            <v>No</v>
          </cell>
          <cell r="S7008" t="str">
            <v>No systemic therapy</v>
          </cell>
        </row>
        <row r="7009">
          <cell r="P7009" t="str">
            <v>No</v>
          </cell>
          <cell r="S7009" t="str">
            <v>No systemic therapy</v>
          </cell>
        </row>
        <row r="7010">
          <cell r="P7010" t="str">
            <v>No</v>
          </cell>
          <cell r="S7010" t="str">
            <v>No systemic therapy</v>
          </cell>
        </row>
        <row r="7011">
          <cell r="P7011" t="str">
            <v>No</v>
          </cell>
          <cell r="S7011" t="str">
            <v>No systemic therapy</v>
          </cell>
        </row>
        <row r="7012">
          <cell r="P7012" t="str">
            <v>No</v>
          </cell>
          <cell r="S7012" t="str">
            <v>No systemic therapy</v>
          </cell>
        </row>
        <row r="7013">
          <cell r="P7013" t="str">
            <v>No</v>
          </cell>
          <cell r="S7013" t="str">
            <v>No systemic therapy</v>
          </cell>
        </row>
        <row r="7014">
          <cell r="P7014" t="str">
            <v>No</v>
          </cell>
          <cell r="S7014" t="str">
            <v>No systemic therapy</v>
          </cell>
        </row>
        <row r="7015">
          <cell r="P7015" t="str">
            <v>No</v>
          </cell>
          <cell r="S7015" t="str">
            <v>No systemic therapy</v>
          </cell>
        </row>
        <row r="7016">
          <cell r="P7016" t="str">
            <v>No</v>
          </cell>
          <cell r="S7016" t="str">
            <v>No systemic therapy</v>
          </cell>
        </row>
        <row r="7017">
          <cell r="P7017" t="str">
            <v>No</v>
          </cell>
          <cell r="S7017" t="str">
            <v>No systemic therapy</v>
          </cell>
        </row>
        <row r="7018">
          <cell r="P7018" t="str">
            <v>No</v>
          </cell>
          <cell r="S7018" t="str">
            <v>Adjuvant therapy</v>
          </cell>
        </row>
        <row r="7019">
          <cell r="P7019" t="str">
            <v>No</v>
          </cell>
          <cell r="S7019" t="str">
            <v>No systemic therapy</v>
          </cell>
        </row>
        <row r="7020">
          <cell r="P7020" t="str">
            <v>No</v>
          </cell>
          <cell r="S7020" t="str">
            <v>Review/editorial</v>
          </cell>
        </row>
        <row r="7021">
          <cell r="P7021" t="str">
            <v>No</v>
          </cell>
          <cell r="S7021" t="str">
            <v>No systemic therapy</v>
          </cell>
        </row>
        <row r="7022">
          <cell r="P7022" t="str">
            <v>No</v>
          </cell>
          <cell r="S7022" t="str">
            <v>Retrospective study</v>
          </cell>
        </row>
        <row r="7023">
          <cell r="P7023" t="str">
            <v>No</v>
          </cell>
          <cell r="S7023" t="str">
            <v>No systemic therapy</v>
          </cell>
        </row>
        <row r="7024">
          <cell r="P7024" t="str">
            <v>No</v>
          </cell>
          <cell r="S7024" t="str">
            <v>Review/editorial</v>
          </cell>
        </row>
        <row r="7025">
          <cell r="P7025" t="str">
            <v>No</v>
          </cell>
          <cell r="S7025" t="str">
            <v>Review/editorial</v>
          </cell>
        </row>
        <row r="7026">
          <cell r="P7026" t="str">
            <v>No</v>
          </cell>
          <cell r="S7026" t="str">
            <v>No systemic therapy</v>
          </cell>
        </row>
        <row r="7027">
          <cell r="P7027" t="str">
            <v>No</v>
          </cell>
          <cell r="S7027" t="str">
            <v>No systemic therapy</v>
          </cell>
        </row>
        <row r="7028">
          <cell r="P7028" t="str">
            <v>No</v>
          </cell>
          <cell r="S7028" t="str">
            <v>No systemic therapy</v>
          </cell>
        </row>
        <row r="7029">
          <cell r="P7029" t="str">
            <v>No</v>
          </cell>
          <cell r="S7029" t="str">
            <v>No systemic therapy</v>
          </cell>
        </row>
        <row r="7030">
          <cell r="P7030" t="str">
            <v>No</v>
          </cell>
          <cell r="S7030" t="str">
            <v>No systemic therapy</v>
          </cell>
        </row>
        <row r="7031">
          <cell r="P7031" t="str">
            <v>No</v>
          </cell>
          <cell r="S7031" t="str">
            <v>Retrospective study</v>
          </cell>
        </row>
        <row r="7032">
          <cell r="P7032" t="str">
            <v>No</v>
          </cell>
          <cell r="S7032" t="str">
            <v>Retrospective study</v>
          </cell>
        </row>
        <row r="7033">
          <cell r="P7033" t="str">
            <v>No</v>
          </cell>
          <cell r="S7033" t="str">
            <v>No systemic therapy</v>
          </cell>
        </row>
        <row r="7034">
          <cell r="P7034" t="str">
            <v>No</v>
          </cell>
          <cell r="S7034" t="str">
            <v>No systemic therapy</v>
          </cell>
        </row>
        <row r="7035">
          <cell r="P7035" t="str">
            <v>No</v>
          </cell>
          <cell r="S7035" t="str">
            <v>No systemic therapy</v>
          </cell>
        </row>
        <row r="7036">
          <cell r="P7036" t="str">
            <v>No</v>
          </cell>
          <cell r="S7036" t="str">
            <v>No outcomes of interest</v>
          </cell>
        </row>
        <row r="7037">
          <cell r="P7037" t="str">
            <v>No</v>
          </cell>
          <cell r="S7037" t="str">
            <v>No systemic therapy</v>
          </cell>
        </row>
        <row r="7038">
          <cell r="P7038" t="str">
            <v>No</v>
          </cell>
          <cell r="S7038" t="str">
            <v>No systemic therapy</v>
          </cell>
        </row>
        <row r="7039">
          <cell r="P7039" t="str">
            <v>No</v>
          </cell>
          <cell r="S7039" t="str">
            <v>No systemic therapy</v>
          </cell>
        </row>
        <row r="7040">
          <cell r="P7040" t="str">
            <v>No</v>
          </cell>
          <cell r="S7040" t="str">
            <v>Review/editorial</v>
          </cell>
        </row>
        <row r="7041">
          <cell r="P7041" t="str">
            <v>No</v>
          </cell>
          <cell r="S7041" t="str">
            <v>No systemic therapy</v>
          </cell>
        </row>
        <row r="7042">
          <cell r="P7042" t="str">
            <v>No</v>
          </cell>
          <cell r="S7042" t="str">
            <v>No systemic therapy</v>
          </cell>
        </row>
        <row r="7043">
          <cell r="P7043" t="str">
            <v>No</v>
          </cell>
          <cell r="S7043" t="str">
            <v>No systemic therapy</v>
          </cell>
        </row>
        <row r="7044">
          <cell r="P7044" t="str">
            <v>No</v>
          </cell>
          <cell r="S7044" t="str">
            <v>No systemic therapy</v>
          </cell>
        </row>
        <row r="7045">
          <cell r="P7045" t="str">
            <v>No</v>
          </cell>
          <cell r="S7045" t="str">
            <v>No systemic therapy</v>
          </cell>
        </row>
        <row r="7046">
          <cell r="P7046" t="str">
            <v>No</v>
          </cell>
          <cell r="S7046" t="str">
            <v>No systemic therapy</v>
          </cell>
        </row>
        <row r="7047">
          <cell r="P7047" t="str">
            <v>No</v>
          </cell>
          <cell r="S7047" t="str">
            <v>No systemic therapy</v>
          </cell>
        </row>
        <row r="7048">
          <cell r="P7048" t="str">
            <v>No</v>
          </cell>
          <cell r="S7048" t="str">
            <v>No systemic therapy</v>
          </cell>
        </row>
        <row r="7049">
          <cell r="P7049" t="str">
            <v>No</v>
          </cell>
          <cell r="S7049" t="str">
            <v>No systemic therapy</v>
          </cell>
        </row>
        <row r="7050">
          <cell r="P7050" t="str">
            <v>No</v>
          </cell>
          <cell r="S7050" t="str">
            <v>No systemic therapy</v>
          </cell>
        </row>
        <row r="7051">
          <cell r="P7051" t="str">
            <v>No</v>
          </cell>
          <cell r="S7051" t="str">
            <v>No outcomes of interest</v>
          </cell>
        </row>
        <row r="7052">
          <cell r="P7052" t="str">
            <v>No</v>
          </cell>
          <cell r="S7052" t="str">
            <v>No systemic therapy</v>
          </cell>
        </row>
        <row r="7053">
          <cell r="P7053" t="str">
            <v>No</v>
          </cell>
          <cell r="S7053" t="str">
            <v>No systemic therapy</v>
          </cell>
        </row>
        <row r="7054">
          <cell r="P7054" t="str">
            <v>No</v>
          </cell>
          <cell r="S7054" t="str">
            <v>No systemic therapy</v>
          </cell>
        </row>
        <row r="7055">
          <cell r="P7055" t="str">
            <v>No</v>
          </cell>
          <cell r="S7055" t="str">
            <v>No systemic therapy</v>
          </cell>
        </row>
        <row r="7056">
          <cell r="P7056" t="str">
            <v>No</v>
          </cell>
          <cell r="S7056" t="str">
            <v>No systemic therapy</v>
          </cell>
        </row>
        <row r="7057">
          <cell r="P7057" t="str">
            <v>No</v>
          </cell>
          <cell r="S7057" t="str">
            <v>No systemic therapy</v>
          </cell>
        </row>
        <row r="7058">
          <cell r="P7058" t="str">
            <v>No</v>
          </cell>
          <cell r="S7058" t="str">
            <v>No systemic therapy</v>
          </cell>
        </row>
        <row r="7059">
          <cell r="P7059" t="str">
            <v>No</v>
          </cell>
          <cell r="S7059" t="str">
            <v>No systemic therapy</v>
          </cell>
        </row>
        <row r="7060">
          <cell r="P7060" t="str">
            <v>No</v>
          </cell>
          <cell r="S7060" t="str">
            <v>No systemic therapy</v>
          </cell>
        </row>
        <row r="7061">
          <cell r="P7061" t="str">
            <v>No</v>
          </cell>
          <cell r="S7061" t="str">
            <v>No systemic therapy</v>
          </cell>
        </row>
        <row r="7062">
          <cell r="P7062" t="str">
            <v>No</v>
          </cell>
          <cell r="S7062" t="str">
            <v>No systemic therapy</v>
          </cell>
        </row>
        <row r="7063">
          <cell r="P7063" t="str">
            <v>No</v>
          </cell>
          <cell r="S7063" t="str">
            <v>No systemic therapy</v>
          </cell>
        </row>
        <row r="7064">
          <cell r="P7064" t="str">
            <v>No</v>
          </cell>
          <cell r="S7064" t="str">
            <v>No systemic therapy</v>
          </cell>
        </row>
        <row r="7065">
          <cell r="P7065" t="str">
            <v>No</v>
          </cell>
          <cell r="S7065" t="str">
            <v>No systemic therapy</v>
          </cell>
        </row>
        <row r="7066">
          <cell r="P7066" t="str">
            <v>No</v>
          </cell>
          <cell r="S7066" t="str">
            <v>No systemic therapy</v>
          </cell>
        </row>
        <row r="7067">
          <cell r="P7067" t="str">
            <v>No</v>
          </cell>
          <cell r="S7067" t="str">
            <v>No systemic therapy</v>
          </cell>
        </row>
        <row r="7068">
          <cell r="P7068" t="str">
            <v>No</v>
          </cell>
          <cell r="S7068" t="str">
            <v>No systemic therapy</v>
          </cell>
        </row>
        <row r="7069">
          <cell r="P7069" t="str">
            <v>No</v>
          </cell>
          <cell r="S7069" t="str">
            <v>No systemic therapy</v>
          </cell>
        </row>
        <row r="7070">
          <cell r="P7070" t="str">
            <v>No</v>
          </cell>
          <cell r="S7070" t="str">
            <v>No systemic therapy</v>
          </cell>
        </row>
        <row r="7071">
          <cell r="P7071" t="str">
            <v>No</v>
          </cell>
          <cell r="S7071" t="str">
            <v>No systemic therapy</v>
          </cell>
        </row>
        <row r="7072">
          <cell r="P7072" t="str">
            <v>No</v>
          </cell>
          <cell r="S7072" t="str">
            <v>No systemic therapy</v>
          </cell>
        </row>
        <row r="7073">
          <cell r="P7073" t="str">
            <v>No</v>
          </cell>
          <cell r="S7073" t="str">
            <v>No systemic therapy</v>
          </cell>
        </row>
        <row r="7074">
          <cell r="P7074" t="str">
            <v>No</v>
          </cell>
          <cell r="S7074" t="str">
            <v>Review/editorial</v>
          </cell>
        </row>
        <row r="7075">
          <cell r="P7075" t="str">
            <v>No</v>
          </cell>
          <cell r="S7075" t="str">
            <v>No systemic therapy</v>
          </cell>
        </row>
        <row r="7076">
          <cell r="P7076" t="str">
            <v>No</v>
          </cell>
          <cell r="S7076" t="str">
            <v>No systemic therapy</v>
          </cell>
        </row>
        <row r="7077">
          <cell r="P7077" t="str">
            <v>No</v>
          </cell>
          <cell r="S7077" t="str">
            <v>No systemic therapy</v>
          </cell>
        </row>
        <row r="7078">
          <cell r="P7078" t="str">
            <v>No</v>
          </cell>
          <cell r="S7078" t="str">
            <v>No systemic therapy</v>
          </cell>
        </row>
        <row r="7079">
          <cell r="P7079" t="str">
            <v>No</v>
          </cell>
          <cell r="S7079" t="str">
            <v>No systemic therapy</v>
          </cell>
        </row>
        <row r="7080">
          <cell r="P7080" t="str">
            <v>No</v>
          </cell>
          <cell r="S7080" t="str">
            <v>No systemic therapy</v>
          </cell>
        </row>
        <row r="7081">
          <cell r="P7081" t="str">
            <v>No</v>
          </cell>
          <cell r="S7081" t="str">
            <v>Review/editorial</v>
          </cell>
        </row>
        <row r="7082">
          <cell r="P7082" t="str">
            <v>No</v>
          </cell>
          <cell r="S7082" t="str">
            <v>No systemic therapy</v>
          </cell>
        </row>
        <row r="7083">
          <cell r="P7083" t="str">
            <v>No</v>
          </cell>
          <cell r="S7083" t="str">
            <v>No systemic therapy</v>
          </cell>
        </row>
        <row r="7084">
          <cell r="P7084" t="str">
            <v>No</v>
          </cell>
          <cell r="S7084" t="str">
            <v>Retrospective study</v>
          </cell>
        </row>
        <row r="7085">
          <cell r="P7085" t="str">
            <v>No</v>
          </cell>
          <cell r="S7085" t="str">
            <v>Observational Study</v>
          </cell>
        </row>
        <row r="7086">
          <cell r="P7086" t="str">
            <v>No</v>
          </cell>
          <cell r="S7086" t="str">
            <v>No systemic therapy</v>
          </cell>
        </row>
        <row r="7087">
          <cell r="P7087" t="str">
            <v>No</v>
          </cell>
          <cell r="S7087" t="str">
            <v>No systemic therapy</v>
          </cell>
        </row>
        <row r="7088">
          <cell r="P7088" t="str">
            <v>No</v>
          </cell>
          <cell r="S7088" t="str">
            <v>No systemic therapy</v>
          </cell>
        </row>
        <row r="7089">
          <cell r="P7089" t="str">
            <v>No</v>
          </cell>
          <cell r="S7089" t="str">
            <v>No systemic therapy</v>
          </cell>
        </row>
        <row r="7090">
          <cell r="P7090" t="str">
            <v>No</v>
          </cell>
          <cell r="S7090" t="str">
            <v>No systemic therapy</v>
          </cell>
        </row>
        <row r="7091">
          <cell r="P7091" t="str">
            <v>No</v>
          </cell>
          <cell r="S7091" t="str">
            <v>No systemic therapy</v>
          </cell>
        </row>
        <row r="7092">
          <cell r="P7092" t="str">
            <v>No</v>
          </cell>
          <cell r="S7092" t="str">
            <v>No systemic therapy</v>
          </cell>
        </row>
        <row r="7093">
          <cell r="P7093" t="str">
            <v>No</v>
          </cell>
          <cell r="S7093" t="str">
            <v>No systemic therapy</v>
          </cell>
        </row>
        <row r="7094">
          <cell r="P7094" t="str">
            <v>No</v>
          </cell>
          <cell r="S7094" t="str">
            <v>No systemic therapy</v>
          </cell>
        </row>
        <row r="7095">
          <cell r="P7095" t="str">
            <v>No</v>
          </cell>
          <cell r="S7095" t="str">
            <v>No systemic therapy</v>
          </cell>
        </row>
        <row r="7096">
          <cell r="P7096" t="str">
            <v>No</v>
          </cell>
          <cell r="S7096" t="str">
            <v>No systemic therapy</v>
          </cell>
        </row>
        <row r="7097">
          <cell r="P7097" t="str">
            <v>No</v>
          </cell>
          <cell r="S7097" t="str">
            <v>No systemic therapy</v>
          </cell>
        </row>
        <row r="7098">
          <cell r="P7098" t="str">
            <v>No</v>
          </cell>
          <cell r="S7098" t="str">
            <v>No systemic therapy</v>
          </cell>
        </row>
        <row r="7099">
          <cell r="P7099" t="str">
            <v>No</v>
          </cell>
          <cell r="S7099" t="str">
            <v>No systemic therapy</v>
          </cell>
        </row>
        <row r="7100">
          <cell r="P7100" t="str">
            <v>No</v>
          </cell>
          <cell r="S7100" t="str">
            <v>No systemic therapy</v>
          </cell>
        </row>
        <row r="7101">
          <cell r="P7101" t="str">
            <v>No</v>
          </cell>
          <cell r="S7101" t="str">
            <v>No systemic therapy</v>
          </cell>
        </row>
        <row r="7102">
          <cell r="P7102" t="str">
            <v>No</v>
          </cell>
          <cell r="S7102" t="str">
            <v>No systemic therapy</v>
          </cell>
        </row>
        <row r="7103">
          <cell r="P7103" t="str">
            <v>No</v>
          </cell>
          <cell r="S7103" t="str">
            <v>No systemic therapy</v>
          </cell>
        </row>
        <row r="7104">
          <cell r="P7104" t="str">
            <v>No</v>
          </cell>
          <cell r="S7104" t="str">
            <v>No systemic therapy</v>
          </cell>
        </row>
        <row r="7105">
          <cell r="P7105" t="str">
            <v>No</v>
          </cell>
          <cell r="S7105" t="str">
            <v>No systemic therapy</v>
          </cell>
        </row>
        <row r="7106">
          <cell r="P7106" t="str">
            <v>No</v>
          </cell>
          <cell r="S7106" t="str">
            <v>No systemic therapy</v>
          </cell>
        </row>
        <row r="7107">
          <cell r="P7107" t="str">
            <v>No</v>
          </cell>
          <cell r="S7107" t="str">
            <v>No systemic therapy</v>
          </cell>
        </row>
        <row r="7108">
          <cell r="P7108" t="str">
            <v>No</v>
          </cell>
          <cell r="S7108" t="str">
            <v>No systemic therapy</v>
          </cell>
        </row>
        <row r="7109">
          <cell r="P7109" t="str">
            <v>No</v>
          </cell>
          <cell r="S7109" t="str">
            <v>No systemic therapy</v>
          </cell>
        </row>
        <row r="7110">
          <cell r="P7110" t="str">
            <v>No</v>
          </cell>
          <cell r="S7110" t="str">
            <v>No systemic therapy</v>
          </cell>
        </row>
        <row r="7111">
          <cell r="P7111" t="str">
            <v>No</v>
          </cell>
          <cell r="S7111" t="str">
            <v>Review/editorial</v>
          </cell>
        </row>
        <row r="7112">
          <cell r="P7112" t="str">
            <v>No</v>
          </cell>
          <cell r="S7112" t="str">
            <v>No systemic therapy</v>
          </cell>
        </row>
        <row r="7113">
          <cell r="P7113" t="str">
            <v>No</v>
          </cell>
          <cell r="S7113" t="str">
            <v>No systemic therapy</v>
          </cell>
        </row>
        <row r="7114">
          <cell r="P7114" t="str">
            <v>No</v>
          </cell>
          <cell r="S7114" t="str">
            <v>No systemic therapy</v>
          </cell>
        </row>
        <row r="7115">
          <cell r="P7115" t="str">
            <v>No</v>
          </cell>
          <cell r="S7115" t="str">
            <v>No systemic therapy</v>
          </cell>
        </row>
        <row r="7116">
          <cell r="P7116" t="str">
            <v>No</v>
          </cell>
          <cell r="S7116" t="str">
            <v>No systemic therapy</v>
          </cell>
        </row>
        <row r="7117">
          <cell r="P7117" t="str">
            <v>No</v>
          </cell>
          <cell r="S7117" t="str">
            <v>No systemic therapy</v>
          </cell>
        </row>
        <row r="7118">
          <cell r="P7118" t="str">
            <v>No</v>
          </cell>
          <cell r="S7118" t="str">
            <v>Observational Study</v>
          </cell>
        </row>
        <row r="7119">
          <cell r="P7119" t="str">
            <v>No</v>
          </cell>
          <cell r="S7119" t="str">
            <v>NA</v>
          </cell>
        </row>
        <row r="7120">
          <cell r="P7120" t="str">
            <v>No</v>
          </cell>
          <cell r="S7120" t="str">
            <v>Observational Study</v>
          </cell>
        </row>
        <row r="7121">
          <cell r="P7121" t="str">
            <v>No</v>
          </cell>
          <cell r="S7121" t="str">
            <v>No systemic therapy</v>
          </cell>
        </row>
        <row r="7122">
          <cell r="P7122" t="str">
            <v>No</v>
          </cell>
          <cell r="S7122" t="str">
            <v>No systemic therapy</v>
          </cell>
        </row>
        <row r="7123">
          <cell r="P7123" t="str">
            <v>No</v>
          </cell>
          <cell r="S7123" t="str">
            <v>No systemic therapy</v>
          </cell>
        </row>
        <row r="7124">
          <cell r="P7124" t="str">
            <v>No</v>
          </cell>
          <cell r="S7124" t="str">
            <v>No systemic therapy</v>
          </cell>
        </row>
        <row r="7125">
          <cell r="P7125" t="str">
            <v>No</v>
          </cell>
          <cell r="S7125" t="str">
            <v>No systemic therapy</v>
          </cell>
        </row>
        <row r="7126">
          <cell r="P7126" t="str">
            <v>No</v>
          </cell>
          <cell r="S7126" t="str">
            <v>No systemic therapy</v>
          </cell>
        </row>
        <row r="7127">
          <cell r="P7127" t="str">
            <v>No</v>
          </cell>
          <cell r="S7127" t="str">
            <v>No systemic therapy</v>
          </cell>
        </row>
        <row r="7128">
          <cell r="P7128" t="str">
            <v>No</v>
          </cell>
          <cell r="S7128" t="str">
            <v>No systemic therapy</v>
          </cell>
        </row>
        <row r="7129">
          <cell r="P7129" t="str">
            <v>No</v>
          </cell>
          <cell r="S7129" t="str">
            <v>Review/editorial</v>
          </cell>
        </row>
        <row r="7130">
          <cell r="P7130" t="str">
            <v>No</v>
          </cell>
          <cell r="S7130" t="str">
            <v>Non-randomized controlled study</v>
          </cell>
        </row>
        <row r="7131">
          <cell r="P7131" t="str">
            <v>No</v>
          </cell>
          <cell r="S7131" t="str">
            <v>No systemic therapy</v>
          </cell>
        </row>
        <row r="7132">
          <cell r="P7132" t="str">
            <v>No</v>
          </cell>
          <cell r="S7132" t="str">
            <v>No systemic therapy</v>
          </cell>
        </row>
        <row r="7133">
          <cell r="P7133" t="str">
            <v>No</v>
          </cell>
          <cell r="S7133" t="str">
            <v>No systemic therapy</v>
          </cell>
        </row>
        <row r="7134">
          <cell r="P7134" t="str">
            <v>No</v>
          </cell>
          <cell r="S7134" t="str">
            <v>No systemic therapy</v>
          </cell>
        </row>
        <row r="7135">
          <cell r="P7135" t="str">
            <v>No</v>
          </cell>
          <cell r="S7135" t="str">
            <v>Review/editorial</v>
          </cell>
        </row>
        <row r="7136">
          <cell r="P7136" t="str">
            <v>No</v>
          </cell>
          <cell r="S7136" t="str">
            <v>No systemic therapy</v>
          </cell>
        </row>
        <row r="7137">
          <cell r="P7137" t="str">
            <v>No</v>
          </cell>
          <cell r="S7137" t="str">
            <v>No systemic therapy</v>
          </cell>
        </row>
        <row r="7138">
          <cell r="P7138" t="str">
            <v>No</v>
          </cell>
          <cell r="S7138" t="str">
            <v>No systemic therapy</v>
          </cell>
        </row>
        <row r="7139">
          <cell r="P7139" t="str">
            <v>No</v>
          </cell>
          <cell r="S7139" t="str">
            <v>No systemic therapy</v>
          </cell>
        </row>
        <row r="7140">
          <cell r="P7140" t="str">
            <v>No</v>
          </cell>
          <cell r="S7140" t="str">
            <v>No outcomes of interest</v>
          </cell>
        </row>
        <row r="7141">
          <cell r="P7141" t="str">
            <v>No</v>
          </cell>
          <cell r="S7141" t="str">
            <v>Retrospective study</v>
          </cell>
        </row>
        <row r="7142">
          <cell r="P7142" t="str">
            <v>No</v>
          </cell>
          <cell r="S7142" t="str">
            <v>Review/editorial</v>
          </cell>
          <cell r="T7142" t="str">
            <v>Meta 1L TKI PS2</v>
          </cell>
        </row>
        <row r="7143">
          <cell r="P7143" t="str">
            <v>No</v>
          </cell>
          <cell r="S7143" t="str">
            <v>Review/editorial</v>
          </cell>
        </row>
        <row r="7144">
          <cell r="P7144" t="str">
            <v>No</v>
          </cell>
          <cell r="S7144" t="str">
            <v>Review/editorial</v>
          </cell>
        </row>
        <row r="7145">
          <cell r="P7145" t="str">
            <v>No</v>
          </cell>
          <cell r="S7145" t="str">
            <v>Non-English language studies</v>
          </cell>
        </row>
        <row r="7146">
          <cell r="P7146" t="str">
            <v>No</v>
          </cell>
          <cell r="S7146" t="str">
            <v>No systemic therapy</v>
          </cell>
        </row>
        <row r="7147">
          <cell r="P7147" t="str">
            <v>No</v>
          </cell>
          <cell r="S7147" t="str">
            <v>Non-English language studies</v>
          </cell>
        </row>
        <row r="7148">
          <cell r="P7148" t="str">
            <v>No</v>
          </cell>
          <cell r="S7148" t="str">
            <v>Review/editorial</v>
          </cell>
        </row>
        <row r="7149">
          <cell r="P7149" t="str">
            <v>No</v>
          </cell>
          <cell r="S7149" t="str">
            <v>Review/editorial</v>
          </cell>
        </row>
        <row r="7150">
          <cell r="P7150" t="str">
            <v>No</v>
          </cell>
          <cell r="S7150" t="str">
            <v>No systemic therapy</v>
          </cell>
        </row>
        <row r="7151">
          <cell r="P7151" t="str">
            <v>No</v>
          </cell>
          <cell r="S7151" t="str">
            <v>Review/editorial</v>
          </cell>
        </row>
        <row r="7152">
          <cell r="P7152" t="str">
            <v>No</v>
          </cell>
          <cell r="S7152" t="str">
            <v>Review/editorial</v>
          </cell>
        </row>
        <row r="7153">
          <cell r="P7153" t="str">
            <v>No</v>
          </cell>
          <cell r="S7153" t="str">
            <v>No systemic therapy</v>
          </cell>
        </row>
        <row r="7154">
          <cell r="P7154" t="str">
            <v>No</v>
          </cell>
          <cell r="S7154" t="str">
            <v>No systemic therapy</v>
          </cell>
        </row>
        <row r="7155">
          <cell r="P7155" t="str">
            <v>No</v>
          </cell>
          <cell r="S7155" t="str">
            <v>No systemic therapy</v>
          </cell>
        </row>
        <row r="7156">
          <cell r="P7156" t="str">
            <v>No</v>
          </cell>
          <cell r="S7156" t="str">
            <v>No systemic therapy</v>
          </cell>
        </row>
        <row r="7157">
          <cell r="P7157" t="str">
            <v>No</v>
          </cell>
          <cell r="S7157" t="str">
            <v>Non-English language studies</v>
          </cell>
        </row>
        <row r="7158">
          <cell r="P7158" t="str">
            <v>No</v>
          </cell>
          <cell r="S7158" t="str">
            <v>Non-English language studies</v>
          </cell>
        </row>
        <row r="7159">
          <cell r="P7159" t="str">
            <v>No</v>
          </cell>
          <cell r="S7159" t="str">
            <v>Non-English language studies</v>
          </cell>
        </row>
        <row r="7160">
          <cell r="P7160" t="str">
            <v>No</v>
          </cell>
          <cell r="S7160" t="str">
            <v>No systemic therapy</v>
          </cell>
        </row>
        <row r="7161">
          <cell r="P7161" t="str">
            <v>No</v>
          </cell>
          <cell r="S7161" t="str">
            <v>Non-English language studies</v>
          </cell>
        </row>
        <row r="7162">
          <cell r="P7162" t="str">
            <v>No</v>
          </cell>
          <cell r="S7162" t="str">
            <v>Non-English language studies</v>
          </cell>
        </row>
        <row r="7163">
          <cell r="P7163" t="str">
            <v>No</v>
          </cell>
          <cell r="S7163" t="str">
            <v>No systemic therapy</v>
          </cell>
        </row>
        <row r="7164">
          <cell r="P7164" t="str">
            <v>No</v>
          </cell>
          <cell r="S7164" t="str">
            <v>No systemic therapy</v>
          </cell>
        </row>
        <row r="7165">
          <cell r="P7165" t="str">
            <v>No</v>
          </cell>
          <cell r="S7165" t="str">
            <v>No systemic therapy</v>
          </cell>
        </row>
        <row r="7166">
          <cell r="P7166" t="str">
            <v>No</v>
          </cell>
          <cell r="S7166" t="str">
            <v>No systemic therapy</v>
          </cell>
        </row>
        <row r="7167">
          <cell r="P7167" t="str">
            <v>No</v>
          </cell>
          <cell r="S7167" t="str">
            <v>Observational Study</v>
          </cell>
        </row>
        <row r="7168">
          <cell r="P7168" t="str">
            <v>No</v>
          </cell>
          <cell r="S7168" t="str">
            <v>No systemic therapy</v>
          </cell>
        </row>
        <row r="7169">
          <cell r="P7169" t="str">
            <v>No</v>
          </cell>
          <cell r="S7169" t="str">
            <v>Not human</v>
          </cell>
          <cell r="T7169">
            <v>0</v>
          </cell>
          <cell r="U7169">
            <v>0</v>
          </cell>
        </row>
        <row r="7170">
          <cell r="P7170" t="str">
            <v>No</v>
          </cell>
          <cell r="S7170" t="str">
            <v>No systemic therapy</v>
          </cell>
          <cell r="T7170">
            <v>0</v>
          </cell>
          <cell r="U7170">
            <v>0</v>
          </cell>
        </row>
        <row r="7171">
          <cell r="P7171" t="str">
            <v>No</v>
          </cell>
          <cell r="S7171" t="str">
            <v>Review/editorial</v>
          </cell>
          <cell r="T7171">
            <v>0</v>
          </cell>
          <cell r="U7171">
            <v>0</v>
          </cell>
        </row>
        <row r="7172">
          <cell r="P7172" t="str">
            <v>No</v>
          </cell>
          <cell r="S7172" t="str">
            <v>Review/editorial</v>
          </cell>
          <cell r="T7172">
            <v>0</v>
          </cell>
          <cell r="U7172">
            <v>0</v>
          </cell>
        </row>
        <row r="7173">
          <cell r="P7173" t="str">
            <v>No</v>
          </cell>
          <cell r="S7173" t="str">
            <v>No systemic therapy</v>
          </cell>
          <cell r="T7173">
            <v>0</v>
          </cell>
          <cell r="U7173">
            <v>0</v>
          </cell>
        </row>
        <row r="7174">
          <cell r="P7174" t="str">
            <v>Yes</v>
          </cell>
          <cell r="S7174" t="str">
            <v>NA</v>
          </cell>
          <cell r="T7174" t="str">
            <v>Economic Studies</v>
          </cell>
          <cell r="U7174" t="str">
            <v xml:space="preserve">Ceritinib </v>
          </cell>
        </row>
        <row r="7175">
          <cell r="P7175" t="str">
            <v>Yes</v>
          </cell>
          <cell r="S7175" t="str">
            <v>NA</v>
          </cell>
          <cell r="T7175" t="str">
            <v>Economic Studies</v>
          </cell>
        </row>
        <row r="7176">
          <cell r="P7176" t="str">
            <v>No</v>
          </cell>
          <cell r="S7176" t="str">
            <v>Review/editorial</v>
          </cell>
          <cell r="T7176">
            <v>0</v>
          </cell>
          <cell r="U7176">
            <v>0</v>
          </cell>
        </row>
        <row r="7177">
          <cell r="P7177" t="str">
            <v>No</v>
          </cell>
          <cell r="S7177" t="str">
            <v>No systemic therapy</v>
          </cell>
          <cell r="T7177">
            <v>0</v>
          </cell>
          <cell r="U7177">
            <v>0</v>
          </cell>
        </row>
        <row r="7178">
          <cell r="P7178" t="str">
            <v>No</v>
          </cell>
          <cell r="S7178" t="str">
            <v>No systemic therapy</v>
          </cell>
          <cell r="T7178">
            <v>0</v>
          </cell>
          <cell r="U7178">
            <v>0</v>
          </cell>
        </row>
        <row r="7179">
          <cell r="P7179" t="str">
            <v>No</v>
          </cell>
          <cell r="S7179" t="str">
            <v>Review/editorial</v>
          </cell>
          <cell r="T7179">
            <v>0</v>
          </cell>
          <cell r="U7179">
            <v>0</v>
          </cell>
        </row>
        <row r="7180">
          <cell r="P7180" t="str">
            <v>No</v>
          </cell>
          <cell r="S7180" t="str">
            <v>No systemic therapy</v>
          </cell>
          <cell r="T7180">
            <v>0</v>
          </cell>
          <cell r="U7180">
            <v>0</v>
          </cell>
        </row>
        <row r="7181">
          <cell r="P7181" t="str">
            <v>No</v>
          </cell>
          <cell r="S7181" t="str">
            <v>Review/editorial</v>
          </cell>
          <cell r="T7181">
            <v>0</v>
          </cell>
          <cell r="U7181">
            <v>0</v>
          </cell>
        </row>
        <row r="7182">
          <cell r="P7182" t="str">
            <v>No</v>
          </cell>
          <cell r="S7182" t="str">
            <v>No outcomes of interest</v>
          </cell>
          <cell r="T7182">
            <v>0</v>
          </cell>
          <cell r="U7182">
            <v>0</v>
          </cell>
        </row>
        <row r="7183">
          <cell r="P7183" t="str">
            <v>No</v>
          </cell>
          <cell r="S7183" t="str">
            <v>Non-English language studies</v>
          </cell>
          <cell r="T7183">
            <v>0</v>
          </cell>
          <cell r="U7183">
            <v>0</v>
          </cell>
        </row>
        <row r="7184">
          <cell r="P7184" t="str">
            <v>No</v>
          </cell>
          <cell r="S7184" t="str">
            <v>No systemic therapy</v>
          </cell>
          <cell r="T7184">
            <v>0</v>
          </cell>
          <cell r="U7184">
            <v>0</v>
          </cell>
        </row>
        <row r="7185">
          <cell r="P7185" t="str">
            <v>No</v>
          </cell>
          <cell r="S7185" t="str">
            <v>No systemic therapy</v>
          </cell>
          <cell r="T7185">
            <v>0</v>
          </cell>
          <cell r="U7185">
            <v>0</v>
          </cell>
        </row>
        <row r="7186">
          <cell r="P7186" t="str">
            <v>No</v>
          </cell>
          <cell r="S7186" t="str">
            <v>No systemic therapy</v>
          </cell>
          <cell r="T7186">
            <v>0</v>
          </cell>
          <cell r="U7186">
            <v>0</v>
          </cell>
        </row>
        <row r="7187">
          <cell r="P7187" t="str">
            <v>No</v>
          </cell>
          <cell r="S7187" t="str">
            <v>Review/editorial</v>
          </cell>
          <cell r="T7187">
            <v>0</v>
          </cell>
          <cell r="U7187">
            <v>0</v>
          </cell>
        </row>
        <row r="7188">
          <cell r="P7188" t="str">
            <v>No</v>
          </cell>
          <cell r="S7188" t="str">
            <v>No systemic therapy</v>
          </cell>
          <cell r="T7188">
            <v>0</v>
          </cell>
          <cell r="U7188">
            <v>0</v>
          </cell>
        </row>
        <row r="7189">
          <cell r="P7189" t="str">
            <v>No</v>
          </cell>
          <cell r="S7189" t="str">
            <v>No systemic therapy</v>
          </cell>
          <cell r="T7189">
            <v>0</v>
          </cell>
          <cell r="U7189">
            <v>0</v>
          </cell>
        </row>
        <row r="7190">
          <cell r="P7190" t="str">
            <v>No</v>
          </cell>
          <cell r="S7190" t="str">
            <v>No systemic therapy</v>
          </cell>
          <cell r="T7190">
            <v>0</v>
          </cell>
          <cell r="U7190">
            <v>0</v>
          </cell>
        </row>
        <row r="7191">
          <cell r="P7191" t="str">
            <v>No</v>
          </cell>
          <cell r="S7191" t="str">
            <v>Review/editorial</v>
          </cell>
          <cell r="T7191">
            <v>0</v>
          </cell>
          <cell r="U7191">
            <v>0</v>
          </cell>
        </row>
        <row r="7192">
          <cell r="P7192" t="str">
            <v>No</v>
          </cell>
          <cell r="S7192" t="str">
            <v>No systemic therapy</v>
          </cell>
          <cell r="T7192">
            <v>0</v>
          </cell>
          <cell r="U7192">
            <v>0</v>
          </cell>
        </row>
        <row r="7193">
          <cell r="P7193" t="str">
            <v>No</v>
          </cell>
          <cell r="S7193" t="str">
            <v>No systemic therapy</v>
          </cell>
          <cell r="T7193">
            <v>0</v>
          </cell>
          <cell r="U7193">
            <v>0</v>
          </cell>
        </row>
        <row r="7194">
          <cell r="P7194" t="str">
            <v>Yes</v>
          </cell>
          <cell r="S7194" t="str">
            <v>NA</v>
          </cell>
          <cell r="T7194" t="str">
            <v>Mutation -/UKN 3L+</v>
          </cell>
          <cell r="U7194" t="str">
            <v>Other treatments</v>
          </cell>
        </row>
        <row r="7195">
          <cell r="P7195" t="str">
            <v>No</v>
          </cell>
          <cell r="S7195" t="str">
            <v>No systemic therapy</v>
          </cell>
          <cell r="T7195">
            <v>0</v>
          </cell>
          <cell r="U7195">
            <v>0</v>
          </cell>
        </row>
        <row r="7196">
          <cell r="P7196" t="str">
            <v>No</v>
          </cell>
          <cell r="S7196" t="str">
            <v>Review/editorial</v>
          </cell>
          <cell r="T7196">
            <v>0</v>
          </cell>
          <cell r="U7196">
            <v>0</v>
          </cell>
        </row>
        <row r="7197">
          <cell r="P7197" t="str">
            <v>No</v>
          </cell>
          <cell r="S7197" t="str">
            <v>No systemic therapy</v>
          </cell>
          <cell r="T7197">
            <v>0</v>
          </cell>
          <cell r="U7197">
            <v>0</v>
          </cell>
        </row>
        <row r="7198">
          <cell r="P7198" t="str">
            <v>No</v>
          </cell>
          <cell r="S7198" t="str">
            <v>No systemic therapy</v>
          </cell>
          <cell r="T7198">
            <v>0</v>
          </cell>
          <cell r="U7198">
            <v>0</v>
          </cell>
        </row>
        <row r="7199">
          <cell r="P7199" t="str">
            <v>No</v>
          </cell>
          <cell r="S7199" t="str">
            <v>No systemic therapy</v>
          </cell>
          <cell r="T7199">
            <v>0</v>
          </cell>
          <cell r="U7199">
            <v>0</v>
          </cell>
        </row>
        <row r="7200">
          <cell r="P7200" t="str">
            <v>No</v>
          </cell>
          <cell r="S7200" t="str">
            <v>Non-English language studies</v>
          </cell>
          <cell r="T7200">
            <v>0</v>
          </cell>
          <cell r="U7200">
            <v>0</v>
          </cell>
        </row>
        <row r="7201">
          <cell r="P7201" t="str">
            <v>No</v>
          </cell>
          <cell r="S7201" t="str">
            <v>Retrospective study</v>
          </cell>
        </row>
        <row r="7202">
          <cell r="P7202" t="str">
            <v>No</v>
          </cell>
          <cell r="S7202" t="str">
            <v>No systemic therapy</v>
          </cell>
        </row>
        <row r="7203">
          <cell r="P7203" t="str">
            <v>No</v>
          </cell>
          <cell r="S7203" t="str">
            <v>No systemic therapy</v>
          </cell>
        </row>
        <row r="7204">
          <cell r="P7204" t="str">
            <v>No</v>
          </cell>
          <cell r="S7204" t="str">
            <v>No systemic therapy</v>
          </cell>
        </row>
        <row r="7205">
          <cell r="P7205" t="str">
            <v>No</v>
          </cell>
          <cell r="S7205" t="str">
            <v>Review/editorial</v>
          </cell>
        </row>
        <row r="7206">
          <cell r="P7206" t="str">
            <v>No</v>
          </cell>
          <cell r="S7206" t="str">
            <v>Retrospective study</v>
          </cell>
        </row>
        <row r="7207">
          <cell r="P7207" t="str">
            <v>No</v>
          </cell>
          <cell r="S7207" t="str">
            <v>No systemic therapy</v>
          </cell>
        </row>
        <row r="7208">
          <cell r="P7208" t="str">
            <v>No</v>
          </cell>
          <cell r="S7208" t="str">
            <v>Case-reports/series</v>
          </cell>
        </row>
        <row r="7209">
          <cell r="P7209" t="str">
            <v>No</v>
          </cell>
          <cell r="S7209" t="str">
            <v>Review/editorial</v>
          </cell>
        </row>
        <row r="7210">
          <cell r="P7210" t="str">
            <v>No</v>
          </cell>
          <cell r="S7210" t="str">
            <v>No systemic therapy</v>
          </cell>
        </row>
        <row r="7211">
          <cell r="P7211" t="str">
            <v>No</v>
          </cell>
          <cell r="S7211" t="str">
            <v>Review/editorial</v>
          </cell>
        </row>
        <row r="7212">
          <cell r="P7212" t="str">
            <v>No</v>
          </cell>
          <cell r="S7212" t="str">
            <v>Review/editorial</v>
          </cell>
        </row>
        <row r="7213">
          <cell r="P7213" t="str">
            <v>No</v>
          </cell>
          <cell r="S7213" t="str">
            <v>Review/editorial</v>
          </cell>
        </row>
        <row r="7214">
          <cell r="P7214" t="str">
            <v>No</v>
          </cell>
          <cell r="S7214" t="str">
            <v>Review/editorial</v>
          </cell>
        </row>
        <row r="7215">
          <cell r="P7215" t="str">
            <v>No</v>
          </cell>
          <cell r="S7215" t="str">
            <v>Review/editorial</v>
          </cell>
        </row>
        <row r="7216">
          <cell r="P7216" t="str">
            <v>No</v>
          </cell>
          <cell r="S7216" t="str">
            <v>No outcomes of interest</v>
          </cell>
        </row>
        <row r="7217">
          <cell r="P7217" t="str">
            <v>No</v>
          </cell>
          <cell r="S7217" t="str">
            <v>Review/editorial</v>
          </cell>
        </row>
        <row r="7218">
          <cell r="P7218" t="str">
            <v>No</v>
          </cell>
          <cell r="S7218" t="str">
            <v>No outcomes of interest</v>
          </cell>
        </row>
        <row r="7219">
          <cell r="P7219" t="str">
            <v>No</v>
          </cell>
          <cell r="S7219" t="str">
            <v>No systemic therapy</v>
          </cell>
        </row>
        <row r="7220">
          <cell r="P7220" t="str">
            <v>No</v>
          </cell>
          <cell r="S7220" t="str">
            <v>Review/editorial</v>
          </cell>
        </row>
        <row r="7221">
          <cell r="P7221" t="str">
            <v>No</v>
          </cell>
          <cell r="S7221" t="str">
            <v>No systemic therapy</v>
          </cell>
        </row>
        <row r="7222">
          <cell r="P7222" t="str">
            <v>No</v>
          </cell>
          <cell r="S7222" t="str">
            <v>No systemic therapy</v>
          </cell>
        </row>
        <row r="7223">
          <cell r="P7223" t="str">
            <v>No</v>
          </cell>
          <cell r="S7223" t="str">
            <v>Phase 1</v>
          </cell>
        </row>
        <row r="7224">
          <cell r="P7224" t="str">
            <v>No</v>
          </cell>
          <cell r="S7224" t="str">
            <v>No systemic therapy</v>
          </cell>
        </row>
        <row r="7225">
          <cell r="P7225" t="str">
            <v>No</v>
          </cell>
          <cell r="S7225" t="str">
            <v>No systemic therapy</v>
          </cell>
        </row>
        <row r="7226">
          <cell r="P7226" t="str">
            <v>No</v>
          </cell>
          <cell r="S7226" t="str">
            <v>No systemic therapy</v>
          </cell>
        </row>
        <row r="7227">
          <cell r="P7227" t="str">
            <v>No</v>
          </cell>
          <cell r="S7227" t="str">
            <v>Review/editorial</v>
          </cell>
        </row>
        <row r="7228">
          <cell r="P7228" t="str">
            <v>No</v>
          </cell>
          <cell r="S7228" t="str">
            <v>Review/editorial</v>
          </cell>
        </row>
        <row r="7229">
          <cell r="P7229" t="str">
            <v>No</v>
          </cell>
          <cell r="S7229" t="str">
            <v>Non-English language studies</v>
          </cell>
        </row>
        <row r="7230">
          <cell r="P7230" t="str">
            <v>No</v>
          </cell>
          <cell r="S7230" t="str">
            <v>Non-English language studies</v>
          </cell>
        </row>
        <row r="7231">
          <cell r="P7231" t="str">
            <v>No</v>
          </cell>
          <cell r="S7231" t="str">
            <v>No systemic therapy</v>
          </cell>
        </row>
        <row r="7232">
          <cell r="P7232" t="str">
            <v>No</v>
          </cell>
          <cell r="S7232" t="str">
            <v>Review/editorial</v>
          </cell>
        </row>
        <row r="7233">
          <cell r="P7233" t="str">
            <v>No</v>
          </cell>
          <cell r="S7233" t="str">
            <v>No systemic therapy</v>
          </cell>
          <cell r="T7233">
            <v>0</v>
          </cell>
          <cell r="U7233">
            <v>0</v>
          </cell>
        </row>
        <row r="7234">
          <cell r="P7234" t="str">
            <v>No</v>
          </cell>
          <cell r="S7234" t="str">
            <v>Review/editorial</v>
          </cell>
          <cell r="T7234">
            <v>0</v>
          </cell>
          <cell r="U7234">
            <v>0</v>
          </cell>
        </row>
        <row r="7235">
          <cell r="P7235" t="str">
            <v>No</v>
          </cell>
          <cell r="S7235" t="str">
            <v>No systemic therapy</v>
          </cell>
          <cell r="T7235">
            <v>0</v>
          </cell>
          <cell r="U7235">
            <v>0</v>
          </cell>
        </row>
        <row r="7236">
          <cell r="P7236" t="str">
            <v>No</v>
          </cell>
          <cell r="S7236" t="str">
            <v>Retrospective study</v>
          </cell>
          <cell r="T7236">
            <v>0</v>
          </cell>
          <cell r="U7236">
            <v>0</v>
          </cell>
        </row>
        <row r="7237">
          <cell r="P7237" t="str">
            <v>No</v>
          </cell>
          <cell r="S7237" t="str">
            <v>No systemic therapy</v>
          </cell>
          <cell r="T7237">
            <v>0</v>
          </cell>
          <cell r="U7237">
            <v>0</v>
          </cell>
        </row>
        <row r="7238">
          <cell r="P7238" t="str">
            <v>No</v>
          </cell>
          <cell r="S7238" t="str">
            <v>No systemic therapy</v>
          </cell>
          <cell r="T7238">
            <v>0</v>
          </cell>
          <cell r="U7238">
            <v>0</v>
          </cell>
        </row>
        <row r="7239">
          <cell r="P7239" t="str">
            <v>No</v>
          </cell>
          <cell r="S7239" t="str">
            <v>No systemic therapy</v>
          </cell>
          <cell r="T7239">
            <v>0</v>
          </cell>
          <cell r="U7239">
            <v>0</v>
          </cell>
        </row>
        <row r="7240">
          <cell r="P7240" t="str">
            <v>No</v>
          </cell>
          <cell r="S7240" t="str">
            <v>No systemic therapy</v>
          </cell>
          <cell r="T7240">
            <v>0</v>
          </cell>
          <cell r="U7240">
            <v>0</v>
          </cell>
        </row>
        <row r="7241">
          <cell r="P7241" t="str">
            <v>No</v>
          </cell>
          <cell r="S7241" t="str">
            <v>Review/editorial</v>
          </cell>
          <cell r="T7241">
            <v>0</v>
          </cell>
          <cell r="U7241">
            <v>0</v>
          </cell>
        </row>
        <row r="7242">
          <cell r="P7242" t="str">
            <v>No</v>
          </cell>
          <cell r="S7242" t="str">
            <v>Not human</v>
          </cell>
          <cell r="T7242">
            <v>0</v>
          </cell>
          <cell r="U7242">
            <v>0</v>
          </cell>
        </row>
        <row r="7243">
          <cell r="P7243" t="str">
            <v>No</v>
          </cell>
          <cell r="S7243" t="str">
            <v>Adjuvant therapy</v>
          </cell>
          <cell r="T7243">
            <v>0</v>
          </cell>
          <cell r="U7243">
            <v>0</v>
          </cell>
        </row>
        <row r="7244">
          <cell r="P7244" t="str">
            <v>No</v>
          </cell>
          <cell r="S7244" t="str">
            <v>No systemic therapy</v>
          </cell>
          <cell r="T7244">
            <v>0</v>
          </cell>
          <cell r="U7244">
            <v>0</v>
          </cell>
        </row>
        <row r="7245">
          <cell r="P7245" t="str">
            <v>No</v>
          </cell>
          <cell r="S7245" t="str">
            <v>Retrospective study</v>
          </cell>
          <cell r="T7245">
            <v>0</v>
          </cell>
          <cell r="U7245">
            <v>0</v>
          </cell>
        </row>
        <row r="7246">
          <cell r="P7246" t="str">
            <v>No</v>
          </cell>
          <cell r="S7246" t="str">
            <v>No systemic therapy</v>
          </cell>
          <cell r="T7246">
            <v>0</v>
          </cell>
          <cell r="U7246">
            <v>0</v>
          </cell>
        </row>
        <row r="7247">
          <cell r="P7247" t="str">
            <v>Yes</v>
          </cell>
          <cell r="S7247" t="str">
            <v>NA</v>
          </cell>
          <cell r="T7247" t="str">
            <v>QOL Studies</v>
          </cell>
        </row>
        <row r="7248">
          <cell r="P7248" t="str">
            <v>Yes</v>
          </cell>
          <cell r="S7248" t="str">
            <v>NA</v>
          </cell>
          <cell r="T7248" t="str">
            <v>Economic Studies</v>
          </cell>
        </row>
        <row r="7249">
          <cell r="P7249" t="str">
            <v>Yes</v>
          </cell>
          <cell r="S7249" t="str">
            <v>NA</v>
          </cell>
          <cell r="T7249" t="str">
            <v>Economic Studies</v>
          </cell>
        </row>
        <row r="7250">
          <cell r="P7250" t="str">
            <v>No</v>
          </cell>
          <cell r="S7250" t="str">
            <v>No systemic therapy</v>
          </cell>
          <cell r="T7250">
            <v>0</v>
          </cell>
          <cell r="U7250">
            <v>0</v>
          </cell>
        </row>
        <row r="7251">
          <cell r="P7251" t="str">
            <v>Yes</v>
          </cell>
          <cell r="S7251" t="str">
            <v>NA</v>
          </cell>
          <cell r="T7251" t="str">
            <v>QOL Studies</v>
          </cell>
        </row>
        <row r="7252">
          <cell r="P7252" t="str">
            <v>Yes</v>
          </cell>
          <cell r="S7252" t="str">
            <v>NA</v>
          </cell>
          <cell r="T7252" t="str">
            <v>QOL Studies</v>
          </cell>
        </row>
        <row r="7253">
          <cell r="P7253" t="str">
            <v>Yes</v>
          </cell>
          <cell r="S7253" t="str">
            <v>NA</v>
          </cell>
          <cell r="T7253" t="str">
            <v>QOL Studies</v>
          </cell>
        </row>
        <row r="7254">
          <cell r="P7254" t="str">
            <v>Yes</v>
          </cell>
          <cell r="S7254" t="str">
            <v>NA</v>
          </cell>
          <cell r="T7254" t="str">
            <v>Economic Studies</v>
          </cell>
          <cell r="U7254" t="str">
            <v>Gefitinib</v>
          </cell>
        </row>
        <row r="7255">
          <cell r="P7255" t="str">
            <v>Yes</v>
          </cell>
          <cell r="S7255" t="str">
            <v>NA</v>
          </cell>
          <cell r="T7255" t="str">
            <v>Economic Studies</v>
          </cell>
          <cell r="U7255" t="str">
            <v>Crizotinib</v>
          </cell>
        </row>
        <row r="7256">
          <cell r="P7256" t="str">
            <v>Yes</v>
          </cell>
          <cell r="S7256" t="str">
            <v>NA</v>
          </cell>
          <cell r="T7256" t="str">
            <v>Economic Studies</v>
          </cell>
          <cell r="U7256" t="str">
            <v>Gefitinib</v>
          </cell>
        </row>
        <row r="7257">
          <cell r="P7257" t="str">
            <v>Yes</v>
          </cell>
          <cell r="S7257" t="str">
            <v>NA</v>
          </cell>
          <cell r="T7257" t="str">
            <v>Economic Studies</v>
          </cell>
          <cell r="U7257" t="str">
            <v xml:space="preserve">Afatinib </v>
          </cell>
        </row>
        <row r="7258">
          <cell r="P7258" t="str">
            <v>Yes</v>
          </cell>
          <cell r="S7258" t="str">
            <v>NA</v>
          </cell>
          <cell r="T7258" t="str">
            <v>Economic Studies</v>
          </cell>
          <cell r="U7258" t="str">
            <v>Ramucirumab</v>
          </cell>
        </row>
        <row r="7259">
          <cell r="P7259" t="str">
            <v>Yes</v>
          </cell>
          <cell r="S7259" t="str">
            <v>NA</v>
          </cell>
          <cell r="T7259" t="str">
            <v>Economic Studies</v>
          </cell>
          <cell r="U7259" t="str">
            <v xml:space="preserve">Ceritinib </v>
          </cell>
        </row>
        <row r="7260">
          <cell r="P7260" t="str">
            <v>Yes</v>
          </cell>
          <cell r="S7260" t="str">
            <v>NA</v>
          </cell>
          <cell r="T7260" t="str">
            <v>Economic Studies</v>
          </cell>
          <cell r="U7260" t="str">
            <v>Crizotinib</v>
          </cell>
        </row>
        <row r="7261">
          <cell r="P7261" t="str">
            <v>Yes</v>
          </cell>
          <cell r="S7261" t="str">
            <v>NA</v>
          </cell>
          <cell r="T7261" t="str">
            <v>Economic Studies</v>
          </cell>
          <cell r="U7261" t="str">
            <v>Crizotinib</v>
          </cell>
        </row>
        <row r="7262">
          <cell r="P7262" t="str">
            <v>Yes</v>
          </cell>
          <cell r="S7262" t="str">
            <v>NA</v>
          </cell>
          <cell r="T7262" t="str">
            <v>Economic Studies</v>
          </cell>
        </row>
        <row r="7263">
          <cell r="P7263" t="str">
            <v>Yes</v>
          </cell>
          <cell r="S7263" t="str">
            <v>Review/editorial</v>
          </cell>
          <cell r="T7263" t="str">
            <v>Economic Studies</v>
          </cell>
        </row>
        <row r="7264">
          <cell r="P7264" t="str">
            <v>Yes</v>
          </cell>
          <cell r="S7264" t="str">
            <v>NA</v>
          </cell>
          <cell r="T7264" t="str">
            <v>Economic Studies</v>
          </cell>
          <cell r="U7264" t="str">
            <v>Chemo</v>
          </cell>
        </row>
        <row r="7265">
          <cell r="P7265" t="str">
            <v>Yes</v>
          </cell>
          <cell r="S7265" t="str">
            <v>NA</v>
          </cell>
          <cell r="T7265" t="str">
            <v>Economic Studies</v>
          </cell>
        </row>
        <row r="7266">
          <cell r="P7266" t="str">
            <v>No</v>
          </cell>
          <cell r="S7266" t="str">
            <v>No systemic therapy</v>
          </cell>
          <cell r="T7266">
            <v>0</v>
          </cell>
          <cell r="U7266">
            <v>0</v>
          </cell>
        </row>
        <row r="7267">
          <cell r="P7267" t="str">
            <v>No</v>
          </cell>
          <cell r="S7267" t="str">
            <v>Review/editorial</v>
          </cell>
          <cell r="T7267" t="str">
            <v>Meta 2L</v>
          </cell>
          <cell r="U7267">
            <v>0</v>
          </cell>
        </row>
        <row r="7268">
          <cell r="P7268" t="str">
            <v>No</v>
          </cell>
          <cell r="S7268" t="str">
            <v>Review/editorial</v>
          </cell>
          <cell r="T7268" t="str">
            <v>Meta 1L EGFR</v>
          </cell>
          <cell r="U7268">
            <v>0</v>
          </cell>
        </row>
        <row r="7269">
          <cell r="P7269" t="str">
            <v>No</v>
          </cell>
          <cell r="S7269" t="str">
            <v>Review/editorial</v>
          </cell>
          <cell r="T7269">
            <v>0</v>
          </cell>
          <cell r="U7269">
            <v>0</v>
          </cell>
        </row>
        <row r="7270">
          <cell r="P7270" t="str">
            <v>No</v>
          </cell>
          <cell r="S7270" t="str">
            <v>Review/editorial</v>
          </cell>
          <cell r="T7270" t="str">
            <v>Meta 1L EGFR</v>
          </cell>
          <cell r="U7270">
            <v>0</v>
          </cell>
        </row>
        <row r="7271">
          <cell r="P7271" t="str">
            <v>Yes</v>
          </cell>
          <cell r="S7271" t="str">
            <v>NA</v>
          </cell>
          <cell r="T7271" t="str">
            <v>Economic Studies</v>
          </cell>
          <cell r="U7271" t="str">
            <v xml:space="preserve">Afatinib </v>
          </cell>
        </row>
        <row r="7272">
          <cell r="P7272" t="str">
            <v>No</v>
          </cell>
          <cell r="S7272" t="str">
            <v>Retrospective study</v>
          </cell>
          <cell r="T7272">
            <v>0</v>
          </cell>
          <cell r="U7272">
            <v>0</v>
          </cell>
        </row>
        <row r="7273">
          <cell r="P7273" t="str">
            <v>No</v>
          </cell>
          <cell r="S7273" t="str">
            <v>No systemic therapy</v>
          </cell>
          <cell r="T7273">
            <v>0</v>
          </cell>
          <cell r="U7273">
            <v>0</v>
          </cell>
        </row>
        <row r="7274">
          <cell r="P7274" t="str">
            <v>No</v>
          </cell>
          <cell r="S7274" t="str">
            <v>No outcomes of interest</v>
          </cell>
          <cell r="T7274">
            <v>0</v>
          </cell>
          <cell r="U7274">
            <v>0</v>
          </cell>
        </row>
        <row r="7275">
          <cell r="P7275" t="str">
            <v>Yes</v>
          </cell>
          <cell r="S7275" t="str">
            <v>NA</v>
          </cell>
          <cell r="T7275" t="str">
            <v xml:space="preserve">Mutation -/UKN 2L </v>
          </cell>
          <cell r="U7275" t="str">
            <v>Other treatments</v>
          </cell>
        </row>
        <row r="7276">
          <cell r="P7276" t="str">
            <v>No</v>
          </cell>
          <cell r="S7276" t="str">
            <v>Chemoradiation</v>
          </cell>
          <cell r="T7276">
            <v>0</v>
          </cell>
          <cell r="U7276">
            <v>0</v>
          </cell>
        </row>
        <row r="7277">
          <cell r="P7277" t="str">
            <v>No</v>
          </cell>
          <cell r="S7277" t="str">
            <v>No systemic therapy</v>
          </cell>
          <cell r="T7277">
            <v>0</v>
          </cell>
          <cell r="U7277">
            <v>0</v>
          </cell>
        </row>
        <row r="7278">
          <cell r="P7278" t="str">
            <v>No</v>
          </cell>
          <cell r="S7278" t="str">
            <v>Non-English language studies</v>
          </cell>
          <cell r="T7278">
            <v>0</v>
          </cell>
          <cell r="U7278">
            <v>0</v>
          </cell>
        </row>
        <row r="7279">
          <cell r="P7279" t="str">
            <v>No</v>
          </cell>
          <cell r="S7279" t="str">
            <v>Non-English language studies</v>
          </cell>
          <cell r="T7279">
            <v>0</v>
          </cell>
          <cell r="U7279">
            <v>0</v>
          </cell>
        </row>
        <row r="7280">
          <cell r="P7280" t="str">
            <v>No</v>
          </cell>
          <cell r="S7280" t="str">
            <v>No systemic therapy</v>
          </cell>
          <cell r="T7280">
            <v>0</v>
          </cell>
          <cell r="U7280">
            <v>0</v>
          </cell>
        </row>
        <row r="7281">
          <cell r="P7281" t="str">
            <v>No</v>
          </cell>
          <cell r="S7281" t="str">
            <v>No systemic therapy</v>
          </cell>
          <cell r="T7281">
            <v>0</v>
          </cell>
          <cell r="U7281">
            <v>0</v>
          </cell>
        </row>
        <row r="7282">
          <cell r="P7282" t="str">
            <v>No</v>
          </cell>
          <cell r="S7282" t="str">
            <v>No systemic therapy</v>
          </cell>
          <cell r="T7282">
            <v>0</v>
          </cell>
          <cell r="U7282">
            <v>0</v>
          </cell>
        </row>
        <row r="7283">
          <cell r="P7283" t="str">
            <v>No</v>
          </cell>
          <cell r="S7283" t="str">
            <v>No systemic therapy</v>
          </cell>
          <cell r="T7283">
            <v>0</v>
          </cell>
          <cell r="U7283">
            <v>0</v>
          </cell>
        </row>
        <row r="7284">
          <cell r="P7284" t="str">
            <v>No</v>
          </cell>
          <cell r="S7284" t="str">
            <v>No systemic therapy</v>
          </cell>
          <cell r="T7284">
            <v>0</v>
          </cell>
          <cell r="U7284">
            <v>0</v>
          </cell>
        </row>
        <row r="7285">
          <cell r="P7285" t="str">
            <v>No</v>
          </cell>
          <cell r="S7285" t="str">
            <v>No systemic therapy</v>
          </cell>
          <cell r="T7285">
            <v>0</v>
          </cell>
          <cell r="U7285">
            <v>0</v>
          </cell>
        </row>
        <row r="7286">
          <cell r="P7286" t="str">
            <v>No</v>
          </cell>
          <cell r="S7286" t="str">
            <v>No systemic therapy</v>
          </cell>
          <cell r="T7286">
            <v>0</v>
          </cell>
          <cell r="U7286">
            <v>0</v>
          </cell>
        </row>
        <row r="7287">
          <cell r="P7287" t="str">
            <v>No</v>
          </cell>
          <cell r="S7287" t="str">
            <v>No systemic therapy</v>
          </cell>
          <cell r="T7287">
            <v>0</v>
          </cell>
          <cell r="U7287">
            <v>0</v>
          </cell>
        </row>
        <row r="7288">
          <cell r="P7288" t="str">
            <v>Yes</v>
          </cell>
          <cell r="S7288" t="str">
            <v>NA</v>
          </cell>
          <cell r="T7288" t="str">
            <v xml:space="preserve">Mutation -/UKN 1L </v>
          </cell>
          <cell r="U7288" t="str">
            <v>Other treatments</v>
          </cell>
        </row>
        <row r="7289">
          <cell r="P7289" t="str">
            <v>No</v>
          </cell>
          <cell r="S7289" t="str">
            <v>Review/editorial</v>
          </cell>
          <cell r="T7289">
            <v>0</v>
          </cell>
          <cell r="U7289">
            <v>0</v>
          </cell>
        </row>
        <row r="7290">
          <cell r="P7290" t="str">
            <v>No</v>
          </cell>
          <cell r="S7290" t="str">
            <v>Non-English language studies</v>
          </cell>
          <cell r="T7290">
            <v>0</v>
          </cell>
          <cell r="U7290">
            <v>0</v>
          </cell>
        </row>
        <row r="7291">
          <cell r="P7291" t="str">
            <v>No</v>
          </cell>
          <cell r="S7291" t="str">
            <v>Non-English language studies</v>
          </cell>
          <cell r="T7291">
            <v>0</v>
          </cell>
          <cell r="U7291">
            <v>0</v>
          </cell>
        </row>
        <row r="7292">
          <cell r="P7292" t="str">
            <v>No</v>
          </cell>
          <cell r="S7292" t="str">
            <v>No systemic therapy</v>
          </cell>
          <cell r="T7292">
            <v>0</v>
          </cell>
          <cell r="U7292">
            <v>0</v>
          </cell>
        </row>
        <row r="7293">
          <cell r="P7293" t="str">
            <v>No</v>
          </cell>
          <cell r="S7293" t="str">
            <v>No systemic therapy</v>
          </cell>
          <cell r="T7293">
            <v>0</v>
          </cell>
          <cell r="U7293">
            <v>0</v>
          </cell>
        </row>
        <row r="7294">
          <cell r="P7294" t="str">
            <v>No</v>
          </cell>
          <cell r="S7294" t="str">
            <v>No systemic therapy</v>
          </cell>
          <cell r="T7294">
            <v>0</v>
          </cell>
          <cell r="U7294">
            <v>0</v>
          </cell>
        </row>
        <row r="7295">
          <cell r="P7295" t="str">
            <v>No</v>
          </cell>
          <cell r="S7295" t="str">
            <v>No systemic therapy</v>
          </cell>
          <cell r="T7295">
            <v>0</v>
          </cell>
          <cell r="U7295">
            <v>0</v>
          </cell>
        </row>
        <row r="7296">
          <cell r="P7296" t="str">
            <v>No</v>
          </cell>
          <cell r="S7296" t="str">
            <v>No systemic therapy</v>
          </cell>
          <cell r="T7296">
            <v>0</v>
          </cell>
          <cell r="U7296">
            <v>0</v>
          </cell>
        </row>
        <row r="7297">
          <cell r="P7297" t="str">
            <v>Yes</v>
          </cell>
          <cell r="S7297" t="str">
            <v>NA</v>
          </cell>
          <cell r="T7297" t="str">
            <v>EGFR+ 2L postt EGFR-TKI</v>
          </cell>
          <cell r="U7297" t="str">
            <v>Erlotinib</v>
          </cell>
        </row>
        <row r="7298">
          <cell r="P7298" t="str">
            <v>No</v>
          </cell>
          <cell r="S7298" t="str">
            <v>No systemic therapy</v>
          </cell>
          <cell r="T7298">
            <v>0</v>
          </cell>
          <cell r="U7298">
            <v>0</v>
          </cell>
        </row>
        <row r="7299">
          <cell r="P7299" t="str">
            <v>No</v>
          </cell>
          <cell r="S7299" t="str">
            <v>Retrospective study</v>
          </cell>
          <cell r="T7299">
            <v>0</v>
          </cell>
          <cell r="U7299">
            <v>0</v>
          </cell>
        </row>
        <row r="7300">
          <cell r="P7300" t="str">
            <v>No</v>
          </cell>
          <cell r="S7300" t="str">
            <v>No outcomes of interest</v>
          </cell>
          <cell r="T7300">
            <v>0</v>
          </cell>
          <cell r="U7300">
            <v>0</v>
          </cell>
        </row>
        <row r="7301">
          <cell r="P7301" t="str">
            <v>No</v>
          </cell>
          <cell r="S7301" t="str">
            <v>No systemic therapy</v>
          </cell>
          <cell r="T7301">
            <v>0</v>
          </cell>
          <cell r="U7301">
            <v>0</v>
          </cell>
        </row>
        <row r="7302">
          <cell r="P7302" t="str">
            <v>No</v>
          </cell>
          <cell r="S7302" t="str">
            <v>Non-randomized controlled study</v>
          </cell>
          <cell r="T7302">
            <v>0</v>
          </cell>
          <cell r="U7302">
            <v>0</v>
          </cell>
        </row>
        <row r="7303">
          <cell r="P7303" t="str">
            <v>No</v>
          </cell>
          <cell r="S7303" t="str">
            <v>No systemic therapy</v>
          </cell>
          <cell r="T7303">
            <v>0</v>
          </cell>
          <cell r="U7303">
            <v>0</v>
          </cell>
        </row>
        <row r="7304">
          <cell r="P7304" t="str">
            <v>No</v>
          </cell>
          <cell r="S7304" t="str">
            <v>No systemic therapy</v>
          </cell>
          <cell r="T7304">
            <v>0</v>
          </cell>
          <cell r="U7304">
            <v>0</v>
          </cell>
        </row>
        <row r="7305">
          <cell r="P7305" t="str">
            <v>No</v>
          </cell>
          <cell r="S7305" t="str">
            <v>No systemic therapy</v>
          </cell>
          <cell r="T7305">
            <v>0</v>
          </cell>
          <cell r="U7305">
            <v>0</v>
          </cell>
        </row>
        <row r="7306">
          <cell r="P7306" t="str">
            <v>No</v>
          </cell>
          <cell r="S7306" t="str">
            <v>No systemic therapy</v>
          </cell>
          <cell r="T7306">
            <v>0</v>
          </cell>
          <cell r="U7306">
            <v>0</v>
          </cell>
        </row>
        <row r="7307">
          <cell r="P7307" t="str">
            <v>No</v>
          </cell>
          <cell r="S7307" t="str">
            <v>No systemic therapy</v>
          </cell>
          <cell r="T7307">
            <v>0</v>
          </cell>
          <cell r="U7307">
            <v>0</v>
          </cell>
        </row>
        <row r="7308">
          <cell r="P7308" t="str">
            <v>No</v>
          </cell>
          <cell r="S7308" t="str">
            <v>Non-randomized controlled study</v>
          </cell>
          <cell r="T7308">
            <v>0</v>
          </cell>
          <cell r="U7308">
            <v>0</v>
          </cell>
        </row>
        <row r="7309">
          <cell r="P7309" t="str">
            <v>No</v>
          </cell>
          <cell r="S7309" t="str">
            <v>No systemic therapy</v>
          </cell>
          <cell r="T7309">
            <v>0</v>
          </cell>
          <cell r="U7309">
            <v>0</v>
          </cell>
        </row>
        <row r="7310">
          <cell r="P7310" t="str">
            <v>No</v>
          </cell>
          <cell r="S7310" t="str">
            <v>No systemic therapy</v>
          </cell>
          <cell r="T7310">
            <v>0</v>
          </cell>
          <cell r="U7310">
            <v>0</v>
          </cell>
        </row>
        <row r="7311">
          <cell r="P7311" t="str">
            <v>No</v>
          </cell>
          <cell r="S7311" t="str">
            <v>No systemic therapy</v>
          </cell>
          <cell r="T7311">
            <v>0</v>
          </cell>
          <cell r="U7311">
            <v>0</v>
          </cell>
        </row>
        <row r="7312">
          <cell r="P7312" t="str">
            <v>No</v>
          </cell>
          <cell r="S7312" t="str">
            <v>No systemic therapy</v>
          </cell>
          <cell r="T7312">
            <v>0</v>
          </cell>
          <cell r="U7312">
            <v>0</v>
          </cell>
        </row>
        <row r="7313">
          <cell r="P7313" t="str">
            <v>No</v>
          </cell>
          <cell r="S7313" t="str">
            <v>No systemic therapy</v>
          </cell>
          <cell r="T7313">
            <v>0</v>
          </cell>
          <cell r="U7313">
            <v>0</v>
          </cell>
        </row>
        <row r="7314">
          <cell r="P7314" t="str">
            <v>No</v>
          </cell>
          <cell r="S7314" t="str">
            <v>No systemic therapy</v>
          </cell>
          <cell r="T7314">
            <v>0</v>
          </cell>
          <cell r="U7314">
            <v>0</v>
          </cell>
        </row>
        <row r="7315">
          <cell r="P7315" t="str">
            <v>No</v>
          </cell>
          <cell r="S7315" t="str">
            <v>No systemic therapy</v>
          </cell>
          <cell r="T7315">
            <v>0</v>
          </cell>
          <cell r="U7315">
            <v>0</v>
          </cell>
        </row>
        <row r="7316">
          <cell r="P7316" t="str">
            <v>No</v>
          </cell>
          <cell r="S7316" t="str">
            <v>No systemic therapy</v>
          </cell>
          <cell r="T7316">
            <v>0</v>
          </cell>
          <cell r="U7316">
            <v>0</v>
          </cell>
        </row>
        <row r="7317">
          <cell r="P7317" t="str">
            <v>No</v>
          </cell>
          <cell r="S7317" t="str">
            <v>No systemic therapy</v>
          </cell>
          <cell r="T7317">
            <v>0</v>
          </cell>
          <cell r="U7317">
            <v>0</v>
          </cell>
        </row>
        <row r="7318">
          <cell r="P7318" t="str">
            <v>No</v>
          </cell>
          <cell r="S7318" t="str">
            <v>Non-randomized controlled study</v>
          </cell>
          <cell r="T7318">
            <v>0</v>
          </cell>
          <cell r="U7318">
            <v>0</v>
          </cell>
        </row>
        <row r="7319">
          <cell r="P7319" t="str">
            <v>No</v>
          </cell>
          <cell r="S7319" t="str">
            <v>No systemic therapy</v>
          </cell>
          <cell r="T7319">
            <v>0</v>
          </cell>
          <cell r="U7319">
            <v>0</v>
          </cell>
        </row>
        <row r="7320">
          <cell r="P7320" t="str">
            <v>No</v>
          </cell>
          <cell r="S7320" t="str">
            <v>No systemic therapy</v>
          </cell>
          <cell r="T7320">
            <v>0</v>
          </cell>
          <cell r="U7320">
            <v>0</v>
          </cell>
        </row>
        <row r="7321">
          <cell r="P7321" t="str">
            <v>No</v>
          </cell>
          <cell r="S7321" t="str">
            <v>No systemic therapy</v>
          </cell>
          <cell r="T7321">
            <v>0</v>
          </cell>
          <cell r="U7321">
            <v>0</v>
          </cell>
        </row>
        <row r="7322">
          <cell r="P7322" t="str">
            <v>No</v>
          </cell>
          <cell r="S7322" t="str">
            <v>No systemic therapy</v>
          </cell>
          <cell r="T7322">
            <v>0</v>
          </cell>
          <cell r="U7322">
            <v>0</v>
          </cell>
        </row>
        <row r="7323">
          <cell r="P7323" t="str">
            <v>No</v>
          </cell>
          <cell r="S7323" t="str">
            <v>No systemic therapy</v>
          </cell>
          <cell r="T7323">
            <v>0</v>
          </cell>
          <cell r="U7323">
            <v>0</v>
          </cell>
        </row>
        <row r="7324">
          <cell r="P7324" t="str">
            <v>No</v>
          </cell>
          <cell r="S7324" t="str">
            <v>No systemic therapy</v>
          </cell>
          <cell r="T7324">
            <v>0</v>
          </cell>
          <cell r="U7324">
            <v>0</v>
          </cell>
        </row>
        <row r="7325">
          <cell r="P7325" t="str">
            <v>No</v>
          </cell>
          <cell r="S7325" t="str">
            <v>No systemic therapy</v>
          </cell>
          <cell r="T7325">
            <v>0</v>
          </cell>
          <cell r="U7325">
            <v>0</v>
          </cell>
        </row>
        <row r="7326">
          <cell r="P7326" t="str">
            <v>No</v>
          </cell>
          <cell r="S7326" t="str">
            <v>Non-randomized controlled study</v>
          </cell>
          <cell r="T7326">
            <v>0</v>
          </cell>
          <cell r="U7326">
            <v>0</v>
          </cell>
        </row>
        <row r="7327">
          <cell r="P7327" t="str">
            <v>No</v>
          </cell>
          <cell r="S7327" t="str">
            <v>Duplicate</v>
          </cell>
          <cell r="T7327" t="str">
            <v>PDL1</v>
          </cell>
          <cell r="U7327" t="str">
            <v xml:space="preserve">Nivolumab </v>
          </cell>
        </row>
        <row r="7328">
          <cell r="P7328" t="str">
            <v>No</v>
          </cell>
          <cell r="S7328" t="str">
            <v>Duplicate</v>
          </cell>
          <cell r="T7328" t="str">
            <v>PDL1</v>
          </cell>
          <cell r="U7328" t="str">
            <v xml:space="preserve">Nivolumab </v>
          </cell>
        </row>
        <row r="7329">
          <cell r="P7329" t="str">
            <v>No</v>
          </cell>
          <cell r="S7329" t="str">
            <v>Review/editorial</v>
          </cell>
          <cell r="T7329">
            <v>0</v>
          </cell>
          <cell r="U7329">
            <v>0</v>
          </cell>
        </row>
        <row r="7330">
          <cell r="P7330" t="str">
            <v>No</v>
          </cell>
          <cell r="S7330" t="str">
            <v>Adjuvant therapy</v>
          </cell>
          <cell r="T7330">
            <v>0</v>
          </cell>
          <cell r="U7330">
            <v>0</v>
          </cell>
        </row>
        <row r="7331">
          <cell r="P7331" t="str">
            <v>No</v>
          </cell>
          <cell r="S7331" t="str">
            <v>No systemic therapy</v>
          </cell>
          <cell r="T7331">
            <v>0</v>
          </cell>
          <cell r="U7331">
            <v>0</v>
          </cell>
        </row>
        <row r="7332">
          <cell r="P7332" t="str">
            <v>No</v>
          </cell>
          <cell r="S7332" t="str">
            <v>No systemic therapy</v>
          </cell>
          <cell r="T7332">
            <v>0</v>
          </cell>
          <cell r="U7332">
            <v>0</v>
          </cell>
        </row>
        <row r="7333">
          <cell r="P7333" t="str">
            <v>No</v>
          </cell>
          <cell r="S7333" t="str">
            <v>No systemic therapy</v>
          </cell>
          <cell r="T7333">
            <v>0</v>
          </cell>
          <cell r="U7333">
            <v>0</v>
          </cell>
        </row>
        <row r="7334">
          <cell r="P7334" t="str">
            <v>No</v>
          </cell>
          <cell r="S7334" t="str">
            <v>No systemic therapy</v>
          </cell>
          <cell r="T7334">
            <v>0</v>
          </cell>
          <cell r="U7334">
            <v>0</v>
          </cell>
        </row>
        <row r="7335">
          <cell r="P7335" t="str">
            <v>Yes</v>
          </cell>
          <cell r="S7335" t="str">
            <v>NA</v>
          </cell>
          <cell r="T7335" t="str">
            <v>ALK+</v>
          </cell>
          <cell r="U7335" t="str">
            <v xml:space="preserve">Ceritinib </v>
          </cell>
        </row>
        <row r="7336">
          <cell r="P7336" t="str">
            <v>No</v>
          </cell>
          <cell r="S7336" t="str">
            <v>No systemic therapy</v>
          </cell>
          <cell r="T7336">
            <v>0</v>
          </cell>
          <cell r="U7336">
            <v>0</v>
          </cell>
        </row>
        <row r="7337">
          <cell r="P7337" t="str">
            <v>No</v>
          </cell>
          <cell r="S7337" t="str">
            <v>Retrospective study</v>
          </cell>
          <cell r="T7337">
            <v>0</v>
          </cell>
          <cell r="U7337">
            <v>0</v>
          </cell>
        </row>
        <row r="7338">
          <cell r="P7338" t="str">
            <v>No</v>
          </cell>
          <cell r="S7338" t="str">
            <v>No systemic therapy</v>
          </cell>
          <cell r="T7338">
            <v>0</v>
          </cell>
          <cell r="U7338">
            <v>0</v>
          </cell>
        </row>
        <row r="7339">
          <cell r="P7339" t="str">
            <v>No</v>
          </cell>
          <cell r="S7339" t="str">
            <v>No systemic therapy</v>
          </cell>
          <cell r="T7339">
            <v>0</v>
          </cell>
          <cell r="U7339">
            <v>0</v>
          </cell>
        </row>
        <row r="7340">
          <cell r="P7340" t="str">
            <v>Yes</v>
          </cell>
          <cell r="S7340" t="str">
            <v>NA</v>
          </cell>
          <cell r="T7340" t="str">
            <v>Economic Studies</v>
          </cell>
        </row>
        <row r="7341">
          <cell r="P7341" t="str">
            <v>Yes</v>
          </cell>
          <cell r="S7341" t="str">
            <v>NA</v>
          </cell>
          <cell r="T7341" t="str">
            <v>ALK+</v>
          </cell>
          <cell r="U7341" t="str">
            <v xml:space="preserve">Ceritinib </v>
          </cell>
        </row>
        <row r="7342">
          <cell r="P7342" t="str">
            <v>No</v>
          </cell>
          <cell r="S7342" t="str">
            <v>No systemic therapy</v>
          </cell>
          <cell r="T7342">
            <v>0</v>
          </cell>
          <cell r="U7342">
            <v>0</v>
          </cell>
        </row>
        <row r="7343">
          <cell r="P7343" t="str">
            <v>Yes</v>
          </cell>
          <cell r="S7343" t="str">
            <v>NA</v>
          </cell>
          <cell r="T7343" t="str">
            <v>QOL Studies</v>
          </cell>
          <cell r="U7343" t="str">
            <v xml:space="preserve">Nivolumab </v>
          </cell>
        </row>
        <row r="7344">
          <cell r="P7344" t="str">
            <v>No</v>
          </cell>
          <cell r="S7344" t="str">
            <v>No outcomes of interest</v>
          </cell>
          <cell r="T7344">
            <v>0</v>
          </cell>
          <cell r="U7344">
            <v>0</v>
          </cell>
        </row>
        <row r="7345">
          <cell r="P7345" t="str">
            <v>No</v>
          </cell>
          <cell r="S7345" t="str">
            <v>No systemic therapy</v>
          </cell>
          <cell r="T7345">
            <v>0</v>
          </cell>
          <cell r="U7345">
            <v>0</v>
          </cell>
        </row>
        <row r="7346">
          <cell r="P7346" t="str">
            <v>No</v>
          </cell>
          <cell r="S7346" t="str">
            <v>No systemic therapy</v>
          </cell>
          <cell r="T7346">
            <v>0</v>
          </cell>
          <cell r="U7346">
            <v>0</v>
          </cell>
        </row>
        <row r="7347">
          <cell r="P7347" t="str">
            <v>Yes</v>
          </cell>
          <cell r="S7347" t="str">
            <v>NA</v>
          </cell>
          <cell r="T7347" t="str">
            <v>PDL1</v>
          </cell>
          <cell r="U7347" t="str">
            <v xml:space="preserve">Pembrolizumab </v>
          </cell>
        </row>
        <row r="7348">
          <cell r="P7348" t="str">
            <v>Yes</v>
          </cell>
          <cell r="S7348" t="str">
            <v>NA</v>
          </cell>
          <cell r="T7348" t="str">
            <v>PDL1</v>
          </cell>
          <cell r="U7348" t="str">
            <v xml:space="preserve">Atezolizumab </v>
          </cell>
        </row>
        <row r="7349">
          <cell r="P7349" t="str">
            <v>No</v>
          </cell>
          <cell r="S7349" t="str">
            <v>No systemic therapy</v>
          </cell>
          <cell r="T7349">
            <v>0</v>
          </cell>
          <cell r="U7349">
            <v>0</v>
          </cell>
        </row>
        <row r="7350">
          <cell r="P7350" t="str">
            <v>Yes</v>
          </cell>
          <cell r="S7350" t="str">
            <v>NA</v>
          </cell>
          <cell r="T7350" t="str">
            <v>PDL1</v>
          </cell>
          <cell r="U7350" t="str">
            <v xml:space="preserve">Atezolizumab </v>
          </cell>
        </row>
        <row r="7351">
          <cell r="P7351" t="str">
            <v>No</v>
          </cell>
          <cell r="S7351" t="str">
            <v>Non-randomized controlled study</v>
          </cell>
          <cell r="T7351">
            <v>0</v>
          </cell>
          <cell r="U7351">
            <v>0</v>
          </cell>
        </row>
        <row r="7352">
          <cell r="P7352" t="str">
            <v>No</v>
          </cell>
          <cell r="S7352" t="str">
            <v>No systemic therapy</v>
          </cell>
          <cell r="T7352">
            <v>0</v>
          </cell>
          <cell r="U7352">
            <v>0</v>
          </cell>
        </row>
        <row r="7353">
          <cell r="P7353" t="str">
            <v>No</v>
          </cell>
          <cell r="S7353" t="str">
            <v>No systemic therapy</v>
          </cell>
          <cell r="T7353">
            <v>0</v>
          </cell>
          <cell r="U7353">
            <v>0</v>
          </cell>
        </row>
        <row r="7354">
          <cell r="P7354" t="str">
            <v>No</v>
          </cell>
          <cell r="S7354" t="str">
            <v>No systemic therapy</v>
          </cell>
          <cell r="T7354">
            <v>0</v>
          </cell>
          <cell r="U7354">
            <v>0</v>
          </cell>
        </row>
        <row r="7355">
          <cell r="P7355" t="str">
            <v>No</v>
          </cell>
          <cell r="S7355" t="str">
            <v>No systemic therapy</v>
          </cell>
          <cell r="T7355">
            <v>0</v>
          </cell>
          <cell r="U7355">
            <v>0</v>
          </cell>
        </row>
        <row r="7356">
          <cell r="P7356" t="str">
            <v>No</v>
          </cell>
          <cell r="S7356" t="str">
            <v>No systemic therapy</v>
          </cell>
          <cell r="T7356">
            <v>0</v>
          </cell>
          <cell r="U7356">
            <v>0</v>
          </cell>
        </row>
        <row r="7357">
          <cell r="P7357" t="str">
            <v>No</v>
          </cell>
          <cell r="S7357" t="str">
            <v>No systemic therapy</v>
          </cell>
          <cell r="T7357">
            <v>0</v>
          </cell>
          <cell r="U7357">
            <v>0</v>
          </cell>
        </row>
        <row r="7358">
          <cell r="P7358" t="str">
            <v>No</v>
          </cell>
          <cell r="S7358" t="str">
            <v>No systemic therapy</v>
          </cell>
          <cell r="T7358">
            <v>0</v>
          </cell>
          <cell r="U7358">
            <v>0</v>
          </cell>
        </row>
        <row r="7359">
          <cell r="P7359" t="str">
            <v>No</v>
          </cell>
          <cell r="S7359" t="str">
            <v>No outcomes of interest</v>
          </cell>
          <cell r="T7359">
            <v>0</v>
          </cell>
          <cell r="U7359">
            <v>0</v>
          </cell>
        </row>
        <row r="7360">
          <cell r="P7360" t="str">
            <v>No</v>
          </cell>
          <cell r="S7360" t="str">
            <v>No systemic therapy</v>
          </cell>
          <cell r="T7360">
            <v>0</v>
          </cell>
          <cell r="U7360">
            <v>0</v>
          </cell>
        </row>
        <row r="7361">
          <cell r="P7361" t="str">
            <v>No</v>
          </cell>
          <cell r="S7361" t="str">
            <v>Review/editorial</v>
          </cell>
          <cell r="T7361">
            <v>0</v>
          </cell>
          <cell r="U7361">
            <v>0</v>
          </cell>
        </row>
        <row r="7362">
          <cell r="P7362" t="str">
            <v>Yes</v>
          </cell>
          <cell r="S7362" t="str">
            <v>NA</v>
          </cell>
          <cell r="T7362" t="str">
            <v>EGFR+ 2L postt EGFR-TKI</v>
          </cell>
          <cell r="U7362" t="str">
            <v>Osimertinib</v>
          </cell>
        </row>
        <row r="7363">
          <cell r="P7363" t="str">
            <v>No</v>
          </cell>
          <cell r="S7363" t="str">
            <v>Non-randomized controlled study</v>
          </cell>
          <cell r="T7363">
            <v>0</v>
          </cell>
          <cell r="U7363">
            <v>0</v>
          </cell>
        </row>
        <row r="7364">
          <cell r="P7364" t="str">
            <v>No</v>
          </cell>
          <cell r="S7364" t="str">
            <v>Review/editorial</v>
          </cell>
          <cell r="T7364">
            <v>0</v>
          </cell>
          <cell r="U7364">
            <v>0</v>
          </cell>
        </row>
        <row r="7365">
          <cell r="P7365" t="str">
            <v>No</v>
          </cell>
          <cell r="S7365" t="str">
            <v>Retrospective study</v>
          </cell>
          <cell r="T7365">
            <v>0</v>
          </cell>
          <cell r="U7365">
            <v>0</v>
          </cell>
        </row>
        <row r="7366">
          <cell r="P7366" t="str">
            <v>No</v>
          </cell>
          <cell r="S7366" t="str">
            <v>Retrospective study</v>
          </cell>
          <cell r="T7366" t="str">
            <v>ALK+</v>
          </cell>
          <cell r="U7366">
            <v>0</v>
          </cell>
        </row>
        <row r="7367">
          <cell r="P7367" t="str">
            <v>No</v>
          </cell>
          <cell r="S7367" t="str">
            <v>Phase 1</v>
          </cell>
          <cell r="T7367">
            <v>0</v>
          </cell>
          <cell r="U7367">
            <v>0</v>
          </cell>
        </row>
        <row r="7368">
          <cell r="P7368" t="str">
            <v>No</v>
          </cell>
          <cell r="S7368" t="str">
            <v>Observational Study</v>
          </cell>
          <cell r="T7368">
            <v>0</v>
          </cell>
          <cell r="U7368">
            <v>0</v>
          </cell>
        </row>
        <row r="7369">
          <cell r="P7369" t="str">
            <v>No</v>
          </cell>
          <cell r="S7369" t="str">
            <v>Non-randomized controlled study</v>
          </cell>
          <cell r="T7369">
            <v>0</v>
          </cell>
          <cell r="U7369">
            <v>0</v>
          </cell>
        </row>
        <row r="7370">
          <cell r="P7370" t="str">
            <v>No</v>
          </cell>
          <cell r="S7370" t="str">
            <v>Non-randomized controlled study</v>
          </cell>
          <cell r="T7370">
            <v>0</v>
          </cell>
          <cell r="U7370">
            <v>0</v>
          </cell>
        </row>
        <row r="7371">
          <cell r="P7371" t="str">
            <v>No</v>
          </cell>
          <cell r="S7371" t="str">
            <v>Retrospective study</v>
          </cell>
          <cell r="T7371">
            <v>0</v>
          </cell>
          <cell r="U7371">
            <v>0</v>
          </cell>
        </row>
        <row r="7372">
          <cell r="P7372" t="str">
            <v>No</v>
          </cell>
          <cell r="S7372" t="str">
            <v>Retrospective study</v>
          </cell>
          <cell r="T7372">
            <v>0</v>
          </cell>
          <cell r="U7372">
            <v>0</v>
          </cell>
        </row>
        <row r="7373">
          <cell r="P7373" t="str">
            <v>Yes</v>
          </cell>
          <cell r="S7373" t="str">
            <v>NA</v>
          </cell>
          <cell r="T7373" t="str">
            <v>ALK+</v>
          </cell>
          <cell r="U7373" t="str">
            <v>Alectinib</v>
          </cell>
        </row>
        <row r="7374">
          <cell r="P7374" t="str">
            <v>No</v>
          </cell>
          <cell r="S7374" t="str">
            <v>Non-randomized controlled study</v>
          </cell>
          <cell r="T7374" t="str">
            <v>PDL1</v>
          </cell>
          <cell r="U7374">
            <v>0</v>
          </cell>
        </row>
        <row r="7375">
          <cell r="P7375" t="str">
            <v>No</v>
          </cell>
          <cell r="S7375" t="str">
            <v>Non-randomized controlled study</v>
          </cell>
          <cell r="T7375" t="str">
            <v>PDL1</v>
          </cell>
          <cell r="U7375">
            <v>0</v>
          </cell>
        </row>
        <row r="7376">
          <cell r="P7376" t="str">
            <v>No</v>
          </cell>
          <cell r="S7376" t="str">
            <v>Review/editorial</v>
          </cell>
          <cell r="T7376">
            <v>0</v>
          </cell>
          <cell r="U7376">
            <v>0</v>
          </cell>
        </row>
        <row r="7377">
          <cell r="P7377" t="str">
            <v>No</v>
          </cell>
          <cell r="S7377" t="str">
            <v>No systemic therapy</v>
          </cell>
          <cell r="T7377">
            <v>0</v>
          </cell>
          <cell r="U7377">
            <v>0</v>
          </cell>
        </row>
        <row r="7378">
          <cell r="P7378" t="str">
            <v>No</v>
          </cell>
          <cell r="S7378" t="str">
            <v>No systemic therapy</v>
          </cell>
          <cell r="T7378">
            <v>0</v>
          </cell>
          <cell r="U7378">
            <v>0</v>
          </cell>
        </row>
        <row r="7379">
          <cell r="P7379" t="str">
            <v>Yes</v>
          </cell>
          <cell r="S7379" t="str">
            <v>NA</v>
          </cell>
          <cell r="T7379" t="str">
            <v xml:space="preserve">Mutation -/UKN 1L </v>
          </cell>
          <cell r="U7379" t="str">
            <v>Other treatments</v>
          </cell>
        </row>
        <row r="7380">
          <cell r="P7380" t="str">
            <v>No</v>
          </cell>
          <cell r="S7380" t="str">
            <v>Phase 1</v>
          </cell>
          <cell r="T7380">
            <v>0</v>
          </cell>
          <cell r="U7380">
            <v>0</v>
          </cell>
        </row>
        <row r="7381">
          <cell r="P7381" t="str">
            <v>Yes</v>
          </cell>
          <cell r="S7381" t="str">
            <v>NA</v>
          </cell>
          <cell r="T7381" t="str">
            <v>QOL Studies</v>
          </cell>
          <cell r="U7381" t="str">
            <v xml:space="preserve">Nivolumab </v>
          </cell>
        </row>
        <row r="7382">
          <cell r="P7382" t="str">
            <v>No</v>
          </cell>
          <cell r="S7382" t="str">
            <v>No outcomes of interest</v>
          </cell>
          <cell r="T7382">
            <v>0</v>
          </cell>
          <cell r="U7382">
            <v>0</v>
          </cell>
        </row>
        <row r="7383">
          <cell r="P7383" t="str">
            <v>No</v>
          </cell>
          <cell r="S7383" t="str">
            <v>Retrospective study</v>
          </cell>
          <cell r="T7383">
            <v>0</v>
          </cell>
          <cell r="U7383">
            <v>0</v>
          </cell>
        </row>
        <row r="7384">
          <cell r="P7384" t="str">
            <v>No</v>
          </cell>
          <cell r="S7384" t="str">
            <v>Retrospective study</v>
          </cell>
          <cell r="T7384" t="str">
            <v>2L EGFR post TKI</v>
          </cell>
          <cell r="U7384">
            <v>0</v>
          </cell>
        </row>
        <row r="7385">
          <cell r="P7385" t="str">
            <v>No</v>
          </cell>
          <cell r="S7385" t="str">
            <v>No systemic therapy</v>
          </cell>
          <cell r="T7385">
            <v>0</v>
          </cell>
          <cell r="U7385">
            <v>0</v>
          </cell>
        </row>
        <row r="7386">
          <cell r="P7386" t="str">
            <v>No</v>
          </cell>
          <cell r="S7386" t="str">
            <v>Review/editorial</v>
          </cell>
          <cell r="T7386" t="str">
            <v>PDL1</v>
          </cell>
          <cell r="U7386" t="str">
            <v xml:space="preserve">Nivolumab </v>
          </cell>
        </row>
        <row r="7387">
          <cell r="P7387" t="str">
            <v>Yes</v>
          </cell>
          <cell r="S7387" t="str">
            <v>NA</v>
          </cell>
          <cell r="T7387" t="str">
            <v xml:space="preserve">Mutation -/UKN 1L </v>
          </cell>
          <cell r="U7387" t="str">
            <v>Chemo</v>
          </cell>
        </row>
        <row r="7388">
          <cell r="P7388" t="str">
            <v>No</v>
          </cell>
          <cell r="S7388" t="str">
            <v>Retrospective study</v>
          </cell>
          <cell r="T7388" t="str">
            <v xml:space="preserve">Mutation -/UKN 2L </v>
          </cell>
          <cell r="U7388" t="str">
            <v>Ramucirumab</v>
          </cell>
        </row>
        <row r="7389">
          <cell r="P7389" t="str">
            <v>Yes</v>
          </cell>
          <cell r="S7389" t="str">
            <v>NA</v>
          </cell>
          <cell r="T7389" t="str">
            <v>EGFR+ 2L postt EGFR-TKI</v>
          </cell>
          <cell r="U7389" t="str">
            <v>Ramucirumab</v>
          </cell>
        </row>
        <row r="7390">
          <cell r="P7390" t="str">
            <v>No</v>
          </cell>
          <cell r="S7390" t="str">
            <v>Non-randomized controlled study</v>
          </cell>
          <cell r="T7390">
            <v>0</v>
          </cell>
          <cell r="U7390">
            <v>0</v>
          </cell>
        </row>
        <row r="7391">
          <cell r="P7391" t="str">
            <v>No</v>
          </cell>
          <cell r="S7391" t="str">
            <v>Retrospective study</v>
          </cell>
          <cell r="T7391" t="str">
            <v>ALK+</v>
          </cell>
          <cell r="U7391">
            <v>0</v>
          </cell>
        </row>
        <row r="7392">
          <cell r="P7392" t="str">
            <v>No</v>
          </cell>
          <cell r="S7392" t="str">
            <v>No systemic therapy</v>
          </cell>
          <cell r="T7392">
            <v>0</v>
          </cell>
          <cell r="U7392">
            <v>0</v>
          </cell>
        </row>
        <row r="7393">
          <cell r="P7393" t="str">
            <v>No</v>
          </cell>
          <cell r="S7393" t="str">
            <v>No outcomes of interest</v>
          </cell>
          <cell r="T7393">
            <v>0</v>
          </cell>
          <cell r="U7393">
            <v>0</v>
          </cell>
        </row>
        <row r="7394">
          <cell r="P7394" t="str">
            <v>No</v>
          </cell>
          <cell r="S7394" t="str">
            <v>No systemic therapy</v>
          </cell>
          <cell r="T7394">
            <v>0</v>
          </cell>
          <cell r="U7394">
            <v>0</v>
          </cell>
        </row>
        <row r="7395">
          <cell r="P7395" t="str">
            <v>No</v>
          </cell>
          <cell r="S7395" t="str">
            <v>Non-randomized controlled study</v>
          </cell>
          <cell r="T7395">
            <v>0</v>
          </cell>
          <cell r="U7395">
            <v>0</v>
          </cell>
        </row>
        <row r="7396">
          <cell r="P7396" t="str">
            <v>No</v>
          </cell>
          <cell r="S7396" t="str">
            <v>Non-randomized controlled study</v>
          </cell>
          <cell r="T7396" t="str">
            <v>2L EGFR post EGFR-TKI</v>
          </cell>
          <cell r="U7396">
            <v>0</v>
          </cell>
        </row>
        <row r="7397">
          <cell r="P7397" t="str">
            <v>No</v>
          </cell>
          <cell r="S7397" t="str">
            <v>Retrospective study</v>
          </cell>
          <cell r="T7397">
            <v>0</v>
          </cell>
          <cell r="U7397">
            <v>0</v>
          </cell>
        </row>
        <row r="7398">
          <cell r="P7398" t="str">
            <v>No</v>
          </cell>
          <cell r="S7398" t="str">
            <v>No outcomes of interest</v>
          </cell>
          <cell r="T7398">
            <v>0</v>
          </cell>
          <cell r="U7398">
            <v>0</v>
          </cell>
        </row>
        <row r="7399">
          <cell r="P7399" t="str">
            <v>No</v>
          </cell>
          <cell r="S7399" t="str">
            <v>Retrospective study</v>
          </cell>
          <cell r="T7399">
            <v>0</v>
          </cell>
          <cell r="U7399">
            <v>0</v>
          </cell>
        </row>
        <row r="7400">
          <cell r="P7400" t="str">
            <v>Yes</v>
          </cell>
          <cell r="S7400" t="str">
            <v>NA</v>
          </cell>
          <cell r="T7400" t="str">
            <v>QOL Studies</v>
          </cell>
          <cell r="U7400" t="str">
            <v>Chemo</v>
          </cell>
        </row>
        <row r="7401">
          <cell r="P7401" t="str">
            <v>No</v>
          </cell>
          <cell r="S7401" t="str">
            <v>No systemic therapy</v>
          </cell>
          <cell r="T7401">
            <v>0</v>
          </cell>
          <cell r="U7401">
            <v>0</v>
          </cell>
        </row>
        <row r="7402">
          <cell r="P7402" t="str">
            <v>No</v>
          </cell>
          <cell r="S7402" t="str">
            <v>Review/editorial</v>
          </cell>
          <cell r="T7402" t="str">
            <v>Meta 1L Chemo</v>
          </cell>
          <cell r="U7402">
            <v>0</v>
          </cell>
        </row>
        <row r="7403">
          <cell r="P7403" t="str">
            <v>No</v>
          </cell>
          <cell r="S7403" t="str">
            <v>Not human</v>
          </cell>
          <cell r="T7403">
            <v>0</v>
          </cell>
          <cell r="U7403">
            <v>0</v>
          </cell>
        </row>
        <row r="7404">
          <cell r="P7404" t="str">
            <v>No</v>
          </cell>
          <cell r="S7404" t="str">
            <v>No systemic therapy</v>
          </cell>
          <cell r="T7404">
            <v>0</v>
          </cell>
          <cell r="U7404">
            <v>0</v>
          </cell>
        </row>
        <row r="7405">
          <cell r="P7405" t="str">
            <v>No</v>
          </cell>
          <cell r="S7405" t="str">
            <v>No systemic therapy</v>
          </cell>
          <cell r="T7405">
            <v>0</v>
          </cell>
          <cell r="U7405">
            <v>0</v>
          </cell>
        </row>
        <row r="7406">
          <cell r="P7406" t="str">
            <v>No</v>
          </cell>
          <cell r="S7406" t="str">
            <v>Review/editorial</v>
          </cell>
          <cell r="T7406">
            <v>0</v>
          </cell>
          <cell r="U7406">
            <v>0</v>
          </cell>
        </row>
        <row r="7407">
          <cell r="P7407" t="str">
            <v>No</v>
          </cell>
          <cell r="S7407" t="str">
            <v>Observational Study</v>
          </cell>
          <cell r="T7407">
            <v>0</v>
          </cell>
          <cell r="U7407">
            <v>0</v>
          </cell>
        </row>
        <row r="7408">
          <cell r="P7408" t="str">
            <v>No</v>
          </cell>
          <cell r="S7408" t="str">
            <v>Adjuvant therapy</v>
          </cell>
          <cell r="T7408">
            <v>0</v>
          </cell>
          <cell r="U7408">
            <v>0</v>
          </cell>
        </row>
        <row r="7409">
          <cell r="P7409" t="str">
            <v>No</v>
          </cell>
          <cell r="S7409" t="str">
            <v>No systemic therapy</v>
          </cell>
          <cell r="T7409">
            <v>0</v>
          </cell>
          <cell r="U7409">
            <v>0</v>
          </cell>
        </row>
        <row r="7410">
          <cell r="P7410" t="str">
            <v>No</v>
          </cell>
          <cell r="S7410" t="str">
            <v>No outcomes of interest</v>
          </cell>
          <cell r="T7410" t="str">
            <v>Chemoradiotherapy</v>
          </cell>
          <cell r="U7410">
            <v>0</v>
          </cell>
        </row>
        <row r="7411">
          <cell r="P7411" t="str">
            <v>No</v>
          </cell>
          <cell r="S7411" t="str">
            <v>No systemic therapy</v>
          </cell>
          <cell r="T7411">
            <v>0</v>
          </cell>
          <cell r="U7411">
            <v>0</v>
          </cell>
        </row>
        <row r="7412">
          <cell r="P7412" t="str">
            <v>No</v>
          </cell>
          <cell r="S7412" t="str">
            <v>No systemic therapy</v>
          </cell>
          <cell r="T7412">
            <v>0</v>
          </cell>
          <cell r="U7412">
            <v>0</v>
          </cell>
        </row>
        <row r="7413">
          <cell r="P7413" t="str">
            <v>No</v>
          </cell>
          <cell r="S7413" t="str">
            <v>No systemic therapy</v>
          </cell>
          <cell r="T7413">
            <v>0</v>
          </cell>
          <cell r="U7413">
            <v>0</v>
          </cell>
        </row>
        <row r="7414">
          <cell r="P7414" t="str">
            <v>No</v>
          </cell>
          <cell r="S7414" t="str">
            <v>No systemic therapy</v>
          </cell>
          <cell r="T7414">
            <v>0</v>
          </cell>
          <cell r="U7414">
            <v>0</v>
          </cell>
        </row>
        <row r="7415">
          <cell r="P7415" t="str">
            <v>No</v>
          </cell>
          <cell r="S7415" t="str">
            <v>Review/editorial</v>
          </cell>
          <cell r="T7415">
            <v>0</v>
          </cell>
          <cell r="U7415">
            <v>0</v>
          </cell>
        </row>
        <row r="7416">
          <cell r="P7416" t="str">
            <v>No</v>
          </cell>
          <cell r="S7416" t="str">
            <v>No systemic therapy</v>
          </cell>
          <cell r="T7416">
            <v>0</v>
          </cell>
          <cell r="U7416">
            <v>0</v>
          </cell>
        </row>
        <row r="7417">
          <cell r="P7417" t="str">
            <v>Yes</v>
          </cell>
          <cell r="S7417" t="str">
            <v>NA</v>
          </cell>
          <cell r="T7417" t="str">
            <v>QOL Studies</v>
          </cell>
          <cell r="U7417" t="str">
            <v xml:space="preserve">Nivolumab </v>
          </cell>
        </row>
        <row r="7418">
          <cell r="P7418" t="str">
            <v>Yes</v>
          </cell>
          <cell r="S7418" t="str">
            <v>Duplicate</v>
          </cell>
          <cell r="T7418" t="str">
            <v>PDL1</v>
          </cell>
        </row>
        <row r="7419">
          <cell r="P7419" t="str">
            <v>No</v>
          </cell>
          <cell r="S7419" t="str">
            <v>No outcomes of interest</v>
          </cell>
          <cell r="T7419" t="str">
            <v>2L EGFR post EGFR-TKI</v>
          </cell>
          <cell r="U7419">
            <v>0</v>
          </cell>
        </row>
        <row r="7420">
          <cell r="P7420" t="str">
            <v>No</v>
          </cell>
          <cell r="S7420" t="str">
            <v>No systemic therapy</v>
          </cell>
          <cell r="T7420">
            <v>0</v>
          </cell>
          <cell r="U7420">
            <v>0</v>
          </cell>
        </row>
        <row r="7421">
          <cell r="P7421" t="str">
            <v>No</v>
          </cell>
          <cell r="S7421" t="str">
            <v>No systemic therapy</v>
          </cell>
          <cell r="T7421">
            <v>0</v>
          </cell>
          <cell r="U7421">
            <v>0</v>
          </cell>
        </row>
        <row r="7422">
          <cell r="P7422" t="str">
            <v>No</v>
          </cell>
          <cell r="S7422" t="str">
            <v>No systemic therapy</v>
          </cell>
          <cell r="T7422">
            <v>0</v>
          </cell>
          <cell r="U7422">
            <v>0</v>
          </cell>
        </row>
        <row r="7423">
          <cell r="P7423" t="str">
            <v>No</v>
          </cell>
          <cell r="S7423" t="str">
            <v>No systemic therapy</v>
          </cell>
          <cell r="T7423">
            <v>0</v>
          </cell>
          <cell r="U7423">
            <v>0</v>
          </cell>
        </row>
        <row r="7424">
          <cell r="P7424" t="str">
            <v>No</v>
          </cell>
          <cell r="S7424" t="str">
            <v>Review/editorial</v>
          </cell>
          <cell r="T7424">
            <v>0</v>
          </cell>
          <cell r="U7424">
            <v>0</v>
          </cell>
        </row>
        <row r="7425">
          <cell r="P7425" t="str">
            <v>No</v>
          </cell>
          <cell r="S7425" t="str">
            <v>No outcomes of interest</v>
          </cell>
          <cell r="T7425">
            <v>0</v>
          </cell>
          <cell r="U7425">
            <v>0</v>
          </cell>
        </row>
        <row r="7426">
          <cell r="P7426" t="str">
            <v>No</v>
          </cell>
          <cell r="S7426" t="str">
            <v>Review/editorial</v>
          </cell>
          <cell r="T7426">
            <v>0</v>
          </cell>
          <cell r="U7426">
            <v>0</v>
          </cell>
        </row>
        <row r="7427">
          <cell r="P7427" t="str">
            <v>No</v>
          </cell>
          <cell r="S7427" t="str">
            <v>Non-randomized controlled study</v>
          </cell>
          <cell r="T7427" t="str">
            <v xml:space="preserve">Mutation -/UKN 1L </v>
          </cell>
          <cell r="U7427" t="str">
            <v>Pemetrexed</v>
          </cell>
        </row>
        <row r="7428">
          <cell r="P7428" t="str">
            <v>Yes</v>
          </cell>
          <cell r="S7428" t="str">
            <v>NA</v>
          </cell>
          <cell r="T7428" t="str">
            <v xml:space="preserve">Mutation -/UKN 1L </v>
          </cell>
          <cell r="U7428" t="str">
            <v>Other treatments</v>
          </cell>
        </row>
        <row r="7429">
          <cell r="P7429" t="str">
            <v>No</v>
          </cell>
          <cell r="S7429" t="str">
            <v>Review/editorial</v>
          </cell>
          <cell r="T7429">
            <v>0</v>
          </cell>
          <cell r="U7429">
            <v>0</v>
          </cell>
        </row>
        <row r="7430">
          <cell r="P7430" t="str">
            <v>No</v>
          </cell>
          <cell r="S7430" t="str">
            <v>Review/editorial</v>
          </cell>
          <cell r="T7430">
            <v>0</v>
          </cell>
          <cell r="U7430">
            <v>0</v>
          </cell>
        </row>
        <row r="7431">
          <cell r="P7431" t="str">
            <v>No</v>
          </cell>
          <cell r="S7431" t="str">
            <v>Review/editorial</v>
          </cell>
          <cell r="T7431">
            <v>0</v>
          </cell>
          <cell r="U7431">
            <v>0</v>
          </cell>
        </row>
        <row r="7432">
          <cell r="P7432" t="str">
            <v>No</v>
          </cell>
          <cell r="S7432" t="str">
            <v>No systemic therapy</v>
          </cell>
          <cell r="T7432">
            <v>0</v>
          </cell>
          <cell r="U7432">
            <v>0</v>
          </cell>
        </row>
        <row r="7433">
          <cell r="P7433" t="str">
            <v>No</v>
          </cell>
          <cell r="S7433" t="str">
            <v>No systemic therapy</v>
          </cell>
          <cell r="T7433">
            <v>0</v>
          </cell>
          <cell r="U7433">
            <v>0</v>
          </cell>
        </row>
        <row r="7434">
          <cell r="P7434" t="str">
            <v>No</v>
          </cell>
          <cell r="S7434" t="str">
            <v>Review/editorial</v>
          </cell>
          <cell r="T7434">
            <v>0</v>
          </cell>
          <cell r="U7434">
            <v>0</v>
          </cell>
        </row>
        <row r="7435">
          <cell r="P7435" t="str">
            <v>No</v>
          </cell>
          <cell r="S7435" t="str">
            <v>No systemic therapy</v>
          </cell>
          <cell r="T7435">
            <v>0</v>
          </cell>
          <cell r="U7435">
            <v>0</v>
          </cell>
        </row>
        <row r="7436">
          <cell r="P7436" t="str">
            <v>No</v>
          </cell>
          <cell r="S7436" t="str">
            <v>Duplicate</v>
          </cell>
          <cell r="T7436" t="str">
            <v>PDL1</v>
          </cell>
          <cell r="U7436" t="str">
            <v xml:space="preserve">Nivolumab </v>
          </cell>
        </row>
        <row r="7437">
          <cell r="P7437" t="str">
            <v>No</v>
          </cell>
          <cell r="S7437" t="str">
            <v>No systemic therapy</v>
          </cell>
          <cell r="T7437">
            <v>0</v>
          </cell>
          <cell r="U7437">
            <v>0</v>
          </cell>
        </row>
        <row r="7438">
          <cell r="P7438" t="str">
            <v>No</v>
          </cell>
          <cell r="S7438" t="str">
            <v>No outcomes of interest</v>
          </cell>
          <cell r="T7438">
            <v>0</v>
          </cell>
          <cell r="U7438">
            <v>0</v>
          </cell>
        </row>
        <row r="7439">
          <cell r="P7439" t="str">
            <v>No</v>
          </cell>
          <cell r="S7439" t="str">
            <v>No systemic therapy</v>
          </cell>
          <cell r="T7439">
            <v>0</v>
          </cell>
          <cell r="U7439">
            <v>0</v>
          </cell>
        </row>
        <row r="7440">
          <cell r="P7440" t="str">
            <v>No</v>
          </cell>
          <cell r="S7440" t="str">
            <v>No systemic therapy</v>
          </cell>
          <cell r="T7440">
            <v>0</v>
          </cell>
          <cell r="U7440">
            <v>0</v>
          </cell>
        </row>
        <row r="7441">
          <cell r="P7441" t="str">
            <v>No</v>
          </cell>
          <cell r="S7441" t="str">
            <v>No systemic therapy</v>
          </cell>
        </row>
        <row r="7442">
          <cell r="P7442" t="str">
            <v>No</v>
          </cell>
          <cell r="S7442" t="str">
            <v>No systemic therapy</v>
          </cell>
        </row>
        <row r="7443">
          <cell r="P7443" t="str">
            <v>No</v>
          </cell>
          <cell r="S7443" t="str">
            <v>Phase 1</v>
          </cell>
        </row>
        <row r="7444">
          <cell r="P7444" t="str">
            <v>No</v>
          </cell>
          <cell r="S7444" t="str">
            <v>Phase 1</v>
          </cell>
        </row>
        <row r="7445">
          <cell r="P7445" t="str">
            <v>No</v>
          </cell>
          <cell r="S7445" t="str">
            <v>No systemic therapy</v>
          </cell>
        </row>
        <row r="7446">
          <cell r="P7446" t="str">
            <v>No</v>
          </cell>
          <cell r="S7446" t="str">
            <v>No systemic therapy</v>
          </cell>
        </row>
        <row r="7447">
          <cell r="P7447" t="str">
            <v>No</v>
          </cell>
          <cell r="S7447" t="str">
            <v>Not human</v>
          </cell>
        </row>
        <row r="7448">
          <cell r="P7448" t="str">
            <v>No</v>
          </cell>
          <cell r="S7448" t="str">
            <v>No systemic therapy</v>
          </cell>
        </row>
        <row r="7449">
          <cell r="P7449" t="str">
            <v>No</v>
          </cell>
          <cell r="S7449" t="str">
            <v>No systemic therapy</v>
          </cell>
        </row>
        <row r="7450">
          <cell r="P7450" t="str">
            <v>No</v>
          </cell>
          <cell r="S7450" t="str">
            <v>No systemic therapy</v>
          </cell>
        </row>
        <row r="7451">
          <cell r="P7451" t="str">
            <v>No</v>
          </cell>
          <cell r="S7451" t="str">
            <v>Not human</v>
          </cell>
        </row>
        <row r="7452">
          <cell r="P7452" t="str">
            <v>No</v>
          </cell>
          <cell r="S7452" t="str">
            <v>Non-English language studies</v>
          </cell>
        </row>
        <row r="7453">
          <cell r="P7453" t="str">
            <v>No</v>
          </cell>
          <cell r="S7453" t="str">
            <v>Non-English language studies</v>
          </cell>
        </row>
        <row r="7454">
          <cell r="P7454" t="str">
            <v>No</v>
          </cell>
          <cell r="S7454" t="str">
            <v>Non-English language studies</v>
          </cell>
        </row>
        <row r="7455">
          <cell r="P7455" t="str">
            <v>No</v>
          </cell>
          <cell r="S7455" t="str">
            <v>Non-English language studies</v>
          </cell>
        </row>
        <row r="7456">
          <cell r="P7456" t="str">
            <v>No</v>
          </cell>
          <cell r="S7456" t="str">
            <v>Non-English language studies</v>
          </cell>
        </row>
        <row r="7457">
          <cell r="P7457" t="str">
            <v>No</v>
          </cell>
          <cell r="S7457" t="str">
            <v>No systemic therapy</v>
          </cell>
          <cell r="T7457">
            <v>0</v>
          </cell>
          <cell r="U7457">
            <v>0</v>
          </cell>
        </row>
        <row r="7458">
          <cell r="P7458" t="str">
            <v>No</v>
          </cell>
          <cell r="S7458" t="str">
            <v>No systemic therapy</v>
          </cell>
          <cell r="T7458">
            <v>0</v>
          </cell>
          <cell r="U7458">
            <v>0</v>
          </cell>
        </row>
        <row r="7459">
          <cell r="P7459" t="str">
            <v>No</v>
          </cell>
          <cell r="S7459" t="str">
            <v>No systemic therapy</v>
          </cell>
          <cell r="T7459">
            <v>0</v>
          </cell>
          <cell r="U7459">
            <v>0</v>
          </cell>
        </row>
        <row r="7460">
          <cell r="P7460" t="str">
            <v>No</v>
          </cell>
          <cell r="S7460" t="str">
            <v>No systemic therapy</v>
          </cell>
          <cell r="T7460">
            <v>0</v>
          </cell>
          <cell r="U7460">
            <v>0</v>
          </cell>
        </row>
        <row r="7461">
          <cell r="P7461" t="str">
            <v>No</v>
          </cell>
          <cell r="S7461" t="str">
            <v>No systemic therapy</v>
          </cell>
          <cell r="T7461">
            <v>0</v>
          </cell>
          <cell r="U7461">
            <v>0</v>
          </cell>
        </row>
        <row r="7462">
          <cell r="P7462" t="str">
            <v>No</v>
          </cell>
          <cell r="S7462" t="str">
            <v>No systemic therapy</v>
          </cell>
          <cell r="T7462">
            <v>0</v>
          </cell>
          <cell r="U7462">
            <v>0</v>
          </cell>
        </row>
        <row r="7463">
          <cell r="P7463" t="str">
            <v>No</v>
          </cell>
          <cell r="S7463" t="str">
            <v>No systemic therapy</v>
          </cell>
          <cell r="T7463">
            <v>0</v>
          </cell>
          <cell r="U7463">
            <v>0</v>
          </cell>
        </row>
        <row r="7464">
          <cell r="P7464" t="str">
            <v>No</v>
          </cell>
          <cell r="S7464" t="str">
            <v>No systemic therapy</v>
          </cell>
          <cell r="T7464">
            <v>0</v>
          </cell>
          <cell r="U7464">
            <v>0</v>
          </cell>
        </row>
        <row r="7465">
          <cell r="P7465" t="str">
            <v>No</v>
          </cell>
          <cell r="S7465" t="str">
            <v>NA</v>
          </cell>
          <cell r="T7465">
            <v>0</v>
          </cell>
          <cell r="U7465">
            <v>0</v>
          </cell>
        </row>
        <row r="7466">
          <cell r="P7466" t="str">
            <v>No</v>
          </cell>
          <cell r="S7466" t="str">
            <v>No systemic therapy</v>
          </cell>
          <cell r="T7466">
            <v>0</v>
          </cell>
          <cell r="U7466">
            <v>0</v>
          </cell>
        </row>
        <row r="7467">
          <cell r="P7467" t="str">
            <v>No</v>
          </cell>
          <cell r="S7467" t="str">
            <v>Review/editorial</v>
          </cell>
          <cell r="T7467">
            <v>0</v>
          </cell>
          <cell r="U7467">
            <v>0</v>
          </cell>
        </row>
        <row r="7468">
          <cell r="P7468" t="str">
            <v>No</v>
          </cell>
          <cell r="S7468" t="str">
            <v>No systemic therapy</v>
          </cell>
          <cell r="T7468">
            <v>0</v>
          </cell>
          <cell r="U7468">
            <v>0</v>
          </cell>
        </row>
        <row r="7469">
          <cell r="P7469" t="str">
            <v>No</v>
          </cell>
          <cell r="S7469" t="str">
            <v>No systemic therapy</v>
          </cell>
          <cell r="T7469">
            <v>0</v>
          </cell>
          <cell r="U7469">
            <v>0</v>
          </cell>
        </row>
        <row r="7470">
          <cell r="P7470" t="str">
            <v>No</v>
          </cell>
          <cell r="S7470" t="str">
            <v>No systemic therapy</v>
          </cell>
          <cell r="T7470">
            <v>0</v>
          </cell>
          <cell r="U7470">
            <v>0</v>
          </cell>
        </row>
        <row r="7471">
          <cell r="P7471" t="str">
            <v>No</v>
          </cell>
          <cell r="S7471" t="str">
            <v>Review/editorial</v>
          </cell>
          <cell r="T7471">
            <v>0</v>
          </cell>
          <cell r="U7471">
            <v>0</v>
          </cell>
        </row>
        <row r="7472">
          <cell r="P7472" t="str">
            <v>Yes</v>
          </cell>
          <cell r="S7472" t="str">
            <v>NA</v>
          </cell>
          <cell r="T7472" t="str">
            <v>EGFR+ 2L postt EGFR-TKI</v>
          </cell>
          <cell r="U7472" t="str">
            <v>Pemetrexed</v>
          </cell>
        </row>
        <row r="7473">
          <cell r="P7473" t="str">
            <v>No</v>
          </cell>
          <cell r="S7473" t="str">
            <v>Retrospective study</v>
          </cell>
        </row>
        <row r="7474">
          <cell r="P7474" t="str">
            <v>No</v>
          </cell>
          <cell r="S7474" t="str">
            <v>No systemic therapy</v>
          </cell>
        </row>
        <row r="7475">
          <cell r="P7475" t="str">
            <v>No</v>
          </cell>
          <cell r="S7475" t="str">
            <v>Phase 1</v>
          </cell>
        </row>
        <row r="7476">
          <cell r="P7476" t="str">
            <v>No</v>
          </cell>
          <cell r="S7476" t="str">
            <v>No systemic therapy</v>
          </cell>
        </row>
        <row r="7477">
          <cell r="P7477" t="str">
            <v>No</v>
          </cell>
          <cell r="S7477" t="str">
            <v>No outcomes of interest</v>
          </cell>
        </row>
        <row r="7478">
          <cell r="P7478" t="str">
            <v>No</v>
          </cell>
          <cell r="S7478" t="str">
            <v>Review/editorial</v>
          </cell>
        </row>
        <row r="7479">
          <cell r="P7479" t="str">
            <v>No</v>
          </cell>
          <cell r="S7479" t="str">
            <v>Non-English language studies</v>
          </cell>
        </row>
        <row r="7480">
          <cell r="P7480" t="str">
            <v>No</v>
          </cell>
          <cell r="S7480" t="str">
            <v>Non-English language studies</v>
          </cell>
        </row>
        <row r="7481">
          <cell r="P7481" t="str">
            <v>No</v>
          </cell>
          <cell r="S7481" t="str">
            <v>Non-English language studies</v>
          </cell>
        </row>
        <row r="7482">
          <cell r="P7482" t="str">
            <v>No</v>
          </cell>
          <cell r="S7482" t="str">
            <v>No systemic therapy</v>
          </cell>
        </row>
        <row r="7483">
          <cell r="P7483" t="str">
            <v>No</v>
          </cell>
          <cell r="S7483" t="str">
            <v>No systemic therapy</v>
          </cell>
        </row>
        <row r="7484">
          <cell r="P7484" t="str">
            <v>No</v>
          </cell>
          <cell r="S7484" t="str">
            <v>No systemic therapy</v>
          </cell>
        </row>
        <row r="7485">
          <cell r="P7485" t="str">
            <v>No</v>
          </cell>
          <cell r="S7485" t="str">
            <v>No systemic therapy</v>
          </cell>
        </row>
        <row r="7486">
          <cell r="P7486" t="str">
            <v>No</v>
          </cell>
          <cell r="S7486" t="str">
            <v>No systemic therapy</v>
          </cell>
        </row>
        <row r="7487">
          <cell r="P7487" t="str">
            <v>No</v>
          </cell>
          <cell r="S7487" t="str">
            <v>No systemic therapy</v>
          </cell>
        </row>
        <row r="7488">
          <cell r="P7488" t="str">
            <v>No</v>
          </cell>
          <cell r="S7488" t="str">
            <v>No systemic therapy</v>
          </cell>
        </row>
        <row r="7489">
          <cell r="P7489" t="str">
            <v>No</v>
          </cell>
          <cell r="S7489" t="str">
            <v>No systemic therapy</v>
          </cell>
        </row>
        <row r="7490">
          <cell r="P7490" t="str">
            <v>No</v>
          </cell>
          <cell r="S7490" t="str">
            <v>Not human</v>
          </cell>
        </row>
        <row r="7491">
          <cell r="P7491" t="str">
            <v>No</v>
          </cell>
          <cell r="S7491" t="str">
            <v>Review/editorial</v>
          </cell>
        </row>
        <row r="7492">
          <cell r="P7492" t="str">
            <v>No</v>
          </cell>
          <cell r="S7492" t="str">
            <v>No systemic therapy</v>
          </cell>
        </row>
        <row r="7493">
          <cell r="P7493" t="str">
            <v>No</v>
          </cell>
          <cell r="S7493" t="str">
            <v>No systemic therapy</v>
          </cell>
        </row>
        <row r="7494">
          <cell r="P7494" t="str">
            <v>No</v>
          </cell>
          <cell r="S7494" t="str">
            <v>Review/editorial</v>
          </cell>
        </row>
        <row r="7495">
          <cell r="P7495" t="str">
            <v>No</v>
          </cell>
          <cell r="S7495" t="str">
            <v>No systemic therapy</v>
          </cell>
        </row>
        <row r="7496">
          <cell r="P7496" t="str">
            <v>No</v>
          </cell>
          <cell r="S7496" t="str">
            <v>No systemic therapy</v>
          </cell>
        </row>
        <row r="7497">
          <cell r="P7497" t="str">
            <v>No</v>
          </cell>
          <cell r="S7497" t="str">
            <v>No systemic therapy</v>
          </cell>
        </row>
        <row r="7498">
          <cell r="P7498" t="str">
            <v>No</v>
          </cell>
          <cell r="S7498" t="str">
            <v>Chemoradiation</v>
          </cell>
        </row>
        <row r="7499">
          <cell r="P7499" t="str">
            <v>No</v>
          </cell>
          <cell r="S7499" t="str">
            <v>No systemic therapy</v>
          </cell>
        </row>
        <row r="7500">
          <cell r="P7500" t="str">
            <v>No</v>
          </cell>
          <cell r="S7500" t="str">
            <v>No systemic therapy</v>
          </cell>
        </row>
        <row r="7501">
          <cell r="P7501" t="str">
            <v>No</v>
          </cell>
          <cell r="S7501" t="str">
            <v>No outcomes of interest</v>
          </cell>
        </row>
        <row r="7502">
          <cell r="P7502" t="str">
            <v>No</v>
          </cell>
          <cell r="S7502" t="str">
            <v>Review/editorial</v>
          </cell>
        </row>
        <row r="7503">
          <cell r="P7503" t="str">
            <v>No</v>
          </cell>
          <cell r="S7503" t="str">
            <v>No systemic therapy</v>
          </cell>
        </row>
        <row r="7504">
          <cell r="P7504" t="str">
            <v>No</v>
          </cell>
          <cell r="S7504" t="str">
            <v>No systemic therapy</v>
          </cell>
        </row>
        <row r="7505">
          <cell r="P7505" t="str">
            <v>No</v>
          </cell>
          <cell r="S7505" t="str">
            <v>No systemic therapy</v>
          </cell>
        </row>
        <row r="7506">
          <cell r="P7506" t="str">
            <v>No</v>
          </cell>
          <cell r="S7506" t="str">
            <v>No systemic therapy</v>
          </cell>
        </row>
        <row r="7507">
          <cell r="P7507" t="str">
            <v>No</v>
          </cell>
          <cell r="S7507" t="str">
            <v>No systemic therapy</v>
          </cell>
        </row>
        <row r="7508">
          <cell r="P7508" t="str">
            <v>No</v>
          </cell>
          <cell r="S7508" t="str">
            <v>No systemic therapy</v>
          </cell>
        </row>
        <row r="7509">
          <cell r="P7509" t="str">
            <v>No</v>
          </cell>
          <cell r="S7509" t="str">
            <v>No systemic therapy</v>
          </cell>
        </row>
        <row r="7510">
          <cell r="P7510" t="str">
            <v>No</v>
          </cell>
          <cell r="S7510" t="str">
            <v>No systemic therapy</v>
          </cell>
        </row>
        <row r="7511">
          <cell r="P7511" t="str">
            <v>No</v>
          </cell>
          <cell r="S7511" t="str">
            <v>No systemic therapy</v>
          </cell>
        </row>
        <row r="7512">
          <cell r="P7512" t="str">
            <v>No</v>
          </cell>
          <cell r="S7512" t="str">
            <v>No systemic therapy</v>
          </cell>
        </row>
        <row r="7513">
          <cell r="P7513" t="str">
            <v>No</v>
          </cell>
          <cell r="S7513" t="str">
            <v>No systemic therapy</v>
          </cell>
        </row>
        <row r="7514">
          <cell r="P7514" t="str">
            <v>No</v>
          </cell>
          <cell r="S7514" t="str">
            <v>No systemic therapy</v>
          </cell>
        </row>
        <row r="7515">
          <cell r="P7515" t="str">
            <v>No</v>
          </cell>
          <cell r="S7515" t="str">
            <v>No systemic therapy</v>
          </cell>
        </row>
        <row r="7516">
          <cell r="P7516" t="str">
            <v>No</v>
          </cell>
          <cell r="S7516" t="str">
            <v>No systemic therapy</v>
          </cell>
        </row>
        <row r="7517">
          <cell r="P7517" t="str">
            <v>No</v>
          </cell>
          <cell r="S7517" t="str">
            <v>No systemic therapy</v>
          </cell>
        </row>
        <row r="7518">
          <cell r="P7518" t="str">
            <v>No</v>
          </cell>
          <cell r="S7518" t="str">
            <v>No outcomes of interest</v>
          </cell>
        </row>
        <row r="7519">
          <cell r="P7519" t="str">
            <v>No</v>
          </cell>
          <cell r="S7519" t="str">
            <v>No systemic therapy</v>
          </cell>
        </row>
        <row r="7520">
          <cell r="P7520" t="str">
            <v>No</v>
          </cell>
          <cell r="S7520" t="str">
            <v>No systemic therapy</v>
          </cell>
        </row>
        <row r="7521">
          <cell r="P7521" t="str">
            <v>No</v>
          </cell>
          <cell r="S7521" t="str">
            <v>No systemic therapy</v>
          </cell>
        </row>
        <row r="7522">
          <cell r="P7522" t="str">
            <v>No</v>
          </cell>
          <cell r="S7522" t="str">
            <v>No systemic therapy</v>
          </cell>
        </row>
        <row r="7523">
          <cell r="P7523" t="str">
            <v>No</v>
          </cell>
          <cell r="S7523" t="str">
            <v>No systemic therapy</v>
          </cell>
        </row>
        <row r="7524">
          <cell r="P7524" t="str">
            <v>No</v>
          </cell>
          <cell r="S7524" t="str">
            <v>No systemic therapy</v>
          </cell>
        </row>
        <row r="7525">
          <cell r="P7525" t="str">
            <v>No</v>
          </cell>
          <cell r="S7525" t="str">
            <v>No systemic therapy</v>
          </cell>
        </row>
        <row r="7526">
          <cell r="P7526" t="str">
            <v>No</v>
          </cell>
          <cell r="S7526" t="str">
            <v>No systemic therapy</v>
          </cell>
        </row>
        <row r="7527">
          <cell r="P7527" t="str">
            <v>No</v>
          </cell>
          <cell r="S7527" t="str">
            <v>No outcomes of interest</v>
          </cell>
        </row>
        <row r="7528">
          <cell r="P7528" t="str">
            <v>No</v>
          </cell>
          <cell r="S7528" t="str">
            <v>Not human</v>
          </cell>
        </row>
        <row r="7529">
          <cell r="P7529" t="str">
            <v>No</v>
          </cell>
          <cell r="S7529" t="str">
            <v>No outcomes of interest</v>
          </cell>
        </row>
        <row r="7530">
          <cell r="P7530" t="str">
            <v>No</v>
          </cell>
          <cell r="S7530" t="str">
            <v>No systemic therapy</v>
          </cell>
        </row>
        <row r="7531">
          <cell r="P7531" t="str">
            <v>No</v>
          </cell>
          <cell r="S7531" t="str">
            <v>No systemic therapy</v>
          </cell>
        </row>
        <row r="7532">
          <cell r="P7532" t="str">
            <v>No</v>
          </cell>
          <cell r="S7532" t="str">
            <v>No systemic therapy</v>
          </cell>
        </row>
        <row r="7533">
          <cell r="P7533" t="str">
            <v>No</v>
          </cell>
          <cell r="S7533" t="str">
            <v>Review/editorial</v>
          </cell>
        </row>
        <row r="7534">
          <cell r="P7534" t="str">
            <v>No</v>
          </cell>
          <cell r="S7534" t="str">
            <v>No systemic therapy</v>
          </cell>
        </row>
        <row r="7535">
          <cell r="P7535" t="str">
            <v>No</v>
          </cell>
          <cell r="S7535" t="str">
            <v>No systemic therapy</v>
          </cell>
        </row>
        <row r="7536">
          <cell r="P7536" t="str">
            <v>No</v>
          </cell>
          <cell r="S7536" t="str">
            <v>No systemic therapy</v>
          </cell>
        </row>
        <row r="7537">
          <cell r="P7537" t="str">
            <v>No</v>
          </cell>
          <cell r="S7537" t="str">
            <v>No systemic therapy</v>
          </cell>
          <cell r="T7537">
            <v>0</v>
          </cell>
          <cell r="U7537">
            <v>0</v>
          </cell>
        </row>
        <row r="7538">
          <cell r="P7538" t="str">
            <v>No</v>
          </cell>
          <cell r="S7538" t="str">
            <v>Non-randomized controlled study</v>
          </cell>
          <cell r="T7538" t="str">
            <v>2L EGFR post EGFR-TKI</v>
          </cell>
          <cell r="U7538">
            <v>0</v>
          </cell>
        </row>
        <row r="7539">
          <cell r="P7539" t="str">
            <v>No</v>
          </cell>
          <cell r="S7539" t="str">
            <v>No outcomes of interest</v>
          </cell>
          <cell r="T7539">
            <v>0</v>
          </cell>
          <cell r="U7539">
            <v>0</v>
          </cell>
        </row>
        <row r="7540">
          <cell r="P7540" t="str">
            <v>No</v>
          </cell>
          <cell r="S7540" t="str">
            <v>No systemic therapy</v>
          </cell>
          <cell r="T7540">
            <v>0</v>
          </cell>
          <cell r="U7540">
            <v>0</v>
          </cell>
        </row>
        <row r="7541">
          <cell r="P7541" t="str">
            <v>No</v>
          </cell>
          <cell r="S7541" t="str">
            <v>No systemic therapy</v>
          </cell>
          <cell r="T7541">
            <v>0</v>
          </cell>
          <cell r="U7541">
            <v>0</v>
          </cell>
        </row>
        <row r="7542">
          <cell r="P7542" t="str">
            <v>No</v>
          </cell>
          <cell r="S7542" t="str">
            <v>No systemic therapy</v>
          </cell>
          <cell r="T7542">
            <v>0</v>
          </cell>
          <cell r="U7542">
            <v>0</v>
          </cell>
        </row>
        <row r="7543">
          <cell r="P7543" t="str">
            <v>Yes</v>
          </cell>
          <cell r="S7543" t="str">
            <v>NA</v>
          </cell>
          <cell r="T7543" t="str">
            <v>Maintanence</v>
          </cell>
        </row>
        <row r="7544">
          <cell r="P7544" t="str">
            <v>No</v>
          </cell>
          <cell r="S7544" t="str">
            <v>No systemic therapy</v>
          </cell>
          <cell r="T7544">
            <v>0</v>
          </cell>
          <cell r="U7544">
            <v>0</v>
          </cell>
        </row>
        <row r="7545">
          <cell r="P7545" t="str">
            <v>No</v>
          </cell>
          <cell r="S7545" t="str">
            <v>Review/editorial</v>
          </cell>
          <cell r="T7545">
            <v>0</v>
          </cell>
          <cell r="U7545">
            <v>0</v>
          </cell>
        </row>
        <row r="7546">
          <cell r="P7546" t="str">
            <v>No</v>
          </cell>
          <cell r="S7546" t="str">
            <v>Review/editorial</v>
          </cell>
          <cell r="T7546">
            <v>0</v>
          </cell>
          <cell r="U7546">
            <v>0</v>
          </cell>
        </row>
        <row r="7547">
          <cell r="P7547" t="str">
            <v>No</v>
          </cell>
          <cell r="S7547" t="str">
            <v>No systemic therapy</v>
          </cell>
          <cell r="T7547">
            <v>0</v>
          </cell>
          <cell r="U7547">
            <v>0</v>
          </cell>
        </row>
        <row r="7548">
          <cell r="P7548" t="str">
            <v>No</v>
          </cell>
          <cell r="S7548" t="str">
            <v>No systemic therapy</v>
          </cell>
          <cell r="T7548">
            <v>0</v>
          </cell>
          <cell r="U7548">
            <v>0</v>
          </cell>
        </row>
        <row r="7549">
          <cell r="P7549" t="str">
            <v>No</v>
          </cell>
          <cell r="S7549" t="str">
            <v>Case-reports/series</v>
          </cell>
          <cell r="T7549">
            <v>0</v>
          </cell>
          <cell r="U7549">
            <v>0</v>
          </cell>
        </row>
        <row r="7550">
          <cell r="P7550" t="str">
            <v>No</v>
          </cell>
          <cell r="S7550" t="str">
            <v>Retrospective study</v>
          </cell>
          <cell r="T7550">
            <v>0</v>
          </cell>
          <cell r="U7550">
            <v>0</v>
          </cell>
        </row>
        <row r="7551">
          <cell r="P7551" t="str">
            <v>No</v>
          </cell>
          <cell r="S7551" t="str">
            <v>No systemic therapy</v>
          </cell>
          <cell r="T7551">
            <v>0</v>
          </cell>
          <cell r="U7551">
            <v>0</v>
          </cell>
        </row>
        <row r="7552">
          <cell r="P7552" t="str">
            <v>No</v>
          </cell>
          <cell r="S7552" t="str">
            <v>No systemic therapy</v>
          </cell>
          <cell r="T7552">
            <v>0</v>
          </cell>
          <cell r="U7552">
            <v>0</v>
          </cell>
        </row>
        <row r="7553">
          <cell r="P7553" t="str">
            <v>No</v>
          </cell>
          <cell r="S7553" t="str">
            <v>No systemic therapy</v>
          </cell>
        </row>
        <row r="7554">
          <cell r="P7554" t="str">
            <v>No</v>
          </cell>
          <cell r="S7554" t="str">
            <v>No systemic therapy</v>
          </cell>
        </row>
        <row r="7555">
          <cell r="P7555" t="str">
            <v>No</v>
          </cell>
          <cell r="S7555" t="str">
            <v>Not human</v>
          </cell>
        </row>
        <row r="7556">
          <cell r="P7556" t="str">
            <v>No</v>
          </cell>
          <cell r="S7556" t="str">
            <v>No systemic therapy</v>
          </cell>
        </row>
        <row r="7557">
          <cell r="P7557" t="str">
            <v>No</v>
          </cell>
          <cell r="S7557" t="str">
            <v>No systemic therapy</v>
          </cell>
        </row>
        <row r="7558">
          <cell r="P7558" t="str">
            <v>No</v>
          </cell>
          <cell r="S7558" t="str">
            <v>No systemic therapy</v>
          </cell>
        </row>
        <row r="7559">
          <cell r="P7559" t="str">
            <v>No</v>
          </cell>
          <cell r="S7559" t="str">
            <v>No systemic therapy</v>
          </cell>
        </row>
        <row r="7560">
          <cell r="P7560" t="str">
            <v>No</v>
          </cell>
          <cell r="S7560" t="str">
            <v>No outcomes of interest</v>
          </cell>
        </row>
        <row r="7561">
          <cell r="P7561" t="str">
            <v>No</v>
          </cell>
          <cell r="S7561" t="str">
            <v>No systemic therapy</v>
          </cell>
        </row>
        <row r="7562">
          <cell r="P7562" t="str">
            <v>No</v>
          </cell>
          <cell r="S7562" t="str">
            <v>No systemic therapy</v>
          </cell>
        </row>
        <row r="7563">
          <cell r="P7563" t="str">
            <v>No</v>
          </cell>
          <cell r="S7563" t="str">
            <v>Review/editorial</v>
          </cell>
        </row>
        <row r="7564">
          <cell r="P7564" t="str">
            <v>No</v>
          </cell>
          <cell r="S7564" t="str">
            <v>Review/editorial</v>
          </cell>
        </row>
        <row r="7565">
          <cell r="P7565" t="str">
            <v>No</v>
          </cell>
          <cell r="S7565" t="str">
            <v>No systemic therapy</v>
          </cell>
        </row>
        <row r="7566">
          <cell r="P7566" t="str">
            <v>No</v>
          </cell>
          <cell r="S7566" t="str">
            <v>No outcomes of interest</v>
          </cell>
        </row>
        <row r="7567">
          <cell r="P7567" t="str">
            <v>No</v>
          </cell>
          <cell r="S7567" t="str">
            <v>No systemic therapy</v>
          </cell>
        </row>
        <row r="7568">
          <cell r="P7568" t="str">
            <v>No</v>
          </cell>
          <cell r="S7568" t="str">
            <v>No systemic therapy</v>
          </cell>
        </row>
        <row r="7569">
          <cell r="P7569" t="str">
            <v>No</v>
          </cell>
          <cell r="S7569" t="str">
            <v>No systemic therapy</v>
          </cell>
        </row>
        <row r="7570">
          <cell r="P7570" t="str">
            <v>No</v>
          </cell>
          <cell r="S7570" t="str">
            <v>No outcomes of interest</v>
          </cell>
        </row>
        <row r="7571">
          <cell r="P7571" t="str">
            <v>No</v>
          </cell>
          <cell r="S7571" t="str">
            <v>Duplicate</v>
          </cell>
          <cell r="T7571" t="str">
            <v>PDL1</v>
          </cell>
        </row>
        <row r="7572">
          <cell r="P7572" t="str">
            <v>No</v>
          </cell>
          <cell r="S7572" t="str">
            <v>No systemic therapy</v>
          </cell>
        </row>
        <row r="7573">
          <cell r="P7573" t="str">
            <v>No</v>
          </cell>
          <cell r="S7573" t="str">
            <v>Review/editorial</v>
          </cell>
        </row>
        <row r="7574">
          <cell r="P7574" t="str">
            <v>No</v>
          </cell>
          <cell r="S7574" t="str">
            <v>No systemic therapy</v>
          </cell>
        </row>
        <row r="7575">
          <cell r="P7575" t="str">
            <v>No</v>
          </cell>
          <cell r="S7575" t="str">
            <v>No systemic therapy</v>
          </cell>
        </row>
        <row r="7576">
          <cell r="P7576" t="str">
            <v>No</v>
          </cell>
          <cell r="S7576" t="str">
            <v>No systemic therapy</v>
          </cell>
        </row>
        <row r="7577">
          <cell r="P7577" t="str">
            <v>No</v>
          </cell>
          <cell r="S7577" t="str">
            <v>No systemic therapy</v>
          </cell>
        </row>
        <row r="7578">
          <cell r="P7578" t="str">
            <v>No</v>
          </cell>
          <cell r="S7578" t="str">
            <v>No systemic therapy</v>
          </cell>
        </row>
        <row r="7579">
          <cell r="P7579" t="str">
            <v>No</v>
          </cell>
          <cell r="S7579" t="str">
            <v>No systemic therapy</v>
          </cell>
        </row>
        <row r="7580">
          <cell r="P7580" t="str">
            <v>No</v>
          </cell>
          <cell r="S7580" t="str">
            <v>No systemic therapy</v>
          </cell>
        </row>
        <row r="7581">
          <cell r="P7581" t="str">
            <v>No</v>
          </cell>
          <cell r="S7581" t="str">
            <v>Retrospective study</v>
          </cell>
        </row>
        <row r="7582">
          <cell r="P7582" t="str">
            <v>No</v>
          </cell>
          <cell r="S7582" t="str">
            <v>No systemic therapy</v>
          </cell>
        </row>
        <row r="7583">
          <cell r="P7583" t="str">
            <v>No</v>
          </cell>
          <cell r="S7583" t="str">
            <v>No systemic therapy</v>
          </cell>
        </row>
        <row r="7584">
          <cell r="P7584" t="str">
            <v>No</v>
          </cell>
          <cell r="S7584" t="str">
            <v>Review/editorial</v>
          </cell>
        </row>
        <row r="7585">
          <cell r="P7585" t="str">
            <v>No</v>
          </cell>
          <cell r="S7585" t="str">
            <v>Observational Study</v>
          </cell>
        </row>
        <row r="7586">
          <cell r="P7586" t="str">
            <v>No</v>
          </cell>
          <cell r="S7586" t="str">
            <v>No systemic therapy</v>
          </cell>
        </row>
        <row r="7587">
          <cell r="P7587" t="str">
            <v>No</v>
          </cell>
          <cell r="S7587" t="str">
            <v>No systemic therapy</v>
          </cell>
        </row>
        <row r="7588">
          <cell r="P7588" t="str">
            <v>No</v>
          </cell>
          <cell r="S7588" t="str">
            <v>No systemic therapy</v>
          </cell>
        </row>
        <row r="7589">
          <cell r="P7589" t="str">
            <v>No</v>
          </cell>
          <cell r="S7589" t="str">
            <v>No systemic therapy</v>
          </cell>
        </row>
        <row r="7590">
          <cell r="P7590" t="str">
            <v>No</v>
          </cell>
          <cell r="S7590" t="str">
            <v>No systemic therapy</v>
          </cell>
        </row>
        <row r="7591">
          <cell r="P7591" t="str">
            <v>No</v>
          </cell>
          <cell r="S7591" t="str">
            <v>No systemic therapy</v>
          </cell>
        </row>
        <row r="7592">
          <cell r="P7592" t="str">
            <v>No</v>
          </cell>
          <cell r="S7592" t="str">
            <v>Observational Study</v>
          </cell>
        </row>
        <row r="7593">
          <cell r="P7593" t="str">
            <v>No</v>
          </cell>
          <cell r="S7593" t="str">
            <v>No systemic therapy</v>
          </cell>
        </row>
        <row r="7594">
          <cell r="P7594" t="str">
            <v>No</v>
          </cell>
          <cell r="S7594" t="str">
            <v>Review/editorial</v>
          </cell>
        </row>
        <row r="7595">
          <cell r="P7595" t="str">
            <v>No</v>
          </cell>
          <cell r="S7595" t="str">
            <v>No systemic therapy</v>
          </cell>
        </row>
        <row r="7596">
          <cell r="P7596" t="str">
            <v>No</v>
          </cell>
          <cell r="S7596" t="str">
            <v>No systemic therapy</v>
          </cell>
        </row>
        <row r="7597">
          <cell r="P7597" t="str">
            <v>No</v>
          </cell>
          <cell r="S7597" t="str">
            <v>Case-reports/series</v>
          </cell>
        </row>
        <row r="7598">
          <cell r="P7598" t="str">
            <v>No</v>
          </cell>
          <cell r="S7598" t="str">
            <v>No systemic therapy</v>
          </cell>
        </row>
        <row r="7599">
          <cell r="P7599" t="str">
            <v>No</v>
          </cell>
          <cell r="S7599" t="str">
            <v>No systemic therapy</v>
          </cell>
        </row>
        <row r="7600">
          <cell r="P7600" t="str">
            <v>No</v>
          </cell>
          <cell r="S7600" t="str">
            <v>No systemic therapy</v>
          </cell>
        </row>
        <row r="7601">
          <cell r="P7601" t="str">
            <v>No</v>
          </cell>
          <cell r="S7601" t="str">
            <v>No systemic therapy</v>
          </cell>
          <cell r="T7601">
            <v>0</v>
          </cell>
          <cell r="U7601">
            <v>0</v>
          </cell>
        </row>
        <row r="7602">
          <cell r="P7602" t="str">
            <v>No</v>
          </cell>
          <cell r="S7602" t="str">
            <v>No systemic therapy</v>
          </cell>
          <cell r="T7602">
            <v>0</v>
          </cell>
          <cell r="U7602">
            <v>0</v>
          </cell>
        </row>
        <row r="7603">
          <cell r="P7603" t="str">
            <v>Yes</v>
          </cell>
          <cell r="S7603" t="str">
            <v>NA</v>
          </cell>
          <cell r="T7603" t="str">
            <v xml:space="preserve">Mutation -/UKN 1L </v>
          </cell>
          <cell r="U7603" t="str">
            <v>Gefitinib</v>
          </cell>
        </row>
        <row r="7604">
          <cell r="P7604" t="str">
            <v>No</v>
          </cell>
          <cell r="S7604" t="str">
            <v>No systemic therapy</v>
          </cell>
          <cell r="T7604">
            <v>0</v>
          </cell>
          <cell r="U7604">
            <v>0</v>
          </cell>
        </row>
        <row r="7605">
          <cell r="P7605" t="str">
            <v>Yes</v>
          </cell>
          <cell r="S7605" t="str">
            <v>NA</v>
          </cell>
          <cell r="T7605" t="str">
            <v xml:space="preserve">Mutation -/UKN 2L </v>
          </cell>
          <cell r="U7605" t="str">
            <v>Other treatments</v>
          </cell>
        </row>
        <row r="7606">
          <cell r="P7606" t="str">
            <v>No</v>
          </cell>
          <cell r="S7606" t="str">
            <v>No systemic therapy</v>
          </cell>
          <cell r="T7606">
            <v>0</v>
          </cell>
          <cell r="U7606">
            <v>0</v>
          </cell>
        </row>
        <row r="7607">
          <cell r="P7607" t="str">
            <v>No</v>
          </cell>
          <cell r="S7607" t="str">
            <v>No systemic therapy</v>
          </cell>
          <cell r="T7607">
            <v>0</v>
          </cell>
          <cell r="U7607">
            <v>0</v>
          </cell>
        </row>
        <row r="7608">
          <cell r="P7608" t="str">
            <v>No</v>
          </cell>
          <cell r="S7608" t="str">
            <v>No systemic therapy</v>
          </cell>
          <cell r="T7608">
            <v>0</v>
          </cell>
          <cell r="U7608">
            <v>0</v>
          </cell>
        </row>
        <row r="7609">
          <cell r="P7609" t="str">
            <v>No</v>
          </cell>
          <cell r="S7609" t="str">
            <v>No systemic therapy</v>
          </cell>
          <cell r="T7609">
            <v>0</v>
          </cell>
          <cell r="U7609">
            <v>0</v>
          </cell>
        </row>
        <row r="7610">
          <cell r="P7610" t="str">
            <v>No</v>
          </cell>
          <cell r="S7610" t="str">
            <v>No systemic therapy</v>
          </cell>
          <cell r="T7610">
            <v>0</v>
          </cell>
          <cell r="U7610">
            <v>0</v>
          </cell>
        </row>
        <row r="7611">
          <cell r="P7611" t="str">
            <v>No</v>
          </cell>
          <cell r="S7611" t="str">
            <v>Review/editorial</v>
          </cell>
          <cell r="T7611">
            <v>0</v>
          </cell>
          <cell r="U7611">
            <v>0</v>
          </cell>
        </row>
        <row r="7612">
          <cell r="P7612" t="str">
            <v>No</v>
          </cell>
          <cell r="S7612" t="str">
            <v>No systemic therapy</v>
          </cell>
          <cell r="T7612">
            <v>0</v>
          </cell>
          <cell r="U7612">
            <v>0</v>
          </cell>
        </row>
        <row r="7613">
          <cell r="P7613" t="str">
            <v>No</v>
          </cell>
          <cell r="S7613" t="str">
            <v>No systemic therapy</v>
          </cell>
          <cell r="T7613">
            <v>0</v>
          </cell>
          <cell r="U7613">
            <v>0</v>
          </cell>
        </row>
        <row r="7614">
          <cell r="P7614" t="str">
            <v>No</v>
          </cell>
          <cell r="S7614" t="str">
            <v>No systemic therapy</v>
          </cell>
          <cell r="T7614">
            <v>0</v>
          </cell>
          <cell r="U7614">
            <v>0</v>
          </cell>
        </row>
        <row r="7615">
          <cell r="P7615" t="str">
            <v>No</v>
          </cell>
          <cell r="S7615" t="str">
            <v>No systemic therapy</v>
          </cell>
          <cell r="T7615">
            <v>0</v>
          </cell>
          <cell r="U7615">
            <v>0</v>
          </cell>
        </row>
        <row r="7616">
          <cell r="P7616" t="str">
            <v>No</v>
          </cell>
          <cell r="S7616" t="str">
            <v>No systemic therapy</v>
          </cell>
          <cell r="T7616">
            <v>0</v>
          </cell>
          <cell r="U7616">
            <v>0</v>
          </cell>
        </row>
        <row r="7617">
          <cell r="P7617" t="str">
            <v>No</v>
          </cell>
          <cell r="S7617" t="str">
            <v>NA</v>
          </cell>
          <cell r="T7617" t="str">
            <v>PDL1</v>
          </cell>
        </row>
        <row r="7618">
          <cell r="P7618" t="str">
            <v>No</v>
          </cell>
          <cell r="S7618" t="str">
            <v>Review/editorial</v>
          </cell>
          <cell r="T7618" t="str">
            <v>Meta 1L TKI</v>
          </cell>
        </row>
        <row r="7619">
          <cell r="P7619" t="str">
            <v>No</v>
          </cell>
          <cell r="S7619" t="str">
            <v>No systemic therapy</v>
          </cell>
        </row>
        <row r="7620">
          <cell r="P7620" t="str">
            <v>No</v>
          </cell>
          <cell r="S7620" t="str">
            <v>No systemic therapy</v>
          </cell>
        </row>
        <row r="7621">
          <cell r="P7621" t="str">
            <v>No</v>
          </cell>
          <cell r="S7621" t="str">
            <v>Review/editorial</v>
          </cell>
        </row>
        <row r="7622">
          <cell r="P7622" t="str">
            <v>No</v>
          </cell>
          <cell r="S7622" t="str">
            <v>No systemic therapy</v>
          </cell>
        </row>
        <row r="7623">
          <cell r="P7623" t="str">
            <v>No</v>
          </cell>
          <cell r="S7623" t="str">
            <v>No systemic therapy</v>
          </cell>
        </row>
        <row r="7624">
          <cell r="P7624" t="str">
            <v>No</v>
          </cell>
          <cell r="S7624" t="str">
            <v>Phase 1</v>
          </cell>
        </row>
        <row r="7625">
          <cell r="P7625" t="str">
            <v>No</v>
          </cell>
          <cell r="S7625" t="str">
            <v>No systemic therapy</v>
          </cell>
        </row>
        <row r="7626">
          <cell r="P7626" t="str">
            <v>No</v>
          </cell>
          <cell r="S7626" t="str">
            <v>Retrospective study</v>
          </cell>
        </row>
        <row r="7627">
          <cell r="P7627" t="str">
            <v>No</v>
          </cell>
          <cell r="S7627" t="str">
            <v>No systemic therapy</v>
          </cell>
        </row>
        <row r="7628">
          <cell r="P7628" t="str">
            <v>No</v>
          </cell>
          <cell r="S7628" t="str">
            <v>No systemic therapy</v>
          </cell>
        </row>
        <row r="7629">
          <cell r="P7629" t="str">
            <v>No</v>
          </cell>
          <cell r="S7629" t="str">
            <v>No systemic therapy</v>
          </cell>
        </row>
        <row r="7630">
          <cell r="P7630" t="str">
            <v>No</v>
          </cell>
          <cell r="S7630" t="str">
            <v>Review/editorial</v>
          </cell>
        </row>
        <row r="7631">
          <cell r="P7631" t="str">
            <v>No</v>
          </cell>
          <cell r="S7631" t="str">
            <v>No systemic therapy</v>
          </cell>
        </row>
        <row r="7632">
          <cell r="P7632" t="str">
            <v>No</v>
          </cell>
          <cell r="S7632" t="str">
            <v>No systemic therapy</v>
          </cell>
        </row>
        <row r="7633">
          <cell r="P7633" t="str">
            <v>No</v>
          </cell>
          <cell r="S7633" t="str">
            <v>Non-English language studies</v>
          </cell>
        </row>
        <row r="7634">
          <cell r="P7634" t="str">
            <v>No</v>
          </cell>
          <cell r="S7634" t="str">
            <v>Retrospective study</v>
          </cell>
        </row>
        <row r="7635">
          <cell r="P7635" t="str">
            <v>No</v>
          </cell>
          <cell r="S7635" t="str">
            <v>No systemic therapy</v>
          </cell>
        </row>
        <row r="7636">
          <cell r="P7636" t="str">
            <v>No</v>
          </cell>
          <cell r="S7636" t="str">
            <v>No systemic therapy</v>
          </cell>
        </row>
        <row r="7637">
          <cell r="P7637" t="str">
            <v>No</v>
          </cell>
          <cell r="S7637" t="str">
            <v>Non-randomized controlled study</v>
          </cell>
        </row>
        <row r="7638">
          <cell r="P7638" t="str">
            <v>No</v>
          </cell>
          <cell r="S7638" t="str">
            <v>No systemic therapy</v>
          </cell>
        </row>
        <row r="7639">
          <cell r="P7639" t="str">
            <v>No</v>
          </cell>
          <cell r="S7639" t="str">
            <v>No systemic therapy</v>
          </cell>
        </row>
        <row r="7640">
          <cell r="P7640" t="str">
            <v>No</v>
          </cell>
          <cell r="S7640" t="str">
            <v>Phase 1</v>
          </cell>
        </row>
        <row r="7641">
          <cell r="P7641" t="str">
            <v>No</v>
          </cell>
          <cell r="S7641" t="str">
            <v>No systemic therapy</v>
          </cell>
        </row>
        <row r="7642">
          <cell r="P7642" t="str">
            <v>No</v>
          </cell>
          <cell r="S7642" t="str">
            <v>No systemic therapy</v>
          </cell>
        </row>
        <row r="7643">
          <cell r="P7643" t="str">
            <v>No</v>
          </cell>
          <cell r="S7643" t="str">
            <v>No systemic therapy</v>
          </cell>
        </row>
        <row r="7644">
          <cell r="P7644" t="str">
            <v>No</v>
          </cell>
          <cell r="S7644" t="str">
            <v>No systemic therapy</v>
          </cell>
        </row>
        <row r="7645">
          <cell r="P7645" t="str">
            <v>No</v>
          </cell>
          <cell r="S7645" t="str">
            <v>Review/editorial</v>
          </cell>
        </row>
        <row r="7646">
          <cell r="P7646" t="str">
            <v>No</v>
          </cell>
          <cell r="S7646" t="str">
            <v>Non-English language studies</v>
          </cell>
        </row>
        <row r="7647">
          <cell r="P7647" t="str">
            <v>No</v>
          </cell>
          <cell r="S7647" t="str">
            <v>Non-English language studies</v>
          </cell>
        </row>
        <row r="7648">
          <cell r="P7648" t="str">
            <v>No</v>
          </cell>
          <cell r="S7648" t="str">
            <v>No systemic therapy</v>
          </cell>
        </row>
        <row r="7649">
          <cell r="P7649" t="str">
            <v>No</v>
          </cell>
          <cell r="S7649" t="str">
            <v>Retrospective study</v>
          </cell>
        </row>
        <row r="7650">
          <cell r="P7650" t="str">
            <v>No</v>
          </cell>
          <cell r="S7650" t="str">
            <v>No systemic therapy</v>
          </cell>
        </row>
        <row r="7651">
          <cell r="P7651" t="str">
            <v>No</v>
          </cell>
          <cell r="S7651" t="str">
            <v>No systemic therapy</v>
          </cell>
        </row>
        <row r="7652">
          <cell r="P7652" t="str">
            <v>No</v>
          </cell>
          <cell r="S7652" t="str">
            <v>No systemic therapy</v>
          </cell>
        </row>
        <row r="7653">
          <cell r="P7653" t="str">
            <v>No</v>
          </cell>
          <cell r="S7653" t="str">
            <v>Retrospective study</v>
          </cell>
        </row>
        <row r="7654">
          <cell r="P7654" t="str">
            <v>No</v>
          </cell>
          <cell r="S7654" t="str">
            <v>No systemic therapy</v>
          </cell>
        </row>
        <row r="7655">
          <cell r="P7655" t="str">
            <v>No</v>
          </cell>
          <cell r="S7655" t="str">
            <v>No systemic therapy</v>
          </cell>
        </row>
        <row r="7656">
          <cell r="P7656" t="str">
            <v>No</v>
          </cell>
          <cell r="S7656" t="str">
            <v>No systemic therapy</v>
          </cell>
        </row>
        <row r="7657">
          <cell r="P7657" t="str">
            <v>No</v>
          </cell>
          <cell r="S7657" t="str">
            <v>No systemic therapy</v>
          </cell>
        </row>
        <row r="7658">
          <cell r="P7658" t="str">
            <v>No</v>
          </cell>
          <cell r="S7658" t="str">
            <v>No systemic therapy</v>
          </cell>
        </row>
        <row r="7659">
          <cell r="P7659" t="str">
            <v>No</v>
          </cell>
          <cell r="S7659" t="str">
            <v>No systemic therapy</v>
          </cell>
        </row>
        <row r="7660">
          <cell r="P7660" t="str">
            <v>No</v>
          </cell>
          <cell r="S7660" t="str">
            <v>No systemic therapy</v>
          </cell>
        </row>
        <row r="7661">
          <cell r="P7661" t="str">
            <v>No</v>
          </cell>
          <cell r="S7661" t="str">
            <v>No systemic therapy</v>
          </cell>
        </row>
        <row r="7662">
          <cell r="P7662" t="str">
            <v>No</v>
          </cell>
          <cell r="S7662" t="str">
            <v>No systemic therapy</v>
          </cell>
        </row>
        <row r="7663">
          <cell r="P7663" t="str">
            <v>No</v>
          </cell>
          <cell r="S7663" t="str">
            <v>No systemic therapy</v>
          </cell>
        </row>
        <row r="7664">
          <cell r="P7664" t="str">
            <v>No</v>
          </cell>
          <cell r="S7664" t="str">
            <v>Retrospective study</v>
          </cell>
        </row>
        <row r="7665">
          <cell r="P7665" t="str">
            <v>No</v>
          </cell>
          <cell r="S7665" t="str">
            <v>No systemic therapy</v>
          </cell>
        </row>
        <row r="7666">
          <cell r="P7666" t="str">
            <v>No</v>
          </cell>
          <cell r="S7666" t="str">
            <v>No systemic therapy</v>
          </cell>
        </row>
        <row r="7667">
          <cell r="P7667" t="str">
            <v>No</v>
          </cell>
          <cell r="S7667" t="str">
            <v>No systemic therapy</v>
          </cell>
        </row>
        <row r="7668">
          <cell r="P7668" t="str">
            <v>No</v>
          </cell>
          <cell r="S7668" t="str">
            <v>No systemic therapy</v>
          </cell>
        </row>
        <row r="7669">
          <cell r="P7669" t="str">
            <v>No</v>
          </cell>
          <cell r="S7669" t="str">
            <v>No systemic therapy</v>
          </cell>
        </row>
        <row r="7670">
          <cell r="P7670" t="str">
            <v>No</v>
          </cell>
          <cell r="S7670" t="str">
            <v>No systemic therapy</v>
          </cell>
        </row>
        <row r="7671">
          <cell r="P7671" t="str">
            <v>No</v>
          </cell>
          <cell r="S7671" t="str">
            <v>No systemic therapy</v>
          </cell>
        </row>
        <row r="7672">
          <cell r="P7672" t="str">
            <v>No</v>
          </cell>
          <cell r="S7672" t="str">
            <v>No systemic therapy</v>
          </cell>
        </row>
        <row r="7673">
          <cell r="P7673" t="str">
            <v>No</v>
          </cell>
          <cell r="S7673" t="str">
            <v>No systemic therapy</v>
          </cell>
        </row>
        <row r="7674">
          <cell r="P7674" t="str">
            <v>No</v>
          </cell>
          <cell r="S7674" t="str">
            <v>No systemic therapy</v>
          </cell>
        </row>
        <row r="7675">
          <cell r="P7675" t="str">
            <v>No</v>
          </cell>
          <cell r="S7675" t="str">
            <v>No systemic therapy</v>
          </cell>
        </row>
        <row r="7676">
          <cell r="P7676" t="str">
            <v>No</v>
          </cell>
          <cell r="S7676" t="str">
            <v>No systemic therapy</v>
          </cell>
        </row>
        <row r="7677">
          <cell r="P7677" t="str">
            <v>No</v>
          </cell>
          <cell r="S7677" t="str">
            <v>Observational Study</v>
          </cell>
        </row>
        <row r="7678">
          <cell r="P7678" t="str">
            <v>No</v>
          </cell>
          <cell r="S7678" t="str">
            <v>No systemic therapy</v>
          </cell>
        </row>
        <row r="7679">
          <cell r="P7679" t="str">
            <v>No</v>
          </cell>
          <cell r="S7679" t="str">
            <v>No systemic therapy</v>
          </cell>
        </row>
        <row r="7680">
          <cell r="P7680" t="str">
            <v>No</v>
          </cell>
          <cell r="S7680" t="str">
            <v>No systemic therapy</v>
          </cell>
        </row>
        <row r="7681">
          <cell r="P7681" t="str">
            <v>No</v>
          </cell>
          <cell r="S7681" t="str">
            <v>No systemic therapy</v>
          </cell>
        </row>
        <row r="7682">
          <cell r="P7682" t="str">
            <v>No</v>
          </cell>
          <cell r="S7682" t="str">
            <v>No systemic therapy</v>
          </cell>
        </row>
        <row r="7683">
          <cell r="P7683" t="str">
            <v>No</v>
          </cell>
          <cell r="S7683" t="str">
            <v>Not human</v>
          </cell>
        </row>
        <row r="7684">
          <cell r="P7684" t="str">
            <v>No</v>
          </cell>
          <cell r="S7684" t="str">
            <v>No systemic therapy</v>
          </cell>
        </row>
        <row r="7685">
          <cell r="P7685" t="str">
            <v>No</v>
          </cell>
          <cell r="S7685" t="str">
            <v>No systemic therapy</v>
          </cell>
        </row>
        <row r="7686">
          <cell r="P7686" t="str">
            <v>No</v>
          </cell>
          <cell r="S7686" t="str">
            <v>No systemic therapy</v>
          </cell>
        </row>
        <row r="7687">
          <cell r="P7687" t="str">
            <v>No</v>
          </cell>
          <cell r="S7687" t="str">
            <v>No systemic therapy</v>
          </cell>
        </row>
        <row r="7688">
          <cell r="P7688" t="str">
            <v>No</v>
          </cell>
          <cell r="S7688" t="str">
            <v>No systemic therapy</v>
          </cell>
        </row>
        <row r="7689">
          <cell r="P7689" t="str">
            <v>No</v>
          </cell>
          <cell r="S7689" t="str">
            <v>No systemic therapy</v>
          </cell>
        </row>
        <row r="7690">
          <cell r="P7690" t="str">
            <v>No</v>
          </cell>
          <cell r="S7690" t="str">
            <v>No systemic therapy</v>
          </cell>
        </row>
        <row r="7691">
          <cell r="P7691" t="str">
            <v>No</v>
          </cell>
          <cell r="S7691" t="str">
            <v>No systemic therapy</v>
          </cell>
        </row>
        <row r="7692">
          <cell r="P7692" t="str">
            <v>No</v>
          </cell>
          <cell r="S7692" t="str">
            <v>No outcomes of interest</v>
          </cell>
        </row>
        <row r="7693">
          <cell r="P7693" t="str">
            <v>No</v>
          </cell>
          <cell r="S7693" t="str">
            <v>Retrospective study</v>
          </cell>
        </row>
        <row r="7694">
          <cell r="P7694" t="str">
            <v>No</v>
          </cell>
          <cell r="S7694" t="str">
            <v>No systemic therapy</v>
          </cell>
          <cell r="T7694">
            <v>0</v>
          </cell>
        </row>
        <row r="7695">
          <cell r="P7695" t="str">
            <v>No</v>
          </cell>
          <cell r="S7695" t="str">
            <v>No outcomes of interest</v>
          </cell>
        </row>
        <row r="7696">
          <cell r="P7696" t="str">
            <v>No</v>
          </cell>
          <cell r="S7696" t="str">
            <v>No systemic therapy</v>
          </cell>
        </row>
        <row r="7697">
          <cell r="P7697" t="str">
            <v>No</v>
          </cell>
          <cell r="S7697" t="str">
            <v>No systemic therapy</v>
          </cell>
        </row>
        <row r="7698">
          <cell r="P7698" t="str">
            <v>No</v>
          </cell>
          <cell r="S7698" t="str">
            <v>No systemic therapy</v>
          </cell>
        </row>
        <row r="7699">
          <cell r="P7699" t="str">
            <v>No</v>
          </cell>
          <cell r="S7699" t="str">
            <v>Case-reports/series</v>
          </cell>
        </row>
        <row r="7700">
          <cell r="P7700" t="str">
            <v>No</v>
          </cell>
          <cell r="S7700" t="str">
            <v>No systemic therapy</v>
          </cell>
        </row>
        <row r="7701">
          <cell r="P7701" t="str">
            <v>No</v>
          </cell>
          <cell r="S7701" t="str">
            <v>No systemic therapy</v>
          </cell>
        </row>
        <row r="7702">
          <cell r="P7702" t="str">
            <v>No</v>
          </cell>
          <cell r="S7702" t="str">
            <v>No systemic therapy</v>
          </cell>
        </row>
        <row r="7703">
          <cell r="P7703" t="str">
            <v>No</v>
          </cell>
          <cell r="S7703" t="str">
            <v>Review/editorial</v>
          </cell>
        </row>
        <row r="7704">
          <cell r="P7704" t="str">
            <v>No</v>
          </cell>
          <cell r="S7704" t="str">
            <v>Observational Study</v>
          </cell>
        </row>
        <row r="7705">
          <cell r="P7705" t="str">
            <v>No</v>
          </cell>
          <cell r="S7705" t="str">
            <v>No systemic therapy</v>
          </cell>
        </row>
        <row r="7706">
          <cell r="P7706" t="str">
            <v>No</v>
          </cell>
          <cell r="S7706" t="str">
            <v>Non-randomized controlled study</v>
          </cell>
        </row>
        <row r="7707">
          <cell r="P7707" t="str">
            <v>No</v>
          </cell>
          <cell r="S7707" t="str">
            <v>No systemic therapy</v>
          </cell>
        </row>
        <row r="7708">
          <cell r="P7708" t="str">
            <v>No</v>
          </cell>
          <cell r="S7708" t="str">
            <v>Review/editorial</v>
          </cell>
        </row>
        <row r="7709">
          <cell r="P7709" t="str">
            <v>No</v>
          </cell>
          <cell r="S7709" t="str">
            <v>No systemic therapy</v>
          </cell>
        </row>
        <row r="7710">
          <cell r="P7710" t="str">
            <v>No</v>
          </cell>
          <cell r="S7710" t="str">
            <v>No systemic therapy</v>
          </cell>
        </row>
        <row r="7711">
          <cell r="P7711" t="str">
            <v>No</v>
          </cell>
          <cell r="S7711" t="str">
            <v>Retrospective study</v>
          </cell>
        </row>
        <row r="7712">
          <cell r="P7712" t="str">
            <v>No</v>
          </cell>
          <cell r="S7712" t="str">
            <v>Review/editorial</v>
          </cell>
          <cell r="T7712" t="str">
            <v>Meta 2L TKI</v>
          </cell>
        </row>
        <row r="7713">
          <cell r="P7713" t="str">
            <v>No</v>
          </cell>
          <cell r="S7713" t="str">
            <v>Review/editorial</v>
          </cell>
        </row>
        <row r="7714">
          <cell r="P7714" t="str">
            <v>No</v>
          </cell>
          <cell r="S7714" t="str">
            <v>Not human</v>
          </cell>
        </row>
        <row r="7715">
          <cell r="P7715" t="str">
            <v>No</v>
          </cell>
          <cell r="S7715" t="str">
            <v>Review/editorial</v>
          </cell>
        </row>
        <row r="7716">
          <cell r="P7716" t="str">
            <v>No</v>
          </cell>
          <cell r="S7716" t="str">
            <v>No systemic therapy</v>
          </cell>
        </row>
        <row r="7717">
          <cell r="P7717" t="str">
            <v>No</v>
          </cell>
          <cell r="S7717" t="str">
            <v>No systemic therapy</v>
          </cell>
        </row>
        <row r="7718">
          <cell r="P7718" t="str">
            <v>No</v>
          </cell>
          <cell r="S7718" t="str">
            <v>No systemic therapy</v>
          </cell>
        </row>
        <row r="7719">
          <cell r="P7719" t="str">
            <v>No</v>
          </cell>
          <cell r="S7719" t="str">
            <v>No systemic therapy</v>
          </cell>
        </row>
        <row r="7720">
          <cell r="P7720" t="str">
            <v>No</v>
          </cell>
          <cell r="S7720" t="str">
            <v>Chemoradiation</v>
          </cell>
        </row>
        <row r="7721">
          <cell r="P7721" t="str">
            <v>No</v>
          </cell>
          <cell r="S7721" t="str">
            <v>Non-English language studies</v>
          </cell>
        </row>
        <row r="7722">
          <cell r="P7722" t="str">
            <v>No</v>
          </cell>
          <cell r="S7722" t="str">
            <v>Retrospective study</v>
          </cell>
        </row>
        <row r="7723">
          <cell r="P7723" t="str">
            <v>No</v>
          </cell>
          <cell r="S7723" t="str">
            <v>No systemic therapy</v>
          </cell>
        </row>
        <row r="7724">
          <cell r="P7724" t="str">
            <v>No</v>
          </cell>
          <cell r="S7724" t="str">
            <v>No systemic therapy</v>
          </cell>
        </row>
        <row r="7725">
          <cell r="P7725" t="str">
            <v>No</v>
          </cell>
          <cell r="S7725" t="str">
            <v>No systemic therapy</v>
          </cell>
        </row>
        <row r="7726">
          <cell r="P7726" t="str">
            <v>No</v>
          </cell>
          <cell r="S7726" t="str">
            <v>No systemic therapy</v>
          </cell>
        </row>
        <row r="7727">
          <cell r="P7727" t="str">
            <v>No</v>
          </cell>
          <cell r="S7727" t="str">
            <v>No systemic therapy</v>
          </cell>
        </row>
        <row r="7728">
          <cell r="P7728" t="str">
            <v>No</v>
          </cell>
          <cell r="S7728" t="str">
            <v>No systemic therapy</v>
          </cell>
        </row>
        <row r="7729">
          <cell r="P7729" t="str">
            <v>No</v>
          </cell>
          <cell r="S7729" t="str">
            <v>No systemic therapy</v>
          </cell>
          <cell r="T7729">
            <v>0</v>
          </cell>
          <cell r="U7729">
            <v>0</v>
          </cell>
        </row>
        <row r="7730">
          <cell r="P7730" t="str">
            <v>No</v>
          </cell>
          <cell r="S7730" t="str">
            <v>No outcomes of interest</v>
          </cell>
          <cell r="T7730">
            <v>0</v>
          </cell>
          <cell r="U7730">
            <v>0</v>
          </cell>
        </row>
        <row r="7731">
          <cell r="P7731" t="str">
            <v>No</v>
          </cell>
          <cell r="S7731" t="str">
            <v>Not human</v>
          </cell>
          <cell r="T7731">
            <v>0</v>
          </cell>
          <cell r="U7731">
            <v>0</v>
          </cell>
        </row>
        <row r="7732">
          <cell r="P7732" t="str">
            <v>No</v>
          </cell>
          <cell r="S7732" t="str">
            <v>Review/editorial</v>
          </cell>
          <cell r="T7732">
            <v>0</v>
          </cell>
          <cell r="U7732">
            <v>0</v>
          </cell>
        </row>
        <row r="7733">
          <cell r="P7733" t="str">
            <v>No</v>
          </cell>
          <cell r="S7733" t="str">
            <v>Non-English language studies</v>
          </cell>
          <cell r="T7733">
            <v>0</v>
          </cell>
          <cell r="U7733">
            <v>0</v>
          </cell>
        </row>
        <row r="7734">
          <cell r="P7734" t="str">
            <v>No</v>
          </cell>
          <cell r="S7734" t="str">
            <v>No systemic therapy</v>
          </cell>
          <cell r="T7734">
            <v>0</v>
          </cell>
          <cell r="U7734">
            <v>0</v>
          </cell>
        </row>
        <row r="7735">
          <cell r="P7735" t="str">
            <v>No</v>
          </cell>
          <cell r="S7735" t="str">
            <v>No systemic therapy</v>
          </cell>
          <cell r="T7735">
            <v>0</v>
          </cell>
          <cell r="U7735">
            <v>0</v>
          </cell>
        </row>
        <row r="7736">
          <cell r="P7736" t="str">
            <v>No</v>
          </cell>
          <cell r="S7736" t="str">
            <v>No systemic therapy</v>
          </cell>
          <cell r="T7736">
            <v>0</v>
          </cell>
          <cell r="U7736">
            <v>0</v>
          </cell>
        </row>
        <row r="7737">
          <cell r="P7737" t="str">
            <v>No</v>
          </cell>
          <cell r="S7737" t="str">
            <v>No systemic therapy</v>
          </cell>
          <cell r="T7737">
            <v>0</v>
          </cell>
          <cell r="U7737">
            <v>0</v>
          </cell>
        </row>
        <row r="7738">
          <cell r="P7738" t="str">
            <v>No</v>
          </cell>
          <cell r="S7738" t="str">
            <v>No systemic therapy</v>
          </cell>
          <cell r="T7738">
            <v>0</v>
          </cell>
          <cell r="U7738">
            <v>0</v>
          </cell>
        </row>
        <row r="7739">
          <cell r="P7739" t="str">
            <v>No</v>
          </cell>
          <cell r="S7739" t="str">
            <v>Review/editorial</v>
          </cell>
          <cell r="T7739">
            <v>0</v>
          </cell>
          <cell r="U7739">
            <v>0</v>
          </cell>
        </row>
        <row r="7740">
          <cell r="P7740" t="str">
            <v>No</v>
          </cell>
          <cell r="S7740" t="str">
            <v>No systemic therapy</v>
          </cell>
          <cell r="T7740">
            <v>0</v>
          </cell>
          <cell r="U7740">
            <v>0</v>
          </cell>
        </row>
        <row r="7741">
          <cell r="P7741" t="str">
            <v>No</v>
          </cell>
          <cell r="S7741" t="str">
            <v>No systemic therapy</v>
          </cell>
          <cell r="T7741">
            <v>0</v>
          </cell>
          <cell r="U7741">
            <v>0</v>
          </cell>
        </row>
        <row r="7742">
          <cell r="P7742" t="str">
            <v>No</v>
          </cell>
          <cell r="S7742" t="str">
            <v>No systemic therapy</v>
          </cell>
          <cell r="T7742">
            <v>0</v>
          </cell>
          <cell r="U7742">
            <v>0</v>
          </cell>
        </row>
        <row r="7743">
          <cell r="P7743" t="str">
            <v>No</v>
          </cell>
          <cell r="S7743" t="str">
            <v>No systemic therapy</v>
          </cell>
          <cell r="T7743">
            <v>0</v>
          </cell>
          <cell r="U7743">
            <v>0</v>
          </cell>
        </row>
        <row r="7744">
          <cell r="P7744" t="str">
            <v>Yes</v>
          </cell>
          <cell r="S7744" t="str">
            <v>NA</v>
          </cell>
          <cell r="T7744" t="str">
            <v>KRAS+</v>
          </cell>
        </row>
        <row r="7745">
          <cell r="P7745" t="str">
            <v>Yes</v>
          </cell>
          <cell r="S7745" t="str">
            <v>NA</v>
          </cell>
          <cell r="T7745" t="str">
            <v xml:space="preserve">Mutation -/UKN 2L </v>
          </cell>
          <cell r="U7745" t="str">
            <v>Other treatments</v>
          </cell>
        </row>
        <row r="7746">
          <cell r="P7746" t="str">
            <v>No</v>
          </cell>
          <cell r="S7746" t="str">
            <v>Review/editorial</v>
          </cell>
          <cell r="T7746">
            <v>0</v>
          </cell>
          <cell r="U7746">
            <v>0</v>
          </cell>
        </row>
        <row r="7747">
          <cell r="P7747" t="str">
            <v>No</v>
          </cell>
          <cell r="S7747" t="str">
            <v>Review/editorial</v>
          </cell>
          <cell r="T7747">
            <v>0</v>
          </cell>
          <cell r="U7747">
            <v>0</v>
          </cell>
        </row>
        <row r="7748">
          <cell r="P7748" t="str">
            <v>No</v>
          </cell>
          <cell r="S7748" t="str">
            <v>No systemic therapy</v>
          </cell>
          <cell r="T7748">
            <v>0</v>
          </cell>
          <cell r="U7748">
            <v>0</v>
          </cell>
        </row>
        <row r="7749">
          <cell r="P7749" t="str">
            <v>No</v>
          </cell>
          <cell r="S7749" t="str">
            <v>Review/editorial</v>
          </cell>
          <cell r="T7749">
            <v>0</v>
          </cell>
          <cell r="U7749">
            <v>0</v>
          </cell>
        </row>
        <row r="7750">
          <cell r="P7750" t="str">
            <v>No</v>
          </cell>
          <cell r="S7750" t="str">
            <v>No systemic therapy</v>
          </cell>
          <cell r="T7750">
            <v>0</v>
          </cell>
          <cell r="U7750">
            <v>0</v>
          </cell>
        </row>
        <row r="7751">
          <cell r="P7751" t="str">
            <v>No</v>
          </cell>
          <cell r="S7751" t="str">
            <v>No systemic therapy</v>
          </cell>
          <cell r="T7751">
            <v>0</v>
          </cell>
          <cell r="U7751">
            <v>0</v>
          </cell>
        </row>
        <row r="7752">
          <cell r="P7752" t="str">
            <v>No</v>
          </cell>
          <cell r="S7752" t="str">
            <v>No systemic therapy</v>
          </cell>
          <cell r="T7752">
            <v>0</v>
          </cell>
          <cell r="U7752">
            <v>0</v>
          </cell>
        </row>
        <row r="7753">
          <cell r="P7753" t="str">
            <v>No</v>
          </cell>
          <cell r="S7753" t="str">
            <v>No systemic therapy</v>
          </cell>
          <cell r="T7753">
            <v>0</v>
          </cell>
          <cell r="U7753">
            <v>0</v>
          </cell>
        </row>
        <row r="7754">
          <cell r="P7754" t="str">
            <v>No</v>
          </cell>
          <cell r="S7754" t="str">
            <v>No systemic therapy</v>
          </cell>
          <cell r="T7754">
            <v>0</v>
          </cell>
          <cell r="U7754">
            <v>0</v>
          </cell>
        </row>
        <row r="7755">
          <cell r="P7755" t="str">
            <v>No</v>
          </cell>
          <cell r="S7755" t="str">
            <v>No systemic therapy</v>
          </cell>
          <cell r="T7755">
            <v>0</v>
          </cell>
          <cell r="U7755">
            <v>0</v>
          </cell>
        </row>
        <row r="7756">
          <cell r="P7756" t="str">
            <v>No</v>
          </cell>
          <cell r="S7756" t="str">
            <v>Case-reports/series</v>
          </cell>
          <cell r="T7756">
            <v>0</v>
          </cell>
          <cell r="U7756">
            <v>0</v>
          </cell>
        </row>
        <row r="7757">
          <cell r="P7757" t="str">
            <v>No</v>
          </cell>
          <cell r="S7757" t="str">
            <v>Review/editorial</v>
          </cell>
          <cell r="T7757">
            <v>0</v>
          </cell>
          <cell r="U7757">
            <v>0</v>
          </cell>
        </row>
        <row r="7758">
          <cell r="P7758" t="str">
            <v>No</v>
          </cell>
          <cell r="S7758" t="str">
            <v>No systemic therapy</v>
          </cell>
          <cell r="T7758">
            <v>0</v>
          </cell>
          <cell r="U7758">
            <v>0</v>
          </cell>
        </row>
        <row r="7759">
          <cell r="P7759" t="str">
            <v>No</v>
          </cell>
          <cell r="S7759" t="str">
            <v>No systemic therapy</v>
          </cell>
          <cell r="T7759">
            <v>0</v>
          </cell>
          <cell r="U7759">
            <v>0</v>
          </cell>
        </row>
        <row r="7760">
          <cell r="P7760" t="str">
            <v>No</v>
          </cell>
          <cell r="S7760" t="str">
            <v>Not human</v>
          </cell>
          <cell r="T7760">
            <v>0</v>
          </cell>
          <cell r="U7760">
            <v>0</v>
          </cell>
        </row>
        <row r="7761">
          <cell r="P7761" t="str">
            <v>No</v>
          </cell>
          <cell r="S7761" t="str">
            <v>Review/editorial</v>
          </cell>
        </row>
        <row r="7762">
          <cell r="P7762" t="str">
            <v>No</v>
          </cell>
          <cell r="S7762" t="str">
            <v>Review/editorial</v>
          </cell>
        </row>
        <row r="7763">
          <cell r="P7763" t="str">
            <v>No</v>
          </cell>
          <cell r="S7763" t="str">
            <v>Non-randomized controlled study</v>
          </cell>
        </row>
        <row r="7764">
          <cell r="P7764" t="str">
            <v>No</v>
          </cell>
          <cell r="S7764" t="str">
            <v>No systemic therapy</v>
          </cell>
        </row>
        <row r="7765">
          <cell r="P7765" t="str">
            <v>No</v>
          </cell>
          <cell r="S7765" t="str">
            <v>Not human</v>
          </cell>
        </row>
        <row r="7766">
          <cell r="P7766" t="str">
            <v>No</v>
          </cell>
          <cell r="S7766" t="str">
            <v>No systemic therapy</v>
          </cell>
        </row>
        <row r="7767">
          <cell r="P7767" t="str">
            <v>No</v>
          </cell>
          <cell r="S7767" t="str">
            <v>No systemic therapy</v>
          </cell>
        </row>
        <row r="7768">
          <cell r="P7768" t="str">
            <v>No</v>
          </cell>
          <cell r="S7768" t="str">
            <v>No systemic therapy</v>
          </cell>
        </row>
        <row r="7769">
          <cell r="P7769" t="str">
            <v>No</v>
          </cell>
          <cell r="S7769" t="str">
            <v>No outcomes of interest</v>
          </cell>
        </row>
        <row r="7770">
          <cell r="P7770" t="str">
            <v>No</v>
          </cell>
          <cell r="S7770" t="str">
            <v>No systemic therapy</v>
          </cell>
        </row>
        <row r="7771">
          <cell r="P7771" t="str">
            <v>No</v>
          </cell>
          <cell r="S7771" t="str">
            <v>No systemic therapy</v>
          </cell>
        </row>
        <row r="7772">
          <cell r="P7772" t="str">
            <v>No</v>
          </cell>
          <cell r="S7772" t="str">
            <v>Not human</v>
          </cell>
        </row>
        <row r="7773">
          <cell r="P7773" t="str">
            <v>No</v>
          </cell>
          <cell r="S7773" t="str">
            <v>No systemic therapy</v>
          </cell>
        </row>
        <row r="7774">
          <cell r="P7774" t="str">
            <v>No</v>
          </cell>
          <cell r="S7774" t="str">
            <v>No systemic therapy</v>
          </cell>
        </row>
        <row r="7775">
          <cell r="P7775" t="str">
            <v>No</v>
          </cell>
          <cell r="S7775" t="str">
            <v>No systemic therapy</v>
          </cell>
        </row>
        <row r="7776">
          <cell r="P7776" t="str">
            <v>No</v>
          </cell>
          <cell r="S7776" t="str">
            <v>No systemic therapy</v>
          </cell>
        </row>
        <row r="7777">
          <cell r="P7777" t="str">
            <v>No</v>
          </cell>
          <cell r="S7777" t="str">
            <v>No systemic therapy</v>
          </cell>
          <cell r="T7777">
            <v>0</v>
          </cell>
          <cell r="U7777">
            <v>0</v>
          </cell>
        </row>
        <row r="7778">
          <cell r="P7778" t="str">
            <v>No</v>
          </cell>
          <cell r="S7778" t="str">
            <v>No systemic therapy</v>
          </cell>
          <cell r="T7778">
            <v>0</v>
          </cell>
          <cell r="U7778">
            <v>0</v>
          </cell>
        </row>
        <row r="7779">
          <cell r="P7779" t="str">
            <v>No</v>
          </cell>
          <cell r="S7779" t="str">
            <v>No systemic therapy</v>
          </cell>
          <cell r="T7779">
            <v>0</v>
          </cell>
          <cell r="U7779">
            <v>0</v>
          </cell>
        </row>
        <row r="7780">
          <cell r="P7780" t="str">
            <v>No</v>
          </cell>
          <cell r="S7780" t="str">
            <v>No systemic therapy</v>
          </cell>
          <cell r="T7780">
            <v>0</v>
          </cell>
          <cell r="U7780">
            <v>0</v>
          </cell>
        </row>
        <row r="7781">
          <cell r="P7781" t="str">
            <v>No</v>
          </cell>
          <cell r="S7781" t="str">
            <v>No systemic therapy</v>
          </cell>
          <cell r="T7781">
            <v>0</v>
          </cell>
          <cell r="U7781">
            <v>0</v>
          </cell>
        </row>
        <row r="7782">
          <cell r="P7782" t="str">
            <v>No</v>
          </cell>
          <cell r="S7782" t="str">
            <v>No systemic therapy</v>
          </cell>
          <cell r="T7782">
            <v>0</v>
          </cell>
          <cell r="U7782">
            <v>0</v>
          </cell>
        </row>
        <row r="7783">
          <cell r="P7783" t="str">
            <v>No</v>
          </cell>
          <cell r="S7783" t="str">
            <v>No systemic therapy</v>
          </cell>
          <cell r="T7783">
            <v>0</v>
          </cell>
          <cell r="U7783">
            <v>0</v>
          </cell>
        </row>
        <row r="7784">
          <cell r="P7784" t="str">
            <v>No</v>
          </cell>
          <cell r="S7784" t="str">
            <v>Review/editorial</v>
          </cell>
          <cell r="T7784">
            <v>0</v>
          </cell>
          <cell r="U7784">
            <v>0</v>
          </cell>
        </row>
        <row r="7785">
          <cell r="P7785" t="str">
            <v>No</v>
          </cell>
          <cell r="S7785" t="str">
            <v>No systemic therapy</v>
          </cell>
          <cell r="T7785">
            <v>0</v>
          </cell>
          <cell r="U7785">
            <v>0</v>
          </cell>
        </row>
        <row r="7786">
          <cell r="P7786" t="str">
            <v>Yes</v>
          </cell>
          <cell r="S7786" t="str">
            <v>NA</v>
          </cell>
          <cell r="T7786" t="str">
            <v>Economic Studies</v>
          </cell>
        </row>
        <row r="7787">
          <cell r="P7787" t="str">
            <v>No</v>
          </cell>
          <cell r="S7787" t="str">
            <v>No systemic therapy</v>
          </cell>
          <cell r="T7787">
            <v>0</v>
          </cell>
          <cell r="U7787">
            <v>0</v>
          </cell>
        </row>
        <row r="7788">
          <cell r="P7788" t="str">
            <v>No</v>
          </cell>
          <cell r="S7788" t="str">
            <v>No systemic therapy</v>
          </cell>
          <cell r="T7788">
            <v>0</v>
          </cell>
          <cell r="U7788">
            <v>0</v>
          </cell>
        </row>
        <row r="7789">
          <cell r="P7789" t="str">
            <v>No</v>
          </cell>
          <cell r="S7789" t="str">
            <v>No systemic therapy</v>
          </cell>
          <cell r="T7789">
            <v>0</v>
          </cell>
          <cell r="U7789">
            <v>0</v>
          </cell>
        </row>
        <row r="7790">
          <cell r="P7790" t="str">
            <v>No</v>
          </cell>
          <cell r="S7790" t="str">
            <v>Observational Study</v>
          </cell>
          <cell r="T7790">
            <v>0</v>
          </cell>
          <cell r="U7790">
            <v>0</v>
          </cell>
        </row>
        <row r="7791">
          <cell r="P7791" t="str">
            <v>No</v>
          </cell>
          <cell r="S7791" t="str">
            <v>No systemic therapy</v>
          </cell>
          <cell r="T7791">
            <v>0</v>
          </cell>
          <cell r="U7791">
            <v>0</v>
          </cell>
        </row>
        <row r="7792">
          <cell r="P7792" t="str">
            <v>No</v>
          </cell>
          <cell r="S7792" t="str">
            <v>No systemic therapy</v>
          </cell>
          <cell r="T7792">
            <v>0</v>
          </cell>
          <cell r="U7792">
            <v>0</v>
          </cell>
        </row>
        <row r="7793">
          <cell r="P7793" t="str">
            <v>No</v>
          </cell>
          <cell r="S7793" t="str">
            <v>No systemic therapy</v>
          </cell>
        </row>
        <row r="7794">
          <cell r="P7794" t="str">
            <v>No</v>
          </cell>
          <cell r="S7794" t="str">
            <v>No systemic therapy</v>
          </cell>
        </row>
        <row r="7795">
          <cell r="P7795" t="str">
            <v>No</v>
          </cell>
          <cell r="S7795" t="str">
            <v>No systemic therapy</v>
          </cell>
        </row>
        <row r="7796">
          <cell r="P7796" t="str">
            <v>No</v>
          </cell>
          <cell r="S7796" t="str">
            <v>No systemic therapy</v>
          </cell>
        </row>
        <row r="7797">
          <cell r="P7797" t="str">
            <v>No</v>
          </cell>
          <cell r="S7797" t="str">
            <v>No systemic therapy</v>
          </cell>
        </row>
        <row r="7798">
          <cell r="P7798" t="str">
            <v>No</v>
          </cell>
          <cell r="S7798" t="str">
            <v>No systemic therapy</v>
          </cell>
        </row>
        <row r="7799">
          <cell r="P7799" t="str">
            <v>No</v>
          </cell>
          <cell r="S7799" t="str">
            <v>No systemic therapy</v>
          </cell>
        </row>
        <row r="7800">
          <cell r="P7800" t="str">
            <v>No</v>
          </cell>
          <cell r="S7800" t="str">
            <v>Case-reports/series</v>
          </cell>
        </row>
        <row r="7801">
          <cell r="P7801" t="str">
            <v>No</v>
          </cell>
          <cell r="S7801" t="str">
            <v>No systemic therapy</v>
          </cell>
        </row>
        <row r="7802">
          <cell r="P7802" t="str">
            <v>No</v>
          </cell>
          <cell r="S7802" t="str">
            <v>No systemic therapy</v>
          </cell>
        </row>
        <row r="7803">
          <cell r="P7803" t="str">
            <v>No</v>
          </cell>
          <cell r="S7803" t="str">
            <v>Non-English language studies</v>
          </cell>
        </row>
        <row r="7804">
          <cell r="P7804" t="str">
            <v>No</v>
          </cell>
          <cell r="S7804" t="str">
            <v>No systemic therapy</v>
          </cell>
        </row>
        <row r="7805">
          <cell r="P7805" t="str">
            <v>No</v>
          </cell>
          <cell r="S7805" t="str">
            <v>Chemoradiation</v>
          </cell>
        </row>
        <row r="7806">
          <cell r="P7806" t="str">
            <v>No</v>
          </cell>
          <cell r="S7806" t="str">
            <v>Review/editorial</v>
          </cell>
          <cell r="T7806" t="str">
            <v>Meta Maintanence</v>
          </cell>
        </row>
        <row r="7807">
          <cell r="P7807" t="str">
            <v>No</v>
          </cell>
          <cell r="S7807" t="str">
            <v>No outcomes of interest</v>
          </cell>
        </row>
        <row r="7808">
          <cell r="P7808" t="str">
            <v>No</v>
          </cell>
          <cell r="S7808" t="str">
            <v>No systemic therapy</v>
          </cell>
        </row>
        <row r="7809">
          <cell r="P7809" t="str">
            <v>No</v>
          </cell>
          <cell r="S7809" t="str">
            <v>No systemic therapy</v>
          </cell>
        </row>
        <row r="7810">
          <cell r="P7810" t="str">
            <v>No</v>
          </cell>
          <cell r="S7810" t="str">
            <v>Not human</v>
          </cell>
        </row>
        <row r="7811">
          <cell r="P7811" t="str">
            <v>No</v>
          </cell>
          <cell r="S7811" t="str">
            <v>No systemic therapy</v>
          </cell>
        </row>
        <row r="7812">
          <cell r="P7812" t="str">
            <v>No</v>
          </cell>
          <cell r="S7812" t="str">
            <v>No systemic therapy</v>
          </cell>
        </row>
        <row r="7813">
          <cell r="P7813" t="str">
            <v>No</v>
          </cell>
          <cell r="S7813" t="str">
            <v>Retrospective study</v>
          </cell>
        </row>
        <row r="7814">
          <cell r="P7814" t="str">
            <v>No</v>
          </cell>
          <cell r="S7814" t="str">
            <v>No systemic therapy</v>
          </cell>
        </row>
        <row r="7815">
          <cell r="P7815" t="str">
            <v>No</v>
          </cell>
          <cell r="S7815" t="str">
            <v>No systemic therapy</v>
          </cell>
        </row>
        <row r="7816">
          <cell r="P7816" t="str">
            <v>No</v>
          </cell>
          <cell r="S7816" t="str">
            <v>No systemic therapy</v>
          </cell>
        </row>
        <row r="7817">
          <cell r="P7817" t="str">
            <v>No</v>
          </cell>
          <cell r="S7817" t="str">
            <v>Review/editorial</v>
          </cell>
        </row>
        <row r="7818">
          <cell r="P7818" t="str">
            <v>No</v>
          </cell>
          <cell r="S7818" t="str">
            <v>No systemic therapy</v>
          </cell>
        </row>
        <row r="7819">
          <cell r="P7819" t="str">
            <v>No</v>
          </cell>
          <cell r="S7819" t="str">
            <v>Non-English language studies</v>
          </cell>
        </row>
        <row r="7820">
          <cell r="P7820" t="str">
            <v>No</v>
          </cell>
          <cell r="S7820" t="str">
            <v>No systemic therapy</v>
          </cell>
        </row>
        <row r="7821">
          <cell r="P7821" t="str">
            <v>No</v>
          </cell>
          <cell r="S7821" t="str">
            <v>No systemic therapy</v>
          </cell>
        </row>
        <row r="7822">
          <cell r="P7822" t="str">
            <v>No</v>
          </cell>
          <cell r="S7822" t="str">
            <v>No systemic therapy</v>
          </cell>
        </row>
        <row r="7823">
          <cell r="P7823" t="str">
            <v>No</v>
          </cell>
          <cell r="S7823" t="str">
            <v>No systemic therapy</v>
          </cell>
        </row>
        <row r="7824">
          <cell r="P7824" t="str">
            <v>No</v>
          </cell>
          <cell r="S7824" t="str">
            <v>No systemic therapy</v>
          </cell>
        </row>
        <row r="7825">
          <cell r="P7825" t="str">
            <v>No</v>
          </cell>
          <cell r="S7825" t="str">
            <v>No systemic therapy</v>
          </cell>
          <cell r="T7825">
            <v>0</v>
          </cell>
          <cell r="U7825">
            <v>0</v>
          </cell>
        </row>
        <row r="7826">
          <cell r="P7826" t="str">
            <v>No</v>
          </cell>
          <cell r="S7826" t="str">
            <v>No systemic therapy</v>
          </cell>
          <cell r="T7826">
            <v>0</v>
          </cell>
          <cell r="U7826">
            <v>0</v>
          </cell>
        </row>
        <row r="7827">
          <cell r="P7827" t="str">
            <v>No</v>
          </cell>
          <cell r="S7827" t="str">
            <v>Phase 1</v>
          </cell>
          <cell r="T7827">
            <v>0</v>
          </cell>
          <cell r="U7827">
            <v>0</v>
          </cell>
        </row>
        <row r="7828">
          <cell r="P7828" t="str">
            <v>No</v>
          </cell>
          <cell r="S7828" t="str">
            <v>No systemic therapy</v>
          </cell>
          <cell r="T7828">
            <v>0</v>
          </cell>
          <cell r="U7828">
            <v>0</v>
          </cell>
        </row>
        <row r="7829">
          <cell r="P7829" t="str">
            <v>No</v>
          </cell>
          <cell r="S7829" t="str">
            <v>Review/editorial</v>
          </cell>
          <cell r="T7829">
            <v>0</v>
          </cell>
          <cell r="U7829">
            <v>0</v>
          </cell>
        </row>
        <row r="7830">
          <cell r="P7830" t="str">
            <v>No</v>
          </cell>
          <cell r="S7830" t="str">
            <v>No systemic therapy</v>
          </cell>
          <cell r="T7830">
            <v>0</v>
          </cell>
          <cell r="U7830">
            <v>0</v>
          </cell>
        </row>
        <row r="7831">
          <cell r="P7831" t="str">
            <v>No</v>
          </cell>
          <cell r="S7831" t="str">
            <v>Review/editorial</v>
          </cell>
          <cell r="T7831">
            <v>0</v>
          </cell>
          <cell r="U7831">
            <v>0</v>
          </cell>
        </row>
        <row r="7832">
          <cell r="P7832" t="str">
            <v>No</v>
          </cell>
          <cell r="S7832" t="str">
            <v>No systemic therapy</v>
          </cell>
          <cell r="T7832">
            <v>0</v>
          </cell>
          <cell r="U7832">
            <v>0</v>
          </cell>
        </row>
        <row r="7833">
          <cell r="P7833" t="str">
            <v>No</v>
          </cell>
          <cell r="S7833" t="str">
            <v>No systemic therapy</v>
          </cell>
          <cell r="T7833">
            <v>0</v>
          </cell>
          <cell r="U7833">
            <v>0</v>
          </cell>
        </row>
        <row r="7834">
          <cell r="P7834" t="str">
            <v>No</v>
          </cell>
          <cell r="S7834" t="str">
            <v>No systemic therapy</v>
          </cell>
          <cell r="T7834">
            <v>0</v>
          </cell>
          <cell r="U7834">
            <v>0</v>
          </cell>
        </row>
        <row r="7835">
          <cell r="P7835" t="str">
            <v>No</v>
          </cell>
          <cell r="S7835" t="str">
            <v>No systemic therapy</v>
          </cell>
          <cell r="T7835">
            <v>0</v>
          </cell>
          <cell r="U7835">
            <v>0</v>
          </cell>
        </row>
        <row r="7836">
          <cell r="P7836" t="str">
            <v>No</v>
          </cell>
          <cell r="S7836" t="str">
            <v>No systemic therapy</v>
          </cell>
          <cell r="T7836">
            <v>0</v>
          </cell>
          <cell r="U7836">
            <v>0</v>
          </cell>
        </row>
        <row r="7837">
          <cell r="P7837" t="str">
            <v>No</v>
          </cell>
          <cell r="S7837" t="str">
            <v>No systemic therapy</v>
          </cell>
          <cell r="T7837">
            <v>0</v>
          </cell>
          <cell r="U7837">
            <v>0</v>
          </cell>
        </row>
        <row r="7838">
          <cell r="P7838" t="str">
            <v>Yes</v>
          </cell>
          <cell r="S7838" t="str">
            <v>NA</v>
          </cell>
          <cell r="T7838" t="str">
            <v>EGFR+ 2L post chemo</v>
          </cell>
          <cell r="U7838" t="str">
            <v>Gefitinib</v>
          </cell>
        </row>
        <row r="7839">
          <cell r="P7839" t="str">
            <v>No</v>
          </cell>
          <cell r="S7839" t="str">
            <v>No systemic therapy</v>
          </cell>
          <cell r="T7839">
            <v>0</v>
          </cell>
          <cell r="U7839">
            <v>0</v>
          </cell>
        </row>
        <row r="7840">
          <cell r="P7840" t="str">
            <v>No</v>
          </cell>
          <cell r="S7840" t="str">
            <v>No systemic therapy</v>
          </cell>
          <cell r="T7840">
            <v>0</v>
          </cell>
          <cell r="U7840">
            <v>0</v>
          </cell>
        </row>
        <row r="7841">
          <cell r="P7841" t="str">
            <v>Yes</v>
          </cell>
          <cell r="S7841" t="str">
            <v>NA</v>
          </cell>
          <cell r="T7841" t="str">
            <v xml:space="preserve">Mutation -/UKN 1L </v>
          </cell>
          <cell r="U7841" t="str">
            <v>Other treatments</v>
          </cell>
        </row>
        <row r="7842">
          <cell r="P7842" t="str">
            <v>No</v>
          </cell>
          <cell r="S7842" t="str">
            <v>No systemic therapy</v>
          </cell>
          <cell r="T7842">
            <v>0</v>
          </cell>
          <cell r="U7842">
            <v>0</v>
          </cell>
        </row>
        <row r="7843">
          <cell r="P7843" t="str">
            <v>No</v>
          </cell>
          <cell r="S7843" t="str">
            <v>Not human</v>
          </cell>
          <cell r="T7843">
            <v>0</v>
          </cell>
          <cell r="U7843">
            <v>0</v>
          </cell>
        </row>
        <row r="7844">
          <cell r="P7844" t="str">
            <v>No</v>
          </cell>
          <cell r="S7844" t="str">
            <v>Not human</v>
          </cell>
          <cell r="T7844">
            <v>0</v>
          </cell>
          <cell r="U7844">
            <v>0</v>
          </cell>
        </row>
        <row r="7845">
          <cell r="P7845" t="str">
            <v>No</v>
          </cell>
          <cell r="S7845" t="str">
            <v>No systemic therapy</v>
          </cell>
          <cell r="T7845">
            <v>0</v>
          </cell>
          <cell r="U7845">
            <v>0</v>
          </cell>
        </row>
        <row r="7846">
          <cell r="P7846" t="str">
            <v>No</v>
          </cell>
          <cell r="S7846" t="str">
            <v>Not human</v>
          </cell>
          <cell r="T7846">
            <v>0</v>
          </cell>
          <cell r="U7846">
            <v>0</v>
          </cell>
        </row>
        <row r="7847">
          <cell r="P7847" t="str">
            <v>No</v>
          </cell>
          <cell r="S7847" t="str">
            <v>No systemic therapy</v>
          </cell>
          <cell r="T7847">
            <v>0</v>
          </cell>
          <cell r="U7847">
            <v>0</v>
          </cell>
        </row>
        <row r="7848">
          <cell r="P7848" t="str">
            <v>No</v>
          </cell>
          <cell r="S7848" t="str">
            <v>No systemic therapy</v>
          </cell>
          <cell r="T7848">
            <v>0</v>
          </cell>
          <cell r="U7848">
            <v>0</v>
          </cell>
        </row>
        <row r="7849">
          <cell r="P7849" t="str">
            <v>No</v>
          </cell>
          <cell r="S7849" t="str">
            <v>No systemic therapy</v>
          </cell>
          <cell r="T7849">
            <v>0</v>
          </cell>
          <cell r="U7849">
            <v>0</v>
          </cell>
        </row>
        <row r="7850">
          <cell r="P7850" t="str">
            <v>No</v>
          </cell>
          <cell r="S7850" t="str">
            <v>No systemic therapy</v>
          </cell>
          <cell r="T7850">
            <v>0</v>
          </cell>
          <cell r="U7850">
            <v>0</v>
          </cell>
        </row>
        <row r="7851">
          <cell r="P7851" t="str">
            <v>No</v>
          </cell>
          <cell r="S7851" t="str">
            <v>No systemic therapy</v>
          </cell>
          <cell r="T7851">
            <v>0</v>
          </cell>
          <cell r="U7851">
            <v>0</v>
          </cell>
        </row>
        <row r="7852">
          <cell r="P7852" t="str">
            <v>No</v>
          </cell>
          <cell r="S7852" t="str">
            <v>No systemic therapy</v>
          </cell>
          <cell r="T7852">
            <v>0</v>
          </cell>
          <cell r="U7852">
            <v>0</v>
          </cell>
        </row>
        <row r="7853">
          <cell r="P7853" t="str">
            <v>No</v>
          </cell>
          <cell r="S7853" t="str">
            <v>Non-English language studies</v>
          </cell>
          <cell r="T7853">
            <v>0</v>
          </cell>
          <cell r="U7853">
            <v>0</v>
          </cell>
        </row>
        <row r="7854">
          <cell r="P7854" t="str">
            <v>No</v>
          </cell>
          <cell r="S7854" t="str">
            <v>No systemic therapy</v>
          </cell>
          <cell r="T7854">
            <v>0</v>
          </cell>
          <cell r="U7854">
            <v>0</v>
          </cell>
        </row>
        <row r="7855">
          <cell r="P7855" t="str">
            <v>No</v>
          </cell>
          <cell r="S7855" t="str">
            <v>Not human</v>
          </cell>
          <cell r="T7855">
            <v>0</v>
          </cell>
          <cell r="U7855">
            <v>0</v>
          </cell>
        </row>
        <row r="7856">
          <cell r="P7856" t="str">
            <v>No</v>
          </cell>
          <cell r="S7856" t="str">
            <v>No systemic therapy</v>
          </cell>
          <cell r="T7856">
            <v>0</v>
          </cell>
          <cell r="U7856">
            <v>0</v>
          </cell>
        </row>
        <row r="7857">
          <cell r="P7857" t="str">
            <v>No</v>
          </cell>
          <cell r="S7857" t="str">
            <v>Phase 1</v>
          </cell>
        </row>
        <row r="7858">
          <cell r="P7858" t="str">
            <v>No</v>
          </cell>
          <cell r="S7858" t="str">
            <v>No systemic therapy</v>
          </cell>
        </row>
        <row r="7859">
          <cell r="P7859" t="str">
            <v>No</v>
          </cell>
          <cell r="S7859" t="str">
            <v>No systemic therapy</v>
          </cell>
        </row>
        <row r="7860">
          <cell r="P7860" t="str">
            <v>No</v>
          </cell>
          <cell r="S7860" t="str">
            <v>Retrospective study</v>
          </cell>
        </row>
        <row r="7861">
          <cell r="P7861" t="str">
            <v>No</v>
          </cell>
          <cell r="S7861" t="str">
            <v>No systemic therapy</v>
          </cell>
        </row>
        <row r="7862">
          <cell r="P7862" t="str">
            <v>No</v>
          </cell>
          <cell r="S7862" t="str">
            <v>Non-English language studies</v>
          </cell>
        </row>
        <row r="7863">
          <cell r="P7863" t="str">
            <v>No</v>
          </cell>
          <cell r="S7863" t="str">
            <v>No systemic therapy</v>
          </cell>
        </row>
        <row r="7864">
          <cell r="P7864" t="str">
            <v>No</v>
          </cell>
          <cell r="S7864" t="str">
            <v>No systemic therapy</v>
          </cell>
        </row>
        <row r="7865">
          <cell r="P7865" t="str">
            <v>No</v>
          </cell>
          <cell r="S7865" t="str">
            <v>No outcomes of interest</v>
          </cell>
        </row>
        <row r="7866">
          <cell r="P7866" t="str">
            <v>No</v>
          </cell>
          <cell r="S7866" t="str">
            <v>Phase 1</v>
          </cell>
        </row>
        <row r="7867">
          <cell r="P7867" t="str">
            <v>No</v>
          </cell>
          <cell r="S7867" t="str">
            <v>No systemic therapy</v>
          </cell>
        </row>
        <row r="7868">
          <cell r="P7868" t="str">
            <v>No</v>
          </cell>
          <cell r="S7868" t="str">
            <v>Non-randomized controlled study</v>
          </cell>
          <cell r="T7868" t="str">
            <v>2L EGFR post EGFR-TKI</v>
          </cell>
        </row>
        <row r="7869">
          <cell r="P7869" t="str">
            <v>No</v>
          </cell>
          <cell r="S7869" t="str">
            <v>Not human</v>
          </cell>
        </row>
        <row r="7870">
          <cell r="P7870" t="str">
            <v>No</v>
          </cell>
          <cell r="S7870" t="str">
            <v>Retrospective study</v>
          </cell>
        </row>
        <row r="7871">
          <cell r="P7871" t="str">
            <v>No</v>
          </cell>
          <cell r="S7871" t="str">
            <v>No systemic therapy</v>
          </cell>
        </row>
        <row r="7872">
          <cell r="P7872" t="str">
            <v>No</v>
          </cell>
          <cell r="S7872" t="str">
            <v>No systemic therapy</v>
          </cell>
        </row>
        <row r="7873">
          <cell r="P7873" t="str">
            <v>No</v>
          </cell>
          <cell r="S7873" t="str">
            <v>No systemic therapy</v>
          </cell>
        </row>
        <row r="7874">
          <cell r="P7874" t="str">
            <v>No</v>
          </cell>
          <cell r="S7874" t="str">
            <v>No systemic therapy</v>
          </cell>
        </row>
        <row r="7875">
          <cell r="P7875" t="str">
            <v>No</v>
          </cell>
          <cell r="S7875" t="str">
            <v>No systemic therapy</v>
          </cell>
        </row>
        <row r="7876">
          <cell r="P7876" t="str">
            <v>No</v>
          </cell>
          <cell r="S7876" t="str">
            <v>Phase 1</v>
          </cell>
        </row>
        <row r="7877">
          <cell r="P7877" t="str">
            <v>No</v>
          </cell>
          <cell r="S7877" t="str">
            <v>No systemic therapy</v>
          </cell>
        </row>
        <row r="7878">
          <cell r="P7878" t="str">
            <v>No</v>
          </cell>
          <cell r="S7878" t="str">
            <v>No systemic therapy</v>
          </cell>
        </row>
        <row r="7879">
          <cell r="P7879" t="str">
            <v>No</v>
          </cell>
          <cell r="S7879" t="str">
            <v>No systemic therapy</v>
          </cell>
        </row>
        <row r="7880">
          <cell r="P7880" t="str">
            <v>No</v>
          </cell>
          <cell r="S7880" t="str">
            <v>No systemic therapy</v>
          </cell>
        </row>
        <row r="7881">
          <cell r="P7881" t="str">
            <v>No</v>
          </cell>
          <cell r="S7881" t="str">
            <v>No systemic therapy</v>
          </cell>
        </row>
        <row r="7882">
          <cell r="P7882" t="str">
            <v>No</v>
          </cell>
          <cell r="S7882" t="str">
            <v>No systemic therapy</v>
          </cell>
        </row>
        <row r="7883">
          <cell r="P7883" t="str">
            <v>No</v>
          </cell>
          <cell r="S7883" t="str">
            <v>Review/editorial</v>
          </cell>
        </row>
        <row r="7884">
          <cell r="P7884" t="str">
            <v>No</v>
          </cell>
          <cell r="S7884" t="str">
            <v>No systemic therapy</v>
          </cell>
        </row>
        <row r="7885">
          <cell r="P7885" t="str">
            <v>No</v>
          </cell>
          <cell r="S7885" t="str">
            <v>No systemic therapy</v>
          </cell>
        </row>
        <row r="7886">
          <cell r="P7886" t="str">
            <v>No</v>
          </cell>
          <cell r="S7886" t="str">
            <v>No systemic therapy</v>
          </cell>
        </row>
        <row r="7887">
          <cell r="P7887" t="str">
            <v>No</v>
          </cell>
          <cell r="S7887" t="str">
            <v>No systemic therapy</v>
          </cell>
        </row>
        <row r="7888">
          <cell r="P7888" t="str">
            <v>No</v>
          </cell>
          <cell r="S7888" t="str">
            <v>No systemic therapy</v>
          </cell>
        </row>
        <row r="7889">
          <cell r="P7889" t="str">
            <v>No</v>
          </cell>
          <cell r="S7889" t="str">
            <v>No outcomes of interest</v>
          </cell>
          <cell r="T7889">
            <v>0</v>
          </cell>
          <cell r="U7889">
            <v>0</v>
          </cell>
        </row>
        <row r="7890">
          <cell r="P7890" t="str">
            <v>No</v>
          </cell>
          <cell r="S7890" t="str">
            <v>Review/editorial</v>
          </cell>
          <cell r="T7890" t="str">
            <v>1L TKI</v>
          </cell>
          <cell r="U7890">
            <v>0</v>
          </cell>
        </row>
        <row r="7891">
          <cell r="P7891" t="str">
            <v>No</v>
          </cell>
          <cell r="S7891" t="str">
            <v>Review/editorial</v>
          </cell>
          <cell r="T7891">
            <v>0</v>
          </cell>
          <cell r="U7891">
            <v>0</v>
          </cell>
        </row>
        <row r="7892">
          <cell r="P7892" t="str">
            <v>Yes</v>
          </cell>
          <cell r="S7892" t="str">
            <v>NA</v>
          </cell>
          <cell r="T7892" t="str">
            <v>Economic Studies</v>
          </cell>
        </row>
        <row r="7893">
          <cell r="P7893" t="str">
            <v>No</v>
          </cell>
          <cell r="S7893" t="str">
            <v>No outcomes of interest</v>
          </cell>
          <cell r="T7893">
            <v>0</v>
          </cell>
          <cell r="U7893">
            <v>0</v>
          </cell>
        </row>
        <row r="7894">
          <cell r="P7894" t="str">
            <v>No</v>
          </cell>
          <cell r="S7894" t="str">
            <v>No outcomes of interest</v>
          </cell>
          <cell r="T7894">
            <v>0</v>
          </cell>
          <cell r="U7894">
            <v>0</v>
          </cell>
        </row>
        <row r="7895">
          <cell r="P7895" t="str">
            <v>No</v>
          </cell>
          <cell r="S7895" t="str">
            <v>No outcomes of interest</v>
          </cell>
          <cell r="T7895">
            <v>0</v>
          </cell>
          <cell r="U7895">
            <v>0</v>
          </cell>
        </row>
        <row r="7896">
          <cell r="P7896" t="str">
            <v>No</v>
          </cell>
          <cell r="S7896" t="str">
            <v>Not Human</v>
          </cell>
          <cell r="T7896">
            <v>0</v>
          </cell>
          <cell r="U7896">
            <v>0</v>
          </cell>
        </row>
        <row r="7897">
          <cell r="P7897" t="str">
            <v>No</v>
          </cell>
          <cell r="S7897" t="str">
            <v>No outcomes of interest</v>
          </cell>
          <cell r="T7897">
            <v>0</v>
          </cell>
          <cell r="U7897">
            <v>0</v>
          </cell>
        </row>
        <row r="7898">
          <cell r="P7898" t="str">
            <v>No</v>
          </cell>
          <cell r="S7898" t="str">
            <v>No outcomes of interest</v>
          </cell>
          <cell r="T7898">
            <v>0</v>
          </cell>
          <cell r="U7898">
            <v>0</v>
          </cell>
        </row>
        <row r="7899">
          <cell r="P7899" t="str">
            <v>No</v>
          </cell>
          <cell r="S7899" t="str">
            <v>No outcomes of interest</v>
          </cell>
          <cell r="T7899">
            <v>0</v>
          </cell>
          <cell r="U7899">
            <v>0</v>
          </cell>
        </row>
        <row r="7900">
          <cell r="P7900" t="str">
            <v>No</v>
          </cell>
          <cell r="S7900" t="str">
            <v>Non-English language studies</v>
          </cell>
          <cell r="T7900">
            <v>0</v>
          </cell>
          <cell r="U7900">
            <v>0</v>
          </cell>
        </row>
        <row r="7901">
          <cell r="P7901" t="str">
            <v>No</v>
          </cell>
          <cell r="S7901" t="str">
            <v>Non-English language studies</v>
          </cell>
          <cell r="T7901">
            <v>0</v>
          </cell>
          <cell r="U7901">
            <v>0</v>
          </cell>
        </row>
        <row r="7902">
          <cell r="P7902" t="str">
            <v>No</v>
          </cell>
          <cell r="S7902" t="str">
            <v>No outcomes of interest</v>
          </cell>
          <cell r="T7902">
            <v>0</v>
          </cell>
          <cell r="U7902">
            <v>0</v>
          </cell>
        </row>
        <row r="7903">
          <cell r="P7903" t="str">
            <v>No</v>
          </cell>
          <cell r="S7903" t="str">
            <v>No systemic therapy</v>
          </cell>
          <cell r="T7903">
            <v>0</v>
          </cell>
          <cell r="U7903">
            <v>0</v>
          </cell>
        </row>
        <row r="7904">
          <cell r="P7904" t="str">
            <v>No</v>
          </cell>
          <cell r="S7904" t="str">
            <v>No systemic therapy</v>
          </cell>
          <cell r="T7904">
            <v>0</v>
          </cell>
          <cell r="U7904">
            <v>0</v>
          </cell>
        </row>
        <row r="7905">
          <cell r="P7905" t="str">
            <v>No</v>
          </cell>
          <cell r="S7905" t="str">
            <v>Retrospective study</v>
          </cell>
        </row>
        <row r="7906">
          <cell r="P7906" t="str">
            <v>No</v>
          </cell>
          <cell r="S7906" t="str">
            <v>No outcomes of interest</v>
          </cell>
        </row>
        <row r="7907">
          <cell r="P7907" t="str">
            <v>No</v>
          </cell>
          <cell r="S7907" t="str">
            <v>No outcomes of interest</v>
          </cell>
        </row>
        <row r="7908">
          <cell r="P7908" t="str">
            <v>No</v>
          </cell>
          <cell r="S7908" t="str">
            <v>No outcomes of interest</v>
          </cell>
        </row>
        <row r="7909">
          <cell r="P7909" t="str">
            <v>No</v>
          </cell>
          <cell r="S7909" t="str">
            <v>Observational study</v>
          </cell>
        </row>
        <row r="7910">
          <cell r="P7910" t="str">
            <v>No</v>
          </cell>
          <cell r="S7910" t="str">
            <v>No outcomes of interest</v>
          </cell>
        </row>
        <row r="7911">
          <cell r="P7911" t="str">
            <v>No</v>
          </cell>
          <cell r="S7911" t="str">
            <v>No outcomes of interest</v>
          </cell>
        </row>
        <row r="7912">
          <cell r="P7912" t="str">
            <v>No</v>
          </cell>
          <cell r="S7912" t="str">
            <v>No outcomes of interest</v>
          </cell>
        </row>
        <row r="7913">
          <cell r="P7913" t="str">
            <v>No</v>
          </cell>
          <cell r="S7913" t="str">
            <v>No outcomes of interest</v>
          </cell>
        </row>
        <row r="7914">
          <cell r="P7914" t="str">
            <v>No</v>
          </cell>
          <cell r="S7914" t="str">
            <v>No outcomes of interest</v>
          </cell>
        </row>
        <row r="7915">
          <cell r="P7915" t="str">
            <v>No</v>
          </cell>
          <cell r="S7915" t="str">
            <v>No outcomes of interest</v>
          </cell>
        </row>
        <row r="7916">
          <cell r="P7916" t="str">
            <v>No</v>
          </cell>
          <cell r="S7916" t="str">
            <v>No outcomes of interest</v>
          </cell>
        </row>
        <row r="7917">
          <cell r="P7917" t="str">
            <v>No</v>
          </cell>
          <cell r="S7917" t="str">
            <v>Not Human</v>
          </cell>
        </row>
        <row r="7918">
          <cell r="P7918" t="str">
            <v>No</v>
          </cell>
          <cell r="S7918" t="str">
            <v>Review/editorial</v>
          </cell>
        </row>
        <row r="7919">
          <cell r="P7919" t="str">
            <v>No</v>
          </cell>
          <cell r="S7919" t="str">
            <v>No outcomes of interest</v>
          </cell>
        </row>
        <row r="7920">
          <cell r="P7920" t="str">
            <v>No</v>
          </cell>
          <cell r="S7920" t="str">
            <v>No outcomes of interest</v>
          </cell>
        </row>
        <row r="7921">
          <cell r="P7921" t="str">
            <v>No</v>
          </cell>
          <cell r="S7921" t="str">
            <v>Review/editorial</v>
          </cell>
        </row>
        <row r="7922">
          <cell r="P7922" t="str">
            <v>No</v>
          </cell>
          <cell r="S7922" t="str">
            <v>No outcomes of interest</v>
          </cell>
        </row>
        <row r="7923">
          <cell r="P7923" t="str">
            <v>No</v>
          </cell>
          <cell r="S7923" t="str">
            <v>Review/editorial</v>
          </cell>
        </row>
        <row r="7924">
          <cell r="P7924" t="str">
            <v>No</v>
          </cell>
          <cell r="S7924" t="str">
            <v>Non-English language studies</v>
          </cell>
        </row>
        <row r="7925">
          <cell r="P7925" t="str">
            <v>No</v>
          </cell>
          <cell r="S7925" t="str">
            <v>No outcomes of interest</v>
          </cell>
        </row>
        <row r="7926">
          <cell r="P7926" t="str">
            <v>No</v>
          </cell>
          <cell r="S7926" t="str">
            <v>Adjuvant therapy</v>
          </cell>
        </row>
        <row r="7927">
          <cell r="P7927" t="str">
            <v>No</v>
          </cell>
          <cell r="S7927" t="str">
            <v>No systemic therapy</v>
          </cell>
        </row>
        <row r="7928">
          <cell r="P7928" t="str">
            <v>No</v>
          </cell>
          <cell r="S7928" t="str">
            <v>No outcomes of interest</v>
          </cell>
        </row>
        <row r="7929">
          <cell r="P7929" t="str">
            <v>No</v>
          </cell>
          <cell r="S7929" t="str">
            <v>No outcomes of interest</v>
          </cell>
        </row>
        <row r="7930">
          <cell r="P7930" t="str">
            <v>No</v>
          </cell>
          <cell r="S7930" t="str">
            <v>No outcomes of interest</v>
          </cell>
        </row>
        <row r="7931">
          <cell r="P7931" t="str">
            <v>No</v>
          </cell>
          <cell r="S7931" t="str">
            <v>Non-English language studies</v>
          </cell>
        </row>
        <row r="7932">
          <cell r="P7932" t="str">
            <v>No</v>
          </cell>
          <cell r="S7932" t="str">
            <v>No outcomes of interest</v>
          </cell>
        </row>
        <row r="7933">
          <cell r="P7933" t="str">
            <v>No</v>
          </cell>
          <cell r="S7933" t="str">
            <v>Review/editorial</v>
          </cell>
          <cell r="T7933" t="str">
            <v>Meta Maintanence</v>
          </cell>
        </row>
        <row r="7934">
          <cell r="P7934" t="str">
            <v>No</v>
          </cell>
          <cell r="S7934" t="str">
            <v>Retrospective study</v>
          </cell>
        </row>
        <row r="7935">
          <cell r="P7935" t="str">
            <v>No</v>
          </cell>
          <cell r="S7935" t="str">
            <v>No systemic therapy</v>
          </cell>
        </row>
        <row r="7936">
          <cell r="P7936" t="str">
            <v>No</v>
          </cell>
          <cell r="S7936" t="str">
            <v>Review/editorial</v>
          </cell>
        </row>
        <row r="7937">
          <cell r="P7937" t="str">
            <v>No</v>
          </cell>
          <cell r="S7937" t="str">
            <v>Review/editorial</v>
          </cell>
        </row>
        <row r="7938">
          <cell r="P7938" t="str">
            <v>No</v>
          </cell>
          <cell r="S7938" t="str">
            <v>Review/editorial</v>
          </cell>
        </row>
        <row r="7939">
          <cell r="P7939" t="str">
            <v>No</v>
          </cell>
          <cell r="S7939" t="str">
            <v>Retrospective study</v>
          </cell>
        </row>
        <row r="7940">
          <cell r="P7940" t="str">
            <v>No</v>
          </cell>
          <cell r="S7940" t="str">
            <v>No outcomes of interest</v>
          </cell>
        </row>
        <row r="7941">
          <cell r="P7941" t="str">
            <v>No</v>
          </cell>
          <cell r="S7941" t="str">
            <v>No outcomes of interest</v>
          </cell>
        </row>
        <row r="7942">
          <cell r="P7942" t="str">
            <v>No</v>
          </cell>
          <cell r="S7942" t="str">
            <v>Review/editorial</v>
          </cell>
        </row>
        <row r="7943">
          <cell r="P7943" t="str">
            <v>No</v>
          </cell>
          <cell r="S7943" t="str">
            <v>Review/editorial</v>
          </cell>
          <cell r="T7943" t="str">
            <v>Meta 1L TKI</v>
          </cell>
        </row>
        <row r="7944">
          <cell r="P7944" t="str">
            <v>No</v>
          </cell>
          <cell r="S7944" t="str">
            <v>Retrospective study</v>
          </cell>
        </row>
        <row r="7945">
          <cell r="P7945" t="str">
            <v>No</v>
          </cell>
          <cell r="S7945" t="str">
            <v>No outcomes of interest</v>
          </cell>
        </row>
        <row r="7946">
          <cell r="P7946" t="str">
            <v>No</v>
          </cell>
          <cell r="S7946" t="str">
            <v>No systemic therapy</v>
          </cell>
        </row>
        <row r="7947">
          <cell r="P7947" t="str">
            <v>No</v>
          </cell>
          <cell r="S7947" t="str">
            <v>No outcomes of interest</v>
          </cell>
        </row>
        <row r="7948">
          <cell r="P7948" t="str">
            <v>No</v>
          </cell>
          <cell r="S7948" t="str">
            <v>No outcomes of interest</v>
          </cell>
        </row>
        <row r="7949">
          <cell r="P7949" t="str">
            <v>No</v>
          </cell>
          <cell r="S7949" t="str">
            <v>Review/editorial</v>
          </cell>
          <cell r="T7949" t="str">
            <v>Meta 1L TKI</v>
          </cell>
        </row>
        <row r="7950">
          <cell r="P7950" t="str">
            <v>No</v>
          </cell>
          <cell r="S7950" t="str">
            <v>No outcomes of interest</v>
          </cell>
        </row>
        <row r="7951">
          <cell r="P7951" t="str">
            <v>No</v>
          </cell>
          <cell r="S7951" t="str">
            <v>No outcomes of interest</v>
          </cell>
        </row>
        <row r="7952">
          <cell r="P7952" t="str">
            <v>No</v>
          </cell>
          <cell r="S7952" t="str">
            <v>Non-English language studies</v>
          </cell>
        </row>
        <row r="7953">
          <cell r="P7953" t="str">
            <v>No</v>
          </cell>
          <cell r="S7953" t="str">
            <v>Review/editorial</v>
          </cell>
          <cell r="T7953">
            <v>0</v>
          </cell>
          <cell r="U7953">
            <v>0</v>
          </cell>
        </row>
        <row r="7954">
          <cell r="P7954" t="str">
            <v>No</v>
          </cell>
          <cell r="S7954" t="str">
            <v>Review/editorial</v>
          </cell>
          <cell r="T7954">
            <v>0</v>
          </cell>
          <cell r="U7954">
            <v>0</v>
          </cell>
        </row>
        <row r="7955">
          <cell r="P7955" t="str">
            <v>No</v>
          </cell>
          <cell r="S7955" t="str">
            <v>No outcomes of interest</v>
          </cell>
          <cell r="T7955">
            <v>0</v>
          </cell>
          <cell r="U7955">
            <v>0</v>
          </cell>
        </row>
        <row r="7956">
          <cell r="P7956" t="str">
            <v>No</v>
          </cell>
          <cell r="S7956" t="str">
            <v>Case-reports/series</v>
          </cell>
          <cell r="T7956">
            <v>0</v>
          </cell>
          <cell r="U7956">
            <v>0</v>
          </cell>
        </row>
        <row r="7957">
          <cell r="P7957" t="str">
            <v>No</v>
          </cell>
          <cell r="S7957" t="str">
            <v>No outcomes of interest</v>
          </cell>
          <cell r="T7957">
            <v>0</v>
          </cell>
          <cell r="U7957">
            <v>0</v>
          </cell>
        </row>
        <row r="7958">
          <cell r="P7958" t="str">
            <v>No</v>
          </cell>
          <cell r="S7958" t="str">
            <v>No outcomes of interest</v>
          </cell>
          <cell r="T7958">
            <v>0</v>
          </cell>
          <cell r="U7958">
            <v>0</v>
          </cell>
        </row>
        <row r="7959">
          <cell r="P7959" t="str">
            <v>No</v>
          </cell>
          <cell r="S7959" t="str">
            <v>Not human</v>
          </cell>
          <cell r="T7959">
            <v>0</v>
          </cell>
          <cell r="U7959">
            <v>0</v>
          </cell>
        </row>
        <row r="7960">
          <cell r="P7960" t="str">
            <v>Yes</v>
          </cell>
          <cell r="S7960" t="str">
            <v>NA</v>
          </cell>
          <cell r="T7960" t="str">
            <v>Economic Studies</v>
          </cell>
        </row>
        <row r="7961">
          <cell r="P7961" t="str">
            <v>No</v>
          </cell>
          <cell r="S7961" t="str">
            <v>No outcomes of interest</v>
          </cell>
          <cell r="T7961">
            <v>0</v>
          </cell>
          <cell r="U7961">
            <v>0</v>
          </cell>
        </row>
        <row r="7962">
          <cell r="P7962" t="str">
            <v>No</v>
          </cell>
          <cell r="S7962" t="str">
            <v>No outcomes of interest</v>
          </cell>
          <cell r="T7962">
            <v>0</v>
          </cell>
          <cell r="U7962">
            <v>0</v>
          </cell>
        </row>
        <row r="7963">
          <cell r="P7963" t="str">
            <v>No</v>
          </cell>
          <cell r="S7963" t="str">
            <v>No outcomes of interest</v>
          </cell>
          <cell r="T7963">
            <v>0</v>
          </cell>
          <cell r="U7963">
            <v>0</v>
          </cell>
        </row>
        <row r="7964">
          <cell r="P7964" t="str">
            <v>No</v>
          </cell>
          <cell r="S7964" t="str">
            <v>No outcomes of interest</v>
          </cell>
          <cell r="T7964">
            <v>0</v>
          </cell>
          <cell r="U7964">
            <v>0</v>
          </cell>
        </row>
        <row r="7965">
          <cell r="P7965" t="str">
            <v>No</v>
          </cell>
          <cell r="S7965" t="str">
            <v>No outcomes of interest</v>
          </cell>
          <cell r="T7965">
            <v>0</v>
          </cell>
          <cell r="U7965">
            <v>0</v>
          </cell>
        </row>
        <row r="7966">
          <cell r="P7966" t="str">
            <v>No</v>
          </cell>
          <cell r="S7966" t="str">
            <v>No outcomes of interest</v>
          </cell>
          <cell r="T7966">
            <v>0</v>
          </cell>
          <cell r="U7966">
            <v>0</v>
          </cell>
        </row>
        <row r="7967">
          <cell r="P7967" t="str">
            <v>No</v>
          </cell>
          <cell r="S7967" t="str">
            <v>No outcomes of interest</v>
          </cell>
          <cell r="T7967">
            <v>0</v>
          </cell>
          <cell r="U7967">
            <v>0</v>
          </cell>
        </row>
        <row r="7968">
          <cell r="P7968" t="str">
            <v>No</v>
          </cell>
          <cell r="S7968" t="str">
            <v>No outcomes of interest</v>
          </cell>
          <cell r="T7968">
            <v>0</v>
          </cell>
          <cell r="U7968">
            <v>0</v>
          </cell>
        </row>
        <row r="7969">
          <cell r="P7969" t="str">
            <v>No</v>
          </cell>
          <cell r="S7969" t="str">
            <v>Retrospective study</v>
          </cell>
          <cell r="T7969" t="str">
            <v>ALK+</v>
          </cell>
        </row>
        <row r="7970">
          <cell r="P7970" t="str">
            <v>No</v>
          </cell>
          <cell r="S7970" t="str">
            <v>No outcomes of interest</v>
          </cell>
        </row>
        <row r="7971">
          <cell r="P7971" t="str">
            <v>No</v>
          </cell>
          <cell r="S7971" t="str">
            <v>No outcomes of interest</v>
          </cell>
        </row>
        <row r="7972">
          <cell r="P7972" t="str">
            <v>No</v>
          </cell>
          <cell r="S7972" t="str">
            <v>Case-reports/series</v>
          </cell>
        </row>
        <row r="7973">
          <cell r="P7973" t="str">
            <v>No</v>
          </cell>
          <cell r="S7973" t="str">
            <v>Case-reports/series</v>
          </cell>
        </row>
        <row r="7974">
          <cell r="P7974" t="str">
            <v>No</v>
          </cell>
          <cell r="S7974" t="str">
            <v>No outcomes of interest</v>
          </cell>
        </row>
        <row r="7975">
          <cell r="P7975" t="str">
            <v>No</v>
          </cell>
          <cell r="S7975" t="str">
            <v>No outcomes of interest</v>
          </cell>
        </row>
        <row r="7976">
          <cell r="P7976" t="str">
            <v>No</v>
          </cell>
          <cell r="S7976" t="str">
            <v>Non-English language studies</v>
          </cell>
        </row>
        <row r="7977">
          <cell r="P7977" t="str">
            <v>No</v>
          </cell>
          <cell r="S7977" t="str">
            <v>No systemic therapy</v>
          </cell>
        </row>
        <row r="7978">
          <cell r="P7978" t="str">
            <v>No</v>
          </cell>
          <cell r="S7978" t="str">
            <v>No systemic therapy</v>
          </cell>
        </row>
        <row r="7979">
          <cell r="P7979" t="str">
            <v>No</v>
          </cell>
          <cell r="S7979" t="str">
            <v>Non-English language studies</v>
          </cell>
        </row>
        <row r="7980">
          <cell r="P7980" t="str">
            <v>No</v>
          </cell>
          <cell r="S7980" t="str">
            <v>No outcomes of interest</v>
          </cell>
        </row>
        <row r="7981">
          <cell r="P7981" t="str">
            <v>No</v>
          </cell>
          <cell r="S7981" t="str">
            <v>Retrospective study</v>
          </cell>
        </row>
        <row r="7982">
          <cell r="P7982" t="str">
            <v>No</v>
          </cell>
          <cell r="S7982" t="str">
            <v>No outcomes of interest</v>
          </cell>
        </row>
        <row r="7983">
          <cell r="P7983" t="str">
            <v>No</v>
          </cell>
          <cell r="S7983" t="str">
            <v>Retrospective study</v>
          </cell>
        </row>
        <row r="7984">
          <cell r="P7984" t="str">
            <v>No</v>
          </cell>
          <cell r="S7984" t="str">
            <v>Review/editorial</v>
          </cell>
          <cell r="T7984" t="str">
            <v>Meta 1L TKI</v>
          </cell>
        </row>
        <row r="7985">
          <cell r="P7985" t="str">
            <v>No</v>
          </cell>
          <cell r="S7985" t="str">
            <v>No outcomes of interest</v>
          </cell>
        </row>
        <row r="7986">
          <cell r="P7986" t="str">
            <v>No</v>
          </cell>
          <cell r="S7986" t="str">
            <v>No outcomes of interest</v>
          </cell>
        </row>
        <row r="7987">
          <cell r="P7987" t="str">
            <v>No</v>
          </cell>
          <cell r="S7987" t="str">
            <v>No outcomes of interest</v>
          </cell>
        </row>
        <row r="7988">
          <cell r="P7988" t="str">
            <v>No</v>
          </cell>
          <cell r="S7988" t="str">
            <v>No outcomes of interest</v>
          </cell>
        </row>
        <row r="7989">
          <cell r="P7989" t="str">
            <v>No</v>
          </cell>
          <cell r="S7989" t="str">
            <v>No outcomes of interest</v>
          </cell>
        </row>
        <row r="7990">
          <cell r="P7990" t="str">
            <v>No</v>
          </cell>
          <cell r="S7990" t="str">
            <v>No outcomes of interest</v>
          </cell>
        </row>
        <row r="7991">
          <cell r="P7991" t="str">
            <v>No</v>
          </cell>
          <cell r="S7991" t="str">
            <v>No outcomes of interest</v>
          </cell>
        </row>
        <row r="7992">
          <cell r="P7992" t="str">
            <v>No</v>
          </cell>
          <cell r="S7992" t="str">
            <v>No outcomes of interest</v>
          </cell>
        </row>
        <row r="7993">
          <cell r="P7993" t="str">
            <v>No</v>
          </cell>
          <cell r="S7993" t="str">
            <v>No outcomes of interest</v>
          </cell>
        </row>
        <row r="7994">
          <cell r="P7994" t="str">
            <v>No</v>
          </cell>
          <cell r="S7994" t="str">
            <v>Review/editorial</v>
          </cell>
        </row>
        <row r="7995">
          <cell r="P7995" t="str">
            <v>No</v>
          </cell>
          <cell r="S7995" t="str">
            <v>No outcomes of interest</v>
          </cell>
        </row>
        <row r="7996">
          <cell r="P7996" t="str">
            <v>No</v>
          </cell>
          <cell r="S7996" t="str">
            <v>No outcomes of interest</v>
          </cell>
        </row>
        <row r="7997">
          <cell r="P7997" t="str">
            <v>No</v>
          </cell>
          <cell r="S7997" t="str">
            <v>No outcomes of interest</v>
          </cell>
        </row>
        <row r="7998">
          <cell r="P7998" t="str">
            <v>No</v>
          </cell>
          <cell r="S7998" t="str">
            <v>No outcomes of interest</v>
          </cell>
        </row>
        <row r="7999">
          <cell r="P7999" t="str">
            <v>No</v>
          </cell>
          <cell r="S7999" t="str">
            <v>Retrospective study</v>
          </cell>
        </row>
        <row r="8000">
          <cell r="P8000" t="str">
            <v>No</v>
          </cell>
          <cell r="S8000" t="str">
            <v>No outcomes of interest</v>
          </cell>
        </row>
        <row r="8001">
          <cell r="P8001" t="str">
            <v>No</v>
          </cell>
          <cell r="S8001" t="str">
            <v>Retrospective study</v>
          </cell>
          <cell r="T8001">
            <v>0</v>
          </cell>
          <cell r="U8001">
            <v>0</v>
          </cell>
        </row>
        <row r="8002">
          <cell r="P8002" t="str">
            <v>No</v>
          </cell>
          <cell r="S8002" t="str">
            <v>Phase 1</v>
          </cell>
          <cell r="T8002">
            <v>0</v>
          </cell>
          <cell r="U8002">
            <v>0</v>
          </cell>
        </row>
        <row r="8003">
          <cell r="P8003" t="str">
            <v>No</v>
          </cell>
          <cell r="S8003" t="str">
            <v>No systemic therapy</v>
          </cell>
          <cell r="T8003">
            <v>0</v>
          </cell>
          <cell r="U8003">
            <v>0</v>
          </cell>
        </row>
        <row r="8004">
          <cell r="P8004" t="str">
            <v>No</v>
          </cell>
          <cell r="S8004" t="str">
            <v>No outcomes of interest</v>
          </cell>
          <cell r="T8004">
            <v>0</v>
          </cell>
          <cell r="U8004">
            <v>0</v>
          </cell>
        </row>
        <row r="8005">
          <cell r="P8005" t="str">
            <v>No</v>
          </cell>
          <cell r="S8005" t="str">
            <v>No outcomes of interest</v>
          </cell>
          <cell r="T8005">
            <v>0</v>
          </cell>
          <cell r="U8005">
            <v>0</v>
          </cell>
        </row>
        <row r="8006">
          <cell r="P8006" t="str">
            <v>No</v>
          </cell>
          <cell r="S8006" t="str">
            <v>No systemic therapy</v>
          </cell>
          <cell r="T8006">
            <v>0</v>
          </cell>
          <cell r="U8006">
            <v>0</v>
          </cell>
        </row>
        <row r="8007">
          <cell r="P8007" t="str">
            <v>No</v>
          </cell>
          <cell r="S8007" t="str">
            <v>Review/editorial</v>
          </cell>
          <cell r="T8007">
            <v>0</v>
          </cell>
          <cell r="U8007">
            <v>0</v>
          </cell>
        </row>
        <row r="8008">
          <cell r="P8008" t="str">
            <v>No</v>
          </cell>
          <cell r="S8008" t="str">
            <v>Review/editorial</v>
          </cell>
          <cell r="T8008">
            <v>0</v>
          </cell>
          <cell r="U8008">
            <v>0</v>
          </cell>
        </row>
        <row r="8009">
          <cell r="P8009" t="str">
            <v>No</v>
          </cell>
          <cell r="S8009" t="str">
            <v>Non-English language studies</v>
          </cell>
          <cell r="T8009">
            <v>0</v>
          </cell>
          <cell r="U8009">
            <v>0</v>
          </cell>
        </row>
        <row r="8010">
          <cell r="P8010" t="str">
            <v>No</v>
          </cell>
          <cell r="S8010" t="str">
            <v>No outcomes of interest</v>
          </cell>
          <cell r="T8010">
            <v>0</v>
          </cell>
          <cell r="U8010">
            <v>0</v>
          </cell>
        </row>
        <row r="8011">
          <cell r="P8011" t="str">
            <v>No</v>
          </cell>
          <cell r="S8011" t="str">
            <v>No outcomes of interest</v>
          </cell>
          <cell r="T8011">
            <v>0</v>
          </cell>
          <cell r="U8011">
            <v>0</v>
          </cell>
        </row>
        <row r="8012">
          <cell r="P8012" t="str">
            <v>No</v>
          </cell>
          <cell r="S8012" t="str">
            <v>No outcomes of interest</v>
          </cell>
          <cell r="T8012">
            <v>0</v>
          </cell>
          <cell r="U8012">
            <v>0</v>
          </cell>
        </row>
        <row r="8013">
          <cell r="P8013" t="str">
            <v>No</v>
          </cell>
          <cell r="S8013" t="str">
            <v>Non-randomized controlled study</v>
          </cell>
          <cell r="T8013" t="str">
            <v>EGFR+ 2L postt EGFR-TKI</v>
          </cell>
          <cell r="U8013" t="str">
            <v>Chemo</v>
          </cell>
        </row>
        <row r="8014">
          <cell r="P8014" t="str">
            <v>No</v>
          </cell>
          <cell r="S8014" t="str">
            <v>No outcomes of interest</v>
          </cell>
          <cell r="T8014">
            <v>0</v>
          </cell>
          <cell r="U8014">
            <v>0</v>
          </cell>
        </row>
        <row r="8015">
          <cell r="P8015" t="str">
            <v>Yes</v>
          </cell>
          <cell r="S8015" t="str">
            <v>NA</v>
          </cell>
          <cell r="T8015" t="str">
            <v xml:space="preserve">Mutation -/UKN 1L </v>
          </cell>
          <cell r="U8015" t="str">
            <v>Other treatments</v>
          </cell>
        </row>
        <row r="8016">
          <cell r="P8016" t="str">
            <v>No</v>
          </cell>
          <cell r="S8016" t="str">
            <v>Review/editorial</v>
          </cell>
          <cell r="T8016">
            <v>0</v>
          </cell>
          <cell r="U8016">
            <v>0</v>
          </cell>
        </row>
        <row r="8017">
          <cell r="P8017" t="str">
            <v>No</v>
          </cell>
          <cell r="S8017" t="str">
            <v>Non-randomized controlled study</v>
          </cell>
          <cell r="T8017">
            <v>0</v>
          </cell>
          <cell r="U8017">
            <v>0</v>
          </cell>
        </row>
        <row r="8018">
          <cell r="P8018" t="str">
            <v>No</v>
          </cell>
          <cell r="S8018" t="str">
            <v>No systemic therapy</v>
          </cell>
          <cell r="T8018">
            <v>0</v>
          </cell>
          <cell r="U8018">
            <v>0</v>
          </cell>
        </row>
        <row r="8019">
          <cell r="P8019" t="str">
            <v>Yes</v>
          </cell>
          <cell r="S8019" t="str">
            <v>NA</v>
          </cell>
          <cell r="T8019" t="str">
            <v xml:space="preserve">Mutation -/UKN 2L </v>
          </cell>
          <cell r="U8019" t="str">
            <v>Other treatments</v>
          </cell>
        </row>
        <row r="8020">
          <cell r="P8020" t="str">
            <v>No</v>
          </cell>
          <cell r="S8020" t="str">
            <v>Review/editorial</v>
          </cell>
          <cell r="T8020">
            <v>0</v>
          </cell>
          <cell r="U8020">
            <v>0</v>
          </cell>
        </row>
        <row r="8021">
          <cell r="P8021" t="str">
            <v>No</v>
          </cell>
          <cell r="S8021" t="str">
            <v>No outcomes of interest</v>
          </cell>
          <cell r="T8021">
            <v>0</v>
          </cell>
          <cell r="U8021">
            <v>0</v>
          </cell>
        </row>
        <row r="8022">
          <cell r="P8022" t="str">
            <v>No</v>
          </cell>
          <cell r="S8022" t="str">
            <v>No outcomes of interest</v>
          </cell>
          <cell r="T8022">
            <v>0</v>
          </cell>
          <cell r="U8022">
            <v>0</v>
          </cell>
        </row>
        <row r="8023">
          <cell r="P8023" t="str">
            <v>No</v>
          </cell>
          <cell r="S8023" t="str">
            <v>No outcomes of interest</v>
          </cell>
          <cell r="T8023">
            <v>0</v>
          </cell>
          <cell r="U8023">
            <v>0</v>
          </cell>
        </row>
        <row r="8024">
          <cell r="P8024" t="str">
            <v>No</v>
          </cell>
          <cell r="S8024" t="str">
            <v>No outcomes of interest</v>
          </cell>
          <cell r="T8024">
            <v>0</v>
          </cell>
          <cell r="U8024">
            <v>0</v>
          </cell>
        </row>
        <row r="8025">
          <cell r="P8025" t="str">
            <v>No</v>
          </cell>
          <cell r="S8025" t="str">
            <v>No outcomes of interest</v>
          </cell>
          <cell r="T8025">
            <v>0</v>
          </cell>
          <cell r="U8025">
            <v>0</v>
          </cell>
        </row>
        <row r="8026">
          <cell r="P8026" t="str">
            <v>No</v>
          </cell>
          <cell r="S8026" t="str">
            <v>Not human</v>
          </cell>
          <cell r="T8026">
            <v>0</v>
          </cell>
          <cell r="U8026">
            <v>0</v>
          </cell>
        </row>
        <row r="8027">
          <cell r="P8027" t="str">
            <v>No</v>
          </cell>
          <cell r="S8027" t="str">
            <v>No outcomes of interest</v>
          </cell>
          <cell r="T8027">
            <v>0</v>
          </cell>
          <cell r="U8027">
            <v>0</v>
          </cell>
        </row>
        <row r="8028">
          <cell r="P8028" t="str">
            <v>No</v>
          </cell>
          <cell r="S8028" t="str">
            <v>Review/editorial</v>
          </cell>
          <cell r="T8028">
            <v>0</v>
          </cell>
          <cell r="U8028">
            <v>0</v>
          </cell>
        </row>
        <row r="8029">
          <cell r="P8029" t="str">
            <v>No</v>
          </cell>
          <cell r="S8029" t="str">
            <v>Case-reports/series</v>
          </cell>
          <cell r="T8029">
            <v>0</v>
          </cell>
          <cell r="U8029">
            <v>0</v>
          </cell>
        </row>
        <row r="8030">
          <cell r="P8030" t="str">
            <v>No</v>
          </cell>
          <cell r="S8030" t="str">
            <v>No outcomes of interest</v>
          </cell>
          <cell r="T8030">
            <v>0</v>
          </cell>
          <cell r="U8030">
            <v>0</v>
          </cell>
        </row>
        <row r="8031">
          <cell r="P8031" t="str">
            <v>No</v>
          </cell>
          <cell r="S8031" t="str">
            <v>No outcomes of interest</v>
          </cell>
          <cell r="T8031">
            <v>0</v>
          </cell>
          <cell r="U8031">
            <v>0</v>
          </cell>
        </row>
        <row r="8032">
          <cell r="P8032" t="str">
            <v>No</v>
          </cell>
          <cell r="S8032" t="str">
            <v>No outcomes of interest</v>
          </cell>
          <cell r="T8032">
            <v>0</v>
          </cell>
          <cell r="U8032">
            <v>0</v>
          </cell>
        </row>
        <row r="8033">
          <cell r="P8033" t="str">
            <v>No</v>
          </cell>
          <cell r="S8033" t="str">
            <v>No outcomes of interest</v>
          </cell>
        </row>
        <row r="8034">
          <cell r="P8034" t="str">
            <v>No</v>
          </cell>
          <cell r="S8034" t="str">
            <v>No outcomes of interest</v>
          </cell>
        </row>
        <row r="8035">
          <cell r="P8035" t="str">
            <v>No</v>
          </cell>
          <cell r="S8035" t="str">
            <v>No outcomes of interest</v>
          </cell>
        </row>
        <row r="8036">
          <cell r="P8036" t="str">
            <v>No</v>
          </cell>
          <cell r="S8036" t="str">
            <v>No outcomes of interest</v>
          </cell>
        </row>
        <row r="8037">
          <cell r="P8037" t="str">
            <v>No</v>
          </cell>
          <cell r="S8037" t="str">
            <v>Observational study</v>
          </cell>
        </row>
        <row r="8038">
          <cell r="P8038" t="str">
            <v>No</v>
          </cell>
          <cell r="S8038" t="str">
            <v>Review/editorial</v>
          </cell>
        </row>
        <row r="8039">
          <cell r="P8039" t="str">
            <v>No</v>
          </cell>
          <cell r="S8039" t="str">
            <v>No outcomes of interest</v>
          </cell>
        </row>
        <row r="8040">
          <cell r="P8040" t="str">
            <v>No</v>
          </cell>
          <cell r="S8040" t="str">
            <v>Retrospective study</v>
          </cell>
        </row>
        <row r="8041">
          <cell r="P8041" t="str">
            <v>No</v>
          </cell>
          <cell r="S8041" t="str">
            <v>No outcomes of interest</v>
          </cell>
        </row>
        <row r="8042">
          <cell r="P8042" t="str">
            <v>No</v>
          </cell>
          <cell r="S8042" t="str">
            <v>No outcomes of interest</v>
          </cell>
        </row>
        <row r="8043">
          <cell r="P8043" t="str">
            <v>No</v>
          </cell>
          <cell r="S8043" t="str">
            <v>No outcomes of interest</v>
          </cell>
        </row>
        <row r="8044">
          <cell r="P8044" t="str">
            <v>No</v>
          </cell>
          <cell r="S8044" t="str">
            <v>No outcomes of interest</v>
          </cell>
        </row>
        <row r="8045">
          <cell r="P8045" t="str">
            <v>No</v>
          </cell>
          <cell r="S8045" t="str">
            <v>No outcomes of interest</v>
          </cell>
        </row>
        <row r="8046">
          <cell r="P8046" t="str">
            <v>No</v>
          </cell>
          <cell r="S8046" t="str">
            <v>No outcomes of interest</v>
          </cell>
        </row>
        <row r="8047">
          <cell r="P8047" t="str">
            <v>No</v>
          </cell>
          <cell r="S8047" t="str">
            <v>No outcomes of interest</v>
          </cell>
        </row>
        <row r="8048">
          <cell r="P8048" t="str">
            <v>No</v>
          </cell>
          <cell r="S8048" t="str">
            <v>No outcomes of interest</v>
          </cell>
        </row>
        <row r="8049">
          <cell r="P8049" t="str">
            <v>No</v>
          </cell>
          <cell r="S8049" t="str">
            <v>No outcomes of interest</v>
          </cell>
        </row>
        <row r="8050">
          <cell r="P8050" t="str">
            <v>No</v>
          </cell>
          <cell r="S8050" t="str">
            <v>No outcomes of interest</v>
          </cell>
        </row>
        <row r="8051">
          <cell r="P8051" t="str">
            <v>No</v>
          </cell>
          <cell r="S8051" t="str">
            <v>No outcomes of interest</v>
          </cell>
        </row>
        <row r="8052">
          <cell r="P8052" t="str">
            <v>No</v>
          </cell>
          <cell r="S8052" t="str">
            <v>No outcomes of interest</v>
          </cell>
        </row>
        <row r="8053">
          <cell r="P8053" t="str">
            <v>No</v>
          </cell>
          <cell r="S8053" t="str">
            <v>No outcomes of interest</v>
          </cell>
        </row>
        <row r="8054">
          <cell r="P8054" t="str">
            <v>No</v>
          </cell>
          <cell r="S8054" t="str">
            <v>No outcomes of interest</v>
          </cell>
        </row>
        <row r="8055">
          <cell r="P8055" t="str">
            <v>No</v>
          </cell>
          <cell r="S8055" t="str">
            <v>No outcomes of interest</v>
          </cell>
        </row>
        <row r="8056">
          <cell r="P8056" t="str">
            <v>No</v>
          </cell>
          <cell r="S8056" t="str">
            <v>No outcomes of interest</v>
          </cell>
        </row>
        <row r="8057">
          <cell r="P8057" t="str">
            <v>No</v>
          </cell>
          <cell r="S8057" t="str">
            <v>No outcomes of interest</v>
          </cell>
        </row>
        <row r="8058">
          <cell r="P8058" t="str">
            <v>No</v>
          </cell>
          <cell r="S8058" t="str">
            <v>No outcomes of interest</v>
          </cell>
        </row>
        <row r="8059">
          <cell r="P8059" t="str">
            <v>No</v>
          </cell>
          <cell r="S8059" t="str">
            <v>No outcomes of interest</v>
          </cell>
        </row>
        <row r="8060">
          <cell r="P8060" t="str">
            <v>No</v>
          </cell>
          <cell r="S8060" t="str">
            <v>No outcomes of interest</v>
          </cell>
        </row>
        <row r="8061">
          <cell r="P8061" t="str">
            <v>No</v>
          </cell>
          <cell r="S8061" t="str">
            <v>No outcomes of interest</v>
          </cell>
        </row>
        <row r="8062">
          <cell r="P8062" t="str">
            <v>No</v>
          </cell>
          <cell r="S8062" t="str">
            <v>No outcomes of interest</v>
          </cell>
        </row>
        <row r="8063">
          <cell r="P8063" t="str">
            <v>No</v>
          </cell>
          <cell r="S8063" t="str">
            <v>No outcomes of interest</v>
          </cell>
        </row>
        <row r="8064">
          <cell r="P8064" t="str">
            <v>No</v>
          </cell>
          <cell r="S8064" t="str">
            <v>No outcomes of interest</v>
          </cell>
        </row>
        <row r="8065">
          <cell r="P8065" t="str">
            <v>No</v>
          </cell>
          <cell r="S8065" t="str">
            <v>No outcomes of interest</v>
          </cell>
        </row>
        <row r="8066">
          <cell r="P8066" t="str">
            <v>No</v>
          </cell>
          <cell r="S8066" t="str">
            <v>No outcomes of interest</v>
          </cell>
        </row>
        <row r="8067">
          <cell r="P8067" t="str">
            <v>No</v>
          </cell>
          <cell r="S8067" t="str">
            <v>No outcomes of interest</v>
          </cell>
        </row>
        <row r="8068">
          <cell r="P8068" t="str">
            <v>No</v>
          </cell>
          <cell r="S8068" t="str">
            <v>No outcomes of interest</v>
          </cell>
        </row>
        <row r="8069">
          <cell r="P8069" t="str">
            <v>No</v>
          </cell>
          <cell r="S8069" t="str">
            <v>No outcomes of interest</v>
          </cell>
        </row>
        <row r="8070">
          <cell r="P8070" t="str">
            <v>No</v>
          </cell>
          <cell r="S8070" t="str">
            <v>No outcomes of interest</v>
          </cell>
        </row>
        <row r="8071">
          <cell r="P8071" t="str">
            <v>No</v>
          </cell>
          <cell r="S8071" t="str">
            <v>No outcomes of interest</v>
          </cell>
        </row>
        <row r="8072">
          <cell r="P8072" t="str">
            <v>No</v>
          </cell>
          <cell r="S8072" t="str">
            <v>No outcomes of interest</v>
          </cell>
        </row>
        <row r="8073">
          <cell r="P8073" t="str">
            <v>No</v>
          </cell>
          <cell r="S8073" t="str">
            <v>No outcomes of interest</v>
          </cell>
        </row>
        <row r="8074">
          <cell r="P8074" t="str">
            <v>No</v>
          </cell>
          <cell r="S8074" t="str">
            <v>No outcomes of interest</v>
          </cell>
        </row>
        <row r="8075">
          <cell r="P8075" t="str">
            <v>No</v>
          </cell>
          <cell r="S8075" t="str">
            <v>Non-English language studies</v>
          </cell>
        </row>
        <row r="8076">
          <cell r="P8076" t="str">
            <v>No</v>
          </cell>
          <cell r="S8076" t="str">
            <v>No outcomes of interest</v>
          </cell>
        </row>
        <row r="8077">
          <cell r="P8077" t="str">
            <v>No</v>
          </cell>
          <cell r="S8077" t="str">
            <v>Non-English language studies</v>
          </cell>
        </row>
        <row r="8078">
          <cell r="P8078" t="str">
            <v>No</v>
          </cell>
          <cell r="S8078" t="str">
            <v>Non-English language studies</v>
          </cell>
        </row>
        <row r="8079">
          <cell r="P8079" t="str">
            <v>No</v>
          </cell>
          <cell r="S8079" t="str">
            <v>Non-English language studies</v>
          </cell>
        </row>
        <row r="8080">
          <cell r="P8080" t="str">
            <v>No</v>
          </cell>
          <cell r="S8080" t="str">
            <v>Non-English language studies</v>
          </cell>
        </row>
        <row r="8081">
          <cell r="P8081" t="str">
            <v>No</v>
          </cell>
          <cell r="S8081" t="str">
            <v>No outcomes of interest</v>
          </cell>
          <cell r="T8081">
            <v>0</v>
          </cell>
          <cell r="U8081">
            <v>0</v>
          </cell>
        </row>
        <row r="8082">
          <cell r="P8082" t="str">
            <v>No</v>
          </cell>
          <cell r="S8082" t="str">
            <v>No outcomes of interest</v>
          </cell>
          <cell r="T8082">
            <v>0</v>
          </cell>
          <cell r="U8082">
            <v>0</v>
          </cell>
        </row>
        <row r="8083">
          <cell r="P8083" t="str">
            <v>No</v>
          </cell>
          <cell r="S8083" t="str">
            <v>No outcomes of interest</v>
          </cell>
          <cell r="T8083">
            <v>0</v>
          </cell>
          <cell r="U8083">
            <v>0</v>
          </cell>
        </row>
        <row r="8084">
          <cell r="P8084" t="str">
            <v>No</v>
          </cell>
          <cell r="S8084" t="str">
            <v>No systemic therapy</v>
          </cell>
          <cell r="T8084">
            <v>0</v>
          </cell>
          <cell r="U8084">
            <v>0</v>
          </cell>
        </row>
        <row r="8085">
          <cell r="P8085" t="str">
            <v>Yes</v>
          </cell>
          <cell r="S8085" t="str">
            <v>NA</v>
          </cell>
          <cell r="T8085" t="str">
            <v>EGFR+ 2L postt EGFR-TKI</v>
          </cell>
          <cell r="U8085" t="str">
            <v>Chemo</v>
          </cell>
        </row>
        <row r="8086">
          <cell r="P8086" t="str">
            <v>No</v>
          </cell>
          <cell r="S8086" t="str">
            <v>No outcomes of interest</v>
          </cell>
          <cell r="T8086">
            <v>0</v>
          </cell>
          <cell r="U8086">
            <v>0</v>
          </cell>
        </row>
        <row r="8087">
          <cell r="P8087" t="str">
            <v>No</v>
          </cell>
          <cell r="S8087" t="str">
            <v>No outcomes of interest</v>
          </cell>
          <cell r="T8087">
            <v>0</v>
          </cell>
          <cell r="U8087">
            <v>0</v>
          </cell>
        </row>
        <row r="8088">
          <cell r="P8088" t="str">
            <v>No</v>
          </cell>
          <cell r="S8088" t="str">
            <v>No outcomes of interest</v>
          </cell>
          <cell r="T8088">
            <v>0</v>
          </cell>
          <cell r="U8088">
            <v>0</v>
          </cell>
        </row>
        <row r="8089">
          <cell r="P8089" t="str">
            <v>No</v>
          </cell>
          <cell r="S8089" t="str">
            <v>No outcomes of interest</v>
          </cell>
          <cell r="T8089">
            <v>0</v>
          </cell>
          <cell r="U8089">
            <v>0</v>
          </cell>
        </row>
        <row r="8090">
          <cell r="P8090" t="str">
            <v>No</v>
          </cell>
          <cell r="S8090" t="str">
            <v>No outcomes of interest</v>
          </cell>
          <cell r="T8090">
            <v>0</v>
          </cell>
          <cell r="U8090">
            <v>0</v>
          </cell>
        </row>
        <row r="8091">
          <cell r="P8091" t="str">
            <v>Yes</v>
          </cell>
          <cell r="S8091" t="str">
            <v>NA</v>
          </cell>
          <cell r="T8091" t="str">
            <v>EGFR+ 1L</v>
          </cell>
          <cell r="U8091" t="str">
            <v>Erlotinib</v>
          </cell>
        </row>
        <row r="8092">
          <cell r="P8092" t="str">
            <v>Yes</v>
          </cell>
          <cell r="S8092" t="str">
            <v>NA</v>
          </cell>
          <cell r="T8092" t="str">
            <v>EGFR+ 1L</v>
          </cell>
          <cell r="U8092" t="str">
            <v>Erlotinib</v>
          </cell>
        </row>
        <row r="8093">
          <cell r="P8093" t="str">
            <v>No</v>
          </cell>
          <cell r="S8093" t="str">
            <v>No outcomes of interest</v>
          </cell>
          <cell r="T8093">
            <v>0</v>
          </cell>
          <cell r="U8093">
            <v>0</v>
          </cell>
        </row>
        <row r="8094">
          <cell r="P8094" t="str">
            <v>No</v>
          </cell>
          <cell r="S8094" t="str">
            <v>No outcomes of interest</v>
          </cell>
          <cell r="T8094">
            <v>0</v>
          </cell>
          <cell r="U8094">
            <v>0</v>
          </cell>
        </row>
        <row r="8095">
          <cell r="P8095" t="str">
            <v>No</v>
          </cell>
          <cell r="S8095" t="str">
            <v>No outcomes of interest</v>
          </cell>
          <cell r="T8095">
            <v>0</v>
          </cell>
          <cell r="U8095">
            <v>0</v>
          </cell>
        </row>
        <row r="8096">
          <cell r="P8096" t="str">
            <v>No</v>
          </cell>
          <cell r="S8096" t="str">
            <v>Review/editorial</v>
          </cell>
          <cell r="T8096">
            <v>0</v>
          </cell>
          <cell r="U8096">
            <v>0</v>
          </cell>
        </row>
        <row r="8097">
          <cell r="P8097" t="str">
            <v>No</v>
          </cell>
          <cell r="S8097" t="str">
            <v>No outcomes of interest</v>
          </cell>
        </row>
        <row r="8098">
          <cell r="P8098" t="str">
            <v>No</v>
          </cell>
          <cell r="S8098" t="str">
            <v>Review/editorial</v>
          </cell>
        </row>
        <row r="8099">
          <cell r="P8099" t="str">
            <v>No</v>
          </cell>
          <cell r="S8099" t="str">
            <v>No outcomes of interest</v>
          </cell>
        </row>
        <row r="8100">
          <cell r="P8100" t="str">
            <v>No</v>
          </cell>
          <cell r="S8100" t="str">
            <v>No outcomes of interest</v>
          </cell>
        </row>
        <row r="8101">
          <cell r="P8101" t="str">
            <v>No</v>
          </cell>
          <cell r="S8101" t="str">
            <v>No outcomes of interest</v>
          </cell>
        </row>
        <row r="8102">
          <cell r="P8102" t="str">
            <v>No</v>
          </cell>
          <cell r="S8102" t="str">
            <v>No outcomes of interest</v>
          </cell>
        </row>
        <row r="8103">
          <cell r="P8103" t="str">
            <v>No</v>
          </cell>
          <cell r="S8103" t="str">
            <v>Non-English language studies</v>
          </cell>
        </row>
        <row r="8104">
          <cell r="P8104" t="str">
            <v>No</v>
          </cell>
          <cell r="S8104" t="str">
            <v>Chemoradiation</v>
          </cell>
        </row>
        <row r="8105">
          <cell r="P8105" t="str">
            <v>No</v>
          </cell>
          <cell r="S8105" t="str">
            <v>No outcomes of interest</v>
          </cell>
        </row>
        <row r="8106">
          <cell r="P8106" t="str">
            <v>No</v>
          </cell>
          <cell r="S8106" t="str">
            <v>No outcomes of interest</v>
          </cell>
        </row>
        <row r="8107">
          <cell r="P8107" t="str">
            <v>No</v>
          </cell>
          <cell r="S8107" t="str">
            <v>No systemic therapy</v>
          </cell>
        </row>
        <row r="8108">
          <cell r="P8108" t="str">
            <v>No</v>
          </cell>
          <cell r="S8108" t="str">
            <v>Review/editorial</v>
          </cell>
        </row>
        <row r="8109">
          <cell r="P8109" t="str">
            <v>No</v>
          </cell>
          <cell r="S8109" t="str">
            <v>Non-randomized controlled study</v>
          </cell>
        </row>
        <row r="8110">
          <cell r="P8110" t="str">
            <v>No</v>
          </cell>
          <cell r="S8110" t="str">
            <v>No outcomes of interest</v>
          </cell>
        </row>
        <row r="8111">
          <cell r="P8111" t="str">
            <v>No</v>
          </cell>
          <cell r="S8111" t="str">
            <v>Chemoradiation</v>
          </cell>
        </row>
        <row r="8112">
          <cell r="P8112" t="str">
            <v>No</v>
          </cell>
          <cell r="S8112" t="str">
            <v>No outcomes of interest</v>
          </cell>
        </row>
        <row r="8113">
          <cell r="P8113" t="str">
            <v>No</v>
          </cell>
          <cell r="S8113" t="str">
            <v>Phase 1</v>
          </cell>
        </row>
        <row r="8114">
          <cell r="P8114" t="str">
            <v>No</v>
          </cell>
          <cell r="S8114" t="str">
            <v>Review/editorial</v>
          </cell>
          <cell r="T8114" t="str">
            <v>Meta Maintanence</v>
          </cell>
        </row>
        <row r="8115">
          <cell r="P8115" t="str">
            <v>No</v>
          </cell>
          <cell r="S8115" t="str">
            <v>No systemic therapy</v>
          </cell>
        </row>
        <row r="8116">
          <cell r="P8116" t="str">
            <v>No</v>
          </cell>
          <cell r="S8116" t="str">
            <v>Non-English language studies</v>
          </cell>
        </row>
        <row r="8117">
          <cell r="P8117" t="str">
            <v>No</v>
          </cell>
          <cell r="S8117" t="str">
            <v>No outcomes of interest</v>
          </cell>
        </row>
        <row r="8118">
          <cell r="P8118" t="str">
            <v>No</v>
          </cell>
          <cell r="S8118" t="str">
            <v>No outcomes of interest</v>
          </cell>
        </row>
        <row r="8119">
          <cell r="P8119" t="str">
            <v>No</v>
          </cell>
          <cell r="S8119" t="str">
            <v>Non-English language studies</v>
          </cell>
        </row>
        <row r="8120">
          <cell r="P8120" t="str">
            <v>No</v>
          </cell>
          <cell r="S8120" t="str">
            <v>No outcomes of interest</v>
          </cell>
        </row>
        <row r="8121">
          <cell r="P8121" t="str">
            <v>No</v>
          </cell>
          <cell r="S8121" t="str">
            <v>No outcomes of interest</v>
          </cell>
        </row>
        <row r="8122">
          <cell r="P8122" t="str">
            <v>No</v>
          </cell>
          <cell r="S8122" t="str">
            <v>No outcomes of interest</v>
          </cell>
        </row>
        <row r="8123">
          <cell r="P8123" t="str">
            <v>No</v>
          </cell>
          <cell r="S8123" t="str">
            <v>Retrospective study</v>
          </cell>
        </row>
        <row r="8124">
          <cell r="P8124" t="str">
            <v>No</v>
          </cell>
          <cell r="S8124" t="str">
            <v>No outcomes of interest</v>
          </cell>
        </row>
        <row r="8125">
          <cell r="P8125" t="str">
            <v>No</v>
          </cell>
          <cell r="S8125" t="str">
            <v>No outcomes of interest</v>
          </cell>
        </row>
        <row r="8126">
          <cell r="P8126" t="str">
            <v>No</v>
          </cell>
          <cell r="S8126" t="str">
            <v>No outcomes of interest</v>
          </cell>
        </row>
        <row r="8127">
          <cell r="P8127" t="str">
            <v>No</v>
          </cell>
          <cell r="S8127" t="str">
            <v>No outcomes of interest</v>
          </cell>
        </row>
        <row r="8128">
          <cell r="P8128" t="str">
            <v>No</v>
          </cell>
          <cell r="S8128" t="str">
            <v>No systemic therapy</v>
          </cell>
        </row>
        <row r="8129">
          <cell r="P8129" t="str">
            <v>No</v>
          </cell>
          <cell r="S8129" t="str">
            <v>No outcomes of interest</v>
          </cell>
          <cell r="T8129">
            <v>0</v>
          </cell>
          <cell r="U8129">
            <v>0</v>
          </cell>
        </row>
        <row r="8130">
          <cell r="P8130" t="str">
            <v>No</v>
          </cell>
          <cell r="S8130" t="str">
            <v>No outcomes of interest</v>
          </cell>
          <cell r="T8130">
            <v>0</v>
          </cell>
          <cell r="U8130">
            <v>0</v>
          </cell>
        </row>
        <row r="8131">
          <cell r="P8131" t="str">
            <v>No</v>
          </cell>
          <cell r="S8131" t="str">
            <v>No outcomes of interest</v>
          </cell>
          <cell r="T8131">
            <v>0</v>
          </cell>
          <cell r="U8131">
            <v>0</v>
          </cell>
        </row>
        <row r="8132">
          <cell r="P8132" t="str">
            <v>No</v>
          </cell>
          <cell r="S8132" t="str">
            <v>No outcomes of interest</v>
          </cell>
          <cell r="T8132">
            <v>0</v>
          </cell>
          <cell r="U8132">
            <v>0</v>
          </cell>
        </row>
        <row r="8133">
          <cell r="P8133" t="str">
            <v>Yes</v>
          </cell>
          <cell r="S8133" t="str">
            <v>NA</v>
          </cell>
          <cell r="T8133" t="str">
            <v>EGFR+ 2L postt EGFR-TKI</v>
          </cell>
          <cell r="U8133" t="str">
            <v>Other treatments</v>
          </cell>
        </row>
        <row r="8134">
          <cell r="P8134" t="str">
            <v>Yes</v>
          </cell>
          <cell r="S8134" t="str">
            <v>NA</v>
          </cell>
          <cell r="T8134" t="str">
            <v>EGFR+ 1L</v>
          </cell>
          <cell r="U8134" t="str">
            <v>Other treatments</v>
          </cell>
        </row>
        <row r="8135">
          <cell r="P8135" t="str">
            <v>Yes</v>
          </cell>
          <cell r="S8135" t="str">
            <v>NA</v>
          </cell>
          <cell r="T8135" t="str">
            <v xml:space="preserve">Mutation -/UKN 1L </v>
          </cell>
        </row>
        <row r="8136">
          <cell r="P8136" t="str">
            <v>Yes</v>
          </cell>
          <cell r="S8136" t="str">
            <v>NA</v>
          </cell>
          <cell r="T8136" t="str">
            <v xml:space="preserve">Mutation -/UKN 1L </v>
          </cell>
          <cell r="U8136" t="str">
            <v>Other treatments</v>
          </cell>
        </row>
        <row r="8137">
          <cell r="P8137" t="str">
            <v>No</v>
          </cell>
          <cell r="S8137" t="str">
            <v>No outcomes of interest</v>
          </cell>
          <cell r="T8137" t="str">
            <v>PDL1</v>
          </cell>
          <cell r="U8137" t="str">
            <v xml:space="preserve">Pembrolizumab </v>
          </cell>
        </row>
        <row r="8138">
          <cell r="P8138" t="str">
            <v>Yes</v>
          </cell>
          <cell r="S8138" t="str">
            <v>NA</v>
          </cell>
          <cell r="T8138" t="str">
            <v>PDL1</v>
          </cell>
        </row>
        <row r="8139">
          <cell r="P8139" t="str">
            <v>No</v>
          </cell>
          <cell r="S8139" t="str">
            <v>No outcomes of interest</v>
          </cell>
          <cell r="T8139" t="str">
            <v>PDL1</v>
          </cell>
          <cell r="U8139" t="str">
            <v xml:space="preserve">Pembrolizumab </v>
          </cell>
        </row>
        <row r="8140">
          <cell r="P8140" t="str">
            <v>No</v>
          </cell>
          <cell r="S8140" t="str">
            <v>No outcomes of interest</v>
          </cell>
          <cell r="T8140" t="str">
            <v>EGFR+ 1L</v>
          </cell>
          <cell r="U8140" t="str">
            <v>Osimertinib</v>
          </cell>
        </row>
        <row r="8141">
          <cell r="P8141" t="str">
            <v>No</v>
          </cell>
          <cell r="S8141" t="str">
            <v>No outcomes of interest</v>
          </cell>
          <cell r="T8141">
            <v>0</v>
          </cell>
          <cell r="U8141">
            <v>0</v>
          </cell>
        </row>
        <row r="8142">
          <cell r="P8142" t="str">
            <v>No</v>
          </cell>
          <cell r="S8142" t="str">
            <v>No outcomes of interest</v>
          </cell>
          <cell r="T8142">
            <v>0</v>
          </cell>
          <cell r="U8142">
            <v>0</v>
          </cell>
        </row>
        <row r="8143">
          <cell r="P8143" t="str">
            <v>No</v>
          </cell>
          <cell r="S8143" t="str">
            <v>No outcomes of interest</v>
          </cell>
          <cell r="T8143">
            <v>0</v>
          </cell>
          <cell r="U8143">
            <v>0</v>
          </cell>
        </row>
        <row r="8144">
          <cell r="P8144" t="str">
            <v>No</v>
          </cell>
          <cell r="S8144" t="str">
            <v>NA</v>
          </cell>
          <cell r="T8144" t="str">
            <v>Meta 1L</v>
          </cell>
          <cell r="U8144">
            <v>0</v>
          </cell>
        </row>
        <row r="8145">
          <cell r="P8145" t="str">
            <v>No</v>
          </cell>
          <cell r="S8145" t="str">
            <v>Not human</v>
          </cell>
          <cell r="T8145">
            <v>0</v>
          </cell>
          <cell r="U8145">
            <v>0</v>
          </cell>
        </row>
        <row r="8146">
          <cell r="P8146" t="str">
            <v>No</v>
          </cell>
          <cell r="S8146" t="str">
            <v>Retrospective study</v>
          </cell>
          <cell r="T8146" t="str">
            <v>ALK+</v>
          </cell>
          <cell r="U8146">
            <v>0</v>
          </cell>
        </row>
        <row r="8147">
          <cell r="P8147" t="str">
            <v>Yes</v>
          </cell>
          <cell r="S8147" t="str">
            <v>NA</v>
          </cell>
          <cell r="T8147" t="str">
            <v>Economic Studies</v>
          </cell>
          <cell r="U8147" t="str">
            <v>Crizotinib</v>
          </cell>
        </row>
        <row r="8148">
          <cell r="P8148" t="str">
            <v>No</v>
          </cell>
          <cell r="S8148" t="str">
            <v>No outcomes of interest</v>
          </cell>
          <cell r="T8148">
            <v>0</v>
          </cell>
          <cell r="U8148">
            <v>0</v>
          </cell>
        </row>
        <row r="8149">
          <cell r="P8149" t="str">
            <v>No</v>
          </cell>
          <cell r="S8149" t="str">
            <v>Retrospective study</v>
          </cell>
          <cell r="T8149">
            <v>0</v>
          </cell>
          <cell r="U8149">
            <v>0</v>
          </cell>
        </row>
        <row r="8150">
          <cell r="P8150" t="str">
            <v>No</v>
          </cell>
          <cell r="S8150" t="str">
            <v>Retrospective study</v>
          </cell>
          <cell r="T8150">
            <v>0</v>
          </cell>
          <cell r="U8150">
            <v>0</v>
          </cell>
        </row>
        <row r="8151">
          <cell r="P8151" t="str">
            <v>No</v>
          </cell>
          <cell r="S8151" t="str">
            <v>No outcomes of interest</v>
          </cell>
          <cell r="T8151">
            <v>0</v>
          </cell>
          <cell r="U8151">
            <v>0</v>
          </cell>
        </row>
        <row r="8152">
          <cell r="P8152" t="str">
            <v>No</v>
          </cell>
          <cell r="S8152" t="str">
            <v>Observational study</v>
          </cell>
          <cell r="T8152">
            <v>0</v>
          </cell>
          <cell r="U8152">
            <v>0</v>
          </cell>
        </row>
        <row r="8153">
          <cell r="P8153" t="str">
            <v>No</v>
          </cell>
          <cell r="S8153" t="str">
            <v>No outcomes of interest</v>
          </cell>
          <cell r="T8153">
            <v>0</v>
          </cell>
          <cell r="U8153">
            <v>0</v>
          </cell>
        </row>
        <row r="8154">
          <cell r="P8154" t="str">
            <v>No</v>
          </cell>
          <cell r="S8154" t="str">
            <v>Fewer than 10 patients per arm</v>
          </cell>
          <cell r="T8154">
            <v>0</v>
          </cell>
          <cell r="U8154">
            <v>0</v>
          </cell>
        </row>
        <row r="8155">
          <cell r="P8155" t="str">
            <v>No</v>
          </cell>
          <cell r="S8155" t="str">
            <v>No outcomes of interest</v>
          </cell>
          <cell r="T8155">
            <v>0</v>
          </cell>
          <cell r="U8155">
            <v>0</v>
          </cell>
        </row>
        <row r="8156">
          <cell r="P8156" t="str">
            <v>No</v>
          </cell>
          <cell r="S8156" t="str">
            <v>No outcomes of interest</v>
          </cell>
          <cell r="T8156">
            <v>0</v>
          </cell>
          <cell r="U8156">
            <v>0</v>
          </cell>
        </row>
        <row r="8157">
          <cell r="P8157" t="str">
            <v>No</v>
          </cell>
          <cell r="S8157" t="str">
            <v>Retrospective study</v>
          </cell>
          <cell r="T8157">
            <v>0</v>
          </cell>
          <cell r="U8157">
            <v>0</v>
          </cell>
        </row>
        <row r="8158">
          <cell r="P8158" t="str">
            <v>No</v>
          </cell>
          <cell r="S8158" t="str">
            <v>No outcomes of interest</v>
          </cell>
          <cell r="T8158">
            <v>0</v>
          </cell>
          <cell r="U8158">
            <v>0</v>
          </cell>
        </row>
        <row r="8159">
          <cell r="P8159" t="str">
            <v>No</v>
          </cell>
          <cell r="S8159" t="str">
            <v>No outcomes of interest</v>
          </cell>
          <cell r="T8159">
            <v>0</v>
          </cell>
          <cell r="U8159">
            <v>0</v>
          </cell>
        </row>
        <row r="8160">
          <cell r="P8160" t="str">
            <v>No</v>
          </cell>
          <cell r="S8160" t="str">
            <v>No outcomes of interest</v>
          </cell>
          <cell r="T8160">
            <v>0</v>
          </cell>
          <cell r="U8160">
            <v>0</v>
          </cell>
        </row>
        <row r="8161">
          <cell r="P8161" t="str">
            <v>No</v>
          </cell>
          <cell r="S8161" t="str">
            <v>No outcomes of interest</v>
          </cell>
        </row>
        <row r="8162">
          <cell r="P8162" t="str">
            <v>No</v>
          </cell>
          <cell r="S8162" t="str">
            <v>No outcomes of interest</v>
          </cell>
        </row>
        <row r="8163">
          <cell r="P8163" t="str">
            <v>No</v>
          </cell>
          <cell r="S8163" t="str">
            <v>No outcomes of interest</v>
          </cell>
        </row>
        <row r="8164">
          <cell r="P8164" t="str">
            <v>No</v>
          </cell>
          <cell r="S8164" t="str">
            <v>No outcomes of interest</v>
          </cell>
        </row>
        <row r="8165">
          <cell r="P8165" t="str">
            <v>No</v>
          </cell>
          <cell r="S8165" t="str">
            <v>No outcomes of interest</v>
          </cell>
        </row>
        <row r="8166">
          <cell r="P8166" t="str">
            <v>No</v>
          </cell>
          <cell r="S8166" t="str">
            <v>No outcomes of interest</v>
          </cell>
        </row>
        <row r="8167">
          <cell r="P8167" t="str">
            <v>No</v>
          </cell>
          <cell r="S8167" t="str">
            <v>No outcomes of interest</v>
          </cell>
        </row>
        <row r="8168">
          <cell r="P8168" t="str">
            <v>No</v>
          </cell>
          <cell r="S8168" t="str">
            <v>No outcomes of interest</v>
          </cell>
        </row>
        <row r="8169">
          <cell r="P8169" t="str">
            <v>No</v>
          </cell>
          <cell r="S8169" t="str">
            <v>No outcomes of interest</v>
          </cell>
        </row>
        <row r="8170">
          <cell r="P8170" t="str">
            <v>No</v>
          </cell>
          <cell r="S8170" t="str">
            <v>No outcomes of interest</v>
          </cell>
        </row>
        <row r="8171">
          <cell r="P8171" t="str">
            <v>No</v>
          </cell>
          <cell r="S8171" t="str">
            <v>No outcomes of interest</v>
          </cell>
        </row>
        <row r="8172">
          <cell r="P8172" t="str">
            <v>No</v>
          </cell>
          <cell r="S8172" t="str">
            <v>No outcomes of interest</v>
          </cell>
        </row>
        <row r="8173">
          <cell r="P8173" t="str">
            <v>No</v>
          </cell>
          <cell r="S8173" t="str">
            <v>No outcomes of interest</v>
          </cell>
        </row>
        <row r="8174">
          <cell r="P8174" t="str">
            <v>No</v>
          </cell>
          <cell r="S8174" t="str">
            <v>No outcomes of interest</v>
          </cell>
        </row>
        <row r="8175">
          <cell r="P8175" t="str">
            <v>No</v>
          </cell>
          <cell r="S8175" t="str">
            <v>No outcomes of interest</v>
          </cell>
        </row>
        <row r="8176">
          <cell r="P8176" t="str">
            <v>No</v>
          </cell>
          <cell r="S8176" t="str">
            <v>No outcomes of interest</v>
          </cell>
        </row>
        <row r="8177">
          <cell r="P8177" t="str">
            <v>No</v>
          </cell>
          <cell r="S8177" t="str">
            <v>No outcomes of interest</v>
          </cell>
          <cell r="T8177">
            <v>0</v>
          </cell>
          <cell r="U8177">
            <v>0</v>
          </cell>
        </row>
        <row r="8178">
          <cell r="P8178" t="str">
            <v>No</v>
          </cell>
          <cell r="S8178" t="str">
            <v>No outcomes of interest</v>
          </cell>
          <cell r="T8178">
            <v>0</v>
          </cell>
          <cell r="U8178">
            <v>0</v>
          </cell>
        </row>
        <row r="8179">
          <cell r="P8179" t="str">
            <v>No</v>
          </cell>
          <cell r="S8179" t="str">
            <v>No outcomes of interest</v>
          </cell>
          <cell r="T8179">
            <v>0</v>
          </cell>
          <cell r="U8179">
            <v>0</v>
          </cell>
        </row>
        <row r="8180">
          <cell r="P8180" t="str">
            <v>No</v>
          </cell>
          <cell r="S8180" t="str">
            <v>No outcomes of interest</v>
          </cell>
          <cell r="T8180">
            <v>0</v>
          </cell>
          <cell r="U8180">
            <v>0</v>
          </cell>
        </row>
        <row r="8181">
          <cell r="P8181" t="str">
            <v>No</v>
          </cell>
          <cell r="S8181" t="str">
            <v>No outcomes of interest</v>
          </cell>
          <cell r="T8181">
            <v>0</v>
          </cell>
          <cell r="U8181">
            <v>0</v>
          </cell>
        </row>
        <row r="8182">
          <cell r="P8182" t="str">
            <v>No</v>
          </cell>
          <cell r="S8182" t="str">
            <v>No outcomes of interest</v>
          </cell>
          <cell r="T8182">
            <v>0</v>
          </cell>
          <cell r="U8182">
            <v>0</v>
          </cell>
        </row>
        <row r="8183">
          <cell r="P8183" t="str">
            <v>No</v>
          </cell>
          <cell r="S8183" t="str">
            <v>No outcomes of interest</v>
          </cell>
          <cell r="T8183">
            <v>0</v>
          </cell>
          <cell r="U8183">
            <v>0</v>
          </cell>
        </row>
        <row r="8184">
          <cell r="P8184" t="str">
            <v>No</v>
          </cell>
          <cell r="S8184" t="str">
            <v>No outcomes of interest</v>
          </cell>
          <cell r="T8184">
            <v>0</v>
          </cell>
          <cell r="U8184">
            <v>0</v>
          </cell>
        </row>
        <row r="8185">
          <cell r="P8185" t="str">
            <v>No</v>
          </cell>
          <cell r="S8185" t="str">
            <v>No outcomes of interest</v>
          </cell>
          <cell r="T8185">
            <v>0</v>
          </cell>
          <cell r="U8185">
            <v>0</v>
          </cell>
        </row>
        <row r="8186">
          <cell r="P8186" t="str">
            <v>No</v>
          </cell>
          <cell r="S8186" t="str">
            <v>No outcomes of interest</v>
          </cell>
          <cell r="T8186">
            <v>0</v>
          </cell>
          <cell r="U8186">
            <v>0</v>
          </cell>
        </row>
        <row r="8187">
          <cell r="P8187" t="str">
            <v>No</v>
          </cell>
          <cell r="S8187" t="str">
            <v>Retrospective study</v>
          </cell>
          <cell r="T8187">
            <v>0</v>
          </cell>
          <cell r="U8187">
            <v>0</v>
          </cell>
        </row>
        <row r="8188">
          <cell r="P8188" t="str">
            <v>No</v>
          </cell>
          <cell r="S8188" t="str">
            <v>No outcomes of interest</v>
          </cell>
          <cell r="T8188">
            <v>0</v>
          </cell>
          <cell r="U8188">
            <v>0</v>
          </cell>
        </row>
        <row r="8189">
          <cell r="P8189" t="str">
            <v>No</v>
          </cell>
          <cell r="S8189" t="str">
            <v>No outcomes of interest</v>
          </cell>
          <cell r="T8189">
            <v>0</v>
          </cell>
          <cell r="U8189">
            <v>0</v>
          </cell>
        </row>
        <row r="8190">
          <cell r="P8190" t="str">
            <v>No</v>
          </cell>
          <cell r="S8190" t="str">
            <v>No outcomes of interest</v>
          </cell>
          <cell r="T8190">
            <v>0</v>
          </cell>
          <cell r="U8190">
            <v>0</v>
          </cell>
        </row>
        <row r="8191">
          <cell r="P8191" t="str">
            <v>No</v>
          </cell>
          <cell r="S8191" t="str">
            <v>Review/editorial</v>
          </cell>
          <cell r="T8191" t="str">
            <v>Meta 1L TKI</v>
          </cell>
          <cell r="U8191">
            <v>0</v>
          </cell>
        </row>
        <row r="8192">
          <cell r="P8192" t="str">
            <v>Yes</v>
          </cell>
          <cell r="S8192" t="str">
            <v>NA</v>
          </cell>
          <cell r="T8192" t="str">
            <v xml:space="preserve">Mutation -/UKN 2L </v>
          </cell>
          <cell r="U8192" t="str">
            <v>Chemo</v>
          </cell>
        </row>
        <row r="8193">
          <cell r="P8193" t="str">
            <v>No</v>
          </cell>
          <cell r="S8193" t="str">
            <v>No outcomes of interest</v>
          </cell>
          <cell r="T8193">
            <v>0</v>
          </cell>
          <cell r="U8193">
            <v>0</v>
          </cell>
        </row>
        <row r="8194">
          <cell r="P8194" t="str">
            <v>No</v>
          </cell>
          <cell r="S8194" t="str">
            <v>Non-randomized</v>
          </cell>
          <cell r="T8194">
            <v>0</v>
          </cell>
          <cell r="U8194">
            <v>0</v>
          </cell>
        </row>
        <row r="8195">
          <cell r="P8195" t="str">
            <v>No</v>
          </cell>
          <cell r="S8195" t="str">
            <v>Non-randomized controlled study</v>
          </cell>
          <cell r="T8195">
            <v>0</v>
          </cell>
          <cell r="U8195">
            <v>0</v>
          </cell>
        </row>
        <row r="8196">
          <cell r="P8196" t="str">
            <v>No</v>
          </cell>
          <cell r="S8196" t="str">
            <v>Non-randomized controlled study</v>
          </cell>
          <cell r="T8196" t="str">
            <v>1L EGFR</v>
          </cell>
          <cell r="U8196" t="str">
            <v>Erlotinib</v>
          </cell>
        </row>
        <row r="8197">
          <cell r="P8197" t="str">
            <v>No</v>
          </cell>
          <cell r="S8197" t="str">
            <v>Non-randomized controlled study</v>
          </cell>
          <cell r="T8197" t="str">
            <v>EGFR+ 1L</v>
          </cell>
          <cell r="U8197" t="str">
            <v>Bevacizumab</v>
          </cell>
        </row>
        <row r="8198">
          <cell r="P8198" t="str">
            <v>No</v>
          </cell>
          <cell r="S8198" t="str">
            <v>Non-randomized controlled study</v>
          </cell>
          <cell r="T8198">
            <v>0</v>
          </cell>
          <cell r="U8198">
            <v>0</v>
          </cell>
        </row>
        <row r="8199">
          <cell r="P8199" t="str">
            <v>No</v>
          </cell>
          <cell r="S8199" t="str">
            <v>No outcomes of interest</v>
          </cell>
          <cell r="T8199">
            <v>0</v>
          </cell>
          <cell r="U8199">
            <v>0</v>
          </cell>
        </row>
        <row r="8200">
          <cell r="P8200" t="str">
            <v>No</v>
          </cell>
          <cell r="S8200" t="str">
            <v>Non-randomized controlled study</v>
          </cell>
          <cell r="T8200" t="str">
            <v>2L EGFR post EGFR-TKI</v>
          </cell>
        </row>
        <row r="8201">
          <cell r="P8201" t="str">
            <v>No</v>
          </cell>
          <cell r="S8201" t="str">
            <v>Retrospective study</v>
          </cell>
          <cell r="T8201">
            <v>0</v>
          </cell>
          <cell r="U8201">
            <v>0</v>
          </cell>
        </row>
        <row r="8202">
          <cell r="P8202" t="str">
            <v>No</v>
          </cell>
          <cell r="S8202" t="str">
            <v>Non-randomized controlled study</v>
          </cell>
          <cell r="T8202">
            <v>0</v>
          </cell>
          <cell r="U8202">
            <v>0</v>
          </cell>
        </row>
        <row r="8203">
          <cell r="P8203" t="str">
            <v>Yes</v>
          </cell>
          <cell r="S8203" t="str">
            <v>NA</v>
          </cell>
          <cell r="T8203" t="str">
            <v>QOL Studies</v>
          </cell>
        </row>
        <row r="8204">
          <cell r="P8204" t="str">
            <v>Yes</v>
          </cell>
          <cell r="S8204" t="str">
            <v>NA</v>
          </cell>
          <cell r="T8204" t="str">
            <v xml:space="preserve">Mutation -/UKN 1L </v>
          </cell>
          <cell r="U8204" t="str">
            <v>Necitumumab</v>
          </cell>
        </row>
        <row r="8205">
          <cell r="P8205" t="str">
            <v>No</v>
          </cell>
          <cell r="S8205" t="str">
            <v>No outcomes of interest</v>
          </cell>
          <cell r="T8205">
            <v>0</v>
          </cell>
          <cell r="U8205">
            <v>0</v>
          </cell>
        </row>
        <row r="8206">
          <cell r="P8206" t="str">
            <v>No</v>
          </cell>
          <cell r="S8206" t="str">
            <v>Retrospective study</v>
          </cell>
          <cell r="T8206">
            <v>0</v>
          </cell>
          <cell r="U8206">
            <v>0</v>
          </cell>
        </row>
        <row r="8207">
          <cell r="P8207" t="str">
            <v>No</v>
          </cell>
          <cell r="S8207" t="str">
            <v>Retrospective study</v>
          </cell>
          <cell r="T8207" t="str">
            <v>Meta 1L TKI</v>
          </cell>
          <cell r="U8207">
            <v>0</v>
          </cell>
        </row>
        <row r="8208">
          <cell r="P8208" t="str">
            <v>Yes</v>
          </cell>
          <cell r="S8208" t="str">
            <v>NA</v>
          </cell>
          <cell r="T8208" t="str">
            <v>Economic Studies</v>
          </cell>
          <cell r="U8208" t="str">
            <v>Erlotinib</v>
          </cell>
        </row>
        <row r="8209">
          <cell r="P8209" t="str">
            <v>No</v>
          </cell>
          <cell r="S8209" t="str">
            <v>Non-randomized controlled study</v>
          </cell>
          <cell r="T8209">
            <v>0</v>
          </cell>
          <cell r="U8209">
            <v>0</v>
          </cell>
        </row>
        <row r="8210">
          <cell r="P8210" t="str">
            <v>No</v>
          </cell>
          <cell r="S8210" t="str">
            <v>No outcomes of interest</v>
          </cell>
          <cell r="T8210">
            <v>0</v>
          </cell>
          <cell r="U8210">
            <v>0</v>
          </cell>
        </row>
        <row r="8211">
          <cell r="P8211" t="str">
            <v>No</v>
          </cell>
          <cell r="S8211" t="str">
            <v>Retrospective study</v>
          </cell>
          <cell r="T8211">
            <v>0</v>
          </cell>
          <cell r="U8211">
            <v>0</v>
          </cell>
        </row>
        <row r="8212">
          <cell r="P8212" t="str">
            <v>No</v>
          </cell>
          <cell r="S8212" t="str">
            <v>Retrospective study</v>
          </cell>
          <cell r="T8212">
            <v>0</v>
          </cell>
          <cell r="U8212">
            <v>0</v>
          </cell>
        </row>
        <row r="8213">
          <cell r="P8213" t="str">
            <v>No</v>
          </cell>
          <cell r="S8213" t="str">
            <v>No outcomes of interest</v>
          </cell>
          <cell r="T8213">
            <v>0</v>
          </cell>
          <cell r="U8213">
            <v>0</v>
          </cell>
        </row>
        <row r="8214">
          <cell r="P8214" t="str">
            <v>No</v>
          </cell>
          <cell r="S8214" t="str">
            <v>Non-randomized</v>
          </cell>
          <cell r="T8214">
            <v>0</v>
          </cell>
          <cell r="U8214">
            <v>0</v>
          </cell>
        </row>
        <row r="8215">
          <cell r="P8215" t="str">
            <v>No</v>
          </cell>
          <cell r="S8215" t="str">
            <v>No outcomes of interest</v>
          </cell>
          <cell r="T8215">
            <v>0</v>
          </cell>
          <cell r="U8215">
            <v>0</v>
          </cell>
        </row>
        <row r="8216">
          <cell r="P8216" t="str">
            <v>No</v>
          </cell>
          <cell r="S8216" t="str">
            <v>No outcomes of interest</v>
          </cell>
          <cell r="T8216">
            <v>0</v>
          </cell>
          <cell r="U8216">
            <v>0</v>
          </cell>
        </row>
        <row r="8217">
          <cell r="P8217" t="str">
            <v>No</v>
          </cell>
          <cell r="S8217" t="str">
            <v>No outcomes of interest</v>
          </cell>
          <cell r="T8217">
            <v>0</v>
          </cell>
          <cell r="U8217">
            <v>0</v>
          </cell>
        </row>
        <row r="8218">
          <cell r="P8218" t="str">
            <v>Yes</v>
          </cell>
          <cell r="S8218" t="str">
            <v>NA</v>
          </cell>
          <cell r="T8218" t="str">
            <v>QOL Studies</v>
          </cell>
          <cell r="U8218" t="str">
            <v>Crizotinib</v>
          </cell>
        </row>
        <row r="8219">
          <cell r="P8219" t="str">
            <v>No</v>
          </cell>
          <cell r="S8219" t="str">
            <v>No outcomes of interest</v>
          </cell>
          <cell r="T8219">
            <v>0</v>
          </cell>
          <cell r="U8219">
            <v>0</v>
          </cell>
        </row>
        <row r="8220">
          <cell r="P8220" t="str">
            <v>No</v>
          </cell>
          <cell r="S8220" t="str">
            <v>No outcomes of interest</v>
          </cell>
          <cell r="T8220">
            <v>0</v>
          </cell>
          <cell r="U8220">
            <v>0</v>
          </cell>
        </row>
        <row r="8221">
          <cell r="P8221" t="str">
            <v>No</v>
          </cell>
          <cell r="S8221" t="str">
            <v>No outcomes of interest</v>
          </cell>
          <cell r="T8221">
            <v>0</v>
          </cell>
          <cell r="U8221">
            <v>0</v>
          </cell>
        </row>
        <row r="8222">
          <cell r="P8222" t="str">
            <v>No</v>
          </cell>
          <cell r="S8222" t="str">
            <v>No outcomes of interest</v>
          </cell>
          <cell r="T8222">
            <v>0</v>
          </cell>
          <cell r="U8222">
            <v>0</v>
          </cell>
        </row>
        <row r="8223">
          <cell r="P8223" t="str">
            <v>No</v>
          </cell>
          <cell r="S8223" t="str">
            <v>No outcomes of interest</v>
          </cell>
          <cell r="T8223">
            <v>0</v>
          </cell>
          <cell r="U8223">
            <v>0</v>
          </cell>
        </row>
        <row r="8224">
          <cell r="P8224" t="str">
            <v>No</v>
          </cell>
          <cell r="S8224" t="str">
            <v>No outcomes of interest</v>
          </cell>
          <cell r="T8224">
            <v>0</v>
          </cell>
          <cell r="U8224">
            <v>0</v>
          </cell>
        </row>
        <row r="8225">
          <cell r="P8225" t="str">
            <v>No</v>
          </cell>
          <cell r="S8225" t="str">
            <v>No outcomes of interest</v>
          </cell>
        </row>
        <row r="8226">
          <cell r="P8226" t="str">
            <v>No</v>
          </cell>
          <cell r="S8226" t="str">
            <v>No outcomes of interest</v>
          </cell>
        </row>
        <row r="8227">
          <cell r="P8227" t="str">
            <v>No</v>
          </cell>
          <cell r="S8227" t="str">
            <v>Non-randomized controlled study</v>
          </cell>
          <cell r="T8227" t="str">
            <v>2L EGFR post EGFR-TKI</v>
          </cell>
        </row>
        <row r="8228">
          <cell r="P8228" t="str">
            <v>No</v>
          </cell>
          <cell r="S8228" t="str">
            <v>Non-randomized controlled study</v>
          </cell>
          <cell r="T8228" t="str">
            <v>2L EGFR post EGFR-TKI</v>
          </cell>
        </row>
        <row r="8229">
          <cell r="P8229" t="str">
            <v>No</v>
          </cell>
          <cell r="S8229" t="str">
            <v>No outcomes of interest</v>
          </cell>
        </row>
        <row r="8230">
          <cell r="P8230" t="str">
            <v>No</v>
          </cell>
          <cell r="S8230" t="str">
            <v>No outcomes of interest</v>
          </cell>
        </row>
        <row r="8231">
          <cell r="P8231" t="str">
            <v>No</v>
          </cell>
          <cell r="S8231" t="str">
            <v>No outcomes of interest</v>
          </cell>
        </row>
        <row r="8232">
          <cell r="P8232" t="str">
            <v>No</v>
          </cell>
          <cell r="S8232" t="str">
            <v>No outcomes of interest</v>
          </cell>
        </row>
        <row r="8233">
          <cell r="P8233" t="str">
            <v>No</v>
          </cell>
          <cell r="S8233" t="str">
            <v>No outcomes of interest</v>
          </cell>
        </row>
        <row r="8234">
          <cell r="P8234" t="str">
            <v>No</v>
          </cell>
          <cell r="S8234" t="str">
            <v>Retrospective study</v>
          </cell>
        </row>
        <row r="8235">
          <cell r="P8235" t="str">
            <v>No</v>
          </cell>
          <cell r="S8235" t="str">
            <v>No outcomes of interest</v>
          </cell>
        </row>
        <row r="8236">
          <cell r="P8236" t="str">
            <v>No</v>
          </cell>
          <cell r="S8236" t="str">
            <v>Review/editorial</v>
          </cell>
          <cell r="T8236" t="str">
            <v>Meta 1L EGFR</v>
          </cell>
        </row>
        <row r="8237">
          <cell r="P8237" t="str">
            <v>No</v>
          </cell>
          <cell r="S8237" t="str">
            <v>No outcomes of interest</v>
          </cell>
        </row>
        <row r="8238">
          <cell r="P8238" t="str">
            <v>No</v>
          </cell>
          <cell r="S8238" t="str">
            <v>Non-randomized controlled study</v>
          </cell>
          <cell r="T8238" t="str">
            <v>ALK+</v>
          </cell>
        </row>
        <row r="8239">
          <cell r="P8239" t="str">
            <v>No</v>
          </cell>
          <cell r="S8239" t="str">
            <v>Non-randomized controlled study</v>
          </cell>
          <cell r="T8239" t="str">
            <v>ALK+</v>
          </cell>
        </row>
        <row r="8240">
          <cell r="P8240" t="str">
            <v>No</v>
          </cell>
          <cell r="S8240" t="str">
            <v>Non-randomized controlled study</v>
          </cell>
          <cell r="T8240" t="str">
            <v>ALK+</v>
          </cell>
        </row>
        <row r="8241">
          <cell r="P8241" t="str">
            <v>Yes</v>
          </cell>
          <cell r="S8241" t="str">
            <v>NA</v>
          </cell>
          <cell r="T8241" t="str">
            <v>ALK+</v>
          </cell>
          <cell r="U8241" t="str">
            <v>Alectinib</v>
          </cell>
        </row>
        <row r="8242">
          <cell r="P8242" t="str">
            <v>Yes</v>
          </cell>
          <cell r="S8242" t="str">
            <v>NA</v>
          </cell>
          <cell r="T8242" t="str">
            <v>ALK+</v>
          </cell>
          <cell r="U8242" t="str">
            <v xml:space="preserve">Ceritinib </v>
          </cell>
        </row>
        <row r="8243">
          <cell r="P8243" t="str">
            <v>Yes</v>
          </cell>
          <cell r="S8243" t="str">
            <v>NA</v>
          </cell>
          <cell r="T8243" t="str">
            <v>ALK+</v>
          </cell>
          <cell r="U8243" t="str">
            <v xml:space="preserve">Ceritinib </v>
          </cell>
        </row>
        <row r="8244">
          <cell r="P8244" t="str">
            <v>No</v>
          </cell>
          <cell r="S8244" t="str">
            <v>Review/editorial</v>
          </cell>
          <cell r="T8244" t="str">
            <v>Meta ALK+</v>
          </cell>
          <cell r="U8244">
            <v>0</v>
          </cell>
        </row>
        <row r="8245">
          <cell r="P8245" t="str">
            <v>No</v>
          </cell>
          <cell r="S8245" t="str">
            <v>Duplicate</v>
          </cell>
          <cell r="T8245" t="str">
            <v xml:space="preserve">Mutation -/UKN 2L </v>
          </cell>
          <cell r="U8245" t="str">
            <v>Bevacizumab</v>
          </cell>
        </row>
        <row r="8246">
          <cell r="P8246" t="str">
            <v>Yes</v>
          </cell>
          <cell r="S8246">
            <v>0</v>
          </cell>
          <cell r="T8246" t="str">
            <v xml:space="preserve">Mutation -/UKN 2L </v>
          </cell>
          <cell r="U8246" t="str">
            <v>Ramucirumab</v>
          </cell>
        </row>
        <row r="8247">
          <cell r="P8247" t="str">
            <v>Yes</v>
          </cell>
          <cell r="S8247" t="str">
            <v>NA</v>
          </cell>
          <cell r="T8247" t="str">
            <v xml:space="preserve">Mutation -/UKN 2L </v>
          </cell>
          <cell r="U8247" t="str">
            <v>Ramucirumab</v>
          </cell>
        </row>
        <row r="8248">
          <cell r="P8248" t="str">
            <v>No</v>
          </cell>
          <cell r="S8248" t="str">
            <v>No outcomes of interest</v>
          </cell>
          <cell r="T8248">
            <v>0</v>
          </cell>
          <cell r="U8248">
            <v>0</v>
          </cell>
        </row>
        <row r="8249">
          <cell r="P8249" t="str">
            <v>No</v>
          </cell>
          <cell r="S8249" t="str">
            <v>No outcomes of interest</v>
          </cell>
          <cell r="T8249">
            <v>0</v>
          </cell>
          <cell r="U8249">
            <v>0</v>
          </cell>
        </row>
        <row r="8250">
          <cell r="P8250" t="str">
            <v>No</v>
          </cell>
          <cell r="S8250" t="str">
            <v>No outcomes of interest</v>
          </cell>
          <cell r="T8250">
            <v>0</v>
          </cell>
          <cell r="U8250">
            <v>0</v>
          </cell>
        </row>
        <row r="8251">
          <cell r="P8251" t="str">
            <v>Yes</v>
          </cell>
          <cell r="S8251" t="str">
            <v>NA</v>
          </cell>
          <cell r="T8251" t="str">
            <v xml:space="preserve">Mutation -/UKN 2L </v>
          </cell>
          <cell r="U8251" t="str">
            <v>Erlotinib</v>
          </cell>
        </row>
        <row r="8252">
          <cell r="P8252" t="str">
            <v>No</v>
          </cell>
          <cell r="S8252" t="str">
            <v>Review/editorial</v>
          </cell>
          <cell r="T8252" t="str">
            <v>Meta 1L TKI</v>
          </cell>
          <cell r="U8252">
            <v>0</v>
          </cell>
        </row>
        <row r="8253">
          <cell r="P8253" t="str">
            <v>No</v>
          </cell>
          <cell r="S8253" t="str">
            <v>Phase 1</v>
          </cell>
          <cell r="T8253">
            <v>0</v>
          </cell>
          <cell r="U8253">
            <v>0</v>
          </cell>
        </row>
        <row r="8254">
          <cell r="P8254" t="str">
            <v>No</v>
          </cell>
          <cell r="S8254" t="str">
            <v>No outcomes of interest</v>
          </cell>
          <cell r="T8254">
            <v>0</v>
          </cell>
          <cell r="U8254">
            <v>0</v>
          </cell>
        </row>
        <row r="8255">
          <cell r="P8255" t="str">
            <v>Yes</v>
          </cell>
          <cell r="S8255" t="str">
            <v>NA</v>
          </cell>
          <cell r="T8255" t="str">
            <v xml:space="preserve">Mutation -/UKN 1L </v>
          </cell>
          <cell r="U8255" t="str">
            <v>Erlotinib</v>
          </cell>
        </row>
        <row r="8256">
          <cell r="P8256" t="str">
            <v>Yes</v>
          </cell>
          <cell r="S8256" t="str">
            <v>NA</v>
          </cell>
          <cell r="T8256" t="str">
            <v xml:space="preserve">Mutation -/UKN 1L </v>
          </cell>
          <cell r="U8256" t="str">
            <v>Other treatments</v>
          </cell>
        </row>
        <row r="8257">
          <cell r="P8257" t="str">
            <v>No</v>
          </cell>
          <cell r="S8257" t="str">
            <v>No outcomes of interest</v>
          </cell>
          <cell r="T8257">
            <v>0</v>
          </cell>
          <cell r="U8257">
            <v>0</v>
          </cell>
        </row>
        <row r="8258">
          <cell r="P8258" t="str">
            <v>No</v>
          </cell>
          <cell r="S8258" t="str">
            <v>No outcomes of interest</v>
          </cell>
          <cell r="T8258">
            <v>0</v>
          </cell>
          <cell r="U8258">
            <v>0</v>
          </cell>
        </row>
        <row r="8259">
          <cell r="P8259" t="str">
            <v>No</v>
          </cell>
          <cell r="S8259" t="str">
            <v>Phase 1</v>
          </cell>
          <cell r="T8259">
            <v>0</v>
          </cell>
          <cell r="U8259">
            <v>0</v>
          </cell>
        </row>
        <row r="8260">
          <cell r="P8260" t="str">
            <v>Yes</v>
          </cell>
          <cell r="S8260" t="str">
            <v>NA</v>
          </cell>
          <cell r="T8260" t="str">
            <v>PDL1</v>
          </cell>
          <cell r="U8260" t="str">
            <v xml:space="preserve">Pembrolizumab </v>
          </cell>
        </row>
        <row r="8261">
          <cell r="P8261" t="str">
            <v>No</v>
          </cell>
          <cell r="S8261" t="str">
            <v>Phase 1</v>
          </cell>
          <cell r="T8261">
            <v>0</v>
          </cell>
          <cell r="U8261">
            <v>0</v>
          </cell>
        </row>
        <row r="8262">
          <cell r="P8262" t="str">
            <v>No</v>
          </cell>
          <cell r="S8262" t="str">
            <v>Phase 1</v>
          </cell>
          <cell r="T8262">
            <v>0</v>
          </cell>
          <cell r="U8262">
            <v>0</v>
          </cell>
        </row>
        <row r="8263">
          <cell r="P8263" t="str">
            <v>No</v>
          </cell>
          <cell r="S8263" t="str">
            <v>Non-randomized controlled study</v>
          </cell>
          <cell r="T8263">
            <v>0</v>
          </cell>
          <cell r="U8263">
            <v>0</v>
          </cell>
        </row>
        <row r="8264">
          <cell r="P8264" t="str">
            <v>No</v>
          </cell>
          <cell r="S8264" t="str">
            <v>Duplicate</v>
          </cell>
          <cell r="T8264" t="str">
            <v>PDL1</v>
          </cell>
          <cell r="U8264" t="str">
            <v xml:space="preserve">Nivolumab </v>
          </cell>
        </row>
        <row r="8265">
          <cell r="P8265" t="str">
            <v>Yes</v>
          </cell>
          <cell r="S8265" t="str">
            <v>NA</v>
          </cell>
          <cell r="T8265" t="str">
            <v>PDL1</v>
          </cell>
          <cell r="U8265" t="str">
            <v xml:space="preserve">Pembrolizumab </v>
          </cell>
        </row>
        <row r="8266">
          <cell r="P8266" t="str">
            <v>No</v>
          </cell>
          <cell r="S8266" t="str">
            <v>Phase 1</v>
          </cell>
          <cell r="T8266">
            <v>0</v>
          </cell>
          <cell r="U8266">
            <v>0</v>
          </cell>
        </row>
        <row r="8267">
          <cell r="P8267" t="str">
            <v>Yes</v>
          </cell>
          <cell r="S8267" t="str">
            <v>NA</v>
          </cell>
          <cell r="T8267" t="str">
            <v>ALK+</v>
          </cell>
          <cell r="U8267" t="str">
            <v>Alectinib</v>
          </cell>
        </row>
        <row r="8268">
          <cell r="P8268" t="str">
            <v>No</v>
          </cell>
          <cell r="S8268" t="str">
            <v>Phase 1</v>
          </cell>
          <cell r="T8268">
            <v>0</v>
          </cell>
          <cell r="U8268">
            <v>0</v>
          </cell>
        </row>
        <row r="8269">
          <cell r="P8269" t="str">
            <v>No</v>
          </cell>
          <cell r="S8269" t="str">
            <v>Case-reports/series</v>
          </cell>
          <cell r="T8269">
            <v>0</v>
          </cell>
          <cell r="U8269">
            <v>0</v>
          </cell>
        </row>
        <row r="8270">
          <cell r="P8270" t="str">
            <v>No</v>
          </cell>
          <cell r="S8270" t="str">
            <v>Phase 1</v>
          </cell>
          <cell r="T8270">
            <v>0</v>
          </cell>
          <cell r="U8270">
            <v>0</v>
          </cell>
        </row>
        <row r="8271">
          <cell r="P8271" t="str">
            <v>No</v>
          </cell>
          <cell r="S8271" t="str">
            <v>No outcomes of interest</v>
          </cell>
          <cell r="T8271">
            <v>0</v>
          </cell>
          <cell r="U8271">
            <v>0</v>
          </cell>
        </row>
        <row r="8272">
          <cell r="P8272" t="str">
            <v>No</v>
          </cell>
          <cell r="S8272" t="str">
            <v>Phase 1</v>
          </cell>
          <cell r="T8272">
            <v>0</v>
          </cell>
          <cell r="U8272">
            <v>0</v>
          </cell>
        </row>
        <row r="8273">
          <cell r="P8273" t="str">
            <v>No</v>
          </cell>
          <cell r="S8273" t="str">
            <v>Duplicate</v>
          </cell>
          <cell r="T8273" t="str">
            <v>PDL1</v>
          </cell>
          <cell r="U8273" t="str">
            <v xml:space="preserve">Nivolumab </v>
          </cell>
        </row>
        <row r="8274">
          <cell r="P8274" t="str">
            <v>Yes</v>
          </cell>
          <cell r="S8274" t="str">
            <v>NA</v>
          </cell>
          <cell r="T8274" t="str">
            <v>ALK+</v>
          </cell>
          <cell r="U8274" t="str">
            <v>Alectinib</v>
          </cell>
        </row>
        <row r="8275">
          <cell r="P8275" t="str">
            <v>No</v>
          </cell>
          <cell r="S8275" t="str">
            <v>No outcomes of interest</v>
          </cell>
          <cell r="T8275">
            <v>0</v>
          </cell>
          <cell r="U8275">
            <v>0</v>
          </cell>
        </row>
        <row r="8276">
          <cell r="P8276" t="str">
            <v>Yes</v>
          </cell>
          <cell r="S8276" t="str">
            <v>NA</v>
          </cell>
          <cell r="T8276" t="str">
            <v xml:space="preserve">Mutation -/UKN 2L </v>
          </cell>
          <cell r="U8276" t="str">
            <v>Other treatments</v>
          </cell>
        </row>
        <row r="8277">
          <cell r="P8277" t="str">
            <v>No</v>
          </cell>
          <cell r="S8277" t="str">
            <v>No outcomes of interest</v>
          </cell>
          <cell r="T8277">
            <v>0</v>
          </cell>
          <cell r="U8277">
            <v>0</v>
          </cell>
        </row>
        <row r="8278">
          <cell r="P8278" t="str">
            <v>No</v>
          </cell>
          <cell r="S8278" t="str">
            <v>Phase 1</v>
          </cell>
          <cell r="T8278">
            <v>0</v>
          </cell>
          <cell r="U8278">
            <v>0</v>
          </cell>
        </row>
        <row r="8279">
          <cell r="P8279" t="str">
            <v>No</v>
          </cell>
          <cell r="S8279" t="str">
            <v>Phase 1</v>
          </cell>
          <cell r="T8279">
            <v>0</v>
          </cell>
          <cell r="U8279">
            <v>0</v>
          </cell>
        </row>
        <row r="8280">
          <cell r="P8280" t="str">
            <v>No</v>
          </cell>
          <cell r="S8280" t="str">
            <v>No outcomes of interest</v>
          </cell>
          <cell r="T8280">
            <v>0</v>
          </cell>
          <cell r="U8280">
            <v>0</v>
          </cell>
        </row>
        <row r="8281">
          <cell r="P8281" t="str">
            <v>No</v>
          </cell>
          <cell r="S8281" t="str">
            <v>Retrospective study</v>
          </cell>
          <cell r="T8281">
            <v>0</v>
          </cell>
          <cell r="U8281">
            <v>0</v>
          </cell>
        </row>
        <row r="8282">
          <cell r="P8282" t="str">
            <v>No</v>
          </cell>
          <cell r="S8282" t="str">
            <v>No outcomes of interest</v>
          </cell>
          <cell r="T8282">
            <v>0</v>
          </cell>
          <cell r="U8282">
            <v>0</v>
          </cell>
        </row>
        <row r="8283">
          <cell r="P8283" t="str">
            <v>No</v>
          </cell>
          <cell r="S8283" t="str">
            <v>No outcomes of interest</v>
          </cell>
          <cell r="T8283">
            <v>0</v>
          </cell>
          <cell r="U8283">
            <v>0</v>
          </cell>
        </row>
        <row r="8284">
          <cell r="P8284" t="str">
            <v>No</v>
          </cell>
          <cell r="S8284" t="str">
            <v>No outcomes of interest</v>
          </cell>
          <cell r="T8284">
            <v>0</v>
          </cell>
          <cell r="U8284">
            <v>0</v>
          </cell>
        </row>
        <row r="8285">
          <cell r="P8285" t="str">
            <v>No</v>
          </cell>
          <cell r="S8285" t="str">
            <v>No outcomes of interest</v>
          </cell>
          <cell r="T8285">
            <v>0</v>
          </cell>
          <cell r="U8285">
            <v>0</v>
          </cell>
        </row>
        <row r="8286">
          <cell r="P8286" t="str">
            <v>No</v>
          </cell>
          <cell r="S8286" t="str">
            <v>Retrospective study</v>
          </cell>
          <cell r="T8286">
            <v>0</v>
          </cell>
          <cell r="U8286">
            <v>0</v>
          </cell>
        </row>
        <row r="8287">
          <cell r="P8287" t="str">
            <v>No</v>
          </cell>
          <cell r="S8287" t="str">
            <v>No outcomes of interest</v>
          </cell>
          <cell r="T8287">
            <v>0</v>
          </cell>
          <cell r="U8287">
            <v>0</v>
          </cell>
        </row>
        <row r="8288">
          <cell r="P8288" t="str">
            <v>No</v>
          </cell>
          <cell r="S8288" t="str">
            <v>No outcomes of interest</v>
          </cell>
          <cell r="T8288">
            <v>0</v>
          </cell>
          <cell r="U8288">
            <v>0</v>
          </cell>
        </row>
        <row r="8289">
          <cell r="P8289" t="str">
            <v>No</v>
          </cell>
          <cell r="S8289" t="str">
            <v>No outcomes of interest</v>
          </cell>
        </row>
        <row r="8290">
          <cell r="P8290" t="str">
            <v>No</v>
          </cell>
          <cell r="S8290" t="str">
            <v>No outcomes of interest</v>
          </cell>
        </row>
        <row r="8291">
          <cell r="P8291" t="str">
            <v>No</v>
          </cell>
          <cell r="S8291" t="str">
            <v>Adjuvant therapy</v>
          </cell>
        </row>
        <row r="8292">
          <cell r="P8292" t="str">
            <v>No</v>
          </cell>
          <cell r="S8292" t="str">
            <v>No systemic therapy</v>
          </cell>
        </row>
        <row r="8293">
          <cell r="P8293" t="str">
            <v>No</v>
          </cell>
          <cell r="S8293" t="str">
            <v>No outcomes of interest</v>
          </cell>
        </row>
        <row r="8294">
          <cell r="P8294" t="str">
            <v>No</v>
          </cell>
          <cell r="S8294" t="str">
            <v>No outcomes of interest</v>
          </cell>
        </row>
        <row r="8295">
          <cell r="P8295" t="str">
            <v>No</v>
          </cell>
          <cell r="S8295" t="str">
            <v>Chemoradiation</v>
          </cell>
        </row>
        <row r="8296">
          <cell r="P8296" t="str">
            <v>No</v>
          </cell>
          <cell r="S8296" t="str">
            <v>No outcomes of interest</v>
          </cell>
        </row>
        <row r="8297">
          <cell r="P8297" t="str">
            <v>No</v>
          </cell>
          <cell r="S8297" t="str">
            <v>No outcomes of interest</v>
          </cell>
        </row>
        <row r="8298">
          <cell r="P8298" t="str">
            <v>No</v>
          </cell>
          <cell r="S8298" t="str">
            <v>No outcomes of interest</v>
          </cell>
        </row>
        <row r="8299">
          <cell r="P8299" t="str">
            <v>No</v>
          </cell>
          <cell r="S8299" t="str">
            <v>Chemoradiation</v>
          </cell>
        </row>
        <row r="8300">
          <cell r="P8300" t="str">
            <v>No</v>
          </cell>
          <cell r="S8300" t="str">
            <v>Phase 1</v>
          </cell>
        </row>
        <row r="8301">
          <cell r="P8301" t="str">
            <v>No</v>
          </cell>
          <cell r="S8301" t="str">
            <v>Adjuvant therapy</v>
          </cell>
        </row>
        <row r="8302">
          <cell r="P8302" t="str">
            <v>No</v>
          </cell>
          <cell r="S8302" t="str">
            <v>No outcomes of interest</v>
          </cell>
        </row>
        <row r="8303">
          <cell r="P8303" t="str">
            <v>No</v>
          </cell>
          <cell r="S8303" t="str">
            <v>No systemic therapy</v>
          </cell>
        </row>
        <row r="8304">
          <cell r="P8304" t="str">
            <v>No</v>
          </cell>
          <cell r="S8304" t="str">
            <v>Retrospective study</v>
          </cell>
        </row>
        <row r="8305">
          <cell r="P8305" t="str">
            <v>No</v>
          </cell>
          <cell r="S8305" t="str">
            <v>Chemoradiation</v>
          </cell>
        </row>
        <row r="8306">
          <cell r="P8306" t="str">
            <v>No</v>
          </cell>
          <cell r="S8306" t="str">
            <v>Adjuvant therapy</v>
          </cell>
        </row>
        <row r="8307">
          <cell r="P8307" t="str">
            <v>No</v>
          </cell>
          <cell r="S8307" t="str">
            <v>No systemic therapy</v>
          </cell>
        </row>
        <row r="8308">
          <cell r="P8308" t="str">
            <v>No</v>
          </cell>
          <cell r="S8308" t="str">
            <v>Chemoradiation</v>
          </cell>
        </row>
        <row r="8309">
          <cell r="P8309" t="str">
            <v>No</v>
          </cell>
          <cell r="S8309" t="str">
            <v>No outcomes of interest</v>
          </cell>
        </row>
        <row r="8310">
          <cell r="P8310" t="str">
            <v>No</v>
          </cell>
          <cell r="S8310" t="str">
            <v>No outcomes of interest</v>
          </cell>
        </row>
        <row r="8311">
          <cell r="P8311" t="str">
            <v>No</v>
          </cell>
          <cell r="S8311" t="str">
            <v>Phase 1</v>
          </cell>
        </row>
        <row r="8312">
          <cell r="P8312" t="str">
            <v>No</v>
          </cell>
          <cell r="S8312" t="str">
            <v>No outcomes of interest</v>
          </cell>
        </row>
        <row r="8313">
          <cell r="P8313" t="str">
            <v>No</v>
          </cell>
          <cell r="S8313" t="str">
            <v>Chemoradiation</v>
          </cell>
        </row>
        <row r="8314">
          <cell r="P8314" t="str">
            <v>No</v>
          </cell>
          <cell r="S8314" t="str">
            <v>No outcomes of interest</v>
          </cell>
        </row>
        <row r="8315">
          <cell r="P8315" t="str">
            <v>No</v>
          </cell>
          <cell r="S8315" t="str">
            <v>No outcomes of interest</v>
          </cell>
        </row>
        <row r="8316">
          <cell r="P8316" t="str">
            <v>No</v>
          </cell>
          <cell r="S8316" t="str">
            <v>No outcomes of interest</v>
          </cell>
        </row>
        <row r="8317">
          <cell r="P8317" t="str">
            <v>No</v>
          </cell>
          <cell r="S8317" t="str">
            <v>No outcomes of interest</v>
          </cell>
        </row>
        <row r="8318">
          <cell r="P8318" t="str">
            <v>No</v>
          </cell>
          <cell r="S8318" t="str">
            <v>No outcomes of interest</v>
          </cell>
        </row>
        <row r="8319">
          <cell r="P8319" t="str">
            <v>No</v>
          </cell>
          <cell r="S8319" t="str">
            <v>No outcomes of interest</v>
          </cell>
        </row>
        <row r="8320">
          <cell r="P8320" t="str">
            <v>No</v>
          </cell>
          <cell r="S8320" t="str">
            <v>No outcomes of interest</v>
          </cell>
        </row>
        <row r="8321">
          <cell r="P8321" t="str">
            <v>No</v>
          </cell>
          <cell r="S8321" t="str">
            <v>Review/editorial</v>
          </cell>
          <cell r="T8321">
            <v>0</v>
          </cell>
          <cell r="U8321">
            <v>0</v>
          </cell>
        </row>
        <row r="8322">
          <cell r="P8322" t="str">
            <v>No</v>
          </cell>
          <cell r="S8322" t="str">
            <v>Chemoradiation</v>
          </cell>
          <cell r="T8322">
            <v>0</v>
          </cell>
          <cell r="U8322">
            <v>0</v>
          </cell>
        </row>
        <row r="8323">
          <cell r="P8323" t="str">
            <v>No</v>
          </cell>
          <cell r="S8323" t="str">
            <v>Adjuvant therapy</v>
          </cell>
          <cell r="T8323">
            <v>0</v>
          </cell>
          <cell r="U8323">
            <v>0</v>
          </cell>
        </row>
        <row r="8324">
          <cell r="P8324" t="str">
            <v>No</v>
          </cell>
          <cell r="S8324" t="str">
            <v>No outcomes of interest</v>
          </cell>
          <cell r="T8324">
            <v>0</v>
          </cell>
          <cell r="U8324">
            <v>0</v>
          </cell>
        </row>
        <row r="8325">
          <cell r="P8325" t="str">
            <v>No</v>
          </cell>
          <cell r="S8325" t="str">
            <v>Chemoradiation</v>
          </cell>
          <cell r="T8325">
            <v>0</v>
          </cell>
          <cell r="U8325">
            <v>0</v>
          </cell>
        </row>
        <row r="8326">
          <cell r="P8326" t="str">
            <v>No</v>
          </cell>
          <cell r="S8326" t="str">
            <v>Retrospective study</v>
          </cell>
          <cell r="T8326">
            <v>0</v>
          </cell>
          <cell r="U8326">
            <v>0</v>
          </cell>
        </row>
        <row r="8327">
          <cell r="P8327" t="str">
            <v>No</v>
          </cell>
          <cell r="S8327" t="str">
            <v>Retrospective study</v>
          </cell>
          <cell r="T8327">
            <v>0</v>
          </cell>
          <cell r="U8327">
            <v>0</v>
          </cell>
        </row>
        <row r="8328">
          <cell r="P8328" t="str">
            <v>No</v>
          </cell>
          <cell r="S8328" t="str">
            <v>Review/editorial</v>
          </cell>
          <cell r="T8328">
            <v>0</v>
          </cell>
        </row>
        <row r="8329">
          <cell r="P8329" t="str">
            <v>No</v>
          </cell>
          <cell r="S8329" t="str">
            <v>Retrospective study</v>
          </cell>
          <cell r="T8329">
            <v>0</v>
          </cell>
          <cell r="U8329">
            <v>0</v>
          </cell>
        </row>
        <row r="8330">
          <cell r="P8330" t="str">
            <v>No</v>
          </cell>
          <cell r="S8330" t="str">
            <v>Retrospective study</v>
          </cell>
          <cell r="T8330">
            <v>0</v>
          </cell>
          <cell r="U8330">
            <v>0</v>
          </cell>
        </row>
        <row r="8331">
          <cell r="P8331" t="str">
            <v>No</v>
          </cell>
          <cell r="S8331" t="str">
            <v>No outcomes of interest</v>
          </cell>
          <cell r="T8331">
            <v>0</v>
          </cell>
          <cell r="U8331">
            <v>0</v>
          </cell>
        </row>
        <row r="8332">
          <cell r="P8332" t="str">
            <v>No</v>
          </cell>
          <cell r="S8332" t="str">
            <v>Review/editorial</v>
          </cell>
          <cell r="T8332">
            <v>0</v>
          </cell>
          <cell r="U8332">
            <v>0</v>
          </cell>
        </row>
        <row r="8333">
          <cell r="P8333" t="str">
            <v>No</v>
          </cell>
          <cell r="S8333" t="str">
            <v>Review/editorial</v>
          </cell>
          <cell r="T8333">
            <v>0</v>
          </cell>
          <cell r="U8333">
            <v>0</v>
          </cell>
        </row>
        <row r="8334">
          <cell r="P8334" t="str">
            <v>No</v>
          </cell>
          <cell r="S8334" t="str">
            <v>No outcomes of interest</v>
          </cell>
          <cell r="T8334">
            <v>0</v>
          </cell>
          <cell r="U8334">
            <v>0</v>
          </cell>
        </row>
        <row r="8335">
          <cell r="P8335" t="str">
            <v>No</v>
          </cell>
          <cell r="S8335" t="str">
            <v>Phase 1</v>
          </cell>
          <cell r="T8335">
            <v>0</v>
          </cell>
          <cell r="U8335">
            <v>0</v>
          </cell>
        </row>
        <row r="8336">
          <cell r="P8336" t="str">
            <v>Yes</v>
          </cell>
          <cell r="S8336" t="str">
            <v>No outcomes of interest</v>
          </cell>
        </row>
        <row r="8337">
          <cell r="P8337" t="str">
            <v>No</v>
          </cell>
          <cell r="S8337" t="str">
            <v>No outcomes of interest</v>
          </cell>
        </row>
        <row r="8338">
          <cell r="P8338" t="str">
            <v>No</v>
          </cell>
          <cell r="S8338" t="str">
            <v>No outcomes of interest</v>
          </cell>
        </row>
        <row r="8339">
          <cell r="P8339" t="str">
            <v>No</v>
          </cell>
          <cell r="S8339" t="str">
            <v>Phase 1</v>
          </cell>
        </row>
        <row r="8340">
          <cell r="P8340" t="str">
            <v>No</v>
          </cell>
          <cell r="S8340" t="str">
            <v>No outcomes of interest</v>
          </cell>
        </row>
        <row r="8341">
          <cell r="P8341" t="str">
            <v>No</v>
          </cell>
          <cell r="S8341" t="str">
            <v>Retrospective study</v>
          </cell>
        </row>
        <row r="8342">
          <cell r="P8342" t="str">
            <v>No</v>
          </cell>
          <cell r="S8342" t="str">
            <v>No outcomes of interest</v>
          </cell>
        </row>
        <row r="8343">
          <cell r="P8343" t="str">
            <v>No</v>
          </cell>
          <cell r="S8343" t="str">
            <v>Phase 1</v>
          </cell>
        </row>
        <row r="8344">
          <cell r="P8344" t="str">
            <v>No</v>
          </cell>
          <cell r="S8344" t="str">
            <v>Observational study</v>
          </cell>
        </row>
        <row r="8345">
          <cell r="P8345" t="str">
            <v>No</v>
          </cell>
          <cell r="S8345" t="str">
            <v>Retrospective study</v>
          </cell>
        </row>
        <row r="8346">
          <cell r="P8346" t="str">
            <v>No</v>
          </cell>
          <cell r="S8346" t="str">
            <v>No outcomes of interest</v>
          </cell>
        </row>
        <row r="8347">
          <cell r="P8347" t="str">
            <v>No</v>
          </cell>
          <cell r="S8347" t="str">
            <v>Non-English language studies</v>
          </cell>
        </row>
        <row r="8348">
          <cell r="P8348" t="str">
            <v>No</v>
          </cell>
          <cell r="S8348" t="str">
            <v>No outcomes of interest</v>
          </cell>
        </row>
        <row r="8349">
          <cell r="P8349" t="str">
            <v>No</v>
          </cell>
          <cell r="S8349" t="str">
            <v>No outcomes of interest</v>
          </cell>
        </row>
        <row r="8350">
          <cell r="P8350" t="str">
            <v>No</v>
          </cell>
          <cell r="S8350" t="str">
            <v>No outcomes of interest</v>
          </cell>
        </row>
        <row r="8351">
          <cell r="P8351" t="str">
            <v>No</v>
          </cell>
          <cell r="S8351" t="str">
            <v>NA</v>
          </cell>
        </row>
        <row r="8352">
          <cell r="P8352" t="str">
            <v>No</v>
          </cell>
          <cell r="S8352" t="str">
            <v>Non-English language studies</v>
          </cell>
        </row>
        <row r="8353">
          <cell r="P8353" t="str">
            <v>No</v>
          </cell>
          <cell r="S8353" t="str">
            <v>No outcomes of interest</v>
          </cell>
          <cell r="T8353">
            <v>0</v>
          </cell>
          <cell r="U8353">
            <v>0</v>
          </cell>
        </row>
        <row r="8354">
          <cell r="P8354" t="str">
            <v>No</v>
          </cell>
          <cell r="S8354" t="str">
            <v>Non-English language studies</v>
          </cell>
          <cell r="T8354">
            <v>0</v>
          </cell>
          <cell r="U8354">
            <v>0</v>
          </cell>
        </row>
        <row r="8355">
          <cell r="P8355" t="str">
            <v>No</v>
          </cell>
          <cell r="S8355" t="str">
            <v>Non-English language studies</v>
          </cell>
          <cell r="T8355">
            <v>0</v>
          </cell>
          <cell r="U8355">
            <v>0</v>
          </cell>
        </row>
        <row r="8356">
          <cell r="P8356" t="str">
            <v>No</v>
          </cell>
          <cell r="S8356" t="str">
            <v>No outcomes of interest</v>
          </cell>
          <cell r="T8356">
            <v>0</v>
          </cell>
          <cell r="U8356">
            <v>0</v>
          </cell>
        </row>
        <row r="8357">
          <cell r="P8357" t="str">
            <v>No</v>
          </cell>
          <cell r="S8357" t="str">
            <v>No outcomes of interest</v>
          </cell>
          <cell r="T8357">
            <v>0</v>
          </cell>
          <cell r="U8357">
            <v>0</v>
          </cell>
        </row>
        <row r="8358">
          <cell r="P8358" t="str">
            <v>No</v>
          </cell>
          <cell r="S8358" t="str">
            <v>No outcomes of interest</v>
          </cell>
          <cell r="T8358">
            <v>0</v>
          </cell>
          <cell r="U8358">
            <v>0</v>
          </cell>
        </row>
        <row r="8359">
          <cell r="P8359" t="str">
            <v>No</v>
          </cell>
          <cell r="S8359" t="str">
            <v>No outcomes of interest</v>
          </cell>
          <cell r="T8359">
            <v>0</v>
          </cell>
          <cell r="U8359">
            <v>0</v>
          </cell>
        </row>
        <row r="8360">
          <cell r="P8360" t="str">
            <v>No</v>
          </cell>
          <cell r="S8360" t="str">
            <v>No outcomes of interest</v>
          </cell>
          <cell r="T8360">
            <v>0</v>
          </cell>
          <cell r="U8360">
            <v>0</v>
          </cell>
        </row>
        <row r="8361">
          <cell r="P8361" t="str">
            <v>No</v>
          </cell>
          <cell r="S8361" t="str">
            <v>No outcomes of interest</v>
          </cell>
          <cell r="T8361">
            <v>0</v>
          </cell>
          <cell r="U8361">
            <v>0</v>
          </cell>
        </row>
        <row r="8362">
          <cell r="P8362" t="str">
            <v>No</v>
          </cell>
          <cell r="S8362" t="str">
            <v>No outcomes of interest</v>
          </cell>
          <cell r="T8362">
            <v>0</v>
          </cell>
          <cell r="U8362">
            <v>0</v>
          </cell>
        </row>
        <row r="8363">
          <cell r="P8363" t="str">
            <v>No</v>
          </cell>
          <cell r="S8363" t="str">
            <v>No outcomes of interest</v>
          </cell>
          <cell r="T8363">
            <v>0</v>
          </cell>
          <cell r="U8363">
            <v>0</v>
          </cell>
        </row>
        <row r="8364">
          <cell r="P8364" t="str">
            <v>No</v>
          </cell>
          <cell r="S8364" t="str">
            <v>No outcomes of interest</v>
          </cell>
          <cell r="T8364">
            <v>0</v>
          </cell>
          <cell r="U8364">
            <v>0</v>
          </cell>
        </row>
        <row r="8365">
          <cell r="P8365" t="str">
            <v>No</v>
          </cell>
          <cell r="S8365" t="str">
            <v>Review/editorial</v>
          </cell>
          <cell r="T8365">
            <v>0</v>
          </cell>
          <cell r="U8365">
            <v>0</v>
          </cell>
        </row>
        <row r="8366">
          <cell r="P8366" t="str">
            <v>No</v>
          </cell>
          <cell r="S8366" t="str">
            <v>No outcomes of interest</v>
          </cell>
          <cell r="T8366" t="str">
            <v xml:space="preserve">Mutation -/UKN 2L </v>
          </cell>
          <cell r="U8366" t="str">
            <v>Ramucirumab</v>
          </cell>
        </row>
        <row r="8367">
          <cell r="P8367" t="str">
            <v>No</v>
          </cell>
          <cell r="S8367" t="str">
            <v>Adjuvant therapy</v>
          </cell>
          <cell r="T8367">
            <v>0</v>
          </cell>
          <cell r="U8367">
            <v>0</v>
          </cell>
        </row>
        <row r="8368">
          <cell r="P8368" t="str">
            <v>No</v>
          </cell>
          <cell r="S8368" t="str">
            <v>No systemic therapy</v>
          </cell>
          <cell r="T8368">
            <v>0</v>
          </cell>
          <cell r="U8368">
            <v>0</v>
          </cell>
        </row>
        <row r="8369">
          <cell r="P8369" t="str">
            <v>No</v>
          </cell>
          <cell r="S8369" t="str">
            <v>No outcomes of interest</v>
          </cell>
          <cell r="T8369">
            <v>0</v>
          </cell>
          <cell r="U8369">
            <v>0</v>
          </cell>
        </row>
        <row r="8370">
          <cell r="P8370" t="str">
            <v>No</v>
          </cell>
          <cell r="S8370" t="str">
            <v>No outcomes of interest</v>
          </cell>
          <cell r="T8370">
            <v>0</v>
          </cell>
          <cell r="U8370">
            <v>0</v>
          </cell>
        </row>
        <row r="8371">
          <cell r="P8371" t="str">
            <v>No</v>
          </cell>
          <cell r="S8371" t="str">
            <v>No outcomes of interest</v>
          </cell>
          <cell r="T8371">
            <v>0</v>
          </cell>
          <cell r="U8371">
            <v>0</v>
          </cell>
        </row>
        <row r="8372">
          <cell r="P8372" t="str">
            <v>No</v>
          </cell>
          <cell r="S8372" t="str">
            <v>No outcomes of interest</v>
          </cell>
          <cell r="T8372">
            <v>0</v>
          </cell>
        </row>
        <row r="8373">
          <cell r="P8373" t="str">
            <v>No</v>
          </cell>
          <cell r="S8373" t="str">
            <v>No outcomes of interest</v>
          </cell>
          <cell r="T8373">
            <v>0</v>
          </cell>
          <cell r="U8373">
            <v>0</v>
          </cell>
        </row>
        <row r="8374">
          <cell r="P8374" t="str">
            <v>No</v>
          </cell>
          <cell r="S8374" t="str">
            <v>No outcomes of interest</v>
          </cell>
          <cell r="T8374" t="str">
            <v xml:space="preserve">Mutation -/UKN 1L </v>
          </cell>
          <cell r="U8374" t="str">
            <v>Bevacizumab</v>
          </cell>
        </row>
        <row r="8375">
          <cell r="P8375" t="str">
            <v>No</v>
          </cell>
          <cell r="S8375" t="str">
            <v>Chemoradiation</v>
          </cell>
          <cell r="T8375">
            <v>0</v>
          </cell>
          <cell r="U8375">
            <v>0</v>
          </cell>
        </row>
        <row r="8376">
          <cell r="P8376" t="str">
            <v>No</v>
          </cell>
          <cell r="S8376" t="str">
            <v>Review/editorial</v>
          </cell>
          <cell r="T8376">
            <v>0</v>
          </cell>
          <cell r="U8376">
            <v>0</v>
          </cell>
        </row>
        <row r="8377">
          <cell r="P8377" t="str">
            <v>No</v>
          </cell>
          <cell r="S8377" t="str">
            <v>No Systemic therapy</v>
          </cell>
          <cell r="T8377">
            <v>0</v>
          </cell>
          <cell r="U8377">
            <v>0</v>
          </cell>
        </row>
        <row r="8378">
          <cell r="P8378" t="str">
            <v>No</v>
          </cell>
          <cell r="S8378" t="str">
            <v>No outcomes of interest</v>
          </cell>
          <cell r="T8378">
            <v>0</v>
          </cell>
          <cell r="U8378">
            <v>0</v>
          </cell>
        </row>
        <row r="8379">
          <cell r="P8379" t="str">
            <v>No</v>
          </cell>
          <cell r="S8379" t="str">
            <v>No outcomes of interest</v>
          </cell>
          <cell r="T8379">
            <v>0</v>
          </cell>
          <cell r="U8379">
            <v>0</v>
          </cell>
        </row>
        <row r="8380">
          <cell r="P8380" t="str">
            <v>No</v>
          </cell>
          <cell r="S8380" t="str">
            <v>No outcomes of interest</v>
          </cell>
          <cell r="T8380">
            <v>0</v>
          </cell>
          <cell r="U8380">
            <v>0</v>
          </cell>
        </row>
        <row r="8381">
          <cell r="P8381" t="str">
            <v>No</v>
          </cell>
          <cell r="S8381" t="str">
            <v>Review/editorial</v>
          </cell>
          <cell r="T8381">
            <v>0</v>
          </cell>
          <cell r="U8381">
            <v>0</v>
          </cell>
        </row>
        <row r="8382">
          <cell r="P8382" t="str">
            <v>No</v>
          </cell>
          <cell r="S8382" t="str">
            <v>Not human</v>
          </cell>
          <cell r="T8382">
            <v>0</v>
          </cell>
          <cell r="U8382">
            <v>0</v>
          </cell>
        </row>
        <row r="8383">
          <cell r="P8383" t="str">
            <v>No</v>
          </cell>
          <cell r="S8383" t="str">
            <v>No outcomes of interest</v>
          </cell>
          <cell r="T8383">
            <v>0</v>
          </cell>
          <cell r="U8383">
            <v>0</v>
          </cell>
        </row>
        <row r="8384">
          <cell r="P8384" t="str">
            <v>No</v>
          </cell>
          <cell r="S8384" t="str">
            <v>No outcomes of interest</v>
          </cell>
          <cell r="T8384">
            <v>0</v>
          </cell>
          <cell r="U8384">
            <v>0</v>
          </cell>
        </row>
        <row r="8385">
          <cell r="P8385" t="str">
            <v>No</v>
          </cell>
          <cell r="S8385" t="str">
            <v>No outcomes of interest</v>
          </cell>
          <cell r="T8385">
            <v>0</v>
          </cell>
          <cell r="U8385">
            <v>0</v>
          </cell>
        </row>
        <row r="8386">
          <cell r="P8386" t="str">
            <v>No</v>
          </cell>
          <cell r="S8386" t="str">
            <v>No outcomes of interest</v>
          </cell>
          <cell r="T8386">
            <v>0</v>
          </cell>
          <cell r="U8386">
            <v>0</v>
          </cell>
        </row>
        <row r="8387">
          <cell r="P8387" t="str">
            <v>No</v>
          </cell>
          <cell r="S8387" t="str">
            <v>Review/editorial</v>
          </cell>
          <cell r="T8387">
            <v>0</v>
          </cell>
          <cell r="U8387">
            <v>0</v>
          </cell>
        </row>
        <row r="8388">
          <cell r="P8388" t="str">
            <v>No</v>
          </cell>
          <cell r="S8388" t="str">
            <v>No outcomes of interest</v>
          </cell>
          <cell r="T8388">
            <v>0</v>
          </cell>
          <cell r="U8388">
            <v>0</v>
          </cell>
        </row>
        <row r="8389">
          <cell r="P8389" t="str">
            <v>No</v>
          </cell>
          <cell r="S8389" t="str">
            <v>No outcomes of interest</v>
          </cell>
          <cell r="T8389">
            <v>0</v>
          </cell>
          <cell r="U8389">
            <v>0</v>
          </cell>
        </row>
        <row r="8390">
          <cell r="P8390" t="str">
            <v>No</v>
          </cell>
          <cell r="S8390" t="str">
            <v>No outcomes of interest</v>
          </cell>
          <cell r="T8390">
            <v>0</v>
          </cell>
          <cell r="U8390">
            <v>0</v>
          </cell>
        </row>
        <row r="8391">
          <cell r="P8391" t="str">
            <v>Yes</v>
          </cell>
          <cell r="S8391" t="str">
            <v>NA</v>
          </cell>
          <cell r="T8391" t="str">
            <v xml:space="preserve">Mutation -/UKN 1L </v>
          </cell>
          <cell r="U8391" t="str">
            <v>Other treatments</v>
          </cell>
        </row>
        <row r="8392">
          <cell r="P8392" t="str">
            <v>No</v>
          </cell>
          <cell r="S8392" t="str">
            <v>No outcomes of interest</v>
          </cell>
          <cell r="T8392">
            <v>0</v>
          </cell>
          <cell r="U8392">
            <v>0</v>
          </cell>
        </row>
        <row r="8393">
          <cell r="P8393" t="str">
            <v>No</v>
          </cell>
          <cell r="S8393" t="str">
            <v>No outcomes of interest</v>
          </cell>
          <cell r="T8393">
            <v>0</v>
          </cell>
          <cell r="U8393">
            <v>0</v>
          </cell>
        </row>
        <row r="8394">
          <cell r="P8394" t="str">
            <v>No</v>
          </cell>
          <cell r="S8394" t="str">
            <v>No outcomes of interest</v>
          </cell>
          <cell r="T8394">
            <v>0</v>
          </cell>
          <cell r="U8394">
            <v>0</v>
          </cell>
        </row>
        <row r="8395">
          <cell r="P8395" t="str">
            <v>No</v>
          </cell>
          <cell r="S8395" t="str">
            <v>No outcomes of interest</v>
          </cell>
          <cell r="T8395">
            <v>0</v>
          </cell>
          <cell r="U8395">
            <v>0</v>
          </cell>
        </row>
        <row r="8396">
          <cell r="P8396" t="str">
            <v>No</v>
          </cell>
          <cell r="S8396" t="str">
            <v>No outcomes of interest</v>
          </cell>
          <cell r="T8396">
            <v>0</v>
          </cell>
          <cell r="U8396">
            <v>0</v>
          </cell>
        </row>
        <row r="8397">
          <cell r="P8397" t="str">
            <v>No</v>
          </cell>
          <cell r="S8397" t="str">
            <v>No outcomes of interest</v>
          </cell>
          <cell r="T8397">
            <v>0</v>
          </cell>
          <cell r="U8397">
            <v>0</v>
          </cell>
        </row>
        <row r="8398">
          <cell r="P8398" t="str">
            <v>No</v>
          </cell>
          <cell r="S8398" t="str">
            <v>No outcomes of interest</v>
          </cell>
          <cell r="T8398">
            <v>0</v>
          </cell>
          <cell r="U8398">
            <v>0</v>
          </cell>
        </row>
        <row r="8399">
          <cell r="P8399" t="str">
            <v>No</v>
          </cell>
          <cell r="S8399" t="str">
            <v>No outcomes of interest</v>
          </cell>
          <cell r="T8399">
            <v>0</v>
          </cell>
          <cell r="U8399">
            <v>0</v>
          </cell>
        </row>
        <row r="8400">
          <cell r="P8400" t="str">
            <v>Yes</v>
          </cell>
          <cell r="S8400" t="str">
            <v>NA</v>
          </cell>
          <cell r="T8400" t="str">
            <v>QOL Studies</v>
          </cell>
          <cell r="U8400" t="str">
            <v>Chemo</v>
          </cell>
        </row>
        <row r="8401">
          <cell r="P8401" t="str">
            <v>No</v>
          </cell>
          <cell r="S8401" t="str">
            <v>No outcomes of interest</v>
          </cell>
          <cell r="T8401">
            <v>0</v>
          </cell>
          <cell r="U8401">
            <v>0</v>
          </cell>
        </row>
        <row r="8402">
          <cell r="P8402" t="str">
            <v>No</v>
          </cell>
          <cell r="S8402" t="str">
            <v>No outcomes of interest</v>
          </cell>
          <cell r="T8402">
            <v>0</v>
          </cell>
          <cell r="U8402">
            <v>0</v>
          </cell>
        </row>
        <row r="8403">
          <cell r="P8403" t="str">
            <v>No</v>
          </cell>
          <cell r="S8403" t="str">
            <v>No outcomes of interest</v>
          </cell>
          <cell r="T8403">
            <v>0</v>
          </cell>
          <cell r="U8403">
            <v>0</v>
          </cell>
        </row>
        <row r="8404">
          <cell r="P8404" t="str">
            <v>Yes</v>
          </cell>
          <cell r="S8404" t="str">
            <v>NA</v>
          </cell>
          <cell r="T8404" t="str">
            <v>Economic Studies</v>
          </cell>
          <cell r="U8404" t="str">
            <v>Gefitinib</v>
          </cell>
        </row>
        <row r="8405">
          <cell r="P8405" t="str">
            <v>No</v>
          </cell>
          <cell r="S8405" t="str">
            <v>No outcomes of interest</v>
          </cell>
          <cell r="T8405">
            <v>0</v>
          </cell>
          <cell r="U8405">
            <v>0</v>
          </cell>
        </row>
        <row r="8406">
          <cell r="P8406" t="str">
            <v>No</v>
          </cell>
          <cell r="S8406" t="str">
            <v>Non-randomized controlled study</v>
          </cell>
          <cell r="T8406" t="str">
            <v>EGFR+ 1L</v>
          </cell>
          <cell r="U8406" t="str">
            <v>Gefitinib</v>
          </cell>
        </row>
        <row r="8407">
          <cell r="P8407" t="str">
            <v>No</v>
          </cell>
          <cell r="S8407" t="str">
            <v>Observational study</v>
          </cell>
          <cell r="T8407">
            <v>0</v>
          </cell>
          <cell r="U8407">
            <v>0</v>
          </cell>
        </row>
        <row r="8408">
          <cell r="P8408" t="str">
            <v>No</v>
          </cell>
          <cell r="S8408" t="str">
            <v>No outcomes of interest</v>
          </cell>
          <cell r="T8408">
            <v>0</v>
          </cell>
          <cell r="U8408">
            <v>0</v>
          </cell>
        </row>
        <row r="8409">
          <cell r="P8409" t="str">
            <v>No</v>
          </cell>
          <cell r="S8409" t="str">
            <v>Adjuvant therapy</v>
          </cell>
          <cell r="T8409">
            <v>0</v>
          </cell>
          <cell r="U8409">
            <v>0</v>
          </cell>
        </row>
        <row r="8410">
          <cell r="P8410" t="str">
            <v>No</v>
          </cell>
          <cell r="S8410" t="str">
            <v>No outcomes of interest</v>
          </cell>
          <cell r="T8410">
            <v>0</v>
          </cell>
          <cell r="U8410">
            <v>0</v>
          </cell>
        </row>
        <row r="8411">
          <cell r="P8411" t="str">
            <v>No</v>
          </cell>
          <cell r="S8411" t="str">
            <v>No outcomes of interest</v>
          </cell>
          <cell r="T8411">
            <v>0</v>
          </cell>
          <cell r="U8411">
            <v>0</v>
          </cell>
        </row>
        <row r="8412">
          <cell r="P8412" t="str">
            <v>No</v>
          </cell>
          <cell r="S8412" t="str">
            <v>No outcomes of interest</v>
          </cell>
          <cell r="T8412">
            <v>0</v>
          </cell>
          <cell r="U8412">
            <v>0</v>
          </cell>
        </row>
        <row r="8413">
          <cell r="P8413" t="str">
            <v>No</v>
          </cell>
          <cell r="S8413" t="str">
            <v>Not human</v>
          </cell>
          <cell r="T8413">
            <v>0</v>
          </cell>
          <cell r="U8413">
            <v>0</v>
          </cell>
        </row>
        <row r="8414">
          <cell r="P8414" t="str">
            <v>No</v>
          </cell>
          <cell r="S8414" t="str">
            <v>No outcomes of interest</v>
          </cell>
          <cell r="T8414">
            <v>0</v>
          </cell>
          <cell r="U8414">
            <v>0</v>
          </cell>
        </row>
        <row r="8415">
          <cell r="P8415" t="str">
            <v>No</v>
          </cell>
          <cell r="S8415" t="str">
            <v>No outcomes of interest</v>
          </cell>
          <cell r="T8415">
            <v>0</v>
          </cell>
          <cell r="U8415">
            <v>0</v>
          </cell>
        </row>
        <row r="8416">
          <cell r="P8416" t="str">
            <v>No</v>
          </cell>
          <cell r="S8416" t="str">
            <v>No outcomes of interest</v>
          </cell>
          <cell r="T8416">
            <v>0</v>
          </cell>
          <cell r="U8416">
            <v>0</v>
          </cell>
        </row>
        <row r="8417">
          <cell r="P8417" t="str">
            <v>No</v>
          </cell>
          <cell r="S8417" t="str">
            <v>No outcomes of interest</v>
          </cell>
          <cell r="T8417">
            <v>0</v>
          </cell>
          <cell r="U8417">
            <v>0</v>
          </cell>
        </row>
        <row r="8418">
          <cell r="P8418" t="str">
            <v>No</v>
          </cell>
          <cell r="S8418" t="str">
            <v>Adjuvant therapy</v>
          </cell>
          <cell r="T8418">
            <v>0</v>
          </cell>
          <cell r="U8418">
            <v>0</v>
          </cell>
        </row>
        <row r="8419">
          <cell r="P8419" t="str">
            <v>No</v>
          </cell>
          <cell r="S8419" t="str">
            <v>No outcomes of interest</v>
          </cell>
          <cell r="T8419">
            <v>0</v>
          </cell>
          <cell r="U8419">
            <v>0</v>
          </cell>
        </row>
        <row r="8420">
          <cell r="P8420" t="str">
            <v>No</v>
          </cell>
          <cell r="S8420" t="str">
            <v>No outcomes of interest</v>
          </cell>
          <cell r="T8420">
            <v>0</v>
          </cell>
          <cell r="U8420">
            <v>0</v>
          </cell>
        </row>
        <row r="8421">
          <cell r="P8421" t="str">
            <v>No</v>
          </cell>
          <cell r="S8421" t="str">
            <v>Review/editorial</v>
          </cell>
          <cell r="T8421">
            <v>0</v>
          </cell>
          <cell r="U8421">
            <v>0</v>
          </cell>
        </row>
        <row r="8422">
          <cell r="P8422" t="str">
            <v>No</v>
          </cell>
          <cell r="S8422" t="str">
            <v>No outcomes of interest</v>
          </cell>
          <cell r="T8422">
            <v>0</v>
          </cell>
          <cell r="U8422">
            <v>0</v>
          </cell>
        </row>
        <row r="8423">
          <cell r="P8423" t="str">
            <v>No</v>
          </cell>
          <cell r="S8423" t="str">
            <v>No outcomes of interest</v>
          </cell>
          <cell r="T8423">
            <v>0</v>
          </cell>
          <cell r="U8423">
            <v>0</v>
          </cell>
        </row>
        <row r="8424">
          <cell r="P8424" t="str">
            <v>No</v>
          </cell>
          <cell r="S8424" t="str">
            <v>No outcomes of interest</v>
          </cell>
          <cell r="T8424">
            <v>0</v>
          </cell>
          <cell r="U8424">
            <v>0</v>
          </cell>
        </row>
        <row r="8425">
          <cell r="P8425" t="str">
            <v>No</v>
          </cell>
          <cell r="S8425" t="str">
            <v>Retrospective study</v>
          </cell>
          <cell r="T8425">
            <v>0</v>
          </cell>
          <cell r="U8425">
            <v>0</v>
          </cell>
        </row>
        <row r="8426">
          <cell r="P8426" t="str">
            <v>No</v>
          </cell>
          <cell r="S8426" t="str">
            <v>Non-English language studies</v>
          </cell>
          <cell r="T8426">
            <v>0</v>
          </cell>
          <cell r="U8426">
            <v>0</v>
          </cell>
        </row>
        <row r="8427">
          <cell r="P8427" t="str">
            <v>Yes</v>
          </cell>
          <cell r="S8427" t="str">
            <v>Non-randomized controlled study</v>
          </cell>
          <cell r="T8427" t="str">
            <v>PDL1</v>
          </cell>
          <cell r="U8427" t="str">
            <v xml:space="preserve">Nivolumab </v>
          </cell>
        </row>
        <row r="8428">
          <cell r="P8428" t="str">
            <v>No</v>
          </cell>
          <cell r="S8428" t="str">
            <v>No outcomes of interest</v>
          </cell>
          <cell r="T8428">
            <v>0</v>
          </cell>
          <cell r="U8428">
            <v>0</v>
          </cell>
        </row>
        <row r="8429">
          <cell r="P8429" t="str">
            <v>No</v>
          </cell>
          <cell r="S8429" t="str">
            <v>No outcomes of interest</v>
          </cell>
          <cell r="T8429">
            <v>0</v>
          </cell>
          <cell r="U8429">
            <v>0</v>
          </cell>
        </row>
        <row r="8430">
          <cell r="P8430" t="str">
            <v>No</v>
          </cell>
          <cell r="S8430" t="str">
            <v>No systemic therapy</v>
          </cell>
          <cell r="T8430">
            <v>0</v>
          </cell>
          <cell r="U8430">
            <v>0</v>
          </cell>
        </row>
        <row r="8431">
          <cell r="P8431" t="str">
            <v>No</v>
          </cell>
          <cell r="S8431" t="str">
            <v>Adjuvant therapy</v>
          </cell>
          <cell r="T8431">
            <v>0</v>
          </cell>
          <cell r="U8431">
            <v>0</v>
          </cell>
        </row>
        <row r="8432">
          <cell r="P8432" t="str">
            <v>No</v>
          </cell>
          <cell r="S8432" t="str">
            <v>Review/editorial</v>
          </cell>
          <cell r="T8432">
            <v>0</v>
          </cell>
          <cell r="U8432">
            <v>0</v>
          </cell>
        </row>
        <row r="8433">
          <cell r="P8433" t="str">
            <v>No</v>
          </cell>
          <cell r="S8433" t="str">
            <v>No outcomes of interest</v>
          </cell>
        </row>
        <row r="8434">
          <cell r="P8434" t="str">
            <v>No</v>
          </cell>
          <cell r="S8434" t="str">
            <v>No outcomes of interest</v>
          </cell>
        </row>
        <row r="8435">
          <cell r="P8435" t="str">
            <v>No</v>
          </cell>
          <cell r="S8435" t="str">
            <v>Review/editorial</v>
          </cell>
        </row>
        <row r="8436">
          <cell r="P8436" t="str">
            <v>No</v>
          </cell>
          <cell r="S8436" t="str">
            <v>No outcomes of interest</v>
          </cell>
        </row>
        <row r="8437">
          <cell r="P8437" t="str">
            <v>No</v>
          </cell>
          <cell r="S8437" t="str">
            <v>No outcomes of interest</v>
          </cell>
        </row>
        <row r="8438">
          <cell r="P8438" t="str">
            <v>No</v>
          </cell>
          <cell r="S8438" t="str">
            <v>Phase 1</v>
          </cell>
        </row>
        <row r="8439">
          <cell r="P8439" t="str">
            <v>No</v>
          </cell>
          <cell r="S8439" t="str">
            <v>No outcomes of interest</v>
          </cell>
        </row>
        <row r="8440">
          <cell r="P8440" t="str">
            <v>No</v>
          </cell>
          <cell r="S8440" t="str">
            <v>No outcomes of interest</v>
          </cell>
        </row>
        <row r="8441">
          <cell r="P8441" t="str">
            <v>No</v>
          </cell>
          <cell r="S8441" t="str">
            <v>No outcomes of interest</v>
          </cell>
        </row>
        <row r="8442">
          <cell r="P8442" t="str">
            <v>No</v>
          </cell>
          <cell r="S8442" t="str">
            <v>No outcomes of interest</v>
          </cell>
        </row>
        <row r="8443">
          <cell r="P8443" t="str">
            <v>No</v>
          </cell>
          <cell r="S8443" t="str">
            <v>No outcomes of interest</v>
          </cell>
        </row>
        <row r="8444">
          <cell r="P8444" t="str">
            <v>No</v>
          </cell>
          <cell r="S8444" t="str">
            <v>No outcomes of interest</v>
          </cell>
        </row>
        <row r="8445">
          <cell r="P8445" t="str">
            <v>No</v>
          </cell>
          <cell r="S8445" t="str">
            <v>No outcomes of interest</v>
          </cell>
        </row>
        <row r="8446">
          <cell r="P8446" t="str">
            <v>No</v>
          </cell>
          <cell r="S8446" t="str">
            <v>No outcomes of interest</v>
          </cell>
        </row>
        <row r="8447">
          <cell r="P8447" t="str">
            <v>No</v>
          </cell>
          <cell r="S8447" t="str">
            <v>No outcomes of interest</v>
          </cell>
        </row>
        <row r="8448">
          <cell r="P8448" t="str">
            <v>No</v>
          </cell>
          <cell r="S8448" t="str">
            <v>No outcomes of interest</v>
          </cell>
        </row>
        <row r="8449">
          <cell r="P8449" t="str">
            <v>No</v>
          </cell>
          <cell r="S8449" t="str">
            <v>Chemoradiation</v>
          </cell>
          <cell r="T8449">
            <v>0</v>
          </cell>
          <cell r="U8449">
            <v>0</v>
          </cell>
        </row>
        <row r="8450">
          <cell r="P8450" t="str">
            <v>No</v>
          </cell>
          <cell r="S8450" t="str">
            <v>Chemoradiation</v>
          </cell>
          <cell r="T8450">
            <v>0</v>
          </cell>
          <cell r="U8450">
            <v>0</v>
          </cell>
        </row>
        <row r="8451">
          <cell r="P8451" t="str">
            <v>Yes</v>
          </cell>
          <cell r="S8451" t="str">
            <v>NA</v>
          </cell>
          <cell r="T8451" t="str">
            <v>Economic Studies</v>
          </cell>
          <cell r="U8451" t="str">
            <v>Crizotinib</v>
          </cell>
        </row>
        <row r="8452">
          <cell r="P8452" t="str">
            <v>No</v>
          </cell>
          <cell r="S8452" t="str">
            <v>Non-English language studies</v>
          </cell>
          <cell r="T8452">
            <v>0</v>
          </cell>
          <cell r="U8452">
            <v>0</v>
          </cell>
        </row>
        <row r="8453">
          <cell r="P8453" t="str">
            <v>No</v>
          </cell>
          <cell r="S8453" t="str">
            <v>Case-reports/series</v>
          </cell>
          <cell r="T8453">
            <v>0</v>
          </cell>
          <cell r="U8453">
            <v>0</v>
          </cell>
        </row>
        <row r="8454">
          <cell r="P8454" t="str">
            <v>No</v>
          </cell>
          <cell r="S8454" t="str">
            <v>No systemic therapy</v>
          </cell>
          <cell r="T8454">
            <v>0</v>
          </cell>
          <cell r="U8454">
            <v>0</v>
          </cell>
        </row>
        <row r="8455">
          <cell r="P8455" t="str">
            <v>No</v>
          </cell>
          <cell r="S8455" t="str">
            <v>No outcomes of interest</v>
          </cell>
          <cell r="T8455">
            <v>0</v>
          </cell>
          <cell r="U8455">
            <v>0</v>
          </cell>
        </row>
        <row r="8456">
          <cell r="P8456" t="str">
            <v>No</v>
          </cell>
          <cell r="S8456" t="str">
            <v>Non-English language studies</v>
          </cell>
          <cell r="T8456">
            <v>0</v>
          </cell>
          <cell r="U8456">
            <v>0</v>
          </cell>
        </row>
        <row r="8457">
          <cell r="P8457" t="str">
            <v>No</v>
          </cell>
          <cell r="S8457" t="str">
            <v>Non-English language studies</v>
          </cell>
          <cell r="T8457">
            <v>0</v>
          </cell>
          <cell r="U8457">
            <v>0</v>
          </cell>
        </row>
        <row r="8458">
          <cell r="P8458" t="str">
            <v>No</v>
          </cell>
          <cell r="S8458" t="str">
            <v>Review/editorial</v>
          </cell>
          <cell r="T8458">
            <v>0</v>
          </cell>
          <cell r="U8458">
            <v>0</v>
          </cell>
        </row>
        <row r="8459">
          <cell r="P8459" t="str">
            <v>No</v>
          </cell>
          <cell r="S8459" t="str">
            <v>No outcomes of interest</v>
          </cell>
          <cell r="T8459">
            <v>0</v>
          </cell>
          <cell r="U8459">
            <v>0</v>
          </cell>
        </row>
        <row r="8460">
          <cell r="P8460" t="str">
            <v>No</v>
          </cell>
          <cell r="S8460" t="str">
            <v>No outcomes of interest</v>
          </cell>
          <cell r="T8460">
            <v>0</v>
          </cell>
          <cell r="U8460">
            <v>0</v>
          </cell>
        </row>
        <row r="8461">
          <cell r="P8461" t="str">
            <v>No</v>
          </cell>
          <cell r="S8461" t="str">
            <v>No outcomes of interest</v>
          </cell>
          <cell r="T8461">
            <v>0</v>
          </cell>
          <cell r="U8461">
            <v>0</v>
          </cell>
        </row>
        <row r="8462">
          <cell r="P8462" t="str">
            <v>No</v>
          </cell>
          <cell r="S8462" t="str">
            <v>Review/editorial</v>
          </cell>
          <cell r="T8462">
            <v>0</v>
          </cell>
          <cell r="U8462">
            <v>0</v>
          </cell>
        </row>
        <row r="8463">
          <cell r="P8463" t="str">
            <v>No</v>
          </cell>
          <cell r="S8463" t="str">
            <v>No outcomes of interest</v>
          </cell>
          <cell r="T8463">
            <v>0</v>
          </cell>
          <cell r="U8463">
            <v>0</v>
          </cell>
        </row>
        <row r="8464">
          <cell r="P8464" t="str">
            <v>Yes</v>
          </cell>
          <cell r="S8464" t="str">
            <v>NA</v>
          </cell>
          <cell r="T8464" t="str">
            <v xml:space="preserve">Mutation -/UKN 2L </v>
          </cell>
          <cell r="U8464" t="str">
            <v>Other treatments</v>
          </cell>
        </row>
        <row r="8465">
          <cell r="P8465" t="str">
            <v>No</v>
          </cell>
          <cell r="S8465" t="str">
            <v>NA</v>
          </cell>
        </row>
        <row r="8466">
          <cell r="P8466" t="str">
            <v>No</v>
          </cell>
          <cell r="S8466" t="str">
            <v>No outcomes of interest</v>
          </cell>
        </row>
        <row r="8467">
          <cell r="P8467" t="str">
            <v>No</v>
          </cell>
          <cell r="S8467" t="str">
            <v>No outcomes of interest</v>
          </cell>
        </row>
        <row r="8468">
          <cell r="P8468" t="str">
            <v>No</v>
          </cell>
          <cell r="S8468" t="str">
            <v>No outcomes of interest</v>
          </cell>
        </row>
        <row r="8469">
          <cell r="P8469" t="str">
            <v>No</v>
          </cell>
          <cell r="S8469" t="str">
            <v>No outcomes of interest</v>
          </cell>
        </row>
        <row r="8470">
          <cell r="P8470" t="str">
            <v>No</v>
          </cell>
          <cell r="S8470" t="str">
            <v>No outcomes of interest</v>
          </cell>
        </row>
        <row r="8471">
          <cell r="P8471" t="str">
            <v>No</v>
          </cell>
          <cell r="S8471" t="str">
            <v>No outcomes of interest</v>
          </cell>
        </row>
        <row r="8472">
          <cell r="P8472" t="str">
            <v>No</v>
          </cell>
          <cell r="S8472" t="str">
            <v>Retrospective study</v>
          </cell>
        </row>
        <row r="8473">
          <cell r="P8473" t="str">
            <v>No</v>
          </cell>
          <cell r="S8473" t="str">
            <v>No outcomes of interest</v>
          </cell>
        </row>
        <row r="8474">
          <cell r="P8474" t="str">
            <v>No</v>
          </cell>
          <cell r="S8474" t="str">
            <v>No systemic therapy</v>
          </cell>
        </row>
        <row r="8475">
          <cell r="P8475" t="str">
            <v>No</v>
          </cell>
          <cell r="S8475" t="str">
            <v>Non-English language studies</v>
          </cell>
        </row>
        <row r="8476">
          <cell r="P8476" t="str">
            <v>No</v>
          </cell>
          <cell r="S8476" t="str">
            <v>Non-English language studies</v>
          </cell>
        </row>
        <row r="8477">
          <cell r="P8477" t="str">
            <v>No</v>
          </cell>
          <cell r="S8477" t="str">
            <v>Non-English language studies</v>
          </cell>
        </row>
        <row r="8478">
          <cell r="P8478" t="str">
            <v>No</v>
          </cell>
          <cell r="S8478" t="str">
            <v>No systemic therapy</v>
          </cell>
        </row>
        <row r="8479">
          <cell r="P8479" t="str">
            <v>No</v>
          </cell>
          <cell r="S8479" t="str">
            <v>No outcomes of interest</v>
          </cell>
        </row>
        <row r="8480">
          <cell r="P8480" t="str">
            <v>No</v>
          </cell>
          <cell r="S8480" t="str">
            <v>No outcomes of interest</v>
          </cell>
        </row>
        <row r="8481">
          <cell r="P8481" t="str">
            <v>No</v>
          </cell>
          <cell r="S8481" t="str">
            <v>No systemic therapy</v>
          </cell>
        </row>
        <row r="8482">
          <cell r="P8482" t="str">
            <v>No</v>
          </cell>
          <cell r="S8482" t="str">
            <v>No systemic therapy</v>
          </cell>
        </row>
        <row r="8483">
          <cell r="P8483" t="str">
            <v>No</v>
          </cell>
          <cell r="S8483" t="str">
            <v>No outcomes of interest</v>
          </cell>
        </row>
        <row r="8484">
          <cell r="P8484" t="str">
            <v>No</v>
          </cell>
          <cell r="S8484" t="str">
            <v>No outcomes of interest</v>
          </cell>
        </row>
        <row r="8485">
          <cell r="P8485" t="str">
            <v>No</v>
          </cell>
          <cell r="S8485" t="str">
            <v>No outcomes of interest</v>
          </cell>
        </row>
        <row r="8486">
          <cell r="P8486" t="str">
            <v>No</v>
          </cell>
          <cell r="S8486" t="str">
            <v>No outcomes of interest</v>
          </cell>
        </row>
        <row r="8487">
          <cell r="P8487" t="str">
            <v>No</v>
          </cell>
          <cell r="S8487" t="str">
            <v>No outcomes of interest</v>
          </cell>
        </row>
        <row r="8488">
          <cell r="P8488" t="str">
            <v>No</v>
          </cell>
          <cell r="S8488" t="str">
            <v>No outcomes of interest</v>
          </cell>
        </row>
        <row r="8489">
          <cell r="P8489" t="str">
            <v>No</v>
          </cell>
          <cell r="S8489" t="str">
            <v>No outcomes of interest</v>
          </cell>
        </row>
        <row r="8490">
          <cell r="P8490" t="str">
            <v>No</v>
          </cell>
          <cell r="S8490" t="str">
            <v>No outcomes of interest</v>
          </cell>
        </row>
        <row r="8491">
          <cell r="P8491" t="str">
            <v>No</v>
          </cell>
          <cell r="S8491" t="str">
            <v>No outcomes of interest</v>
          </cell>
        </row>
        <row r="8492">
          <cell r="P8492" t="str">
            <v>No</v>
          </cell>
          <cell r="S8492" t="str">
            <v>No outcomes of interest</v>
          </cell>
        </row>
        <row r="8493">
          <cell r="P8493" t="str">
            <v>No</v>
          </cell>
          <cell r="S8493" t="str">
            <v>No outcomes of interest</v>
          </cell>
        </row>
        <row r="8494">
          <cell r="P8494" t="str">
            <v>No</v>
          </cell>
          <cell r="S8494" t="str">
            <v>No outcomes of interest</v>
          </cell>
        </row>
        <row r="8495">
          <cell r="P8495" t="str">
            <v>No</v>
          </cell>
          <cell r="S8495" t="str">
            <v>No outcomes of interest</v>
          </cell>
        </row>
        <row r="8496">
          <cell r="P8496" t="str">
            <v>No</v>
          </cell>
          <cell r="S8496" t="str">
            <v>No outcomes of interest</v>
          </cell>
        </row>
        <row r="8497">
          <cell r="P8497" t="str">
            <v>No</v>
          </cell>
          <cell r="S8497" t="str">
            <v>No outcomes of interest</v>
          </cell>
        </row>
        <row r="8498">
          <cell r="P8498" t="str">
            <v>No</v>
          </cell>
          <cell r="S8498" t="str">
            <v>No outcomes of interest</v>
          </cell>
        </row>
        <row r="8499">
          <cell r="P8499" t="str">
            <v>No</v>
          </cell>
          <cell r="S8499" t="str">
            <v>Review/editorial</v>
          </cell>
        </row>
        <row r="8500">
          <cell r="P8500" t="str">
            <v>No</v>
          </cell>
          <cell r="S8500" t="str">
            <v>No outcomes of interest</v>
          </cell>
        </row>
        <row r="8501">
          <cell r="P8501" t="str">
            <v>No</v>
          </cell>
          <cell r="S8501" t="str">
            <v>No outcomes of interest</v>
          </cell>
        </row>
        <row r="8502">
          <cell r="P8502" t="str">
            <v>No</v>
          </cell>
          <cell r="S8502" t="str">
            <v>No systemic therapy</v>
          </cell>
        </row>
        <row r="8503">
          <cell r="P8503" t="str">
            <v>No</v>
          </cell>
          <cell r="S8503" t="str">
            <v>No outcomes of interest</v>
          </cell>
        </row>
        <row r="8504">
          <cell r="P8504" t="str">
            <v>No</v>
          </cell>
          <cell r="S8504" t="str">
            <v>No systemic therapy</v>
          </cell>
        </row>
        <row r="8505">
          <cell r="P8505" t="str">
            <v>No</v>
          </cell>
          <cell r="S8505" t="str">
            <v>Review/editorial</v>
          </cell>
        </row>
        <row r="8506">
          <cell r="P8506" t="str">
            <v>No</v>
          </cell>
          <cell r="S8506" t="str">
            <v>No outcomes of interest</v>
          </cell>
        </row>
        <row r="8507">
          <cell r="P8507" t="str">
            <v>No</v>
          </cell>
          <cell r="S8507" t="str">
            <v>No outcomes of interest</v>
          </cell>
        </row>
        <row r="8508">
          <cell r="P8508" t="str">
            <v>No</v>
          </cell>
          <cell r="S8508" t="str">
            <v>No outcomes of interest</v>
          </cell>
        </row>
        <row r="8509">
          <cell r="P8509" t="str">
            <v>No</v>
          </cell>
          <cell r="S8509" t="str">
            <v>No systemic therapy</v>
          </cell>
        </row>
        <row r="8510">
          <cell r="P8510" t="str">
            <v>No</v>
          </cell>
          <cell r="S8510" t="str">
            <v>No outcomes of interest</v>
          </cell>
        </row>
        <row r="8511">
          <cell r="P8511" t="str">
            <v>No</v>
          </cell>
          <cell r="S8511" t="str">
            <v>No outcomes of interest</v>
          </cell>
        </row>
        <row r="8512">
          <cell r="P8512" t="str">
            <v>No</v>
          </cell>
          <cell r="S8512" t="str">
            <v>No systemic therapy</v>
          </cell>
        </row>
        <row r="8513">
          <cell r="P8513" t="str">
            <v>No</v>
          </cell>
          <cell r="S8513" t="str">
            <v>No outcomes of interest</v>
          </cell>
        </row>
        <row r="8514">
          <cell r="P8514" t="str">
            <v>No</v>
          </cell>
          <cell r="S8514" t="str">
            <v>Review/editorial</v>
          </cell>
        </row>
        <row r="8515">
          <cell r="P8515" t="str">
            <v>No</v>
          </cell>
          <cell r="S8515" t="str">
            <v>No systemic therapy</v>
          </cell>
        </row>
        <row r="8516">
          <cell r="P8516" t="str">
            <v>No</v>
          </cell>
          <cell r="S8516" t="str">
            <v>Retrospective study</v>
          </cell>
        </row>
        <row r="8517">
          <cell r="P8517" t="str">
            <v>No</v>
          </cell>
          <cell r="S8517" t="str">
            <v>No systemic therapy</v>
          </cell>
        </row>
        <row r="8518">
          <cell r="P8518" t="str">
            <v>No</v>
          </cell>
          <cell r="S8518" t="str">
            <v>Review/editorial</v>
          </cell>
        </row>
        <row r="8519">
          <cell r="P8519" t="str">
            <v>No</v>
          </cell>
          <cell r="S8519" t="str">
            <v>No outcomes of interest</v>
          </cell>
        </row>
        <row r="8520">
          <cell r="P8520" t="str">
            <v>No</v>
          </cell>
          <cell r="S8520" t="str">
            <v>No systemic therapy</v>
          </cell>
        </row>
        <row r="8521">
          <cell r="P8521" t="str">
            <v>No</v>
          </cell>
          <cell r="S8521" t="str">
            <v>No outcomes of interest</v>
          </cell>
        </row>
        <row r="8522">
          <cell r="P8522" t="str">
            <v>No</v>
          </cell>
          <cell r="S8522" t="str">
            <v>No systemic therapy</v>
          </cell>
        </row>
        <row r="8523">
          <cell r="P8523" t="str">
            <v>No</v>
          </cell>
          <cell r="S8523" t="str">
            <v>No systemic therapy</v>
          </cell>
        </row>
        <row r="8524">
          <cell r="P8524" t="str">
            <v>No</v>
          </cell>
          <cell r="S8524" t="str">
            <v>Retrospective study</v>
          </cell>
        </row>
        <row r="8525">
          <cell r="P8525" t="str">
            <v>No</v>
          </cell>
          <cell r="S8525" t="str">
            <v>No outcomes of interest</v>
          </cell>
        </row>
        <row r="8526">
          <cell r="P8526" t="str">
            <v>No</v>
          </cell>
          <cell r="S8526" t="str">
            <v>No outcomes of interest</v>
          </cell>
        </row>
        <row r="8527">
          <cell r="P8527" t="str">
            <v>No</v>
          </cell>
          <cell r="S8527" t="str">
            <v>No outcomes of interest</v>
          </cell>
        </row>
        <row r="8528">
          <cell r="P8528" t="str">
            <v>No</v>
          </cell>
          <cell r="S8528" t="str">
            <v>No outcomes of interest</v>
          </cell>
        </row>
        <row r="8529">
          <cell r="P8529" t="str">
            <v>No</v>
          </cell>
          <cell r="S8529" t="str">
            <v>No outcomes of interest</v>
          </cell>
          <cell r="T8529">
            <v>0</v>
          </cell>
          <cell r="U8529">
            <v>0</v>
          </cell>
        </row>
        <row r="8530">
          <cell r="P8530" t="str">
            <v>No</v>
          </cell>
          <cell r="S8530" t="str">
            <v>No outcomes of interest</v>
          </cell>
          <cell r="T8530">
            <v>0</v>
          </cell>
          <cell r="U8530">
            <v>0</v>
          </cell>
        </row>
        <row r="8531">
          <cell r="P8531" t="str">
            <v>No</v>
          </cell>
          <cell r="S8531" t="str">
            <v>No outcomes of interest</v>
          </cell>
          <cell r="T8531">
            <v>0</v>
          </cell>
          <cell r="U8531">
            <v>0</v>
          </cell>
        </row>
        <row r="8532">
          <cell r="P8532" t="str">
            <v>No</v>
          </cell>
          <cell r="S8532" t="str">
            <v>Phase 1</v>
          </cell>
          <cell r="T8532">
            <v>0</v>
          </cell>
          <cell r="U8532">
            <v>0</v>
          </cell>
        </row>
        <row r="8533">
          <cell r="P8533" t="str">
            <v>No</v>
          </cell>
          <cell r="S8533" t="str">
            <v>No outcomes of interest</v>
          </cell>
          <cell r="T8533">
            <v>0</v>
          </cell>
          <cell r="U8533">
            <v>0</v>
          </cell>
        </row>
        <row r="8534">
          <cell r="P8534" t="str">
            <v>No</v>
          </cell>
          <cell r="S8534" t="str">
            <v>Not human</v>
          </cell>
          <cell r="T8534">
            <v>0</v>
          </cell>
          <cell r="U8534">
            <v>0</v>
          </cell>
        </row>
        <row r="8535">
          <cell r="P8535" t="str">
            <v>No</v>
          </cell>
          <cell r="S8535" t="str">
            <v>No outcomes of interest</v>
          </cell>
          <cell r="T8535">
            <v>0</v>
          </cell>
          <cell r="U8535">
            <v>0</v>
          </cell>
        </row>
        <row r="8536">
          <cell r="P8536" t="str">
            <v>No</v>
          </cell>
          <cell r="S8536" t="str">
            <v>No outcomes of interest</v>
          </cell>
          <cell r="T8536">
            <v>0</v>
          </cell>
          <cell r="U8536">
            <v>0</v>
          </cell>
        </row>
        <row r="8537">
          <cell r="P8537" t="str">
            <v>No</v>
          </cell>
          <cell r="S8537" t="str">
            <v>No outcomes of interest</v>
          </cell>
          <cell r="T8537">
            <v>0</v>
          </cell>
          <cell r="U8537">
            <v>0</v>
          </cell>
        </row>
        <row r="8538">
          <cell r="P8538" t="str">
            <v>No</v>
          </cell>
          <cell r="S8538" t="str">
            <v>No outcomes of interest</v>
          </cell>
          <cell r="T8538">
            <v>0</v>
          </cell>
          <cell r="U8538">
            <v>0</v>
          </cell>
        </row>
        <row r="8539">
          <cell r="P8539" t="str">
            <v>No</v>
          </cell>
          <cell r="S8539" t="str">
            <v>No outcomes of interest</v>
          </cell>
          <cell r="T8539">
            <v>0</v>
          </cell>
          <cell r="U8539">
            <v>0</v>
          </cell>
        </row>
        <row r="8540">
          <cell r="P8540" t="str">
            <v>No</v>
          </cell>
          <cell r="S8540" t="str">
            <v>No outcomes of interest</v>
          </cell>
          <cell r="T8540">
            <v>0</v>
          </cell>
          <cell r="U8540">
            <v>0</v>
          </cell>
        </row>
        <row r="8541">
          <cell r="P8541" t="str">
            <v>No</v>
          </cell>
          <cell r="S8541" t="str">
            <v>No outcomes of interest</v>
          </cell>
          <cell r="T8541">
            <v>0</v>
          </cell>
          <cell r="U8541">
            <v>0</v>
          </cell>
        </row>
        <row r="8542">
          <cell r="P8542" t="str">
            <v>No</v>
          </cell>
          <cell r="S8542" t="str">
            <v>No outcomes of interest</v>
          </cell>
          <cell r="T8542">
            <v>0</v>
          </cell>
          <cell r="U8542">
            <v>0</v>
          </cell>
        </row>
        <row r="8543">
          <cell r="P8543" t="str">
            <v>No</v>
          </cell>
          <cell r="S8543" t="str">
            <v>No outcomes of interest</v>
          </cell>
          <cell r="T8543">
            <v>0</v>
          </cell>
          <cell r="U8543">
            <v>0</v>
          </cell>
        </row>
        <row r="8544">
          <cell r="P8544" t="str">
            <v>No</v>
          </cell>
          <cell r="S8544" t="str">
            <v>No outcomes of interest</v>
          </cell>
          <cell r="T8544">
            <v>0</v>
          </cell>
          <cell r="U8544">
            <v>0</v>
          </cell>
        </row>
        <row r="8545">
          <cell r="P8545" t="str">
            <v>No</v>
          </cell>
          <cell r="S8545" t="str">
            <v>No outcomes of interest</v>
          </cell>
          <cell r="T8545">
            <v>0</v>
          </cell>
          <cell r="U8545">
            <v>0</v>
          </cell>
        </row>
        <row r="8546">
          <cell r="P8546" t="str">
            <v>No</v>
          </cell>
          <cell r="S8546" t="str">
            <v>No outcomes of interest</v>
          </cell>
          <cell r="T8546">
            <v>0</v>
          </cell>
          <cell r="U8546">
            <v>0</v>
          </cell>
        </row>
        <row r="8547">
          <cell r="P8547" t="str">
            <v>No</v>
          </cell>
          <cell r="S8547" t="str">
            <v>No outcomes of interest</v>
          </cell>
          <cell r="T8547">
            <v>0</v>
          </cell>
          <cell r="U8547">
            <v>0</v>
          </cell>
        </row>
        <row r="8548">
          <cell r="P8548" t="str">
            <v>No</v>
          </cell>
          <cell r="S8548" t="str">
            <v>No outcomes of interest</v>
          </cell>
          <cell r="T8548">
            <v>0</v>
          </cell>
          <cell r="U8548">
            <v>0</v>
          </cell>
        </row>
        <row r="8549">
          <cell r="P8549" t="str">
            <v>No</v>
          </cell>
          <cell r="S8549" t="str">
            <v>No outcomes of interest</v>
          </cell>
          <cell r="T8549">
            <v>0</v>
          </cell>
          <cell r="U8549">
            <v>0</v>
          </cell>
        </row>
        <row r="8550">
          <cell r="P8550" t="str">
            <v>No</v>
          </cell>
          <cell r="S8550" t="str">
            <v>No outcomes of interest</v>
          </cell>
          <cell r="T8550">
            <v>0</v>
          </cell>
          <cell r="U8550">
            <v>0</v>
          </cell>
        </row>
        <row r="8551">
          <cell r="P8551" t="str">
            <v>No</v>
          </cell>
          <cell r="S8551" t="str">
            <v>No outcomes of interest</v>
          </cell>
          <cell r="T8551">
            <v>0</v>
          </cell>
          <cell r="U8551">
            <v>0</v>
          </cell>
        </row>
        <row r="8552">
          <cell r="P8552" t="str">
            <v>No</v>
          </cell>
          <cell r="S8552" t="str">
            <v>No outcomes of interest</v>
          </cell>
          <cell r="T8552">
            <v>0</v>
          </cell>
          <cell r="U8552">
            <v>0</v>
          </cell>
        </row>
        <row r="8553">
          <cell r="P8553" t="str">
            <v>Yes</v>
          </cell>
          <cell r="S8553" t="str">
            <v>NA</v>
          </cell>
          <cell r="T8553" t="str">
            <v>Economic Studies</v>
          </cell>
        </row>
        <row r="8554">
          <cell r="P8554" t="str">
            <v>No</v>
          </cell>
          <cell r="S8554" t="str">
            <v>Review/editorial</v>
          </cell>
          <cell r="T8554">
            <v>0</v>
          </cell>
          <cell r="U8554">
            <v>0</v>
          </cell>
        </row>
        <row r="8555">
          <cell r="P8555" t="str">
            <v>No</v>
          </cell>
          <cell r="S8555" t="str">
            <v>No outcomes of interest</v>
          </cell>
          <cell r="T8555">
            <v>0</v>
          </cell>
          <cell r="U8555">
            <v>0</v>
          </cell>
        </row>
        <row r="8556">
          <cell r="P8556" t="str">
            <v>No</v>
          </cell>
          <cell r="S8556" t="str">
            <v>No outcomes of interest</v>
          </cell>
          <cell r="T8556">
            <v>0</v>
          </cell>
          <cell r="U8556">
            <v>0</v>
          </cell>
        </row>
        <row r="8557">
          <cell r="P8557" t="str">
            <v>No</v>
          </cell>
          <cell r="S8557" t="str">
            <v>No outcomes of interest</v>
          </cell>
          <cell r="T8557">
            <v>0</v>
          </cell>
          <cell r="U8557">
            <v>0</v>
          </cell>
        </row>
        <row r="8558">
          <cell r="P8558" t="str">
            <v>No</v>
          </cell>
          <cell r="S8558" t="str">
            <v>Retrospective study</v>
          </cell>
          <cell r="T8558">
            <v>0</v>
          </cell>
          <cell r="U8558">
            <v>0</v>
          </cell>
        </row>
        <row r="8559">
          <cell r="P8559" t="str">
            <v>No</v>
          </cell>
          <cell r="S8559" t="str">
            <v>No outcomes of interest</v>
          </cell>
          <cell r="T8559">
            <v>0</v>
          </cell>
          <cell r="U8559">
            <v>0</v>
          </cell>
        </row>
        <row r="8560">
          <cell r="P8560" t="str">
            <v>No</v>
          </cell>
          <cell r="S8560" t="str">
            <v>Not human</v>
          </cell>
          <cell r="T8560">
            <v>0</v>
          </cell>
          <cell r="U8560">
            <v>0</v>
          </cell>
        </row>
        <row r="8561">
          <cell r="P8561" t="str">
            <v>No</v>
          </cell>
          <cell r="S8561" t="str">
            <v>No outcomes of interest</v>
          </cell>
          <cell r="T8561">
            <v>0</v>
          </cell>
          <cell r="U8561">
            <v>0</v>
          </cell>
        </row>
        <row r="8562">
          <cell r="P8562" t="str">
            <v>No</v>
          </cell>
          <cell r="S8562" t="str">
            <v>Review/editorial</v>
          </cell>
          <cell r="T8562">
            <v>0</v>
          </cell>
          <cell r="U8562">
            <v>0</v>
          </cell>
        </row>
        <row r="8563">
          <cell r="P8563" t="str">
            <v>No</v>
          </cell>
          <cell r="S8563" t="str">
            <v>No outcomes of interest</v>
          </cell>
          <cell r="T8563">
            <v>0</v>
          </cell>
          <cell r="U8563">
            <v>0</v>
          </cell>
        </row>
        <row r="8564">
          <cell r="P8564" t="str">
            <v>Yes</v>
          </cell>
          <cell r="S8564" t="str">
            <v>NA</v>
          </cell>
          <cell r="T8564" t="str">
            <v xml:space="preserve">Mutation -/UKN 1L </v>
          </cell>
          <cell r="U8564" t="str">
            <v>Necitumumab</v>
          </cell>
        </row>
        <row r="8565">
          <cell r="P8565" t="str">
            <v>No</v>
          </cell>
          <cell r="S8565" t="str">
            <v>No outcomes of interest</v>
          </cell>
          <cell r="T8565">
            <v>0</v>
          </cell>
          <cell r="U8565">
            <v>0</v>
          </cell>
        </row>
        <row r="8566">
          <cell r="P8566" t="str">
            <v>No</v>
          </cell>
          <cell r="S8566" t="str">
            <v>Non-English language studies</v>
          </cell>
          <cell r="T8566">
            <v>0</v>
          </cell>
          <cell r="U8566">
            <v>0</v>
          </cell>
        </row>
        <row r="8567">
          <cell r="P8567" t="str">
            <v>No</v>
          </cell>
          <cell r="S8567" t="str">
            <v>No outcomes of interest</v>
          </cell>
          <cell r="T8567">
            <v>0</v>
          </cell>
          <cell r="U8567">
            <v>0</v>
          </cell>
        </row>
        <row r="8568">
          <cell r="P8568" t="str">
            <v>No</v>
          </cell>
          <cell r="S8568" t="str">
            <v>No outcomes of interest</v>
          </cell>
          <cell r="T8568">
            <v>0</v>
          </cell>
          <cell r="U8568">
            <v>0</v>
          </cell>
        </row>
        <row r="8569">
          <cell r="P8569" t="str">
            <v>No</v>
          </cell>
          <cell r="S8569" t="str">
            <v>No outcomes of interest</v>
          </cell>
          <cell r="T8569">
            <v>0</v>
          </cell>
          <cell r="U8569">
            <v>0</v>
          </cell>
        </row>
        <row r="8570">
          <cell r="P8570" t="str">
            <v>No</v>
          </cell>
          <cell r="S8570" t="str">
            <v>Review/editorial</v>
          </cell>
          <cell r="T8570">
            <v>0</v>
          </cell>
          <cell r="U8570">
            <v>0</v>
          </cell>
        </row>
        <row r="8571">
          <cell r="P8571" t="str">
            <v>No</v>
          </cell>
          <cell r="S8571" t="str">
            <v>Review/editorial</v>
          </cell>
          <cell r="T8571">
            <v>0</v>
          </cell>
          <cell r="U8571">
            <v>0</v>
          </cell>
        </row>
        <row r="8572">
          <cell r="P8572" t="str">
            <v>No</v>
          </cell>
          <cell r="S8572" t="str">
            <v>Case-reports/series</v>
          </cell>
          <cell r="T8572">
            <v>0</v>
          </cell>
          <cell r="U8572">
            <v>0</v>
          </cell>
        </row>
        <row r="8573">
          <cell r="P8573" t="str">
            <v>No</v>
          </cell>
          <cell r="S8573" t="str">
            <v>No outcomes of interest</v>
          </cell>
          <cell r="T8573">
            <v>0</v>
          </cell>
          <cell r="U8573">
            <v>0</v>
          </cell>
        </row>
        <row r="8574">
          <cell r="P8574" t="str">
            <v>No</v>
          </cell>
          <cell r="S8574" t="str">
            <v>No outcomes of interest</v>
          </cell>
          <cell r="T8574">
            <v>0</v>
          </cell>
          <cell r="U8574">
            <v>0</v>
          </cell>
        </row>
        <row r="8575">
          <cell r="P8575" t="str">
            <v>No</v>
          </cell>
          <cell r="S8575" t="str">
            <v>No outcomes of interest</v>
          </cell>
          <cell r="T8575">
            <v>0</v>
          </cell>
          <cell r="U8575">
            <v>0</v>
          </cell>
        </row>
        <row r="8576">
          <cell r="P8576" t="str">
            <v>No</v>
          </cell>
          <cell r="S8576" t="str">
            <v>No outcomes of interest</v>
          </cell>
          <cell r="T8576">
            <v>0</v>
          </cell>
          <cell r="U8576">
            <v>0</v>
          </cell>
        </row>
        <row r="8577">
          <cell r="P8577" t="str">
            <v>No</v>
          </cell>
          <cell r="S8577" t="str">
            <v>Review/editorial</v>
          </cell>
          <cell r="T8577">
            <v>0</v>
          </cell>
          <cell r="U8577">
            <v>0</v>
          </cell>
        </row>
        <row r="8578">
          <cell r="P8578" t="str">
            <v>No</v>
          </cell>
          <cell r="S8578" t="str">
            <v>Review/editorial</v>
          </cell>
          <cell r="T8578">
            <v>0</v>
          </cell>
          <cell r="U8578">
            <v>0</v>
          </cell>
        </row>
        <row r="8579">
          <cell r="P8579" t="str">
            <v>No</v>
          </cell>
          <cell r="S8579" t="str">
            <v>No outcomes of interest</v>
          </cell>
          <cell r="T8579">
            <v>0</v>
          </cell>
          <cell r="U8579">
            <v>0</v>
          </cell>
        </row>
        <row r="8580">
          <cell r="P8580" t="str">
            <v>No</v>
          </cell>
          <cell r="S8580" t="str">
            <v>No outcomes of interest</v>
          </cell>
          <cell r="T8580">
            <v>0</v>
          </cell>
          <cell r="U8580">
            <v>0</v>
          </cell>
        </row>
        <row r="8581">
          <cell r="P8581" t="str">
            <v>No</v>
          </cell>
          <cell r="S8581" t="str">
            <v>Retrospective study</v>
          </cell>
          <cell r="T8581">
            <v>0</v>
          </cell>
          <cell r="U8581">
            <v>0</v>
          </cell>
        </row>
        <row r="8582">
          <cell r="P8582" t="str">
            <v>No</v>
          </cell>
          <cell r="S8582" t="str">
            <v>Case-reports/series</v>
          </cell>
          <cell r="T8582">
            <v>0</v>
          </cell>
          <cell r="U8582">
            <v>0</v>
          </cell>
        </row>
        <row r="8583">
          <cell r="P8583" t="str">
            <v>No</v>
          </cell>
          <cell r="S8583" t="str">
            <v>Retrospective study</v>
          </cell>
          <cell r="T8583">
            <v>0</v>
          </cell>
          <cell r="U8583">
            <v>0</v>
          </cell>
        </row>
        <row r="8584">
          <cell r="P8584" t="str">
            <v>No</v>
          </cell>
          <cell r="S8584" t="str">
            <v>Review/editorial</v>
          </cell>
          <cell r="T8584">
            <v>0</v>
          </cell>
          <cell r="U8584">
            <v>0</v>
          </cell>
        </row>
        <row r="8585">
          <cell r="P8585" t="str">
            <v>No</v>
          </cell>
          <cell r="S8585" t="str">
            <v>No outcomes of interest</v>
          </cell>
          <cell r="T8585">
            <v>0</v>
          </cell>
          <cell r="U8585">
            <v>0</v>
          </cell>
        </row>
        <row r="8586">
          <cell r="P8586" t="str">
            <v>No</v>
          </cell>
          <cell r="S8586" t="str">
            <v>No outcomes of interest</v>
          </cell>
          <cell r="T8586">
            <v>0</v>
          </cell>
          <cell r="U8586">
            <v>0</v>
          </cell>
        </row>
        <row r="8587">
          <cell r="P8587" t="str">
            <v>No</v>
          </cell>
          <cell r="S8587" t="str">
            <v>No systemic therapy</v>
          </cell>
          <cell r="T8587">
            <v>0</v>
          </cell>
          <cell r="U8587">
            <v>0</v>
          </cell>
        </row>
        <row r="8588">
          <cell r="P8588" t="str">
            <v>No</v>
          </cell>
          <cell r="S8588" t="str">
            <v>No outcomes of interest</v>
          </cell>
          <cell r="T8588">
            <v>0</v>
          </cell>
          <cell r="U8588">
            <v>0</v>
          </cell>
        </row>
        <row r="8589">
          <cell r="P8589" t="str">
            <v>No</v>
          </cell>
          <cell r="S8589" t="str">
            <v>Not human</v>
          </cell>
          <cell r="T8589">
            <v>0</v>
          </cell>
          <cell r="U8589">
            <v>0</v>
          </cell>
        </row>
        <row r="8590">
          <cell r="P8590" t="str">
            <v>No</v>
          </cell>
          <cell r="S8590" t="str">
            <v>Not human</v>
          </cell>
          <cell r="T8590">
            <v>0</v>
          </cell>
          <cell r="U8590">
            <v>0</v>
          </cell>
        </row>
        <row r="8591">
          <cell r="P8591" t="str">
            <v>No</v>
          </cell>
          <cell r="S8591" t="str">
            <v>No outcomes of interest</v>
          </cell>
          <cell r="T8591">
            <v>0</v>
          </cell>
          <cell r="U8591">
            <v>0</v>
          </cell>
        </row>
        <row r="8592">
          <cell r="P8592" t="str">
            <v>Yes</v>
          </cell>
          <cell r="S8592" t="str">
            <v>NA</v>
          </cell>
          <cell r="T8592" t="str">
            <v>Economic Studies</v>
          </cell>
        </row>
        <row r="8593">
          <cell r="P8593" t="str">
            <v>No</v>
          </cell>
          <cell r="S8593" t="str">
            <v>No outcomes of interest</v>
          </cell>
        </row>
        <row r="8594">
          <cell r="P8594" t="str">
            <v>No</v>
          </cell>
          <cell r="S8594" t="str">
            <v>Chemoradiation</v>
          </cell>
        </row>
        <row r="8595">
          <cell r="P8595" t="str">
            <v>No</v>
          </cell>
          <cell r="S8595" t="str">
            <v>No outcomes of interest</v>
          </cell>
        </row>
        <row r="8596">
          <cell r="P8596" t="str">
            <v>No</v>
          </cell>
          <cell r="S8596" t="str">
            <v>Retrospective study</v>
          </cell>
        </row>
        <row r="8597">
          <cell r="P8597" t="str">
            <v>No</v>
          </cell>
          <cell r="S8597" t="str">
            <v>No outcomes of interest</v>
          </cell>
        </row>
        <row r="8598">
          <cell r="P8598" t="str">
            <v>No</v>
          </cell>
          <cell r="S8598" t="str">
            <v>No outcomes of interest</v>
          </cell>
        </row>
        <row r="8599">
          <cell r="P8599" t="str">
            <v>No</v>
          </cell>
          <cell r="S8599" t="str">
            <v>No outcomes of interest</v>
          </cell>
        </row>
        <row r="8600">
          <cell r="P8600" t="str">
            <v>No</v>
          </cell>
          <cell r="S8600" t="str">
            <v>Retrospective study</v>
          </cell>
        </row>
        <row r="8601">
          <cell r="P8601" t="str">
            <v>No</v>
          </cell>
          <cell r="S8601" t="str">
            <v>No outcomes of interest</v>
          </cell>
        </row>
        <row r="8602">
          <cell r="P8602" t="str">
            <v>No</v>
          </cell>
          <cell r="S8602" t="str">
            <v>No outcomes of interest</v>
          </cell>
        </row>
        <row r="8603">
          <cell r="P8603" t="str">
            <v>No</v>
          </cell>
          <cell r="S8603" t="str">
            <v>Non-English language studies</v>
          </cell>
        </row>
        <row r="8604">
          <cell r="P8604" t="str">
            <v>No</v>
          </cell>
          <cell r="S8604" t="str">
            <v>No outcomes of interest</v>
          </cell>
        </row>
        <row r="8605">
          <cell r="P8605" t="str">
            <v>No</v>
          </cell>
          <cell r="S8605" t="str">
            <v>No outcomes of interest</v>
          </cell>
        </row>
        <row r="8606">
          <cell r="P8606" t="str">
            <v>No</v>
          </cell>
          <cell r="S8606" t="str">
            <v>No systemic therapy</v>
          </cell>
        </row>
        <row r="8607">
          <cell r="P8607" t="str">
            <v>No</v>
          </cell>
          <cell r="S8607" t="str">
            <v>No outcomes of interest</v>
          </cell>
        </row>
        <row r="8608">
          <cell r="P8608" t="str">
            <v>No</v>
          </cell>
          <cell r="S8608" t="str">
            <v>No outcomes of interest</v>
          </cell>
        </row>
        <row r="8609">
          <cell r="P8609" t="str">
            <v>No</v>
          </cell>
          <cell r="S8609" t="str">
            <v>Case-reports/series</v>
          </cell>
        </row>
        <row r="8610">
          <cell r="P8610" t="str">
            <v>No</v>
          </cell>
          <cell r="S8610" t="str">
            <v>No outcomes of interest</v>
          </cell>
        </row>
        <row r="8611">
          <cell r="P8611" t="str">
            <v>No</v>
          </cell>
          <cell r="S8611" t="str">
            <v>No outcomes of interest</v>
          </cell>
        </row>
        <row r="8612">
          <cell r="P8612" t="str">
            <v>No</v>
          </cell>
          <cell r="S8612" t="str">
            <v>Review/editorial</v>
          </cell>
        </row>
        <row r="8613">
          <cell r="P8613" t="str">
            <v>No</v>
          </cell>
          <cell r="S8613" t="str">
            <v>No outcomes of interest</v>
          </cell>
        </row>
        <row r="8614">
          <cell r="P8614" t="str">
            <v>No</v>
          </cell>
          <cell r="S8614" t="str">
            <v>No outcomes of interest</v>
          </cell>
        </row>
        <row r="8615">
          <cell r="P8615" t="str">
            <v>No</v>
          </cell>
          <cell r="S8615" t="str">
            <v>No systemic therapy</v>
          </cell>
        </row>
        <row r="8616">
          <cell r="P8616" t="str">
            <v>No</v>
          </cell>
          <cell r="S8616" t="str">
            <v>Retrospective study</v>
          </cell>
        </row>
        <row r="8617">
          <cell r="P8617" t="str">
            <v>No</v>
          </cell>
          <cell r="S8617" t="str">
            <v>No outcomes of interest</v>
          </cell>
        </row>
        <row r="8618">
          <cell r="P8618" t="str">
            <v>No</v>
          </cell>
          <cell r="S8618" t="str">
            <v>No systemic therapy</v>
          </cell>
        </row>
        <row r="8619">
          <cell r="P8619" t="str">
            <v>No</v>
          </cell>
          <cell r="S8619" t="str">
            <v>Chemoradiation</v>
          </cell>
        </row>
        <row r="8620">
          <cell r="P8620" t="str">
            <v>No</v>
          </cell>
          <cell r="S8620" t="str">
            <v>No outcomes of interest</v>
          </cell>
        </row>
        <row r="8621">
          <cell r="P8621" t="str">
            <v>No</v>
          </cell>
          <cell r="S8621" t="str">
            <v>No outcomes of interest</v>
          </cell>
        </row>
        <row r="8622">
          <cell r="P8622" t="str">
            <v>No</v>
          </cell>
          <cell r="S8622" t="str">
            <v>No outcomes of interest</v>
          </cell>
        </row>
        <row r="8623">
          <cell r="P8623" t="str">
            <v>No</v>
          </cell>
          <cell r="S8623" t="str">
            <v>No outcomes of interest</v>
          </cell>
        </row>
        <row r="8624">
          <cell r="P8624" t="str">
            <v>No</v>
          </cell>
          <cell r="S8624" t="str">
            <v>No outcomes of interest</v>
          </cell>
        </row>
        <row r="8625">
          <cell r="P8625" t="str">
            <v>No</v>
          </cell>
          <cell r="S8625" t="str">
            <v>Non-English language studies</v>
          </cell>
        </row>
        <row r="8626">
          <cell r="P8626" t="str">
            <v>No</v>
          </cell>
          <cell r="S8626" t="str">
            <v>Retrospective study</v>
          </cell>
        </row>
        <row r="8627">
          <cell r="P8627" t="str">
            <v>No</v>
          </cell>
          <cell r="S8627" t="str">
            <v>Not human</v>
          </cell>
        </row>
        <row r="8628">
          <cell r="P8628" t="str">
            <v>No</v>
          </cell>
          <cell r="S8628" t="str">
            <v>No outcomes of interest</v>
          </cell>
        </row>
        <row r="8629">
          <cell r="P8629" t="str">
            <v>No</v>
          </cell>
          <cell r="S8629" t="str">
            <v>No outcomes of interest</v>
          </cell>
        </row>
        <row r="8630">
          <cell r="P8630" t="str">
            <v>No</v>
          </cell>
          <cell r="S8630" t="str">
            <v>Non-English language studies</v>
          </cell>
        </row>
        <row r="8631">
          <cell r="P8631" t="str">
            <v>No</v>
          </cell>
          <cell r="S8631" t="str">
            <v>No outcomes of interest</v>
          </cell>
        </row>
        <row r="8632">
          <cell r="P8632" t="str">
            <v>No</v>
          </cell>
          <cell r="S8632" t="str">
            <v>Duplicate</v>
          </cell>
          <cell r="T8632" t="str">
            <v>PDL1</v>
          </cell>
        </row>
        <row r="8633">
          <cell r="P8633" t="str">
            <v>No</v>
          </cell>
          <cell r="S8633" t="str">
            <v>No outcomes of interest</v>
          </cell>
        </row>
        <row r="8634">
          <cell r="P8634" t="str">
            <v>No</v>
          </cell>
          <cell r="S8634" t="str">
            <v>Non-English language studies</v>
          </cell>
        </row>
        <row r="8635">
          <cell r="P8635" t="str">
            <v>No</v>
          </cell>
          <cell r="S8635" t="str">
            <v>Non-English language studies</v>
          </cell>
        </row>
        <row r="8636">
          <cell r="P8636" t="str">
            <v>No</v>
          </cell>
          <cell r="S8636" t="str">
            <v>No outcomes of interest</v>
          </cell>
        </row>
        <row r="8637">
          <cell r="P8637" t="str">
            <v>No</v>
          </cell>
          <cell r="S8637" t="str">
            <v>No outcomes of interest</v>
          </cell>
        </row>
        <row r="8638">
          <cell r="P8638" t="str">
            <v>No</v>
          </cell>
          <cell r="S8638" t="str">
            <v>Non-English language studies</v>
          </cell>
        </row>
        <row r="8639">
          <cell r="P8639" t="str">
            <v>No</v>
          </cell>
          <cell r="S8639" t="str">
            <v>No outcomes of interest</v>
          </cell>
        </row>
        <row r="8640">
          <cell r="P8640" t="str">
            <v>No</v>
          </cell>
          <cell r="S8640" t="str">
            <v>No outcomes of interest</v>
          </cell>
        </row>
        <row r="8641">
          <cell r="P8641" t="str">
            <v>No</v>
          </cell>
          <cell r="S8641" t="str">
            <v>Non-English language studies</v>
          </cell>
        </row>
        <row r="8642">
          <cell r="P8642" t="str">
            <v>No</v>
          </cell>
          <cell r="S8642" t="str">
            <v>No outcomes of interest</v>
          </cell>
        </row>
        <row r="8643">
          <cell r="P8643" t="str">
            <v>No</v>
          </cell>
          <cell r="S8643" t="str">
            <v>No outcomes of interest</v>
          </cell>
        </row>
        <row r="8644">
          <cell r="P8644" t="str">
            <v>No</v>
          </cell>
          <cell r="S8644" t="str">
            <v>No outcomes of interest</v>
          </cell>
        </row>
        <row r="8645">
          <cell r="P8645" t="str">
            <v>No</v>
          </cell>
          <cell r="S8645" t="str">
            <v>No outcomes of interest</v>
          </cell>
        </row>
        <row r="8646">
          <cell r="P8646" t="str">
            <v>No</v>
          </cell>
          <cell r="S8646" t="str">
            <v>No outcomes of interest</v>
          </cell>
        </row>
        <row r="8647">
          <cell r="P8647" t="str">
            <v>No</v>
          </cell>
          <cell r="S8647" t="str">
            <v>No systemic therapy</v>
          </cell>
        </row>
        <row r="8648">
          <cell r="P8648" t="str">
            <v>No</v>
          </cell>
          <cell r="S8648" t="str">
            <v>No outcomes of interest</v>
          </cell>
        </row>
        <row r="8649">
          <cell r="P8649" t="str">
            <v>No</v>
          </cell>
          <cell r="S8649" t="str">
            <v>No outcomes of interest</v>
          </cell>
        </row>
        <row r="8650">
          <cell r="P8650" t="str">
            <v>No</v>
          </cell>
          <cell r="S8650" t="str">
            <v>Review/editorial</v>
          </cell>
        </row>
        <row r="8651">
          <cell r="P8651" t="str">
            <v>No</v>
          </cell>
          <cell r="S8651" t="str">
            <v>Review/editorial</v>
          </cell>
        </row>
        <row r="8652">
          <cell r="P8652" t="str">
            <v>No</v>
          </cell>
          <cell r="S8652" t="str">
            <v>Non-English language studies</v>
          </cell>
        </row>
        <row r="8653">
          <cell r="P8653" t="str">
            <v>No</v>
          </cell>
          <cell r="S8653" t="str">
            <v>No outcomes of interest</v>
          </cell>
        </row>
        <row r="8654">
          <cell r="P8654" t="str">
            <v>No</v>
          </cell>
          <cell r="S8654" t="str">
            <v>No outcomes of interest</v>
          </cell>
        </row>
        <row r="8655">
          <cell r="P8655" t="str">
            <v>No</v>
          </cell>
          <cell r="S8655" t="str">
            <v>No outcomes of interest</v>
          </cell>
        </row>
        <row r="8656">
          <cell r="P8656" t="str">
            <v>No</v>
          </cell>
          <cell r="S8656" t="str">
            <v>No outcomes of interest</v>
          </cell>
        </row>
        <row r="8657">
          <cell r="P8657" t="str">
            <v>No</v>
          </cell>
          <cell r="S8657" t="str">
            <v>No outcomes of interest</v>
          </cell>
          <cell r="T8657">
            <v>0</v>
          </cell>
          <cell r="U8657">
            <v>0</v>
          </cell>
        </row>
        <row r="8658">
          <cell r="P8658" t="str">
            <v>No</v>
          </cell>
          <cell r="S8658" t="str">
            <v>Non-English language studies</v>
          </cell>
          <cell r="T8658">
            <v>0</v>
          </cell>
          <cell r="U8658">
            <v>0</v>
          </cell>
        </row>
        <row r="8659">
          <cell r="P8659" t="str">
            <v>No</v>
          </cell>
          <cell r="S8659" t="str">
            <v>Non-English language studies</v>
          </cell>
          <cell r="T8659">
            <v>0</v>
          </cell>
          <cell r="U8659">
            <v>0</v>
          </cell>
        </row>
        <row r="8660">
          <cell r="P8660" t="str">
            <v>No</v>
          </cell>
          <cell r="S8660" t="str">
            <v>No outcomes of interest</v>
          </cell>
          <cell r="T8660">
            <v>0</v>
          </cell>
          <cell r="U8660">
            <v>0</v>
          </cell>
        </row>
        <row r="8661">
          <cell r="P8661" t="str">
            <v>No</v>
          </cell>
          <cell r="S8661" t="str">
            <v>No outcomes of interest</v>
          </cell>
          <cell r="T8661">
            <v>0</v>
          </cell>
          <cell r="U8661">
            <v>0</v>
          </cell>
        </row>
        <row r="8662">
          <cell r="P8662" t="str">
            <v>No</v>
          </cell>
          <cell r="S8662" t="str">
            <v>No outcomes of interest</v>
          </cell>
          <cell r="T8662">
            <v>0</v>
          </cell>
          <cell r="U8662">
            <v>0</v>
          </cell>
        </row>
        <row r="8663">
          <cell r="P8663" t="str">
            <v>No</v>
          </cell>
          <cell r="S8663" t="str">
            <v>No outcomes of interest</v>
          </cell>
          <cell r="T8663">
            <v>0</v>
          </cell>
          <cell r="U8663">
            <v>0</v>
          </cell>
        </row>
        <row r="8664">
          <cell r="P8664" t="str">
            <v>Yes</v>
          </cell>
          <cell r="S8664" t="str">
            <v>NA</v>
          </cell>
          <cell r="T8664" t="str">
            <v xml:space="preserve">Mutation -/UKN 1L </v>
          </cell>
          <cell r="U8664" t="str">
            <v>Other treatments</v>
          </cell>
        </row>
        <row r="8665">
          <cell r="P8665" t="str">
            <v>No</v>
          </cell>
          <cell r="S8665" t="str">
            <v>No outcomes of interest</v>
          </cell>
          <cell r="T8665">
            <v>0</v>
          </cell>
          <cell r="U8665">
            <v>0</v>
          </cell>
        </row>
        <row r="8666">
          <cell r="P8666" t="str">
            <v>No</v>
          </cell>
          <cell r="S8666" t="str">
            <v>No outcomes of interest</v>
          </cell>
          <cell r="T8666">
            <v>0</v>
          </cell>
          <cell r="U8666">
            <v>0</v>
          </cell>
        </row>
        <row r="8667">
          <cell r="P8667" t="str">
            <v>No</v>
          </cell>
          <cell r="S8667" t="str">
            <v>No outcomes of interest</v>
          </cell>
          <cell r="T8667">
            <v>0</v>
          </cell>
          <cell r="U8667">
            <v>0</v>
          </cell>
        </row>
        <row r="8668">
          <cell r="P8668" t="str">
            <v>No</v>
          </cell>
          <cell r="S8668" t="str">
            <v>No outcomes of interest</v>
          </cell>
          <cell r="T8668">
            <v>0</v>
          </cell>
          <cell r="U8668">
            <v>0</v>
          </cell>
        </row>
        <row r="8669">
          <cell r="P8669" t="str">
            <v>No</v>
          </cell>
          <cell r="S8669" t="str">
            <v>No outcomes of interest</v>
          </cell>
          <cell r="T8669">
            <v>0</v>
          </cell>
          <cell r="U8669">
            <v>0</v>
          </cell>
        </row>
        <row r="8670">
          <cell r="P8670" t="str">
            <v>No</v>
          </cell>
          <cell r="S8670" t="str">
            <v>No outcomes of interest</v>
          </cell>
          <cell r="T8670">
            <v>0</v>
          </cell>
          <cell r="U8670">
            <v>0</v>
          </cell>
        </row>
        <row r="8671">
          <cell r="P8671" t="str">
            <v>No</v>
          </cell>
          <cell r="S8671" t="str">
            <v>No systemic therapy</v>
          </cell>
          <cell r="T8671">
            <v>0</v>
          </cell>
          <cell r="U8671">
            <v>0</v>
          </cell>
        </row>
        <row r="8672">
          <cell r="P8672" t="str">
            <v>No</v>
          </cell>
          <cell r="S8672" t="str">
            <v>No outcomes of interest</v>
          </cell>
          <cell r="T8672">
            <v>0</v>
          </cell>
          <cell r="U8672">
            <v>0</v>
          </cell>
        </row>
        <row r="8673">
          <cell r="P8673" t="str">
            <v>No</v>
          </cell>
          <cell r="S8673" t="str">
            <v>Fewer than 10 patients per arm</v>
          </cell>
        </row>
        <row r="8674">
          <cell r="P8674" t="str">
            <v>No</v>
          </cell>
          <cell r="S8674" t="str">
            <v>No outcomes of interest</v>
          </cell>
        </row>
        <row r="8675">
          <cell r="P8675" t="str">
            <v>No</v>
          </cell>
          <cell r="S8675" t="str">
            <v>No outcomes of interest</v>
          </cell>
        </row>
        <row r="8676">
          <cell r="P8676" t="str">
            <v>No</v>
          </cell>
          <cell r="S8676" t="str">
            <v>No outcomes of interest</v>
          </cell>
        </row>
        <row r="8677">
          <cell r="P8677" t="str">
            <v>No</v>
          </cell>
          <cell r="S8677" t="str">
            <v>No outcomes of interest</v>
          </cell>
        </row>
        <row r="8678">
          <cell r="P8678" t="str">
            <v>No</v>
          </cell>
          <cell r="S8678" t="str">
            <v>No outcomes of interest</v>
          </cell>
        </row>
        <row r="8679">
          <cell r="P8679" t="str">
            <v>No</v>
          </cell>
          <cell r="S8679" t="str">
            <v>No outcomes of interest</v>
          </cell>
        </row>
        <row r="8680">
          <cell r="P8680" t="str">
            <v>No</v>
          </cell>
          <cell r="S8680" t="str">
            <v>No outcomes of interest</v>
          </cell>
        </row>
        <row r="8681">
          <cell r="P8681" t="str">
            <v>No</v>
          </cell>
          <cell r="S8681" t="str">
            <v>No outcomes of interest</v>
          </cell>
        </row>
        <row r="8682">
          <cell r="P8682" t="str">
            <v>No</v>
          </cell>
          <cell r="S8682" t="str">
            <v>No outcomes of interest</v>
          </cell>
        </row>
        <row r="8683">
          <cell r="P8683" t="str">
            <v>No</v>
          </cell>
          <cell r="S8683" t="str">
            <v>No outcomes of interest</v>
          </cell>
        </row>
        <row r="8684">
          <cell r="P8684" t="str">
            <v>No</v>
          </cell>
          <cell r="S8684" t="str">
            <v>No outcomes of interest</v>
          </cell>
        </row>
        <row r="8685">
          <cell r="P8685" t="str">
            <v>No</v>
          </cell>
          <cell r="S8685" t="str">
            <v>No outcomes of interest</v>
          </cell>
        </row>
        <row r="8686">
          <cell r="P8686" t="str">
            <v>No</v>
          </cell>
          <cell r="S8686" t="str">
            <v>No outcomes of interest</v>
          </cell>
        </row>
        <row r="8687">
          <cell r="P8687" t="str">
            <v>No</v>
          </cell>
          <cell r="S8687" t="str">
            <v>No outcomes of interest</v>
          </cell>
        </row>
        <row r="8688">
          <cell r="P8688" t="str">
            <v>No</v>
          </cell>
          <cell r="S8688" t="str">
            <v>No outcomes of interest</v>
          </cell>
        </row>
        <row r="8689">
          <cell r="P8689" t="str">
            <v>No</v>
          </cell>
          <cell r="S8689" t="str">
            <v>No outcomes of interest</v>
          </cell>
          <cell r="T8689">
            <v>0</v>
          </cell>
          <cell r="U8689">
            <v>0</v>
          </cell>
        </row>
        <row r="8690">
          <cell r="P8690" t="str">
            <v>No</v>
          </cell>
          <cell r="S8690" t="str">
            <v>No outcomes of interest</v>
          </cell>
          <cell r="T8690">
            <v>0</v>
          </cell>
          <cell r="U8690">
            <v>0</v>
          </cell>
        </row>
        <row r="8691">
          <cell r="P8691" t="str">
            <v>No</v>
          </cell>
          <cell r="S8691" t="str">
            <v>Non-English language studies</v>
          </cell>
          <cell r="T8691">
            <v>0</v>
          </cell>
          <cell r="U8691">
            <v>0</v>
          </cell>
        </row>
        <row r="8692">
          <cell r="P8692" t="str">
            <v>No</v>
          </cell>
          <cell r="S8692" t="str">
            <v>Non-English language studies</v>
          </cell>
          <cell r="T8692">
            <v>0</v>
          </cell>
          <cell r="U8692">
            <v>0</v>
          </cell>
        </row>
        <row r="8693">
          <cell r="P8693" t="str">
            <v>No</v>
          </cell>
          <cell r="S8693" t="str">
            <v>Non-English language studies</v>
          </cell>
          <cell r="T8693">
            <v>0</v>
          </cell>
          <cell r="U8693">
            <v>0</v>
          </cell>
        </row>
        <row r="8694">
          <cell r="P8694" t="str">
            <v>No</v>
          </cell>
          <cell r="S8694" t="str">
            <v>Review/editorial</v>
          </cell>
          <cell r="T8694">
            <v>0</v>
          </cell>
          <cell r="U8694">
            <v>0</v>
          </cell>
        </row>
        <row r="8695">
          <cell r="P8695" t="str">
            <v>No</v>
          </cell>
          <cell r="S8695" t="str">
            <v>Review/editorial</v>
          </cell>
          <cell r="T8695">
            <v>0</v>
          </cell>
          <cell r="U8695">
            <v>0</v>
          </cell>
        </row>
        <row r="8696">
          <cell r="P8696" t="str">
            <v>No</v>
          </cell>
          <cell r="S8696" t="str">
            <v>No outcomes of interest</v>
          </cell>
          <cell r="T8696">
            <v>0</v>
          </cell>
          <cell r="U8696">
            <v>0</v>
          </cell>
        </row>
        <row r="8697">
          <cell r="P8697" t="str">
            <v>No</v>
          </cell>
          <cell r="S8697" t="str">
            <v>Non-English language studies</v>
          </cell>
          <cell r="T8697">
            <v>0</v>
          </cell>
          <cell r="U8697">
            <v>0</v>
          </cell>
        </row>
        <row r="8698">
          <cell r="P8698" t="str">
            <v>No</v>
          </cell>
          <cell r="S8698" t="str">
            <v>Retrospective study</v>
          </cell>
          <cell r="T8698">
            <v>0</v>
          </cell>
          <cell r="U8698">
            <v>0</v>
          </cell>
        </row>
        <row r="8699">
          <cell r="P8699" t="str">
            <v>No</v>
          </cell>
          <cell r="S8699" t="str">
            <v>Review/editorial</v>
          </cell>
          <cell r="T8699">
            <v>0</v>
          </cell>
          <cell r="U8699">
            <v>0</v>
          </cell>
        </row>
        <row r="8700">
          <cell r="P8700" t="str">
            <v>No</v>
          </cell>
          <cell r="S8700" t="str">
            <v>Review/editorial</v>
          </cell>
          <cell r="T8700" t="str">
            <v>Meta TKI</v>
          </cell>
          <cell r="U8700">
            <v>0</v>
          </cell>
        </row>
        <row r="8701">
          <cell r="P8701" t="str">
            <v>No</v>
          </cell>
          <cell r="S8701" t="str">
            <v>No outcomes of interest</v>
          </cell>
          <cell r="T8701">
            <v>0</v>
          </cell>
          <cell r="U8701">
            <v>0</v>
          </cell>
        </row>
        <row r="8702">
          <cell r="P8702" t="str">
            <v>No</v>
          </cell>
          <cell r="S8702" t="str">
            <v>No outcomes of interest</v>
          </cell>
          <cell r="T8702">
            <v>0</v>
          </cell>
          <cell r="U8702">
            <v>0</v>
          </cell>
        </row>
        <row r="8703">
          <cell r="P8703" t="str">
            <v>Yes</v>
          </cell>
          <cell r="S8703" t="str">
            <v>NA</v>
          </cell>
          <cell r="T8703" t="str">
            <v xml:space="preserve">Mutation -/UKN 1L </v>
          </cell>
          <cell r="U8703" t="str">
            <v>Chemo</v>
          </cell>
        </row>
        <row r="8704">
          <cell r="P8704" t="str">
            <v>No</v>
          </cell>
          <cell r="S8704" t="str">
            <v>No outcomes of interest</v>
          </cell>
          <cell r="T8704">
            <v>0</v>
          </cell>
          <cell r="U8704">
            <v>0</v>
          </cell>
        </row>
        <row r="8705">
          <cell r="P8705" t="str">
            <v>No</v>
          </cell>
          <cell r="S8705" t="str">
            <v>Chemoradiation</v>
          </cell>
        </row>
        <row r="8706">
          <cell r="P8706" t="str">
            <v>No</v>
          </cell>
          <cell r="S8706" t="str">
            <v>No outcomes of interest</v>
          </cell>
        </row>
        <row r="8707">
          <cell r="P8707" t="str">
            <v>No</v>
          </cell>
          <cell r="S8707" t="str">
            <v>No outcomes of interest</v>
          </cell>
        </row>
        <row r="8708">
          <cell r="P8708" t="str">
            <v>No</v>
          </cell>
          <cell r="S8708" t="str">
            <v>Non-English language studies</v>
          </cell>
        </row>
        <row r="8709">
          <cell r="P8709" t="str">
            <v>No</v>
          </cell>
          <cell r="S8709" t="str">
            <v>No outcomes of interest</v>
          </cell>
        </row>
        <row r="8710">
          <cell r="P8710" t="str">
            <v>No</v>
          </cell>
          <cell r="S8710" t="str">
            <v>No outcomes of interest</v>
          </cell>
        </row>
        <row r="8711">
          <cell r="P8711" t="str">
            <v>No</v>
          </cell>
          <cell r="S8711" t="str">
            <v>No outcomes of interest</v>
          </cell>
        </row>
        <row r="8712">
          <cell r="P8712" t="str">
            <v>No</v>
          </cell>
          <cell r="S8712" t="str">
            <v>No outcomes of interest</v>
          </cell>
        </row>
        <row r="8713">
          <cell r="P8713" t="str">
            <v>No</v>
          </cell>
          <cell r="S8713" t="str">
            <v>No outcomes of interest</v>
          </cell>
        </row>
        <row r="8714">
          <cell r="P8714" t="str">
            <v>No</v>
          </cell>
          <cell r="S8714" t="str">
            <v>No outcomes of interest</v>
          </cell>
        </row>
        <row r="8715">
          <cell r="P8715" t="str">
            <v>No</v>
          </cell>
          <cell r="S8715" t="str">
            <v>No outcomes of interest</v>
          </cell>
        </row>
        <row r="8716">
          <cell r="P8716" t="str">
            <v>No</v>
          </cell>
          <cell r="S8716" t="str">
            <v>No outcomes of interest</v>
          </cell>
        </row>
        <row r="8717">
          <cell r="P8717" t="str">
            <v>No</v>
          </cell>
          <cell r="S8717" t="str">
            <v>No outcomes of interest</v>
          </cell>
        </row>
        <row r="8718">
          <cell r="P8718" t="str">
            <v>No</v>
          </cell>
          <cell r="S8718" t="str">
            <v>Retrospective study</v>
          </cell>
        </row>
        <row r="8719">
          <cell r="P8719" t="str">
            <v>No</v>
          </cell>
          <cell r="S8719" t="str">
            <v>No outcomes of interest</v>
          </cell>
        </row>
        <row r="8720">
          <cell r="P8720" t="str">
            <v>No</v>
          </cell>
          <cell r="S8720" t="str">
            <v>No outcomes of interest</v>
          </cell>
        </row>
        <row r="8721">
          <cell r="P8721" t="str">
            <v>No</v>
          </cell>
          <cell r="S8721" t="str">
            <v>Review/editorial</v>
          </cell>
          <cell r="T8721" t="str">
            <v>1L Chemo</v>
          </cell>
        </row>
        <row r="8722">
          <cell r="P8722" t="str">
            <v>No</v>
          </cell>
          <cell r="S8722" t="str">
            <v>No outcomes of interest</v>
          </cell>
        </row>
        <row r="8723">
          <cell r="P8723" t="str">
            <v>No</v>
          </cell>
          <cell r="S8723" t="str">
            <v>No outcomes of interest</v>
          </cell>
        </row>
        <row r="8724">
          <cell r="P8724" t="str">
            <v>No</v>
          </cell>
          <cell r="S8724" t="str">
            <v>No outcomes of interest</v>
          </cell>
        </row>
        <row r="8725">
          <cell r="P8725" t="str">
            <v>No</v>
          </cell>
          <cell r="S8725" t="str">
            <v>No outcomes of interest</v>
          </cell>
        </row>
        <row r="8726">
          <cell r="P8726" t="str">
            <v>No</v>
          </cell>
          <cell r="S8726" t="str">
            <v>No outcomes of interest</v>
          </cell>
        </row>
        <row r="8727">
          <cell r="P8727" t="str">
            <v>No</v>
          </cell>
          <cell r="S8727" t="str">
            <v>No outcomes of interest</v>
          </cell>
        </row>
        <row r="8728">
          <cell r="P8728" t="str">
            <v>No</v>
          </cell>
          <cell r="S8728" t="str">
            <v>No outcomes of interest</v>
          </cell>
        </row>
        <row r="8729">
          <cell r="P8729" t="str">
            <v>No</v>
          </cell>
          <cell r="S8729" t="str">
            <v>No outcomes of interest</v>
          </cell>
        </row>
        <row r="8730">
          <cell r="P8730" t="str">
            <v>No</v>
          </cell>
          <cell r="S8730" t="str">
            <v>No outcomes of interest</v>
          </cell>
        </row>
        <row r="8731">
          <cell r="P8731" t="str">
            <v>No</v>
          </cell>
          <cell r="S8731" t="str">
            <v>No outcomes of interest</v>
          </cell>
        </row>
        <row r="8732">
          <cell r="P8732" t="str">
            <v>No</v>
          </cell>
          <cell r="S8732" t="str">
            <v>No outcomes of interest</v>
          </cell>
        </row>
        <row r="8733">
          <cell r="P8733" t="str">
            <v>No</v>
          </cell>
          <cell r="S8733" t="str">
            <v>Non-randomized controlled study</v>
          </cell>
        </row>
        <row r="8734">
          <cell r="P8734" t="str">
            <v>No</v>
          </cell>
          <cell r="S8734" t="str">
            <v>No outcomes of interest</v>
          </cell>
        </row>
        <row r="8735">
          <cell r="P8735" t="str">
            <v>No</v>
          </cell>
          <cell r="S8735" t="str">
            <v>Review/editorial</v>
          </cell>
        </row>
        <row r="8736">
          <cell r="P8736" t="str">
            <v>No</v>
          </cell>
          <cell r="S8736" t="str">
            <v>No outcomes of interest</v>
          </cell>
        </row>
        <row r="8737">
          <cell r="P8737" t="str">
            <v>No</v>
          </cell>
          <cell r="S8737" t="str">
            <v>No outcomes of interest</v>
          </cell>
        </row>
        <row r="8738">
          <cell r="P8738" t="str">
            <v>No</v>
          </cell>
          <cell r="S8738" t="str">
            <v>No outcomes of interest</v>
          </cell>
        </row>
        <row r="8739">
          <cell r="P8739" t="str">
            <v>No</v>
          </cell>
          <cell r="S8739" t="str">
            <v>No outcomes of interest</v>
          </cell>
        </row>
        <row r="8740">
          <cell r="P8740" t="str">
            <v>No</v>
          </cell>
          <cell r="S8740" t="str">
            <v>No outcomes of interest</v>
          </cell>
        </row>
        <row r="8741">
          <cell r="P8741" t="str">
            <v>No</v>
          </cell>
          <cell r="S8741" t="str">
            <v>No outcomes of interest</v>
          </cell>
        </row>
        <row r="8742">
          <cell r="P8742" t="str">
            <v>No</v>
          </cell>
          <cell r="S8742" t="str">
            <v>Non-randomized controlled study</v>
          </cell>
        </row>
        <row r="8743">
          <cell r="P8743" t="str">
            <v>No</v>
          </cell>
          <cell r="S8743" t="str">
            <v>No outcomes of interest</v>
          </cell>
        </row>
        <row r="8744">
          <cell r="P8744" t="str">
            <v>No</v>
          </cell>
          <cell r="S8744" t="str">
            <v>Review/editorial</v>
          </cell>
        </row>
        <row r="8745">
          <cell r="P8745" t="str">
            <v>No</v>
          </cell>
          <cell r="S8745" t="str">
            <v>No outcomes of interest</v>
          </cell>
        </row>
        <row r="8746">
          <cell r="P8746" t="str">
            <v>No</v>
          </cell>
          <cell r="S8746" t="str">
            <v>No outcomes of interest</v>
          </cell>
        </row>
        <row r="8747">
          <cell r="P8747" t="str">
            <v>No</v>
          </cell>
          <cell r="S8747" t="str">
            <v>No outcomes of interest</v>
          </cell>
        </row>
        <row r="8748">
          <cell r="P8748" t="str">
            <v>No</v>
          </cell>
          <cell r="S8748" t="str">
            <v>No systemic therapy</v>
          </cell>
        </row>
        <row r="8749">
          <cell r="P8749" t="str">
            <v>No</v>
          </cell>
          <cell r="S8749" t="str">
            <v>No outcomes of interest</v>
          </cell>
        </row>
        <row r="8750">
          <cell r="P8750" t="str">
            <v>No</v>
          </cell>
          <cell r="S8750" t="str">
            <v>No systemic therapy</v>
          </cell>
        </row>
        <row r="8751">
          <cell r="P8751" t="str">
            <v>No</v>
          </cell>
          <cell r="S8751" t="str">
            <v>Fewer than 10 patients per arm</v>
          </cell>
        </row>
        <row r="8752">
          <cell r="P8752" t="str">
            <v>No</v>
          </cell>
          <cell r="S8752" t="str">
            <v>No outcomes of interest</v>
          </cell>
        </row>
        <row r="8753">
          <cell r="P8753" t="str">
            <v>No</v>
          </cell>
          <cell r="S8753" t="str">
            <v>Review/editorial</v>
          </cell>
          <cell r="T8753" t="str">
            <v>Meta 1L Chemo PS2</v>
          </cell>
        </row>
        <row r="8754">
          <cell r="P8754" t="str">
            <v>No</v>
          </cell>
          <cell r="S8754" t="str">
            <v>No outcomes of interest</v>
          </cell>
        </row>
        <row r="8755">
          <cell r="P8755" t="str">
            <v>No</v>
          </cell>
          <cell r="S8755" t="str">
            <v>No outcomes of interest</v>
          </cell>
        </row>
        <row r="8756">
          <cell r="P8756" t="str">
            <v>No</v>
          </cell>
          <cell r="S8756" t="str">
            <v>No outcomes of interest</v>
          </cell>
        </row>
        <row r="8757">
          <cell r="P8757" t="str">
            <v>No</v>
          </cell>
          <cell r="S8757" t="str">
            <v>No outcomes of interest</v>
          </cell>
        </row>
        <row r="8758">
          <cell r="P8758" t="str">
            <v>No</v>
          </cell>
          <cell r="S8758" t="str">
            <v>Non-English language studies</v>
          </cell>
        </row>
        <row r="8759">
          <cell r="P8759" t="str">
            <v>No</v>
          </cell>
          <cell r="S8759" t="str">
            <v>No outcomes of interest</v>
          </cell>
        </row>
        <row r="8760">
          <cell r="P8760" t="str">
            <v>No</v>
          </cell>
          <cell r="S8760" t="str">
            <v>No outcomes of interest</v>
          </cell>
        </row>
        <row r="8761">
          <cell r="P8761" t="str">
            <v>No</v>
          </cell>
          <cell r="S8761" t="str">
            <v>Non-randomized controlled study</v>
          </cell>
        </row>
        <row r="8762">
          <cell r="P8762" t="str">
            <v>No</v>
          </cell>
          <cell r="S8762" t="str">
            <v>No outcomes of interest</v>
          </cell>
        </row>
        <row r="8763">
          <cell r="P8763" t="str">
            <v>No</v>
          </cell>
          <cell r="S8763" t="str">
            <v>Non-randomized controlled study</v>
          </cell>
        </row>
        <row r="8764">
          <cell r="P8764" t="str">
            <v>No</v>
          </cell>
          <cell r="S8764" t="str">
            <v>Adjuvant therapy</v>
          </cell>
          <cell r="T8764">
            <v>0</v>
          </cell>
        </row>
        <row r="8765">
          <cell r="P8765" t="str">
            <v>No</v>
          </cell>
          <cell r="S8765" t="str">
            <v>No outcomes of interest</v>
          </cell>
        </row>
        <row r="8766">
          <cell r="P8766" t="str">
            <v>No</v>
          </cell>
          <cell r="S8766" t="str">
            <v>Chemoradiation</v>
          </cell>
        </row>
        <row r="8767">
          <cell r="P8767" t="str">
            <v>No</v>
          </cell>
          <cell r="S8767" t="str">
            <v>Retrospective study</v>
          </cell>
        </row>
        <row r="8768">
          <cell r="P8768" t="str">
            <v>No</v>
          </cell>
          <cell r="S8768" t="str">
            <v>No outcomes of interest</v>
          </cell>
        </row>
        <row r="8769">
          <cell r="P8769" t="str">
            <v>No</v>
          </cell>
          <cell r="S8769" t="str">
            <v>No outcomes of interest</v>
          </cell>
        </row>
        <row r="8770">
          <cell r="P8770" t="str">
            <v>No</v>
          </cell>
          <cell r="S8770" t="str">
            <v>No outcomes of interest</v>
          </cell>
        </row>
        <row r="8771">
          <cell r="P8771" t="str">
            <v>No</v>
          </cell>
          <cell r="S8771" t="str">
            <v>No outcomes of interest</v>
          </cell>
        </row>
        <row r="8772">
          <cell r="P8772" t="str">
            <v>No</v>
          </cell>
          <cell r="S8772" t="str">
            <v>Non-English language studies</v>
          </cell>
        </row>
        <row r="8773">
          <cell r="P8773" t="str">
            <v>No</v>
          </cell>
          <cell r="S8773" t="str">
            <v>No outcomes of interest</v>
          </cell>
        </row>
        <row r="8774">
          <cell r="P8774" t="str">
            <v>No</v>
          </cell>
          <cell r="S8774" t="str">
            <v>No outcomes of interest</v>
          </cell>
        </row>
        <row r="8775">
          <cell r="P8775" t="str">
            <v>No</v>
          </cell>
          <cell r="S8775" t="str">
            <v>Non-English language studies</v>
          </cell>
        </row>
        <row r="8776">
          <cell r="P8776" t="str">
            <v>No</v>
          </cell>
          <cell r="S8776" t="str">
            <v>No outcomes of interest</v>
          </cell>
        </row>
        <row r="8777">
          <cell r="P8777" t="str">
            <v>No</v>
          </cell>
          <cell r="S8777" t="str">
            <v>Review/editorial</v>
          </cell>
          <cell r="T8777" t="str">
            <v>Meta 3L Chemo</v>
          </cell>
        </row>
        <row r="8778">
          <cell r="P8778" t="str">
            <v>No</v>
          </cell>
          <cell r="S8778" t="str">
            <v>Chemoradiation</v>
          </cell>
        </row>
        <row r="8779">
          <cell r="P8779" t="str">
            <v>No</v>
          </cell>
          <cell r="S8779" t="str">
            <v>No outcomes of interest</v>
          </cell>
        </row>
        <row r="8780">
          <cell r="P8780" t="str">
            <v>No</v>
          </cell>
          <cell r="S8780" t="str">
            <v>No outcomes of interest</v>
          </cell>
        </row>
        <row r="8781">
          <cell r="P8781" t="str">
            <v>No</v>
          </cell>
          <cell r="S8781" t="str">
            <v>Retrospective study</v>
          </cell>
        </row>
        <row r="8782">
          <cell r="P8782" t="str">
            <v>No</v>
          </cell>
          <cell r="S8782" t="str">
            <v>No outcomes of interest</v>
          </cell>
        </row>
        <row r="8783">
          <cell r="P8783" t="str">
            <v>No</v>
          </cell>
          <cell r="S8783" t="str">
            <v>No outcomes of interest</v>
          </cell>
        </row>
        <row r="8784">
          <cell r="P8784" t="str">
            <v>No</v>
          </cell>
          <cell r="S8784" t="str">
            <v>No outcomes of interest</v>
          </cell>
        </row>
        <row r="8785">
          <cell r="P8785" t="str">
            <v>No</v>
          </cell>
          <cell r="S8785" t="str">
            <v>No outcomes of interest</v>
          </cell>
        </row>
        <row r="8786">
          <cell r="P8786" t="str">
            <v>No</v>
          </cell>
          <cell r="S8786" t="str">
            <v>No outcomes of interest</v>
          </cell>
        </row>
        <row r="8787">
          <cell r="P8787" t="str">
            <v>No</v>
          </cell>
          <cell r="S8787" t="str">
            <v>No outcomes of interest</v>
          </cell>
        </row>
        <row r="8788">
          <cell r="P8788" t="str">
            <v>No</v>
          </cell>
          <cell r="S8788" t="str">
            <v>No outcomes of interest</v>
          </cell>
        </row>
        <row r="8789">
          <cell r="P8789" t="str">
            <v>No</v>
          </cell>
          <cell r="S8789" t="str">
            <v>No outcomes of interest</v>
          </cell>
        </row>
        <row r="8790">
          <cell r="P8790" t="str">
            <v>No</v>
          </cell>
          <cell r="S8790" t="str">
            <v>No outcomes of interest</v>
          </cell>
        </row>
        <row r="8791">
          <cell r="P8791" t="str">
            <v>No</v>
          </cell>
          <cell r="S8791" t="str">
            <v>No outcomes of interest</v>
          </cell>
        </row>
        <row r="8792">
          <cell r="P8792" t="str">
            <v>No</v>
          </cell>
          <cell r="S8792" t="str">
            <v>No outcomes of interest</v>
          </cell>
        </row>
        <row r="8793">
          <cell r="P8793" t="str">
            <v>No</v>
          </cell>
          <cell r="S8793" t="str">
            <v>No outcomes of interest</v>
          </cell>
        </row>
        <row r="8794">
          <cell r="P8794" t="str">
            <v>No</v>
          </cell>
          <cell r="S8794" t="str">
            <v>No outcomes of interest</v>
          </cell>
        </row>
        <row r="8795">
          <cell r="P8795" t="str">
            <v>No</v>
          </cell>
          <cell r="S8795" t="str">
            <v>Retrospective study</v>
          </cell>
        </row>
        <row r="8796">
          <cell r="P8796" t="str">
            <v>No</v>
          </cell>
          <cell r="S8796" t="str">
            <v>No outcomes of interest</v>
          </cell>
        </row>
        <row r="8797">
          <cell r="P8797" t="str">
            <v>No</v>
          </cell>
          <cell r="S8797" t="str">
            <v>Non-randomized controlled study</v>
          </cell>
        </row>
        <row r="8798">
          <cell r="P8798" t="str">
            <v>No</v>
          </cell>
          <cell r="S8798" t="str">
            <v>Non-English language studies</v>
          </cell>
        </row>
        <row r="8799">
          <cell r="P8799" t="str">
            <v>No</v>
          </cell>
          <cell r="S8799" t="str">
            <v>No outcomes of interest</v>
          </cell>
        </row>
        <row r="8800">
          <cell r="P8800" t="str">
            <v>No</v>
          </cell>
          <cell r="S8800" t="str">
            <v>No systemic therapy</v>
          </cell>
        </row>
        <row r="8801">
          <cell r="P8801" t="str">
            <v>No</v>
          </cell>
          <cell r="S8801" t="str">
            <v>No outcomes of interest</v>
          </cell>
          <cell r="T8801">
            <v>0</v>
          </cell>
          <cell r="U8801">
            <v>0</v>
          </cell>
        </row>
        <row r="8802">
          <cell r="P8802" t="str">
            <v>No</v>
          </cell>
          <cell r="S8802" t="str">
            <v>No outcomes of interest</v>
          </cell>
          <cell r="T8802">
            <v>0</v>
          </cell>
          <cell r="U8802">
            <v>0</v>
          </cell>
        </row>
        <row r="8803">
          <cell r="P8803" t="str">
            <v>No</v>
          </cell>
          <cell r="S8803" t="str">
            <v>No outcomes of interest</v>
          </cell>
          <cell r="T8803">
            <v>0</v>
          </cell>
          <cell r="U8803">
            <v>0</v>
          </cell>
        </row>
        <row r="8804">
          <cell r="P8804" t="str">
            <v>No</v>
          </cell>
          <cell r="S8804" t="str">
            <v>No outcomes of interest</v>
          </cell>
          <cell r="T8804">
            <v>0</v>
          </cell>
          <cell r="U8804">
            <v>0</v>
          </cell>
        </row>
        <row r="8805">
          <cell r="P8805" t="str">
            <v>No</v>
          </cell>
          <cell r="S8805" t="str">
            <v>No outcomes of interest</v>
          </cell>
          <cell r="T8805">
            <v>0</v>
          </cell>
          <cell r="U8805">
            <v>0</v>
          </cell>
        </row>
        <row r="8806">
          <cell r="P8806" t="str">
            <v>No</v>
          </cell>
          <cell r="S8806" t="str">
            <v>No outcomes of interest</v>
          </cell>
          <cell r="T8806">
            <v>0</v>
          </cell>
          <cell r="U8806">
            <v>0</v>
          </cell>
        </row>
        <row r="8807">
          <cell r="P8807" t="str">
            <v>No</v>
          </cell>
          <cell r="S8807" t="str">
            <v>Phase 1</v>
          </cell>
          <cell r="T8807">
            <v>0</v>
          </cell>
          <cell r="U8807">
            <v>0</v>
          </cell>
        </row>
        <row r="8808">
          <cell r="P8808" t="str">
            <v>No</v>
          </cell>
          <cell r="S8808" t="str">
            <v>No outcomes of interest</v>
          </cell>
          <cell r="T8808">
            <v>0</v>
          </cell>
          <cell r="U8808">
            <v>0</v>
          </cell>
        </row>
        <row r="8809">
          <cell r="P8809" t="str">
            <v>No</v>
          </cell>
          <cell r="S8809" t="str">
            <v>No outcomes of interest</v>
          </cell>
          <cell r="T8809">
            <v>0</v>
          </cell>
          <cell r="U8809">
            <v>0</v>
          </cell>
        </row>
        <row r="8810">
          <cell r="P8810" t="str">
            <v>Yes</v>
          </cell>
          <cell r="S8810" t="str">
            <v>NA</v>
          </cell>
          <cell r="T8810" t="str">
            <v>Economic Studies</v>
          </cell>
          <cell r="U8810" t="str">
            <v>Pemetrexed</v>
          </cell>
        </row>
        <row r="8811">
          <cell r="P8811" t="str">
            <v>No</v>
          </cell>
          <cell r="S8811" t="str">
            <v>No outcomes of interest</v>
          </cell>
          <cell r="T8811">
            <v>0</v>
          </cell>
          <cell r="U8811">
            <v>0</v>
          </cell>
        </row>
        <row r="8812">
          <cell r="P8812" t="str">
            <v>No</v>
          </cell>
          <cell r="S8812" t="str">
            <v>Retrospective study</v>
          </cell>
          <cell r="T8812">
            <v>0</v>
          </cell>
          <cell r="U8812">
            <v>0</v>
          </cell>
        </row>
        <row r="8813">
          <cell r="P8813" t="str">
            <v>No</v>
          </cell>
          <cell r="S8813" t="str">
            <v>No outcomes of interest</v>
          </cell>
          <cell r="T8813">
            <v>0</v>
          </cell>
          <cell r="U8813">
            <v>0</v>
          </cell>
        </row>
        <row r="8814">
          <cell r="P8814" t="str">
            <v>No</v>
          </cell>
          <cell r="S8814" t="str">
            <v>Chemoradiation</v>
          </cell>
          <cell r="T8814">
            <v>0</v>
          </cell>
          <cell r="U8814">
            <v>0</v>
          </cell>
        </row>
        <row r="8815">
          <cell r="P8815" t="str">
            <v>No</v>
          </cell>
          <cell r="S8815" t="str">
            <v>No outcomes of interest</v>
          </cell>
          <cell r="T8815">
            <v>0</v>
          </cell>
          <cell r="U8815">
            <v>0</v>
          </cell>
        </row>
        <row r="8816">
          <cell r="P8816" t="str">
            <v>No</v>
          </cell>
          <cell r="S8816" t="str">
            <v>No outcomes of interest</v>
          </cell>
          <cell r="T8816">
            <v>0</v>
          </cell>
          <cell r="U8816">
            <v>0</v>
          </cell>
        </row>
        <row r="8817">
          <cell r="P8817" t="str">
            <v>No</v>
          </cell>
          <cell r="S8817" t="str">
            <v>Phase 1</v>
          </cell>
          <cell r="T8817">
            <v>0</v>
          </cell>
          <cell r="U8817">
            <v>0</v>
          </cell>
        </row>
        <row r="8818">
          <cell r="P8818" t="str">
            <v>No</v>
          </cell>
          <cell r="S8818" t="str">
            <v>Review/editorial</v>
          </cell>
          <cell r="T8818">
            <v>0</v>
          </cell>
          <cell r="U8818">
            <v>0</v>
          </cell>
        </row>
        <row r="8819">
          <cell r="P8819" t="str">
            <v>No</v>
          </cell>
          <cell r="S8819" t="str">
            <v>No outcomes of interest</v>
          </cell>
          <cell r="T8819">
            <v>0</v>
          </cell>
          <cell r="U8819">
            <v>0</v>
          </cell>
        </row>
        <row r="8820">
          <cell r="P8820" t="str">
            <v>No</v>
          </cell>
          <cell r="S8820" t="str">
            <v>Case-reports/series</v>
          </cell>
          <cell r="T8820">
            <v>0</v>
          </cell>
          <cell r="U8820">
            <v>0</v>
          </cell>
        </row>
        <row r="8821">
          <cell r="P8821" t="str">
            <v>No</v>
          </cell>
          <cell r="S8821" t="str">
            <v>No outcomes of interest</v>
          </cell>
          <cell r="T8821">
            <v>0</v>
          </cell>
          <cell r="U8821">
            <v>0</v>
          </cell>
        </row>
        <row r="8822">
          <cell r="P8822" t="str">
            <v>No</v>
          </cell>
          <cell r="S8822" t="str">
            <v>No outcomes of interest</v>
          </cell>
          <cell r="T8822">
            <v>0</v>
          </cell>
          <cell r="U8822">
            <v>0</v>
          </cell>
        </row>
        <row r="8823">
          <cell r="P8823" t="str">
            <v>No</v>
          </cell>
          <cell r="S8823" t="str">
            <v>Phase 1</v>
          </cell>
          <cell r="T8823">
            <v>0</v>
          </cell>
          <cell r="U8823">
            <v>0</v>
          </cell>
        </row>
        <row r="8824">
          <cell r="P8824" t="str">
            <v>No</v>
          </cell>
          <cell r="S8824" t="str">
            <v>No outcomes of interest</v>
          </cell>
          <cell r="T8824">
            <v>0</v>
          </cell>
          <cell r="U8824">
            <v>0</v>
          </cell>
        </row>
        <row r="8825">
          <cell r="P8825" t="str">
            <v>No</v>
          </cell>
          <cell r="S8825" t="str">
            <v>Chemoradiation</v>
          </cell>
          <cell r="T8825">
            <v>0</v>
          </cell>
          <cell r="U8825">
            <v>0</v>
          </cell>
        </row>
        <row r="8826">
          <cell r="P8826" t="str">
            <v>No</v>
          </cell>
          <cell r="S8826" t="str">
            <v>No outcomes of interest</v>
          </cell>
          <cell r="T8826">
            <v>0</v>
          </cell>
          <cell r="U8826">
            <v>0</v>
          </cell>
        </row>
        <row r="8827">
          <cell r="P8827" t="str">
            <v>Yes</v>
          </cell>
          <cell r="S8827" t="str">
            <v>NA</v>
          </cell>
          <cell r="T8827" t="str">
            <v xml:space="preserve">Mutation -/UKN 1L </v>
          </cell>
          <cell r="U8827" t="str">
            <v>Erlotinib</v>
          </cell>
        </row>
        <row r="8828">
          <cell r="P8828" t="str">
            <v>No</v>
          </cell>
          <cell r="S8828" t="str">
            <v>No outcomes of interest</v>
          </cell>
          <cell r="T8828">
            <v>0</v>
          </cell>
          <cell r="U8828">
            <v>0</v>
          </cell>
        </row>
        <row r="8829">
          <cell r="P8829" t="str">
            <v>No</v>
          </cell>
          <cell r="S8829" t="str">
            <v>No outcomes of interest</v>
          </cell>
          <cell r="T8829">
            <v>0</v>
          </cell>
          <cell r="U8829">
            <v>0</v>
          </cell>
        </row>
        <row r="8830">
          <cell r="P8830" t="str">
            <v>No</v>
          </cell>
          <cell r="S8830" t="str">
            <v>No outcomes of interest</v>
          </cell>
          <cell r="T8830">
            <v>0</v>
          </cell>
          <cell r="U8830">
            <v>0</v>
          </cell>
        </row>
        <row r="8831">
          <cell r="P8831" t="str">
            <v>No</v>
          </cell>
          <cell r="S8831" t="str">
            <v>No systemic therapy</v>
          </cell>
          <cell r="T8831">
            <v>0</v>
          </cell>
          <cell r="U8831">
            <v>0</v>
          </cell>
        </row>
        <row r="8832">
          <cell r="P8832" t="str">
            <v>No</v>
          </cell>
          <cell r="S8832" t="str">
            <v>No outcomes of interest</v>
          </cell>
          <cell r="T8832">
            <v>0</v>
          </cell>
          <cell r="U8832">
            <v>0</v>
          </cell>
        </row>
        <row r="8833">
          <cell r="P8833" t="str">
            <v>No</v>
          </cell>
          <cell r="S8833" t="str">
            <v>No outcomes of interest</v>
          </cell>
        </row>
        <row r="8834">
          <cell r="P8834" t="str">
            <v>No</v>
          </cell>
          <cell r="S8834" t="str">
            <v>Non-English language studies</v>
          </cell>
        </row>
        <row r="8835">
          <cell r="P8835" t="str">
            <v>No</v>
          </cell>
          <cell r="S8835" t="str">
            <v>No outcomes of interest</v>
          </cell>
        </row>
        <row r="8836">
          <cell r="P8836" t="str">
            <v>No</v>
          </cell>
          <cell r="S8836" t="str">
            <v>No outcomes of interest</v>
          </cell>
        </row>
        <row r="8837">
          <cell r="P8837" t="str">
            <v>No</v>
          </cell>
          <cell r="S8837" t="str">
            <v>No outcomes of interest</v>
          </cell>
        </row>
        <row r="8838">
          <cell r="P8838" t="str">
            <v>No</v>
          </cell>
          <cell r="S8838" t="str">
            <v>No outcomes of interest</v>
          </cell>
        </row>
        <row r="8839">
          <cell r="P8839" t="str">
            <v>No</v>
          </cell>
          <cell r="S8839" t="str">
            <v>No outcomes of interest</v>
          </cell>
        </row>
        <row r="8840">
          <cell r="P8840" t="str">
            <v>No</v>
          </cell>
          <cell r="S8840" t="str">
            <v>No outcomes of interest</v>
          </cell>
        </row>
        <row r="8841">
          <cell r="P8841" t="str">
            <v>No</v>
          </cell>
          <cell r="S8841" t="str">
            <v>No outcomes of interest</v>
          </cell>
        </row>
        <row r="8842">
          <cell r="P8842" t="str">
            <v>No</v>
          </cell>
          <cell r="S8842" t="str">
            <v>No outcomes of interest</v>
          </cell>
        </row>
        <row r="8843">
          <cell r="P8843" t="str">
            <v>No</v>
          </cell>
          <cell r="S8843" t="str">
            <v>No outcomes of interest</v>
          </cell>
        </row>
        <row r="8844">
          <cell r="P8844" t="str">
            <v>No</v>
          </cell>
          <cell r="S8844" t="str">
            <v>No outcomes of interest</v>
          </cell>
        </row>
        <row r="8845">
          <cell r="P8845" t="str">
            <v>No</v>
          </cell>
          <cell r="S8845" t="str">
            <v>No outcomes of interest</v>
          </cell>
        </row>
        <row r="8846">
          <cell r="P8846" t="str">
            <v>No</v>
          </cell>
          <cell r="S8846" t="str">
            <v>No outcomes of interest</v>
          </cell>
        </row>
        <row r="8847">
          <cell r="P8847" t="str">
            <v>No</v>
          </cell>
          <cell r="S8847" t="str">
            <v>No systemic therapy</v>
          </cell>
        </row>
        <row r="8848">
          <cell r="P8848" t="str">
            <v>No</v>
          </cell>
          <cell r="S8848" t="str">
            <v>No outcomes of interest</v>
          </cell>
        </row>
        <row r="8849">
          <cell r="P8849" t="str">
            <v>No</v>
          </cell>
          <cell r="S8849" t="str">
            <v>Review/editorial</v>
          </cell>
          <cell r="T8849">
            <v>0</v>
          </cell>
          <cell r="U8849">
            <v>0</v>
          </cell>
        </row>
        <row r="8850">
          <cell r="P8850" t="str">
            <v>No</v>
          </cell>
          <cell r="S8850" t="str">
            <v>No systemic therapy</v>
          </cell>
          <cell r="T8850">
            <v>0</v>
          </cell>
          <cell r="U8850">
            <v>0</v>
          </cell>
        </row>
        <row r="8851">
          <cell r="P8851" t="str">
            <v>No</v>
          </cell>
          <cell r="S8851" t="str">
            <v>Non-randomized</v>
          </cell>
          <cell r="T8851">
            <v>0</v>
          </cell>
          <cell r="U8851">
            <v>0</v>
          </cell>
        </row>
        <row r="8852">
          <cell r="P8852" t="str">
            <v>No</v>
          </cell>
          <cell r="S8852" t="str">
            <v>Retrospective study</v>
          </cell>
          <cell r="T8852">
            <v>0</v>
          </cell>
          <cell r="U8852">
            <v>0</v>
          </cell>
        </row>
        <row r="8853">
          <cell r="P8853" t="str">
            <v>No</v>
          </cell>
          <cell r="S8853" t="str">
            <v>No outcomes of interest</v>
          </cell>
          <cell r="T8853">
            <v>0</v>
          </cell>
          <cell r="U8853">
            <v>0</v>
          </cell>
        </row>
        <row r="8854">
          <cell r="P8854" t="str">
            <v>No</v>
          </cell>
          <cell r="S8854" t="str">
            <v>Retrospective study</v>
          </cell>
          <cell r="T8854">
            <v>0</v>
          </cell>
          <cell r="U8854">
            <v>0</v>
          </cell>
        </row>
        <row r="8855">
          <cell r="P8855" t="str">
            <v>No</v>
          </cell>
          <cell r="S8855" t="str">
            <v>No systemic therapy</v>
          </cell>
          <cell r="T8855">
            <v>0</v>
          </cell>
          <cell r="U8855">
            <v>0</v>
          </cell>
        </row>
        <row r="8856">
          <cell r="P8856" t="str">
            <v>No</v>
          </cell>
          <cell r="S8856" t="str">
            <v>No outcomes of interest</v>
          </cell>
          <cell r="T8856">
            <v>0</v>
          </cell>
          <cell r="U8856">
            <v>0</v>
          </cell>
        </row>
        <row r="8857">
          <cell r="P8857" t="str">
            <v>No</v>
          </cell>
          <cell r="S8857" t="str">
            <v>No systemic therapy</v>
          </cell>
          <cell r="T8857">
            <v>0</v>
          </cell>
          <cell r="U8857">
            <v>0</v>
          </cell>
        </row>
        <row r="8858">
          <cell r="P8858" t="str">
            <v>No</v>
          </cell>
          <cell r="S8858" t="str">
            <v>Non-randomized controlled study</v>
          </cell>
          <cell r="T8858" t="str">
            <v>EGFR+ 1L</v>
          </cell>
          <cell r="U8858" t="str">
            <v>Gefitinib</v>
          </cell>
        </row>
        <row r="8859">
          <cell r="P8859" t="str">
            <v>No</v>
          </cell>
          <cell r="S8859" t="str">
            <v>No outcomes of interest</v>
          </cell>
          <cell r="T8859">
            <v>0</v>
          </cell>
          <cell r="U8859">
            <v>0</v>
          </cell>
        </row>
        <row r="8860">
          <cell r="P8860" t="str">
            <v>No</v>
          </cell>
          <cell r="S8860" t="str">
            <v>No outcomes of interest</v>
          </cell>
          <cell r="T8860">
            <v>0</v>
          </cell>
          <cell r="U8860">
            <v>0</v>
          </cell>
        </row>
        <row r="8861">
          <cell r="P8861" t="str">
            <v>No</v>
          </cell>
          <cell r="S8861" t="str">
            <v>Non-English language studies</v>
          </cell>
          <cell r="T8861">
            <v>0</v>
          </cell>
          <cell r="U8861">
            <v>0</v>
          </cell>
        </row>
        <row r="8862">
          <cell r="P8862" t="str">
            <v>No</v>
          </cell>
          <cell r="S8862" t="str">
            <v>No outcomes of interest</v>
          </cell>
          <cell r="T8862">
            <v>0</v>
          </cell>
          <cell r="U8862">
            <v>0</v>
          </cell>
        </row>
        <row r="8863">
          <cell r="P8863" t="str">
            <v>No</v>
          </cell>
          <cell r="S8863" t="str">
            <v>Observational Study</v>
          </cell>
          <cell r="T8863">
            <v>0</v>
          </cell>
          <cell r="U8863">
            <v>0</v>
          </cell>
        </row>
        <row r="8864">
          <cell r="P8864" t="str">
            <v>No</v>
          </cell>
          <cell r="S8864" t="str">
            <v>Review/editorial</v>
          </cell>
          <cell r="T8864" t="str">
            <v>Meta 1L Chemo PS2</v>
          </cell>
          <cell r="U8864">
            <v>0</v>
          </cell>
        </row>
        <row r="8865">
          <cell r="P8865" t="str">
            <v>No</v>
          </cell>
          <cell r="S8865" t="str">
            <v>No outcomes of interest</v>
          </cell>
        </row>
        <row r="8866">
          <cell r="P8866" t="str">
            <v>No</v>
          </cell>
          <cell r="S8866" t="str">
            <v>Review/editorial</v>
          </cell>
        </row>
        <row r="8867">
          <cell r="P8867" t="str">
            <v>No</v>
          </cell>
          <cell r="S8867" t="str">
            <v>No outcomes of interest</v>
          </cell>
        </row>
        <row r="8868">
          <cell r="P8868" t="str">
            <v>No</v>
          </cell>
          <cell r="S8868" t="str">
            <v>No systemic therapy</v>
          </cell>
        </row>
        <row r="8869">
          <cell r="P8869" t="str">
            <v>No</v>
          </cell>
          <cell r="S8869" t="str">
            <v>No systemic therapy</v>
          </cell>
        </row>
        <row r="8870">
          <cell r="P8870" t="str">
            <v>No</v>
          </cell>
          <cell r="S8870" t="str">
            <v>No outcomes of interest</v>
          </cell>
        </row>
        <row r="8871">
          <cell r="P8871" t="str">
            <v>No</v>
          </cell>
          <cell r="S8871" t="str">
            <v>No systemic therapy</v>
          </cell>
        </row>
        <row r="8872">
          <cell r="P8872" t="str">
            <v>No</v>
          </cell>
          <cell r="S8872" t="str">
            <v>No outcomes of interest</v>
          </cell>
        </row>
        <row r="8873">
          <cell r="P8873" t="str">
            <v>No</v>
          </cell>
          <cell r="S8873" t="str">
            <v>No outcomes of interest</v>
          </cell>
        </row>
        <row r="8874">
          <cell r="P8874" t="str">
            <v>No</v>
          </cell>
          <cell r="S8874" t="str">
            <v>Non-randomized controlled study</v>
          </cell>
        </row>
        <row r="8875">
          <cell r="P8875" t="str">
            <v>No</v>
          </cell>
          <cell r="S8875" t="str">
            <v>No systemic therapy</v>
          </cell>
        </row>
        <row r="8876">
          <cell r="P8876" t="str">
            <v>No</v>
          </cell>
          <cell r="S8876" t="str">
            <v>No outcomes of interest</v>
          </cell>
        </row>
        <row r="8877">
          <cell r="P8877" t="str">
            <v>No</v>
          </cell>
          <cell r="S8877" t="str">
            <v>No outcomes of interest</v>
          </cell>
        </row>
        <row r="8878">
          <cell r="P8878" t="str">
            <v>No</v>
          </cell>
          <cell r="S8878" t="str">
            <v>No outcomes of interest</v>
          </cell>
        </row>
        <row r="8879">
          <cell r="P8879" t="str">
            <v>No</v>
          </cell>
          <cell r="S8879" t="str">
            <v>No outcomes of interest</v>
          </cell>
        </row>
        <row r="8880">
          <cell r="P8880" t="str">
            <v>No</v>
          </cell>
          <cell r="S8880" t="str">
            <v>No outcomes of interest</v>
          </cell>
        </row>
        <row r="8881">
          <cell r="P8881" t="str">
            <v>No</v>
          </cell>
          <cell r="S8881" t="str">
            <v>No outcomes of interest</v>
          </cell>
          <cell r="T8881">
            <v>0</v>
          </cell>
          <cell r="U8881">
            <v>0</v>
          </cell>
        </row>
        <row r="8882">
          <cell r="P8882" t="str">
            <v>No</v>
          </cell>
          <cell r="S8882" t="str">
            <v>Non-English language studies</v>
          </cell>
          <cell r="T8882">
            <v>0</v>
          </cell>
          <cell r="U8882">
            <v>0</v>
          </cell>
        </row>
        <row r="8883">
          <cell r="P8883" t="str">
            <v>No</v>
          </cell>
          <cell r="S8883" t="str">
            <v>Non-English language studies</v>
          </cell>
          <cell r="T8883">
            <v>0</v>
          </cell>
          <cell r="U8883">
            <v>0</v>
          </cell>
        </row>
        <row r="8884">
          <cell r="P8884" t="str">
            <v>No</v>
          </cell>
          <cell r="S8884" t="str">
            <v>Review/editorial</v>
          </cell>
          <cell r="T8884">
            <v>0</v>
          </cell>
          <cell r="U8884">
            <v>0</v>
          </cell>
        </row>
        <row r="8885">
          <cell r="P8885" t="str">
            <v>No</v>
          </cell>
          <cell r="S8885" t="str">
            <v>No outcomes of interest</v>
          </cell>
          <cell r="T8885">
            <v>0</v>
          </cell>
          <cell r="U8885">
            <v>0</v>
          </cell>
        </row>
        <row r="8886">
          <cell r="P8886" t="str">
            <v>No</v>
          </cell>
          <cell r="S8886" t="str">
            <v>No outcomes of interest</v>
          </cell>
          <cell r="T8886">
            <v>0</v>
          </cell>
          <cell r="U8886">
            <v>0</v>
          </cell>
        </row>
        <row r="8887">
          <cell r="P8887" t="str">
            <v>No</v>
          </cell>
          <cell r="S8887" t="str">
            <v>Retrospective study</v>
          </cell>
          <cell r="T8887">
            <v>0</v>
          </cell>
          <cell r="U8887">
            <v>0</v>
          </cell>
        </row>
        <row r="8888">
          <cell r="P8888" t="str">
            <v>No</v>
          </cell>
          <cell r="S8888" t="str">
            <v>Non-randomized controlled study</v>
          </cell>
          <cell r="T8888">
            <v>0</v>
          </cell>
          <cell r="U8888">
            <v>0</v>
          </cell>
        </row>
        <row r="8889">
          <cell r="P8889" t="str">
            <v>No</v>
          </cell>
          <cell r="S8889" t="str">
            <v>No outcomes of interest</v>
          </cell>
          <cell r="T8889">
            <v>0</v>
          </cell>
          <cell r="U8889">
            <v>0</v>
          </cell>
        </row>
        <row r="8890">
          <cell r="P8890" t="str">
            <v>Yes</v>
          </cell>
          <cell r="S8890">
            <v>0</v>
          </cell>
          <cell r="T8890" t="str">
            <v>EGFR+ 2L postt EGFR-TKI</v>
          </cell>
          <cell r="U8890" t="str">
            <v>Gefitinib</v>
          </cell>
        </row>
        <row r="8891">
          <cell r="P8891" t="str">
            <v>No</v>
          </cell>
          <cell r="S8891" t="str">
            <v>Retrospective study</v>
          </cell>
          <cell r="T8891">
            <v>0</v>
          </cell>
          <cell r="U8891">
            <v>0</v>
          </cell>
        </row>
        <row r="8892">
          <cell r="P8892" t="str">
            <v>No</v>
          </cell>
          <cell r="S8892" t="str">
            <v>Review/editorial</v>
          </cell>
          <cell r="T8892">
            <v>0</v>
          </cell>
          <cell r="U8892">
            <v>0</v>
          </cell>
        </row>
        <row r="8893">
          <cell r="P8893" t="str">
            <v>No</v>
          </cell>
          <cell r="S8893" t="str">
            <v>No outcomes of interest</v>
          </cell>
          <cell r="T8893">
            <v>0</v>
          </cell>
          <cell r="U8893">
            <v>0</v>
          </cell>
        </row>
        <row r="8894">
          <cell r="P8894" t="str">
            <v>No</v>
          </cell>
          <cell r="S8894" t="str">
            <v>No outcomes of interest</v>
          </cell>
          <cell r="T8894">
            <v>0</v>
          </cell>
          <cell r="U8894">
            <v>0</v>
          </cell>
        </row>
        <row r="8895">
          <cell r="P8895" t="str">
            <v>No</v>
          </cell>
          <cell r="S8895" t="str">
            <v>No outcomes of interest</v>
          </cell>
          <cell r="T8895">
            <v>0</v>
          </cell>
          <cell r="U8895">
            <v>0</v>
          </cell>
        </row>
        <row r="8896">
          <cell r="P8896" t="str">
            <v>No</v>
          </cell>
          <cell r="S8896" t="str">
            <v>No outcomes of interest</v>
          </cell>
          <cell r="T8896">
            <v>0</v>
          </cell>
          <cell r="U8896">
            <v>0</v>
          </cell>
        </row>
        <row r="8897">
          <cell r="P8897" t="str">
            <v>No</v>
          </cell>
          <cell r="S8897" t="str">
            <v>No outcomes of interest</v>
          </cell>
          <cell r="T8897">
            <v>0</v>
          </cell>
          <cell r="U8897">
            <v>0</v>
          </cell>
        </row>
        <row r="8898">
          <cell r="P8898" t="str">
            <v>No</v>
          </cell>
          <cell r="S8898" t="str">
            <v>No outcomes of interest</v>
          </cell>
          <cell r="T8898">
            <v>0</v>
          </cell>
          <cell r="U8898">
            <v>0</v>
          </cell>
        </row>
        <row r="8899">
          <cell r="P8899" t="str">
            <v>No</v>
          </cell>
          <cell r="S8899" t="str">
            <v>No outcomes of interest</v>
          </cell>
          <cell r="T8899">
            <v>0</v>
          </cell>
          <cell r="U8899">
            <v>0</v>
          </cell>
        </row>
        <row r="8900">
          <cell r="P8900" t="str">
            <v>No</v>
          </cell>
          <cell r="S8900" t="str">
            <v>No systemic therapy</v>
          </cell>
          <cell r="T8900">
            <v>0</v>
          </cell>
          <cell r="U8900">
            <v>0</v>
          </cell>
        </row>
        <row r="8901">
          <cell r="P8901" t="str">
            <v>No</v>
          </cell>
          <cell r="S8901" t="str">
            <v>No outcomes of interest</v>
          </cell>
          <cell r="T8901">
            <v>0</v>
          </cell>
          <cell r="U8901">
            <v>0</v>
          </cell>
        </row>
        <row r="8902">
          <cell r="P8902" t="str">
            <v>No</v>
          </cell>
          <cell r="S8902" t="str">
            <v>No outcomes of interest</v>
          </cell>
          <cell r="T8902">
            <v>0</v>
          </cell>
          <cell r="U8902">
            <v>0</v>
          </cell>
        </row>
        <row r="8903">
          <cell r="P8903" t="str">
            <v>No</v>
          </cell>
          <cell r="S8903" t="str">
            <v>Non-randomized</v>
          </cell>
          <cell r="T8903">
            <v>0</v>
          </cell>
          <cell r="U8903">
            <v>0</v>
          </cell>
        </row>
        <row r="8904">
          <cell r="P8904" t="str">
            <v>No</v>
          </cell>
          <cell r="S8904" t="str">
            <v>No systemic therapy</v>
          </cell>
          <cell r="T8904">
            <v>0</v>
          </cell>
          <cell r="U8904">
            <v>0</v>
          </cell>
        </row>
        <row r="8905">
          <cell r="P8905" t="str">
            <v>No</v>
          </cell>
          <cell r="S8905" t="str">
            <v>No outcomes of interest</v>
          </cell>
          <cell r="T8905">
            <v>0</v>
          </cell>
          <cell r="U8905">
            <v>0</v>
          </cell>
        </row>
        <row r="8906">
          <cell r="P8906" t="str">
            <v>No</v>
          </cell>
          <cell r="S8906" t="str">
            <v>No outcomes of interest</v>
          </cell>
          <cell r="T8906">
            <v>0</v>
          </cell>
          <cell r="U8906">
            <v>0</v>
          </cell>
        </row>
        <row r="8907">
          <cell r="P8907" t="str">
            <v>No</v>
          </cell>
          <cell r="S8907" t="str">
            <v>No outcomes of interest</v>
          </cell>
          <cell r="T8907">
            <v>0</v>
          </cell>
          <cell r="U8907">
            <v>0</v>
          </cell>
        </row>
        <row r="8908">
          <cell r="P8908" t="str">
            <v>Yes</v>
          </cell>
          <cell r="S8908" t="str">
            <v>Non-randomized</v>
          </cell>
          <cell r="T8908" t="str">
            <v xml:space="preserve">Mutation -/UKN 2L </v>
          </cell>
          <cell r="U8908" t="str">
            <v>Pemetrexed</v>
          </cell>
        </row>
        <row r="8909">
          <cell r="P8909" t="str">
            <v>No</v>
          </cell>
          <cell r="S8909" t="str">
            <v>Retrospective study</v>
          </cell>
          <cell r="T8909">
            <v>0</v>
          </cell>
          <cell r="U8909">
            <v>0</v>
          </cell>
        </row>
        <row r="8910">
          <cell r="P8910" t="str">
            <v>No</v>
          </cell>
          <cell r="S8910" t="str">
            <v>Review/editorial</v>
          </cell>
          <cell r="T8910" t="str">
            <v>2L Chemo</v>
          </cell>
          <cell r="U8910">
            <v>0</v>
          </cell>
        </row>
        <row r="8911">
          <cell r="P8911" t="str">
            <v>No</v>
          </cell>
          <cell r="S8911" t="str">
            <v>No outcomes of interest</v>
          </cell>
          <cell r="T8911">
            <v>0</v>
          </cell>
          <cell r="U8911">
            <v>0</v>
          </cell>
        </row>
        <row r="8912">
          <cell r="P8912" t="str">
            <v>No</v>
          </cell>
          <cell r="S8912" t="str">
            <v>Review/editorial</v>
          </cell>
          <cell r="T8912">
            <v>0</v>
          </cell>
          <cell r="U8912">
            <v>0</v>
          </cell>
        </row>
        <row r="8913">
          <cell r="P8913" t="str">
            <v>No</v>
          </cell>
          <cell r="S8913" t="str">
            <v>No outcomes of interest</v>
          </cell>
          <cell r="T8913">
            <v>0</v>
          </cell>
          <cell r="U8913">
            <v>0</v>
          </cell>
        </row>
        <row r="8914">
          <cell r="P8914" t="str">
            <v>No</v>
          </cell>
          <cell r="S8914" t="str">
            <v>No outcomes of interest</v>
          </cell>
          <cell r="T8914">
            <v>0</v>
          </cell>
          <cell r="U8914">
            <v>0</v>
          </cell>
        </row>
        <row r="8915">
          <cell r="P8915" t="str">
            <v>No</v>
          </cell>
          <cell r="S8915" t="str">
            <v>No outcomes of interest</v>
          </cell>
          <cell r="T8915">
            <v>0</v>
          </cell>
          <cell r="U8915">
            <v>0</v>
          </cell>
        </row>
        <row r="8916">
          <cell r="P8916" t="str">
            <v>No</v>
          </cell>
          <cell r="S8916" t="str">
            <v>Review/editorial</v>
          </cell>
          <cell r="T8916">
            <v>0</v>
          </cell>
          <cell r="U8916">
            <v>0</v>
          </cell>
        </row>
        <row r="8917">
          <cell r="P8917" t="str">
            <v>No</v>
          </cell>
          <cell r="S8917" t="str">
            <v>Review/editorial</v>
          </cell>
          <cell r="T8917">
            <v>0</v>
          </cell>
          <cell r="U8917">
            <v>0</v>
          </cell>
        </row>
        <row r="8918">
          <cell r="P8918" t="str">
            <v>No</v>
          </cell>
          <cell r="S8918" t="str">
            <v>No outcomes of interest</v>
          </cell>
          <cell r="T8918">
            <v>0</v>
          </cell>
          <cell r="U8918">
            <v>0</v>
          </cell>
        </row>
        <row r="8919">
          <cell r="P8919" t="str">
            <v>No</v>
          </cell>
          <cell r="S8919" t="str">
            <v>No outcomes of interest</v>
          </cell>
          <cell r="T8919">
            <v>0</v>
          </cell>
          <cell r="U8919">
            <v>0</v>
          </cell>
        </row>
        <row r="8920">
          <cell r="P8920" t="str">
            <v>No</v>
          </cell>
          <cell r="S8920" t="str">
            <v>No outcomes of interest</v>
          </cell>
          <cell r="T8920">
            <v>0</v>
          </cell>
          <cell r="U8920">
            <v>0</v>
          </cell>
        </row>
        <row r="8921">
          <cell r="P8921" t="str">
            <v>No</v>
          </cell>
          <cell r="S8921" t="str">
            <v>Case-reports/series</v>
          </cell>
          <cell r="T8921">
            <v>0</v>
          </cell>
          <cell r="U8921">
            <v>0</v>
          </cell>
        </row>
        <row r="8922">
          <cell r="P8922" t="str">
            <v>No</v>
          </cell>
          <cell r="S8922" t="str">
            <v>No outcomes of interest</v>
          </cell>
          <cell r="T8922">
            <v>0</v>
          </cell>
          <cell r="U8922">
            <v>0</v>
          </cell>
        </row>
        <row r="8923">
          <cell r="P8923" t="str">
            <v>No</v>
          </cell>
          <cell r="S8923" t="str">
            <v>Not human</v>
          </cell>
          <cell r="T8923">
            <v>0</v>
          </cell>
          <cell r="U8923">
            <v>0</v>
          </cell>
        </row>
        <row r="8924">
          <cell r="P8924" t="str">
            <v>No</v>
          </cell>
          <cell r="S8924" t="str">
            <v>No outcomes of interest</v>
          </cell>
          <cell r="T8924">
            <v>0</v>
          </cell>
          <cell r="U8924">
            <v>0</v>
          </cell>
        </row>
        <row r="8925">
          <cell r="P8925" t="str">
            <v>No</v>
          </cell>
          <cell r="S8925" t="str">
            <v>Retrospective study</v>
          </cell>
          <cell r="T8925">
            <v>0</v>
          </cell>
          <cell r="U8925">
            <v>0</v>
          </cell>
        </row>
        <row r="8926">
          <cell r="P8926" t="str">
            <v>Yes</v>
          </cell>
          <cell r="S8926" t="str">
            <v>NA</v>
          </cell>
          <cell r="T8926" t="str">
            <v xml:space="preserve">Mutation -/UKN 1L </v>
          </cell>
          <cell r="U8926" t="str">
            <v>Necitumumab</v>
          </cell>
        </row>
        <row r="8927">
          <cell r="P8927" t="str">
            <v>No</v>
          </cell>
          <cell r="S8927" t="str">
            <v>No systemic therapy</v>
          </cell>
          <cell r="T8927">
            <v>0</v>
          </cell>
          <cell r="U8927">
            <v>0</v>
          </cell>
        </row>
        <row r="8928">
          <cell r="P8928" t="str">
            <v>No</v>
          </cell>
          <cell r="S8928" t="str">
            <v>No outcomes of interest</v>
          </cell>
          <cell r="T8928">
            <v>0</v>
          </cell>
          <cell r="U8928">
            <v>0</v>
          </cell>
        </row>
        <row r="8929">
          <cell r="P8929" t="str">
            <v>No</v>
          </cell>
          <cell r="S8929" t="str">
            <v>Non-English language studies</v>
          </cell>
          <cell r="T8929">
            <v>0</v>
          </cell>
          <cell r="U8929">
            <v>0</v>
          </cell>
        </row>
        <row r="8930">
          <cell r="P8930" t="str">
            <v>No</v>
          </cell>
          <cell r="S8930" t="str">
            <v>No systemic therapy</v>
          </cell>
          <cell r="T8930">
            <v>0</v>
          </cell>
          <cell r="U8930">
            <v>0</v>
          </cell>
        </row>
        <row r="8931">
          <cell r="P8931" t="str">
            <v>No</v>
          </cell>
          <cell r="S8931" t="str">
            <v>No outcomes of interest</v>
          </cell>
          <cell r="T8931">
            <v>0</v>
          </cell>
          <cell r="U8931">
            <v>0</v>
          </cell>
        </row>
        <row r="8932">
          <cell r="P8932" t="str">
            <v>No</v>
          </cell>
          <cell r="S8932" t="str">
            <v>No systemic therapy</v>
          </cell>
          <cell r="T8932">
            <v>0</v>
          </cell>
          <cell r="U8932">
            <v>0</v>
          </cell>
        </row>
        <row r="8933">
          <cell r="P8933" t="str">
            <v>No</v>
          </cell>
          <cell r="S8933" t="str">
            <v>No outcomes of interest</v>
          </cell>
          <cell r="T8933">
            <v>0</v>
          </cell>
          <cell r="U8933">
            <v>0</v>
          </cell>
        </row>
        <row r="8934">
          <cell r="P8934" t="str">
            <v>No</v>
          </cell>
          <cell r="S8934" t="str">
            <v>Review/editorial</v>
          </cell>
          <cell r="T8934">
            <v>0</v>
          </cell>
          <cell r="U8934">
            <v>0</v>
          </cell>
        </row>
        <row r="8935">
          <cell r="P8935" t="str">
            <v>No</v>
          </cell>
          <cell r="S8935" t="str">
            <v>No outcomes of interest</v>
          </cell>
          <cell r="T8935">
            <v>0</v>
          </cell>
          <cell r="U8935">
            <v>0</v>
          </cell>
        </row>
        <row r="8936">
          <cell r="P8936" t="str">
            <v>No</v>
          </cell>
          <cell r="S8936" t="str">
            <v>No outcomes of interest</v>
          </cell>
          <cell r="T8936">
            <v>0</v>
          </cell>
          <cell r="U8936">
            <v>0</v>
          </cell>
        </row>
        <row r="8937">
          <cell r="P8937" t="str">
            <v>No</v>
          </cell>
          <cell r="S8937" t="str">
            <v>No outcomes of interest</v>
          </cell>
          <cell r="T8937">
            <v>0</v>
          </cell>
          <cell r="U8937">
            <v>0</v>
          </cell>
        </row>
        <row r="8938">
          <cell r="P8938" t="str">
            <v>No</v>
          </cell>
          <cell r="S8938" t="str">
            <v>No outcomes of interest</v>
          </cell>
          <cell r="T8938">
            <v>0</v>
          </cell>
          <cell r="U8938">
            <v>0</v>
          </cell>
        </row>
        <row r="8939">
          <cell r="P8939" t="str">
            <v>No</v>
          </cell>
          <cell r="S8939" t="str">
            <v>No outcomes of interest</v>
          </cell>
          <cell r="T8939">
            <v>0</v>
          </cell>
          <cell r="U8939">
            <v>0</v>
          </cell>
        </row>
        <row r="8940">
          <cell r="P8940" t="str">
            <v>No</v>
          </cell>
          <cell r="S8940" t="str">
            <v>No outcomes of interest</v>
          </cell>
          <cell r="T8940">
            <v>0</v>
          </cell>
          <cell r="U8940">
            <v>0</v>
          </cell>
        </row>
        <row r="8941">
          <cell r="P8941" t="str">
            <v>Yes</v>
          </cell>
          <cell r="S8941" t="str">
            <v>Non-randomized</v>
          </cell>
          <cell r="T8941" t="str">
            <v xml:space="preserve">Mutation -/UKN 2L </v>
          </cell>
          <cell r="U8941" t="str">
            <v>Other treatments</v>
          </cell>
        </row>
        <row r="8942">
          <cell r="P8942" t="str">
            <v>No</v>
          </cell>
          <cell r="S8942" t="str">
            <v>No outcomes of interest</v>
          </cell>
          <cell r="T8942">
            <v>0</v>
          </cell>
          <cell r="U8942">
            <v>0</v>
          </cell>
        </row>
        <row r="8943">
          <cell r="P8943" t="str">
            <v>No</v>
          </cell>
          <cell r="S8943" t="str">
            <v>No outcomes of interest</v>
          </cell>
          <cell r="T8943">
            <v>0</v>
          </cell>
          <cell r="U8943">
            <v>0</v>
          </cell>
        </row>
        <row r="8944">
          <cell r="P8944" t="str">
            <v>No</v>
          </cell>
          <cell r="S8944" t="str">
            <v>Adjuvant therapy</v>
          </cell>
          <cell r="T8944">
            <v>0</v>
          </cell>
          <cell r="U8944">
            <v>0</v>
          </cell>
        </row>
        <row r="8945">
          <cell r="P8945" t="str">
            <v>No</v>
          </cell>
          <cell r="S8945" t="str">
            <v>No outcomes of interest</v>
          </cell>
        </row>
        <row r="8946">
          <cell r="P8946" t="str">
            <v>No</v>
          </cell>
          <cell r="S8946" t="str">
            <v>No outcomes of interest</v>
          </cell>
        </row>
        <row r="8947">
          <cell r="P8947" t="str">
            <v>No</v>
          </cell>
          <cell r="S8947" t="str">
            <v>No systemic therapy</v>
          </cell>
        </row>
        <row r="8948">
          <cell r="P8948" t="str">
            <v>No</v>
          </cell>
          <cell r="S8948" t="str">
            <v>No outcomes of interest</v>
          </cell>
        </row>
        <row r="8949">
          <cell r="P8949" t="str">
            <v>No</v>
          </cell>
          <cell r="S8949" t="str">
            <v>Review/editorial</v>
          </cell>
        </row>
        <row r="8950">
          <cell r="P8950" t="str">
            <v>No</v>
          </cell>
          <cell r="S8950" t="str">
            <v>No outcomes of interest</v>
          </cell>
        </row>
        <row r="8951">
          <cell r="P8951" t="str">
            <v>No</v>
          </cell>
          <cell r="S8951" t="str">
            <v>Retrospective study</v>
          </cell>
        </row>
        <row r="8952">
          <cell r="P8952" t="str">
            <v>No</v>
          </cell>
          <cell r="S8952" t="str">
            <v>Review/editorial</v>
          </cell>
        </row>
        <row r="8953">
          <cell r="P8953" t="str">
            <v>No</v>
          </cell>
          <cell r="S8953" t="str">
            <v>Review/editorial</v>
          </cell>
        </row>
        <row r="8954">
          <cell r="P8954" t="str">
            <v>No</v>
          </cell>
          <cell r="S8954" t="str">
            <v>Review/editorial</v>
          </cell>
        </row>
        <row r="8955">
          <cell r="P8955" t="str">
            <v>No</v>
          </cell>
          <cell r="S8955" t="str">
            <v>Review/editorial</v>
          </cell>
        </row>
        <row r="8956">
          <cell r="P8956" t="str">
            <v>No</v>
          </cell>
          <cell r="S8956" t="str">
            <v>Retrospective study</v>
          </cell>
        </row>
        <row r="8957">
          <cell r="P8957" t="str">
            <v>No</v>
          </cell>
          <cell r="S8957" t="str">
            <v>Retrospective study</v>
          </cell>
        </row>
        <row r="8958">
          <cell r="P8958" t="str">
            <v>No</v>
          </cell>
          <cell r="S8958" t="str">
            <v>No outcomes of interest</v>
          </cell>
        </row>
        <row r="8959">
          <cell r="P8959" t="str">
            <v>No</v>
          </cell>
          <cell r="S8959" t="str">
            <v>No outcomes of interest</v>
          </cell>
        </row>
        <row r="8960">
          <cell r="P8960" t="str">
            <v>No</v>
          </cell>
          <cell r="S8960" t="str">
            <v>No systemic therapy</v>
          </cell>
        </row>
        <row r="8961">
          <cell r="P8961" t="str">
            <v>Yes</v>
          </cell>
          <cell r="S8961" t="str">
            <v>NA</v>
          </cell>
          <cell r="T8961" t="str">
            <v>Economic Studies</v>
          </cell>
          <cell r="U8961" t="str">
            <v>Erlotinib</v>
          </cell>
        </row>
        <row r="8962">
          <cell r="P8962" t="str">
            <v>No</v>
          </cell>
          <cell r="S8962" t="str">
            <v>No outcomes of interest</v>
          </cell>
          <cell r="T8962">
            <v>0</v>
          </cell>
          <cell r="U8962">
            <v>0</v>
          </cell>
        </row>
        <row r="8963">
          <cell r="P8963" t="str">
            <v>No</v>
          </cell>
          <cell r="S8963" t="str">
            <v>Retrospective study</v>
          </cell>
          <cell r="T8963">
            <v>0</v>
          </cell>
          <cell r="U8963">
            <v>0</v>
          </cell>
        </row>
        <row r="8964">
          <cell r="P8964" t="str">
            <v>Yes</v>
          </cell>
          <cell r="S8964" t="str">
            <v>Non-randomized</v>
          </cell>
          <cell r="T8964" t="str">
            <v xml:space="preserve">Mutation -/UKN 1L </v>
          </cell>
          <cell r="U8964" t="str">
            <v>Bevacizumab</v>
          </cell>
        </row>
        <row r="8965">
          <cell r="P8965" t="str">
            <v>No</v>
          </cell>
          <cell r="S8965" t="str">
            <v>Review/editorial</v>
          </cell>
          <cell r="T8965">
            <v>0</v>
          </cell>
          <cell r="U8965">
            <v>0</v>
          </cell>
        </row>
        <row r="8966">
          <cell r="P8966" t="str">
            <v>No</v>
          </cell>
          <cell r="S8966" t="str">
            <v>Phase 1</v>
          </cell>
          <cell r="T8966">
            <v>0</v>
          </cell>
          <cell r="U8966">
            <v>0</v>
          </cell>
        </row>
        <row r="8967">
          <cell r="P8967" t="str">
            <v>No</v>
          </cell>
          <cell r="S8967" t="str">
            <v>Review/editorial</v>
          </cell>
          <cell r="T8967">
            <v>0</v>
          </cell>
          <cell r="U8967">
            <v>0</v>
          </cell>
        </row>
        <row r="8968">
          <cell r="P8968" t="str">
            <v>No</v>
          </cell>
          <cell r="S8968" t="str">
            <v>No outcomes of interest</v>
          </cell>
          <cell r="T8968">
            <v>0</v>
          </cell>
          <cell r="U8968">
            <v>0</v>
          </cell>
        </row>
        <row r="8969">
          <cell r="P8969" t="str">
            <v>No</v>
          </cell>
          <cell r="S8969" t="str">
            <v>No systemic therapy</v>
          </cell>
          <cell r="T8969">
            <v>0</v>
          </cell>
          <cell r="U8969">
            <v>0</v>
          </cell>
        </row>
        <row r="8970">
          <cell r="P8970" t="str">
            <v>No</v>
          </cell>
          <cell r="S8970" t="str">
            <v>No systemic therapy</v>
          </cell>
          <cell r="T8970">
            <v>0</v>
          </cell>
          <cell r="U8970">
            <v>0</v>
          </cell>
        </row>
        <row r="8971">
          <cell r="P8971" t="str">
            <v>No</v>
          </cell>
          <cell r="S8971" t="str">
            <v>No outcomes of interest</v>
          </cell>
          <cell r="T8971">
            <v>0</v>
          </cell>
          <cell r="U8971">
            <v>0</v>
          </cell>
        </row>
        <row r="8972">
          <cell r="P8972" t="str">
            <v>No</v>
          </cell>
          <cell r="S8972" t="str">
            <v>No outcomes of interest</v>
          </cell>
          <cell r="T8972">
            <v>0</v>
          </cell>
          <cell r="U8972">
            <v>0</v>
          </cell>
        </row>
        <row r="8973">
          <cell r="P8973" t="str">
            <v>No</v>
          </cell>
          <cell r="S8973" t="str">
            <v>No outcomes of interest</v>
          </cell>
          <cell r="T8973">
            <v>0</v>
          </cell>
          <cell r="U8973">
            <v>0</v>
          </cell>
        </row>
        <row r="8974">
          <cell r="P8974" t="str">
            <v>No</v>
          </cell>
          <cell r="S8974" t="str">
            <v>No outcomes of interest</v>
          </cell>
          <cell r="T8974">
            <v>0</v>
          </cell>
          <cell r="U8974">
            <v>0</v>
          </cell>
        </row>
        <row r="8975">
          <cell r="P8975" t="str">
            <v>No</v>
          </cell>
          <cell r="S8975" t="str">
            <v>Not human</v>
          </cell>
          <cell r="T8975">
            <v>0</v>
          </cell>
          <cell r="U8975">
            <v>0</v>
          </cell>
        </row>
        <row r="8976">
          <cell r="P8976" t="str">
            <v>No</v>
          </cell>
          <cell r="S8976" t="str">
            <v>No systemic therapy</v>
          </cell>
          <cell r="T8976">
            <v>0</v>
          </cell>
          <cell r="U8976">
            <v>0</v>
          </cell>
        </row>
        <row r="8977">
          <cell r="P8977" t="str">
            <v>No</v>
          </cell>
          <cell r="S8977" t="str">
            <v>No outcomes of interest</v>
          </cell>
        </row>
        <row r="8978">
          <cell r="P8978" t="str">
            <v>No</v>
          </cell>
          <cell r="S8978" t="str">
            <v>Review/editorial</v>
          </cell>
        </row>
        <row r="8979">
          <cell r="P8979" t="str">
            <v>No</v>
          </cell>
          <cell r="S8979" t="str">
            <v>Review/editorial</v>
          </cell>
        </row>
        <row r="8980">
          <cell r="P8980" t="str">
            <v>No</v>
          </cell>
          <cell r="S8980" t="str">
            <v>No outcomes of interest</v>
          </cell>
        </row>
        <row r="8981">
          <cell r="P8981" t="str">
            <v>No</v>
          </cell>
          <cell r="S8981" t="str">
            <v>No systemic therapy</v>
          </cell>
        </row>
        <row r="8982">
          <cell r="P8982" t="str">
            <v>No</v>
          </cell>
          <cell r="S8982" t="str">
            <v>No outcomes of interest</v>
          </cell>
        </row>
        <row r="8983">
          <cell r="P8983" t="str">
            <v>No</v>
          </cell>
          <cell r="S8983" t="str">
            <v>No outcomes of interest</v>
          </cell>
        </row>
        <row r="8984">
          <cell r="P8984" t="str">
            <v>No</v>
          </cell>
          <cell r="S8984" t="str">
            <v>No outcomes of interest</v>
          </cell>
        </row>
        <row r="8985">
          <cell r="P8985" t="str">
            <v>No</v>
          </cell>
          <cell r="S8985" t="str">
            <v>Review/editorial</v>
          </cell>
        </row>
        <row r="8986">
          <cell r="P8986" t="str">
            <v>No</v>
          </cell>
          <cell r="S8986" t="str">
            <v>No outcomes of interest</v>
          </cell>
        </row>
        <row r="8987">
          <cell r="P8987" t="str">
            <v>No</v>
          </cell>
          <cell r="S8987" t="str">
            <v>Retrospective study</v>
          </cell>
        </row>
        <row r="8988">
          <cell r="P8988" t="str">
            <v>No</v>
          </cell>
          <cell r="S8988" t="str">
            <v>Non-English language studies</v>
          </cell>
        </row>
        <row r="8989">
          <cell r="P8989" t="str">
            <v>No</v>
          </cell>
          <cell r="S8989" t="str">
            <v>Non-English language studies</v>
          </cell>
        </row>
        <row r="8990">
          <cell r="P8990" t="str">
            <v>No</v>
          </cell>
          <cell r="S8990" t="str">
            <v>Duplicate</v>
          </cell>
          <cell r="T8990" t="str">
            <v>PDL1</v>
          </cell>
        </row>
        <row r="8991">
          <cell r="P8991" t="str">
            <v>No</v>
          </cell>
          <cell r="S8991" t="str">
            <v>No outcomes of interest</v>
          </cell>
        </row>
        <row r="8992">
          <cell r="P8992" t="str">
            <v>No</v>
          </cell>
          <cell r="S8992" t="str">
            <v>Retrospective study</v>
          </cell>
        </row>
        <row r="8993">
          <cell r="P8993" t="str">
            <v>No</v>
          </cell>
          <cell r="S8993" t="str">
            <v>Review/editorial</v>
          </cell>
          <cell r="T8993">
            <v>0</v>
          </cell>
          <cell r="U8993">
            <v>0</v>
          </cell>
        </row>
        <row r="8994">
          <cell r="P8994" t="str">
            <v>No</v>
          </cell>
          <cell r="S8994" t="str">
            <v>No outcomes of interest</v>
          </cell>
          <cell r="T8994">
            <v>0</v>
          </cell>
          <cell r="U8994">
            <v>0</v>
          </cell>
        </row>
        <row r="8995">
          <cell r="P8995" t="str">
            <v>No</v>
          </cell>
          <cell r="S8995" t="str">
            <v>No outcomes of interest</v>
          </cell>
          <cell r="T8995">
            <v>0</v>
          </cell>
          <cell r="U8995">
            <v>0</v>
          </cell>
        </row>
        <row r="8996">
          <cell r="P8996" t="str">
            <v>No</v>
          </cell>
          <cell r="S8996" t="str">
            <v>No systemic therapy</v>
          </cell>
          <cell r="T8996">
            <v>0</v>
          </cell>
          <cell r="U8996">
            <v>0</v>
          </cell>
        </row>
        <row r="8997">
          <cell r="P8997" t="str">
            <v>No</v>
          </cell>
          <cell r="S8997" t="str">
            <v>No outcomes of interest</v>
          </cell>
          <cell r="T8997">
            <v>0</v>
          </cell>
          <cell r="U8997">
            <v>0</v>
          </cell>
        </row>
        <row r="8998">
          <cell r="P8998" t="str">
            <v>No</v>
          </cell>
          <cell r="S8998" t="str">
            <v>No systemic therapy</v>
          </cell>
          <cell r="T8998">
            <v>0</v>
          </cell>
          <cell r="U8998">
            <v>0</v>
          </cell>
        </row>
        <row r="8999">
          <cell r="P8999" t="str">
            <v>No</v>
          </cell>
          <cell r="S8999" t="str">
            <v>No systemic therapy</v>
          </cell>
          <cell r="T8999">
            <v>0</v>
          </cell>
          <cell r="U8999">
            <v>0</v>
          </cell>
        </row>
        <row r="9000">
          <cell r="P9000" t="str">
            <v>No</v>
          </cell>
          <cell r="S9000" t="str">
            <v>No outcomes of interest</v>
          </cell>
          <cell r="T9000">
            <v>0</v>
          </cell>
          <cell r="U9000">
            <v>0</v>
          </cell>
        </row>
        <row r="9001">
          <cell r="P9001" t="str">
            <v>Yes</v>
          </cell>
          <cell r="S9001" t="str">
            <v>Non-randomized</v>
          </cell>
          <cell r="T9001" t="str">
            <v>Maintanence</v>
          </cell>
        </row>
        <row r="9002">
          <cell r="P9002" t="str">
            <v>No</v>
          </cell>
          <cell r="S9002" t="str">
            <v>Review/editorial</v>
          </cell>
          <cell r="T9002">
            <v>0</v>
          </cell>
          <cell r="U9002">
            <v>0</v>
          </cell>
        </row>
        <row r="9003">
          <cell r="P9003" t="str">
            <v>Yes</v>
          </cell>
          <cell r="S9003" t="str">
            <v>NA</v>
          </cell>
          <cell r="T9003" t="str">
            <v>Economic Studies</v>
          </cell>
          <cell r="U9003" t="str">
            <v>Erlotinib</v>
          </cell>
        </row>
        <row r="9004">
          <cell r="P9004" t="str">
            <v>No</v>
          </cell>
          <cell r="S9004" t="str">
            <v>No outcomes of interest</v>
          </cell>
          <cell r="T9004">
            <v>0</v>
          </cell>
          <cell r="U9004">
            <v>0</v>
          </cell>
        </row>
        <row r="9005">
          <cell r="P9005" t="str">
            <v>No</v>
          </cell>
          <cell r="S9005" t="str">
            <v>No outcomes of interest</v>
          </cell>
          <cell r="T9005">
            <v>0</v>
          </cell>
          <cell r="U9005">
            <v>0</v>
          </cell>
        </row>
        <row r="9006">
          <cell r="P9006" t="str">
            <v>No</v>
          </cell>
          <cell r="S9006" t="str">
            <v>No outcomes of interest</v>
          </cell>
          <cell r="T9006">
            <v>0</v>
          </cell>
          <cell r="U9006">
            <v>0</v>
          </cell>
        </row>
        <row r="9007">
          <cell r="P9007" t="str">
            <v>No</v>
          </cell>
          <cell r="S9007" t="str">
            <v>Review/editorial</v>
          </cell>
          <cell r="T9007">
            <v>0</v>
          </cell>
          <cell r="U9007">
            <v>0</v>
          </cell>
        </row>
        <row r="9008">
          <cell r="P9008" t="str">
            <v>No</v>
          </cell>
          <cell r="S9008" t="str">
            <v>Review/editorial</v>
          </cell>
          <cell r="T9008">
            <v>0</v>
          </cell>
          <cell r="U9008">
            <v>0</v>
          </cell>
        </row>
        <row r="9009">
          <cell r="P9009" t="str">
            <v>No</v>
          </cell>
          <cell r="S9009" t="str">
            <v>Review/editorial</v>
          </cell>
          <cell r="T9009">
            <v>0</v>
          </cell>
          <cell r="U9009">
            <v>0</v>
          </cell>
        </row>
        <row r="9010">
          <cell r="P9010" t="str">
            <v>No</v>
          </cell>
          <cell r="S9010" t="str">
            <v>Non-English language studies</v>
          </cell>
          <cell r="T9010">
            <v>0</v>
          </cell>
          <cell r="U9010">
            <v>0</v>
          </cell>
        </row>
        <row r="9011">
          <cell r="P9011" t="str">
            <v>No</v>
          </cell>
          <cell r="S9011" t="str">
            <v>Non-English language studies</v>
          </cell>
          <cell r="T9011">
            <v>0</v>
          </cell>
          <cell r="U9011">
            <v>0</v>
          </cell>
        </row>
        <row r="9012">
          <cell r="P9012" t="str">
            <v>Yes</v>
          </cell>
          <cell r="S9012" t="str">
            <v>NA</v>
          </cell>
          <cell r="T9012" t="str">
            <v>QOL Studies</v>
          </cell>
          <cell r="U9012" t="str">
            <v>Chemo</v>
          </cell>
        </row>
        <row r="9013">
          <cell r="P9013" t="str">
            <v>No</v>
          </cell>
          <cell r="S9013" t="str">
            <v>No outcomes of interest</v>
          </cell>
          <cell r="T9013">
            <v>0</v>
          </cell>
          <cell r="U9013">
            <v>0</v>
          </cell>
        </row>
        <row r="9014">
          <cell r="P9014" t="str">
            <v>No</v>
          </cell>
          <cell r="S9014" t="str">
            <v>Non-English language studies</v>
          </cell>
          <cell r="T9014">
            <v>0</v>
          </cell>
          <cell r="U9014">
            <v>0</v>
          </cell>
        </row>
        <row r="9015">
          <cell r="P9015" t="str">
            <v>No</v>
          </cell>
          <cell r="S9015" t="str">
            <v>No systemic therapy</v>
          </cell>
          <cell r="T9015">
            <v>0</v>
          </cell>
          <cell r="U9015">
            <v>0</v>
          </cell>
        </row>
        <row r="9016">
          <cell r="P9016" t="str">
            <v>No</v>
          </cell>
          <cell r="S9016" t="str">
            <v>No systemic therapy</v>
          </cell>
          <cell r="T9016">
            <v>0</v>
          </cell>
          <cell r="U9016">
            <v>0</v>
          </cell>
        </row>
        <row r="9017">
          <cell r="P9017" t="str">
            <v>No</v>
          </cell>
          <cell r="S9017" t="str">
            <v>No systemic therapy</v>
          </cell>
          <cell r="T9017">
            <v>0</v>
          </cell>
          <cell r="U9017">
            <v>0</v>
          </cell>
        </row>
        <row r="9018">
          <cell r="P9018" t="str">
            <v>No</v>
          </cell>
          <cell r="S9018" t="str">
            <v>Non-English language studies</v>
          </cell>
          <cell r="T9018">
            <v>0</v>
          </cell>
          <cell r="U9018">
            <v>0</v>
          </cell>
        </row>
        <row r="9019">
          <cell r="P9019" t="str">
            <v>No</v>
          </cell>
          <cell r="S9019" t="str">
            <v>Retrospective study</v>
          </cell>
          <cell r="T9019">
            <v>0</v>
          </cell>
          <cell r="U9019">
            <v>0</v>
          </cell>
        </row>
        <row r="9020">
          <cell r="P9020" t="str">
            <v>No</v>
          </cell>
          <cell r="S9020" t="str">
            <v>Retrospective study</v>
          </cell>
          <cell r="T9020">
            <v>0</v>
          </cell>
          <cell r="U9020">
            <v>0</v>
          </cell>
        </row>
        <row r="9021">
          <cell r="P9021" t="str">
            <v>No</v>
          </cell>
          <cell r="S9021" t="str">
            <v>No systemic therapy</v>
          </cell>
          <cell r="T9021">
            <v>0</v>
          </cell>
          <cell r="U9021">
            <v>0</v>
          </cell>
        </row>
        <row r="9022">
          <cell r="P9022" t="str">
            <v>No</v>
          </cell>
          <cell r="S9022" t="str">
            <v>No outcomes of interest</v>
          </cell>
          <cell r="T9022">
            <v>0</v>
          </cell>
          <cell r="U9022">
            <v>0</v>
          </cell>
        </row>
        <row r="9023">
          <cell r="P9023" t="str">
            <v>No</v>
          </cell>
          <cell r="S9023" t="str">
            <v>No systemic therapy</v>
          </cell>
          <cell r="T9023">
            <v>0</v>
          </cell>
          <cell r="U9023">
            <v>0</v>
          </cell>
        </row>
        <row r="9024">
          <cell r="P9024" t="str">
            <v>No</v>
          </cell>
          <cell r="S9024" t="str">
            <v>No outcomes of interest</v>
          </cell>
          <cell r="T9024">
            <v>0</v>
          </cell>
          <cell r="U9024">
            <v>0</v>
          </cell>
        </row>
        <row r="9025">
          <cell r="P9025" t="str">
            <v>No</v>
          </cell>
          <cell r="S9025" t="str">
            <v>No outcomes of interest</v>
          </cell>
        </row>
        <row r="9026">
          <cell r="P9026" t="str">
            <v>No</v>
          </cell>
          <cell r="S9026" t="str">
            <v>No systemic therapy</v>
          </cell>
        </row>
        <row r="9027">
          <cell r="P9027" t="str">
            <v>No</v>
          </cell>
          <cell r="S9027" t="str">
            <v>No outcomes of interest</v>
          </cell>
        </row>
        <row r="9028">
          <cell r="P9028" t="str">
            <v>No</v>
          </cell>
          <cell r="S9028" t="str">
            <v>No outcomes of interest</v>
          </cell>
        </row>
        <row r="9029">
          <cell r="P9029" t="str">
            <v>No</v>
          </cell>
          <cell r="S9029" t="str">
            <v>No outcomes of interest</v>
          </cell>
        </row>
        <row r="9030">
          <cell r="P9030" t="str">
            <v>No</v>
          </cell>
          <cell r="S9030" t="str">
            <v>No outcomes of interest</v>
          </cell>
        </row>
        <row r="9031">
          <cell r="P9031" t="str">
            <v>No</v>
          </cell>
          <cell r="S9031" t="str">
            <v>No outcomes of interest</v>
          </cell>
        </row>
        <row r="9032">
          <cell r="P9032" t="str">
            <v>No</v>
          </cell>
          <cell r="S9032" t="str">
            <v>No outcomes of interest</v>
          </cell>
        </row>
        <row r="9033">
          <cell r="P9033" t="str">
            <v>No</v>
          </cell>
          <cell r="S9033" t="str">
            <v>Retrospective study</v>
          </cell>
        </row>
        <row r="9034">
          <cell r="P9034" t="str">
            <v>No</v>
          </cell>
          <cell r="S9034" t="str">
            <v>No systemic therapy</v>
          </cell>
        </row>
        <row r="9035">
          <cell r="P9035" t="str">
            <v>No</v>
          </cell>
          <cell r="S9035" t="str">
            <v>Non-randomized controlled study</v>
          </cell>
        </row>
        <row r="9036">
          <cell r="P9036" t="str">
            <v>No</v>
          </cell>
          <cell r="S9036" t="str">
            <v>No outcomes of interest</v>
          </cell>
        </row>
        <row r="9037">
          <cell r="P9037" t="str">
            <v>No</v>
          </cell>
          <cell r="S9037" t="str">
            <v>No outcomes of interest</v>
          </cell>
        </row>
        <row r="9038">
          <cell r="P9038" t="str">
            <v>No</v>
          </cell>
          <cell r="S9038" t="str">
            <v>Review/editorial</v>
          </cell>
        </row>
        <row r="9039">
          <cell r="P9039" t="str">
            <v>No</v>
          </cell>
          <cell r="S9039" t="str">
            <v>No outcomes of interest</v>
          </cell>
        </row>
        <row r="9040">
          <cell r="P9040" t="str">
            <v>No</v>
          </cell>
          <cell r="S9040" t="str">
            <v>Not human</v>
          </cell>
        </row>
        <row r="9041">
          <cell r="P9041" t="str">
            <v>No</v>
          </cell>
          <cell r="S9041" t="str">
            <v>Non-English language studies</v>
          </cell>
        </row>
        <row r="9042">
          <cell r="P9042" t="str">
            <v>No</v>
          </cell>
          <cell r="S9042" t="str">
            <v>Non-English language studies</v>
          </cell>
        </row>
        <row r="9043">
          <cell r="P9043" t="str">
            <v>No</v>
          </cell>
          <cell r="S9043" t="str">
            <v>Non-English language studies</v>
          </cell>
        </row>
        <row r="9044">
          <cell r="P9044" t="str">
            <v>No</v>
          </cell>
          <cell r="S9044" t="str">
            <v>No outcomes of interest</v>
          </cell>
        </row>
        <row r="9045">
          <cell r="P9045" t="str">
            <v>No</v>
          </cell>
          <cell r="S9045" t="str">
            <v>No systemic therapy</v>
          </cell>
        </row>
        <row r="9046">
          <cell r="P9046" t="str">
            <v>No</v>
          </cell>
          <cell r="S9046" t="str">
            <v>Review/editorial</v>
          </cell>
        </row>
        <row r="9047">
          <cell r="P9047" t="str">
            <v>No</v>
          </cell>
          <cell r="S9047" t="str">
            <v>No outcomes of interest</v>
          </cell>
        </row>
        <row r="9048">
          <cell r="P9048" t="str">
            <v>No</v>
          </cell>
          <cell r="S9048" t="str">
            <v>Not human</v>
          </cell>
        </row>
        <row r="9049">
          <cell r="P9049" t="str">
            <v>No</v>
          </cell>
          <cell r="S9049" t="str">
            <v>No outcomes of interest</v>
          </cell>
        </row>
        <row r="9050">
          <cell r="P9050" t="str">
            <v>No</v>
          </cell>
          <cell r="S9050" t="str">
            <v>No outcomes of interest</v>
          </cell>
        </row>
        <row r="9051">
          <cell r="P9051" t="str">
            <v>No</v>
          </cell>
          <cell r="S9051" t="str">
            <v>No outcomes of interest</v>
          </cell>
        </row>
        <row r="9052">
          <cell r="P9052" t="str">
            <v>No</v>
          </cell>
          <cell r="S9052" t="str">
            <v>No systemic therapy</v>
          </cell>
        </row>
        <row r="9053">
          <cell r="P9053" t="str">
            <v>No</v>
          </cell>
          <cell r="S9053" t="str">
            <v>Non-English language studies</v>
          </cell>
        </row>
        <row r="9054">
          <cell r="P9054" t="str">
            <v>No</v>
          </cell>
          <cell r="S9054" t="str">
            <v>Non-English language studies</v>
          </cell>
        </row>
        <row r="9055">
          <cell r="P9055" t="str">
            <v>No</v>
          </cell>
          <cell r="S9055" t="str">
            <v>Non-English language studies</v>
          </cell>
        </row>
        <row r="9056">
          <cell r="P9056" t="str">
            <v>No</v>
          </cell>
          <cell r="S9056" t="str">
            <v>Review/editorial</v>
          </cell>
          <cell r="T9056" t="str">
            <v>Meta 2L TKI</v>
          </cell>
        </row>
        <row r="9057">
          <cell r="P9057" t="str">
            <v>No</v>
          </cell>
          <cell r="S9057" t="str">
            <v>No outcomes of interest</v>
          </cell>
        </row>
        <row r="9058">
          <cell r="P9058" t="str">
            <v>No</v>
          </cell>
          <cell r="S9058" t="str">
            <v>No outcomes of interest</v>
          </cell>
        </row>
        <row r="9059">
          <cell r="P9059" t="str">
            <v>No</v>
          </cell>
          <cell r="S9059" t="str">
            <v>No outcomes of interest</v>
          </cell>
        </row>
        <row r="9060">
          <cell r="P9060" t="str">
            <v>No</v>
          </cell>
          <cell r="S9060" t="str">
            <v>Case-reports/series</v>
          </cell>
        </row>
        <row r="9061">
          <cell r="P9061" t="str">
            <v>No</v>
          </cell>
          <cell r="S9061" t="str">
            <v>Review/editorial</v>
          </cell>
          <cell r="T9061" t="str">
            <v>Meta EGFR</v>
          </cell>
        </row>
        <row r="9062">
          <cell r="P9062" t="str">
            <v>No</v>
          </cell>
          <cell r="S9062" t="str">
            <v>Retrospective study</v>
          </cell>
        </row>
        <row r="9063">
          <cell r="P9063" t="str">
            <v>No</v>
          </cell>
          <cell r="S9063" t="str">
            <v>Retrospective study</v>
          </cell>
        </row>
        <row r="9064">
          <cell r="P9064" t="str">
            <v>No</v>
          </cell>
          <cell r="S9064" t="str">
            <v>Non-randomized</v>
          </cell>
        </row>
        <row r="9065">
          <cell r="P9065" t="str">
            <v>No</v>
          </cell>
          <cell r="S9065" t="str">
            <v>No outcomes of interest</v>
          </cell>
        </row>
        <row r="9066">
          <cell r="P9066" t="str">
            <v>No</v>
          </cell>
          <cell r="S9066" t="str">
            <v>No outcomes of interest</v>
          </cell>
        </row>
        <row r="9067">
          <cell r="P9067" t="str">
            <v>No</v>
          </cell>
          <cell r="S9067" t="str">
            <v>No outcomes of interest</v>
          </cell>
        </row>
        <row r="9068">
          <cell r="P9068" t="str">
            <v>No</v>
          </cell>
          <cell r="S9068" t="str">
            <v>No outcomes of interest</v>
          </cell>
        </row>
        <row r="9069">
          <cell r="P9069" t="str">
            <v>No</v>
          </cell>
          <cell r="S9069" t="str">
            <v>No outcomes of interest</v>
          </cell>
        </row>
        <row r="9070">
          <cell r="P9070" t="str">
            <v>No</v>
          </cell>
          <cell r="S9070" t="str">
            <v>No outcomes of interest</v>
          </cell>
        </row>
        <row r="9071">
          <cell r="P9071" t="str">
            <v>No</v>
          </cell>
          <cell r="S9071" t="str">
            <v>Non-randomized</v>
          </cell>
        </row>
        <row r="9072">
          <cell r="P9072" t="str">
            <v>No</v>
          </cell>
          <cell r="S9072" t="str">
            <v>No outcomes of interest</v>
          </cell>
        </row>
        <row r="9073">
          <cell r="P9073" t="str">
            <v>No</v>
          </cell>
          <cell r="S9073" t="str">
            <v>Review/editorial</v>
          </cell>
          <cell r="T9073">
            <v>0</v>
          </cell>
          <cell r="U9073">
            <v>0</v>
          </cell>
        </row>
        <row r="9074">
          <cell r="P9074" t="str">
            <v>No</v>
          </cell>
          <cell r="S9074" t="str">
            <v>No outcomes of interest</v>
          </cell>
          <cell r="T9074">
            <v>0</v>
          </cell>
          <cell r="U9074">
            <v>0</v>
          </cell>
        </row>
        <row r="9075">
          <cell r="P9075" t="str">
            <v>No</v>
          </cell>
          <cell r="S9075" t="str">
            <v>No outcomes of interest</v>
          </cell>
          <cell r="T9075">
            <v>0</v>
          </cell>
          <cell r="U9075">
            <v>0</v>
          </cell>
        </row>
        <row r="9076">
          <cell r="P9076" t="str">
            <v>No</v>
          </cell>
          <cell r="S9076" t="str">
            <v>No outcomes of interest</v>
          </cell>
          <cell r="T9076">
            <v>0</v>
          </cell>
          <cell r="U9076">
            <v>0</v>
          </cell>
        </row>
        <row r="9077">
          <cell r="P9077" t="str">
            <v>No</v>
          </cell>
          <cell r="S9077" t="str">
            <v>No outcomes of interest</v>
          </cell>
          <cell r="T9077">
            <v>0</v>
          </cell>
          <cell r="U9077">
            <v>0</v>
          </cell>
        </row>
        <row r="9078">
          <cell r="P9078" t="str">
            <v>No</v>
          </cell>
          <cell r="S9078" t="str">
            <v>Non-English language studies</v>
          </cell>
          <cell r="T9078">
            <v>0</v>
          </cell>
          <cell r="U9078">
            <v>0</v>
          </cell>
        </row>
        <row r="9079">
          <cell r="P9079" t="str">
            <v>No</v>
          </cell>
          <cell r="S9079" t="str">
            <v>No outcomes of interest</v>
          </cell>
          <cell r="T9079">
            <v>0</v>
          </cell>
          <cell r="U9079">
            <v>0</v>
          </cell>
        </row>
        <row r="9080">
          <cell r="P9080" t="str">
            <v>No</v>
          </cell>
          <cell r="S9080" t="str">
            <v>No outcomes of interest</v>
          </cell>
          <cell r="T9080">
            <v>0</v>
          </cell>
          <cell r="U9080">
            <v>0</v>
          </cell>
        </row>
        <row r="9081">
          <cell r="P9081" t="str">
            <v>No</v>
          </cell>
          <cell r="S9081" t="str">
            <v>No outcomes of interest</v>
          </cell>
          <cell r="T9081">
            <v>0</v>
          </cell>
          <cell r="U9081">
            <v>0</v>
          </cell>
        </row>
        <row r="9082">
          <cell r="P9082" t="str">
            <v>Yes</v>
          </cell>
          <cell r="S9082" t="str">
            <v>NA</v>
          </cell>
          <cell r="T9082" t="str">
            <v>QOL Studies</v>
          </cell>
          <cell r="U9082" t="str">
            <v>Erlotinib</v>
          </cell>
        </row>
        <row r="9083">
          <cell r="P9083" t="str">
            <v>No</v>
          </cell>
          <cell r="S9083" t="str">
            <v>No outcomes of interest</v>
          </cell>
          <cell r="T9083">
            <v>0</v>
          </cell>
          <cell r="U9083">
            <v>0</v>
          </cell>
        </row>
        <row r="9084">
          <cell r="P9084" t="str">
            <v>No</v>
          </cell>
          <cell r="S9084" t="str">
            <v>No outcomes of interest</v>
          </cell>
          <cell r="T9084">
            <v>0</v>
          </cell>
          <cell r="U9084">
            <v>0</v>
          </cell>
        </row>
        <row r="9085">
          <cell r="P9085" t="str">
            <v>No</v>
          </cell>
          <cell r="S9085" t="str">
            <v>Non-randomized controlled study</v>
          </cell>
          <cell r="T9085">
            <v>0</v>
          </cell>
          <cell r="U9085">
            <v>0</v>
          </cell>
        </row>
        <row r="9086">
          <cell r="P9086" t="str">
            <v>No</v>
          </cell>
          <cell r="S9086" t="str">
            <v>No outcomes of interest</v>
          </cell>
          <cell r="T9086">
            <v>0</v>
          </cell>
          <cell r="U9086">
            <v>0</v>
          </cell>
        </row>
        <row r="9087">
          <cell r="P9087" t="str">
            <v>No</v>
          </cell>
          <cell r="S9087" t="str">
            <v>No outcomes of interest</v>
          </cell>
          <cell r="T9087">
            <v>0</v>
          </cell>
          <cell r="U9087">
            <v>0</v>
          </cell>
        </row>
        <row r="9088">
          <cell r="P9088" t="str">
            <v>No</v>
          </cell>
          <cell r="S9088" t="str">
            <v>No outcomes of interest</v>
          </cell>
          <cell r="T9088">
            <v>0</v>
          </cell>
          <cell r="U9088">
            <v>0</v>
          </cell>
        </row>
        <row r="9089">
          <cell r="P9089" t="str">
            <v>No</v>
          </cell>
          <cell r="S9089" t="str">
            <v>No outcomes of interest</v>
          </cell>
          <cell r="T9089">
            <v>0</v>
          </cell>
          <cell r="U9089">
            <v>0</v>
          </cell>
        </row>
        <row r="9090">
          <cell r="P9090" t="str">
            <v>No</v>
          </cell>
          <cell r="S9090" t="str">
            <v>No outcomes of interest</v>
          </cell>
          <cell r="T9090">
            <v>0</v>
          </cell>
          <cell r="U9090">
            <v>0</v>
          </cell>
        </row>
        <row r="9091">
          <cell r="P9091" t="str">
            <v>No</v>
          </cell>
          <cell r="S9091" t="str">
            <v>No outcomes of interest</v>
          </cell>
          <cell r="T9091">
            <v>0</v>
          </cell>
          <cell r="U9091">
            <v>0</v>
          </cell>
        </row>
        <row r="9092">
          <cell r="P9092" t="str">
            <v>No</v>
          </cell>
          <cell r="S9092" t="str">
            <v>No outcomes of interest</v>
          </cell>
          <cell r="T9092">
            <v>0</v>
          </cell>
          <cell r="U9092">
            <v>0</v>
          </cell>
        </row>
        <row r="9093">
          <cell r="P9093" t="str">
            <v>No</v>
          </cell>
          <cell r="S9093" t="str">
            <v>No outcomes of interest</v>
          </cell>
          <cell r="T9093">
            <v>0</v>
          </cell>
          <cell r="U9093">
            <v>0</v>
          </cell>
        </row>
        <row r="9094">
          <cell r="P9094" t="str">
            <v>No</v>
          </cell>
          <cell r="S9094" t="str">
            <v>No outcomes of interest</v>
          </cell>
          <cell r="T9094">
            <v>0</v>
          </cell>
          <cell r="U9094">
            <v>0</v>
          </cell>
        </row>
        <row r="9095">
          <cell r="P9095" t="str">
            <v>No</v>
          </cell>
          <cell r="S9095" t="str">
            <v>No outcomes of interest</v>
          </cell>
          <cell r="T9095">
            <v>0</v>
          </cell>
          <cell r="U9095">
            <v>0</v>
          </cell>
        </row>
        <row r="9096">
          <cell r="P9096" t="str">
            <v>No</v>
          </cell>
          <cell r="S9096" t="str">
            <v>No outcomes of interest</v>
          </cell>
          <cell r="T9096">
            <v>0</v>
          </cell>
          <cell r="U9096">
            <v>0</v>
          </cell>
        </row>
        <row r="9097">
          <cell r="P9097" t="str">
            <v>Yes</v>
          </cell>
          <cell r="S9097" t="str">
            <v>NA</v>
          </cell>
          <cell r="T9097" t="str">
            <v>Maintanence</v>
          </cell>
          <cell r="U9097" t="str">
            <v>Gefitinib</v>
          </cell>
        </row>
        <row r="9098">
          <cell r="P9098" t="str">
            <v>No</v>
          </cell>
          <cell r="S9098" t="str">
            <v>No systemic therapy</v>
          </cell>
          <cell r="T9098">
            <v>0</v>
          </cell>
          <cell r="U9098">
            <v>0</v>
          </cell>
        </row>
        <row r="9099">
          <cell r="P9099" t="str">
            <v>No</v>
          </cell>
          <cell r="S9099" t="str">
            <v>No outcomes of interest</v>
          </cell>
          <cell r="T9099">
            <v>0</v>
          </cell>
          <cell r="U9099">
            <v>0</v>
          </cell>
        </row>
        <row r="9100">
          <cell r="P9100" t="str">
            <v>No</v>
          </cell>
          <cell r="S9100" t="str">
            <v>Case-reports/series</v>
          </cell>
          <cell r="T9100">
            <v>0</v>
          </cell>
          <cell r="U9100">
            <v>0</v>
          </cell>
        </row>
        <row r="9101">
          <cell r="P9101" t="str">
            <v>No</v>
          </cell>
          <cell r="S9101" t="str">
            <v>No outcomes of interest</v>
          </cell>
          <cell r="T9101">
            <v>0</v>
          </cell>
          <cell r="U9101">
            <v>0</v>
          </cell>
        </row>
        <row r="9102">
          <cell r="P9102" t="str">
            <v>No</v>
          </cell>
          <cell r="S9102" t="str">
            <v>No outcomes of interest</v>
          </cell>
          <cell r="T9102">
            <v>0</v>
          </cell>
          <cell r="U9102">
            <v>0</v>
          </cell>
        </row>
        <row r="9103">
          <cell r="P9103" t="str">
            <v>No</v>
          </cell>
          <cell r="S9103" t="str">
            <v>No outcomes of interest</v>
          </cell>
          <cell r="T9103">
            <v>0</v>
          </cell>
          <cell r="U9103">
            <v>0</v>
          </cell>
        </row>
        <row r="9104">
          <cell r="P9104" t="str">
            <v>No</v>
          </cell>
          <cell r="S9104" t="str">
            <v>No systemic therapy</v>
          </cell>
          <cell r="T9104">
            <v>0</v>
          </cell>
          <cell r="U9104">
            <v>0</v>
          </cell>
        </row>
        <row r="9105">
          <cell r="P9105" t="str">
            <v>No</v>
          </cell>
          <cell r="S9105" t="str">
            <v>Review/editorial</v>
          </cell>
          <cell r="T9105">
            <v>0</v>
          </cell>
          <cell r="U9105">
            <v>0</v>
          </cell>
        </row>
        <row r="9106">
          <cell r="P9106" t="str">
            <v>No</v>
          </cell>
          <cell r="S9106" t="str">
            <v>No systemic therapy</v>
          </cell>
          <cell r="T9106">
            <v>0</v>
          </cell>
          <cell r="U9106">
            <v>0</v>
          </cell>
        </row>
        <row r="9107">
          <cell r="P9107" t="str">
            <v>No</v>
          </cell>
          <cell r="S9107" t="str">
            <v>No systemic therapy</v>
          </cell>
          <cell r="T9107">
            <v>0</v>
          </cell>
          <cell r="U9107">
            <v>0</v>
          </cell>
        </row>
        <row r="9108">
          <cell r="P9108" t="str">
            <v>Yes</v>
          </cell>
          <cell r="S9108" t="str">
            <v>NA</v>
          </cell>
          <cell r="T9108" t="str">
            <v>EGFR+ 1L</v>
          </cell>
          <cell r="U9108" t="str">
            <v>Other treatments</v>
          </cell>
        </row>
        <row r="9109">
          <cell r="P9109" t="str">
            <v>Yes</v>
          </cell>
          <cell r="S9109" t="str">
            <v>NA</v>
          </cell>
          <cell r="T9109" t="str">
            <v>QOL Studies</v>
          </cell>
        </row>
        <row r="9110">
          <cell r="P9110" t="str">
            <v>No</v>
          </cell>
          <cell r="S9110" t="str">
            <v>Not human</v>
          </cell>
          <cell r="T9110">
            <v>0</v>
          </cell>
          <cell r="U9110">
            <v>0</v>
          </cell>
        </row>
        <row r="9111">
          <cell r="P9111" t="str">
            <v>No</v>
          </cell>
          <cell r="S9111" t="str">
            <v>No outcomes of interest</v>
          </cell>
          <cell r="T9111">
            <v>0</v>
          </cell>
          <cell r="U9111">
            <v>0</v>
          </cell>
        </row>
        <row r="9112">
          <cell r="P9112" t="str">
            <v>No</v>
          </cell>
          <cell r="S9112" t="str">
            <v>No outcomes of interest</v>
          </cell>
          <cell r="T9112">
            <v>0</v>
          </cell>
          <cell r="U9112">
            <v>0</v>
          </cell>
        </row>
        <row r="9113">
          <cell r="P9113" t="str">
            <v>No</v>
          </cell>
          <cell r="S9113" t="str">
            <v>No systemic therapy</v>
          </cell>
          <cell r="T9113">
            <v>0</v>
          </cell>
          <cell r="U9113">
            <v>0</v>
          </cell>
        </row>
        <row r="9114">
          <cell r="P9114" t="str">
            <v>No</v>
          </cell>
          <cell r="S9114" t="str">
            <v>Retrospective study</v>
          </cell>
          <cell r="T9114">
            <v>0</v>
          </cell>
          <cell r="U9114">
            <v>0</v>
          </cell>
        </row>
        <row r="9115">
          <cell r="P9115" t="str">
            <v>No</v>
          </cell>
          <cell r="S9115" t="str">
            <v>No outcomes of interest</v>
          </cell>
          <cell r="T9115">
            <v>0</v>
          </cell>
          <cell r="U9115">
            <v>0</v>
          </cell>
        </row>
        <row r="9116">
          <cell r="P9116" t="str">
            <v>No</v>
          </cell>
          <cell r="S9116" t="str">
            <v>No outcomes of interest</v>
          </cell>
          <cell r="T9116">
            <v>0</v>
          </cell>
          <cell r="U9116">
            <v>0</v>
          </cell>
        </row>
        <row r="9117">
          <cell r="P9117" t="str">
            <v>No</v>
          </cell>
          <cell r="S9117" t="str">
            <v>Retrospective study</v>
          </cell>
          <cell r="T9117">
            <v>0</v>
          </cell>
          <cell r="U9117">
            <v>0</v>
          </cell>
        </row>
        <row r="9118">
          <cell r="P9118" t="str">
            <v>No</v>
          </cell>
          <cell r="S9118" t="str">
            <v>No outcomes of interest</v>
          </cell>
          <cell r="T9118">
            <v>0</v>
          </cell>
          <cell r="U9118">
            <v>0</v>
          </cell>
        </row>
        <row r="9119">
          <cell r="P9119" t="str">
            <v>No</v>
          </cell>
          <cell r="S9119" t="str">
            <v>No outcomes of interest</v>
          </cell>
          <cell r="T9119">
            <v>0</v>
          </cell>
          <cell r="U9119">
            <v>0</v>
          </cell>
        </row>
        <row r="9120">
          <cell r="P9120" t="str">
            <v>No</v>
          </cell>
          <cell r="S9120" t="str">
            <v>No outcomes of interest</v>
          </cell>
          <cell r="T9120">
            <v>0</v>
          </cell>
          <cell r="U9120">
            <v>0</v>
          </cell>
        </row>
        <row r="9121">
          <cell r="P9121" t="str">
            <v>No</v>
          </cell>
          <cell r="S9121" t="str">
            <v>Review/editorial</v>
          </cell>
        </row>
        <row r="9122">
          <cell r="P9122" t="str">
            <v>No</v>
          </cell>
          <cell r="S9122" t="str">
            <v>No outcomes of interest</v>
          </cell>
        </row>
        <row r="9123">
          <cell r="P9123" t="str">
            <v>No</v>
          </cell>
          <cell r="S9123" t="str">
            <v>Review/editorial</v>
          </cell>
        </row>
        <row r="9124">
          <cell r="P9124" t="str">
            <v>No</v>
          </cell>
          <cell r="S9124" t="str">
            <v>No systemic therapy</v>
          </cell>
        </row>
        <row r="9125">
          <cell r="P9125" t="str">
            <v>No</v>
          </cell>
          <cell r="S9125" t="str">
            <v>No outcomes of interest</v>
          </cell>
        </row>
        <row r="9126">
          <cell r="P9126" t="str">
            <v>No</v>
          </cell>
          <cell r="S9126" t="str">
            <v>No systemic therapy</v>
          </cell>
        </row>
        <row r="9127">
          <cell r="P9127" t="str">
            <v>No</v>
          </cell>
          <cell r="S9127" t="str">
            <v>No systemic therapy</v>
          </cell>
        </row>
        <row r="9128">
          <cell r="P9128" t="str">
            <v>No</v>
          </cell>
          <cell r="S9128" t="str">
            <v>No systemic therapy</v>
          </cell>
        </row>
        <row r="9129">
          <cell r="P9129" t="str">
            <v>No</v>
          </cell>
          <cell r="S9129" t="str">
            <v>No outcomes of interest</v>
          </cell>
        </row>
        <row r="9130">
          <cell r="P9130" t="str">
            <v>No</v>
          </cell>
          <cell r="S9130" t="str">
            <v>Not human</v>
          </cell>
        </row>
        <row r="9131">
          <cell r="P9131" t="str">
            <v>No</v>
          </cell>
          <cell r="S9131" t="str">
            <v>Adjuvant therapy</v>
          </cell>
        </row>
        <row r="9132">
          <cell r="P9132" t="str">
            <v>No</v>
          </cell>
          <cell r="S9132" t="str">
            <v>No outcomes of interest</v>
          </cell>
        </row>
        <row r="9133">
          <cell r="P9133" t="str">
            <v>No</v>
          </cell>
          <cell r="S9133" t="str">
            <v>No systemic therapy</v>
          </cell>
        </row>
        <row r="9134">
          <cell r="P9134" t="str">
            <v>No</v>
          </cell>
          <cell r="S9134" t="str">
            <v>Non-English language studies</v>
          </cell>
        </row>
        <row r="9135">
          <cell r="P9135" t="str">
            <v>No</v>
          </cell>
          <cell r="S9135" t="str">
            <v>Review/editorial</v>
          </cell>
        </row>
        <row r="9136">
          <cell r="P9136" t="str">
            <v>No</v>
          </cell>
          <cell r="S9136" t="str">
            <v>Review/editorial</v>
          </cell>
        </row>
        <row r="9137">
          <cell r="P9137" t="str">
            <v>No</v>
          </cell>
          <cell r="S9137" t="str">
            <v>No outcomes of interest</v>
          </cell>
          <cell r="T9137">
            <v>0</v>
          </cell>
          <cell r="U9137">
            <v>0</v>
          </cell>
        </row>
        <row r="9138">
          <cell r="P9138" t="str">
            <v>No</v>
          </cell>
          <cell r="S9138" t="str">
            <v>No outcomes of interest</v>
          </cell>
          <cell r="T9138">
            <v>0</v>
          </cell>
          <cell r="U9138">
            <v>0</v>
          </cell>
        </row>
        <row r="9139">
          <cell r="P9139" t="str">
            <v>No</v>
          </cell>
          <cell r="S9139" t="str">
            <v>No outcomes of interest</v>
          </cell>
          <cell r="T9139">
            <v>0</v>
          </cell>
          <cell r="U9139">
            <v>0</v>
          </cell>
        </row>
        <row r="9140">
          <cell r="P9140" t="str">
            <v>No</v>
          </cell>
          <cell r="S9140" t="str">
            <v>Retrospective study</v>
          </cell>
          <cell r="T9140">
            <v>0</v>
          </cell>
          <cell r="U9140">
            <v>0</v>
          </cell>
        </row>
        <row r="9141">
          <cell r="P9141" t="str">
            <v>No</v>
          </cell>
          <cell r="S9141" t="str">
            <v>Review/editorial</v>
          </cell>
          <cell r="T9141">
            <v>0</v>
          </cell>
          <cell r="U9141">
            <v>0</v>
          </cell>
        </row>
        <row r="9142">
          <cell r="P9142" t="str">
            <v>No</v>
          </cell>
          <cell r="S9142" t="str">
            <v>Review/editorial</v>
          </cell>
          <cell r="T9142">
            <v>0</v>
          </cell>
          <cell r="U9142">
            <v>0</v>
          </cell>
        </row>
        <row r="9143">
          <cell r="P9143" t="str">
            <v>Yes</v>
          </cell>
          <cell r="S9143" t="str">
            <v>NA</v>
          </cell>
          <cell r="T9143" t="str">
            <v>QOL Studies</v>
          </cell>
        </row>
        <row r="9144">
          <cell r="P9144" t="str">
            <v>No</v>
          </cell>
          <cell r="S9144" t="str">
            <v>Review/editorial</v>
          </cell>
          <cell r="T9144">
            <v>0</v>
          </cell>
          <cell r="U9144">
            <v>0</v>
          </cell>
        </row>
        <row r="9145">
          <cell r="P9145" t="str">
            <v>No</v>
          </cell>
          <cell r="S9145" t="str">
            <v>Review/editorial</v>
          </cell>
          <cell r="T9145">
            <v>0</v>
          </cell>
          <cell r="U9145">
            <v>0</v>
          </cell>
        </row>
        <row r="9146">
          <cell r="P9146" t="str">
            <v>No</v>
          </cell>
          <cell r="S9146" t="str">
            <v>No outcomes of interest</v>
          </cell>
          <cell r="T9146">
            <v>0</v>
          </cell>
          <cell r="U9146">
            <v>0</v>
          </cell>
        </row>
        <row r="9147">
          <cell r="P9147" t="str">
            <v>No</v>
          </cell>
          <cell r="S9147" t="str">
            <v>No outcomes of interest</v>
          </cell>
          <cell r="T9147">
            <v>0</v>
          </cell>
          <cell r="U9147">
            <v>0</v>
          </cell>
        </row>
        <row r="9148">
          <cell r="P9148" t="str">
            <v>No</v>
          </cell>
          <cell r="S9148" t="str">
            <v>No outcomes of interest</v>
          </cell>
          <cell r="T9148">
            <v>0</v>
          </cell>
          <cell r="U9148">
            <v>0</v>
          </cell>
        </row>
        <row r="9149">
          <cell r="P9149" t="str">
            <v>No</v>
          </cell>
          <cell r="S9149" t="str">
            <v>No systemic therapy</v>
          </cell>
          <cell r="T9149">
            <v>0</v>
          </cell>
          <cell r="U9149">
            <v>0</v>
          </cell>
        </row>
        <row r="9150">
          <cell r="P9150" t="str">
            <v>No</v>
          </cell>
          <cell r="S9150" t="str">
            <v>Review/editorial</v>
          </cell>
          <cell r="T9150">
            <v>0</v>
          </cell>
          <cell r="U9150">
            <v>0</v>
          </cell>
        </row>
        <row r="9151">
          <cell r="P9151" t="str">
            <v>No</v>
          </cell>
          <cell r="S9151" t="str">
            <v>Non-English language studies</v>
          </cell>
          <cell r="T9151">
            <v>0</v>
          </cell>
          <cell r="U9151">
            <v>0</v>
          </cell>
        </row>
        <row r="9152">
          <cell r="P9152" t="str">
            <v>No</v>
          </cell>
          <cell r="S9152" t="str">
            <v>No outcomes of interest</v>
          </cell>
          <cell r="T9152">
            <v>0</v>
          </cell>
          <cell r="U9152">
            <v>0</v>
          </cell>
        </row>
        <row r="9153">
          <cell r="P9153" t="str">
            <v>No</v>
          </cell>
          <cell r="S9153" t="str">
            <v>No outcomes of interest</v>
          </cell>
        </row>
        <row r="9154">
          <cell r="P9154" t="str">
            <v>No</v>
          </cell>
          <cell r="S9154" t="str">
            <v>Non-randomized controlled study</v>
          </cell>
        </row>
        <row r="9155">
          <cell r="P9155" t="str">
            <v>No</v>
          </cell>
          <cell r="S9155" t="str">
            <v>No outcomes of interest</v>
          </cell>
        </row>
        <row r="9156">
          <cell r="P9156" t="str">
            <v>No</v>
          </cell>
          <cell r="S9156" t="str">
            <v>No outcomes of interest</v>
          </cell>
        </row>
        <row r="9157">
          <cell r="P9157" t="str">
            <v>No</v>
          </cell>
          <cell r="S9157" t="str">
            <v>No outcomes of interest</v>
          </cell>
        </row>
        <row r="9158">
          <cell r="P9158" t="str">
            <v>No</v>
          </cell>
          <cell r="S9158" t="str">
            <v>No outcomes of interest</v>
          </cell>
        </row>
        <row r="9159">
          <cell r="P9159" t="str">
            <v>No</v>
          </cell>
          <cell r="S9159" t="str">
            <v>Non-randomized</v>
          </cell>
        </row>
        <row r="9160">
          <cell r="P9160" t="str">
            <v>No</v>
          </cell>
          <cell r="S9160" t="str">
            <v>Non-randomized</v>
          </cell>
        </row>
        <row r="9161">
          <cell r="P9161" t="str">
            <v>No</v>
          </cell>
          <cell r="S9161" t="str">
            <v>Review/editorial</v>
          </cell>
        </row>
        <row r="9162">
          <cell r="P9162" t="str">
            <v>No</v>
          </cell>
          <cell r="S9162" t="str">
            <v>No outcomes of interest</v>
          </cell>
        </row>
        <row r="9163">
          <cell r="P9163" t="str">
            <v>No</v>
          </cell>
          <cell r="S9163" t="str">
            <v>No outcomes of interest</v>
          </cell>
        </row>
        <row r="9164">
          <cell r="P9164" t="str">
            <v>No</v>
          </cell>
          <cell r="S9164" t="str">
            <v>No outcomes of interest</v>
          </cell>
        </row>
        <row r="9165">
          <cell r="P9165" t="str">
            <v>No</v>
          </cell>
          <cell r="S9165" t="str">
            <v>No outcomes of interest</v>
          </cell>
        </row>
        <row r="9166">
          <cell r="P9166" t="str">
            <v>No</v>
          </cell>
          <cell r="S9166" t="str">
            <v>No outcomes of interest</v>
          </cell>
        </row>
        <row r="9167">
          <cell r="P9167" t="str">
            <v>No</v>
          </cell>
          <cell r="S9167" t="str">
            <v>No outcomes of interest</v>
          </cell>
        </row>
        <row r="9168">
          <cell r="P9168" t="str">
            <v>No</v>
          </cell>
          <cell r="S9168" t="str">
            <v>No outcomes of interest</v>
          </cell>
        </row>
        <row r="9169">
          <cell r="P9169" t="str">
            <v>No</v>
          </cell>
          <cell r="S9169" t="str">
            <v>No outcomes of interest</v>
          </cell>
        </row>
        <row r="9170">
          <cell r="P9170" t="str">
            <v>No</v>
          </cell>
          <cell r="S9170" t="str">
            <v>Review/editorial</v>
          </cell>
        </row>
        <row r="9171">
          <cell r="P9171" t="str">
            <v>No</v>
          </cell>
          <cell r="S9171" t="str">
            <v>No outcomes of interest</v>
          </cell>
        </row>
        <row r="9172">
          <cell r="P9172" t="str">
            <v>No</v>
          </cell>
          <cell r="S9172" t="str">
            <v>No outcomes of interest</v>
          </cell>
        </row>
        <row r="9173">
          <cell r="P9173" t="str">
            <v>No</v>
          </cell>
          <cell r="S9173" t="str">
            <v>No outcomes of interest</v>
          </cell>
        </row>
        <row r="9174">
          <cell r="P9174" t="str">
            <v>No</v>
          </cell>
          <cell r="S9174" t="str">
            <v>No outcomes of interest</v>
          </cell>
        </row>
        <row r="9175">
          <cell r="P9175" t="str">
            <v>No</v>
          </cell>
          <cell r="S9175" t="str">
            <v>No outcomes of interest</v>
          </cell>
        </row>
        <row r="9176">
          <cell r="P9176" t="str">
            <v>No</v>
          </cell>
          <cell r="S9176" t="str">
            <v>No outcomes of interest</v>
          </cell>
        </row>
        <row r="9177">
          <cell r="P9177" t="str">
            <v>No</v>
          </cell>
          <cell r="S9177" t="str">
            <v>Non-English language studies</v>
          </cell>
        </row>
        <row r="9178">
          <cell r="P9178" t="str">
            <v>No</v>
          </cell>
          <cell r="S9178" t="str">
            <v>No outcomes of interest</v>
          </cell>
        </row>
        <row r="9179">
          <cell r="P9179" t="str">
            <v>No</v>
          </cell>
          <cell r="S9179" t="str">
            <v>No systemic therapy</v>
          </cell>
        </row>
        <row r="9180">
          <cell r="P9180" t="str">
            <v>No</v>
          </cell>
          <cell r="S9180" t="str">
            <v>No outcomes of interest</v>
          </cell>
        </row>
        <row r="9181">
          <cell r="P9181" t="str">
            <v>No</v>
          </cell>
          <cell r="S9181" t="str">
            <v>No outcomes of interest</v>
          </cell>
        </row>
        <row r="9182">
          <cell r="P9182" t="str">
            <v>No</v>
          </cell>
          <cell r="S9182" t="str">
            <v>Review/editorial</v>
          </cell>
        </row>
        <row r="9183">
          <cell r="P9183" t="str">
            <v>No</v>
          </cell>
          <cell r="S9183" t="str">
            <v>Non-English language studies</v>
          </cell>
        </row>
        <row r="9184">
          <cell r="P9184" t="str">
            <v>No</v>
          </cell>
          <cell r="S9184" t="str">
            <v>Non-English language studies</v>
          </cell>
        </row>
        <row r="9185">
          <cell r="P9185" t="str">
            <v>No</v>
          </cell>
          <cell r="S9185" t="str">
            <v>No outcomes of interest</v>
          </cell>
        </row>
        <row r="9186">
          <cell r="P9186" t="str">
            <v>No</v>
          </cell>
          <cell r="S9186" t="str">
            <v>No outcomes of interest</v>
          </cell>
        </row>
        <row r="9187">
          <cell r="P9187" t="str">
            <v>No</v>
          </cell>
          <cell r="S9187" t="str">
            <v>Non-randomized</v>
          </cell>
        </row>
        <row r="9188">
          <cell r="P9188" t="str">
            <v>No</v>
          </cell>
          <cell r="S9188" t="str">
            <v>No outcomes of interest</v>
          </cell>
        </row>
        <row r="9189">
          <cell r="P9189" t="str">
            <v>No</v>
          </cell>
          <cell r="S9189" t="str">
            <v>No outcomes of interest</v>
          </cell>
        </row>
        <row r="9190">
          <cell r="P9190" t="str">
            <v>No</v>
          </cell>
          <cell r="S9190" t="str">
            <v>No outcomes of interest</v>
          </cell>
        </row>
        <row r="9191">
          <cell r="P9191" t="str">
            <v>No</v>
          </cell>
          <cell r="S9191" t="str">
            <v>Review/editorial</v>
          </cell>
        </row>
        <row r="9192">
          <cell r="P9192" t="str">
            <v>No</v>
          </cell>
          <cell r="S9192" t="str">
            <v>No outcomes of interest</v>
          </cell>
        </row>
        <row r="9193">
          <cell r="P9193" t="str">
            <v>No</v>
          </cell>
          <cell r="S9193" t="str">
            <v>No outcomes of interest</v>
          </cell>
        </row>
        <row r="9194">
          <cell r="P9194" t="str">
            <v>No</v>
          </cell>
          <cell r="S9194" t="str">
            <v>No outcomes of interest</v>
          </cell>
        </row>
        <row r="9195">
          <cell r="P9195" t="str">
            <v>No</v>
          </cell>
          <cell r="S9195" t="str">
            <v>No outcomes of interest</v>
          </cell>
        </row>
        <row r="9196">
          <cell r="P9196" t="str">
            <v>No</v>
          </cell>
          <cell r="S9196" t="str">
            <v>No outcomes of interest</v>
          </cell>
        </row>
        <row r="9197">
          <cell r="P9197" t="str">
            <v>No</v>
          </cell>
          <cell r="S9197" t="str">
            <v>No outcomes of interest</v>
          </cell>
        </row>
        <row r="9198">
          <cell r="P9198" t="str">
            <v>No</v>
          </cell>
          <cell r="S9198" t="str">
            <v>No outcomes of interest</v>
          </cell>
        </row>
        <row r="9199">
          <cell r="P9199" t="str">
            <v>No</v>
          </cell>
          <cell r="S9199" t="str">
            <v>No outcomes of interest</v>
          </cell>
        </row>
        <row r="9200">
          <cell r="P9200" t="str">
            <v>No</v>
          </cell>
          <cell r="S9200" t="str">
            <v>Non-English language studies</v>
          </cell>
        </row>
        <row r="9201">
          <cell r="P9201" t="str">
            <v>No</v>
          </cell>
          <cell r="S9201" t="str">
            <v>No outcomes of interest</v>
          </cell>
          <cell r="T9201">
            <v>0</v>
          </cell>
          <cell r="U9201">
            <v>0</v>
          </cell>
        </row>
        <row r="9202">
          <cell r="P9202" t="str">
            <v>No</v>
          </cell>
          <cell r="S9202" t="str">
            <v>Non-English language studies</v>
          </cell>
          <cell r="T9202">
            <v>0</v>
          </cell>
          <cell r="U9202">
            <v>0</v>
          </cell>
        </row>
        <row r="9203">
          <cell r="P9203" t="str">
            <v>No</v>
          </cell>
          <cell r="S9203" t="str">
            <v>No outcomes of interest</v>
          </cell>
          <cell r="T9203">
            <v>0</v>
          </cell>
          <cell r="U9203">
            <v>0</v>
          </cell>
        </row>
        <row r="9204">
          <cell r="P9204" t="str">
            <v>No</v>
          </cell>
          <cell r="S9204" t="str">
            <v>No outcomes of interest</v>
          </cell>
          <cell r="T9204">
            <v>0</v>
          </cell>
          <cell r="U9204">
            <v>0</v>
          </cell>
        </row>
        <row r="9205">
          <cell r="P9205" t="str">
            <v>No</v>
          </cell>
          <cell r="S9205" t="str">
            <v>No outcomes of interest</v>
          </cell>
          <cell r="T9205">
            <v>0</v>
          </cell>
          <cell r="U9205">
            <v>0</v>
          </cell>
        </row>
        <row r="9206">
          <cell r="P9206" t="str">
            <v>No</v>
          </cell>
          <cell r="S9206" t="str">
            <v>Non-English language studies</v>
          </cell>
          <cell r="T9206">
            <v>0</v>
          </cell>
          <cell r="U9206">
            <v>0</v>
          </cell>
        </row>
        <row r="9207">
          <cell r="P9207" t="str">
            <v>No</v>
          </cell>
          <cell r="S9207" t="str">
            <v>No outcomes of interest</v>
          </cell>
          <cell r="T9207">
            <v>0</v>
          </cell>
          <cell r="U9207">
            <v>0</v>
          </cell>
        </row>
        <row r="9208">
          <cell r="P9208" t="str">
            <v>No</v>
          </cell>
          <cell r="S9208" t="str">
            <v>Phase 1</v>
          </cell>
          <cell r="T9208">
            <v>0</v>
          </cell>
          <cell r="U9208">
            <v>0</v>
          </cell>
        </row>
        <row r="9209">
          <cell r="P9209" t="str">
            <v>No</v>
          </cell>
          <cell r="S9209" t="str">
            <v>No outcomes of interest</v>
          </cell>
          <cell r="T9209">
            <v>0</v>
          </cell>
          <cell r="U9209">
            <v>0</v>
          </cell>
        </row>
        <row r="9210">
          <cell r="P9210" t="str">
            <v>No</v>
          </cell>
          <cell r="S9210" t="str">
            <v>Review/editorial</v>
          </cell>
          <cell r="T9210">
            <v>0</v>
          </cell>
          <cell r="U9210">
            <v>0</v>
          </cell>
        </row>
        <row r="9211">
          <cell r="P9211" t="str">
            <v>No</v>
          </cell>
          <cell r="S9211" t="str">
            <v>Chemoradiation</v>
          </cell>
          <cell r="T9211">
            <v>0</v>
          </cell>
        </row>
        <row r="9212">
          <cell r="P9212" t="str">
            <v>No</v>
          </cell>
          <cell r="S9212" t="str">
            <v>Retrospective study</v>
          </cell>
          <cell r="T9212">
            <v>0</v>
          </cell>
          <cell r="U9212">
            <v>0</v>
          </cell>
        </row>
        <row r="9213">
          <cell r="P9213" t="str">
            <v>No</v>
          </cell>
          <cell r="S9213" t="str">
            <v>No outcomes of interest</v>
          </cell>
          <cell r="T9213">
            <v>0</v>
          </cell>
          <cell r="U9213">
            <v>0</v>
          </cell>
        </row>
        <row r="9214">
          <cell r="P9214" t="str">
            <v>No</v>
          </cell>
          <cell r="S9214" t="str">
            <v>Non-randomized controlled study</v>
          </cell>
          <cell r="T9214">
            <v>0</v>
          </cell>
          <cell r="U9214">
            <v>0</v>
          </cell>
        </row>
        <row r="9215">
          <cell r="P9215" t="str">
            <v>No</v>
          </cell>
          <cell r="S9215" t="str">
            <v>No systemic therapy</v>
          </cell>
          <cell r="T9215">
            <v>0</v>
          </cell>
          <cell r="U9215">
            <v>0</v>
          </cell>
        </row>
        <row r="9216">
          <cell r="P9216" t="str">
            <v>No</v>
          </cell>
          <cell r="S9216" t="str">
            <v>No outcomes of interest</v>
          </cell>
          <cell r="T9216">
            <v>0</v>
          </cell>
          <cell r="U9216">
            <v>0</v>
          </cell>
        </row>
        <row r="9217">
          <cell r="P9217" t="str">
            <v>No</v>
          </cell>
          <cell r="S9217" t="str">
            <v>No outcomes of interest</v>
          </cell>
        </row>
        <row r="9218">
          <cell r="P9218" t="str">
            <v>No</v>
          </cell>
          <cell r="S9218" t="str">
            <v>No outcomes of interest</v>
          </cell>
        </row>
        <row r="9219">
          <cell r="P9219" t="str">
            <v>No</v>
          </cell>
          <cell r="S9219" t="str">
            <v>Not human</v>
          </cell>
        </row>
        <row r="9220">
          <cell r="P9220" t="str">
            <v>No</v>
          </cell>
          <cell r="S9220" t="str">
            <v>No outcomes of interest</v>
          </cell>
        </row>
        <row r="9221">
          <cell r="P9221" t="str">
            <v>No</v>
          </cell>
          <cell r="S9221" t="str">
            <v>Case-reports/series</v>
          </cell>
        </row>
        <row r="9222">
          <cell r="P9222" t="str">
            <v>No</v>
          </cell>
          <cell r="S9222" t="str">
            <v>No outcomes of interest</v>
          </cell>
        </row>
        <row r="9223">
          <cell r="P9223" t="str">
            <v>No</v>
          </cell>
          <cell r="S9223" t="str">
            <v>No outcomes of interest</v>
          </cell>
        </row>
        <row r="9224">
          <cell r="P9224" t="str">
            <v>No</v>
          </cell>
          <cell r="S9224" t="str">
            <v>No outcomes of interest</v>
          </cell>
        </row>
        <row r="9225">
          <cell r="P9225" t="str">
            <v>No</v>
          </cell>
          <cell r="S9225" t="str">
            <v>Case-reports/series</v>
          </cell>
        </row>
        <row r="9226">
          <cell r="P9226" t="str">
            <v>No</v>
          </cell>
          <cell r="S9226" t="str">
            <v>No outcomes of interest</v>
          </cell>
        </row>
        <row r="9227">
          <cell r="P9227" t="str">
            <v>No</v>
          </cell>
          <cell r="S9227" t="str">
            <v>No outcomes of interest</v>
          </cell>
        </row>
        <row r="9228">
          <cell r="P9228" t="str">
            <v>No</v>
          </cell>
          <cell r="S9228" t="str">
            <v>No outcomes of interest</v>
          </cell>
        </row>
        <row r="9229">
          <cell r="P9229" t="str">
            <v>No</v>
          </cell>
          <cell r="S9229" t="str">
            <v>No outcomes of interest</v>
          </cell>
        </row>
        <row r="9230">
          <cell r="P9230" t="str">
            <v>No</v>
          </cell>
          <cell r="S9230" t="str">
            <v>No outcomes of interest</v>
          </cell>
        </row>
        <row r="9231">
          <cell r="P9231" t="str">
            <v>No</v>
          </cell>
          <cell r="S9231" t="str">
            <v>No outcomes of interest</v>
          </cell>
        </row>
        <row r="9232">
          <cell r="P9232" t="str">
            <v>No</v>
          </cell>
          <cell r="S9232" t="str">
            <v>No outcomes of interest</v>
          </cell>
        </row>
        <row r="9233">
          <cell r="P9233" t="str">
            <v>No</v>
          </cell>
          <cell r="S9233" t="str">
            <v>No outcomes of interest</v>
          </cell>
        </row>
        <row r="9234">
          <cell r="P9234" t="str">
            <v>No</v>
          </cell>
          <cell r="S9234" t="str">
            <v>Non-English language studies</v>
          </cell>
        </row>
        <row r="9235">
          <cell r="P9235" t="str">
            <v>No</v>
          </cell>
          <cell r="S9235" t="str">
            <v>No outcomes of interest</v>
          </cell>
        </row>
        <row r="9236">
          <cell r="P9236" t="str">
            <v>No</v>
          </cell>
          <cell r="S9236" t="str">
            <v>No outcomes of interest</v>
          </cell>
        </row>
        <row r="9237">
          <cell r="P9237" t="str">
            <v>No</v>
          </cell>
          <cell r="S9237" t="str">
            <v>No outcomes of interest</v>
          </cell>
        </row>
        <row r="9238">
          <cell r="P9238" t="str">
            <v>No</v>
          </cell>
          <cell r="S9238" t="str">
            <v>Review/editorial</v>
          </cell>
        </row>
        <row r="9239">
          <cell r="P9239" t="str">
            <v>No</v>
          </cell>
          <cell r="S9239" t="str">
            <v>No outcomes of interest</v>
          </cell>
        </row>
        <row r="9240">
          <cell r="P9240" t="str">
            <v>No</v>
          </cell>
          <cell r="S9240" t="str">
            <v>No outcomes of interest</v>
          </cell>
        </row>
        <row r="9241">
          <cell r="P9241" t="str">
            <v>No</v>
          </cell>
          <cell r="S9241" t="str">
            <v>Retrospective study</v>
          </cell>
        </row>
        <row r="9242">
          <cell r="P9242" t="str">
            <v>No</v>
          </cell>
          <cell r="S9242" t="str">
            <v>Review/editorial</v>
          </cell>
        </row>
        <row r="9243">
          <cell r="P9243" t="str">
            <v>No</v>
          </cell>
          <cell r="S9243" t="str">
            <v>Non-randomized</v>
          </cell>
        </row>
        <row r="9244">
          <cell r="P9244" t="str">
            <v>No</v>
          </cell>
          <cell r="S9244" t="str">
            <v>No outcomes of interest</v>
          </cell>
        </row>
        <row r="9245">
          <cell r="P9245" t="str">
            <v>No</v>
          </cell>
          <cell r="S9245" t="str">
            <v>Not human</v>
          </cell>
        </row>
        <row r="9246">
          <cell r="P9246" t="str">
            <v>No</v>
          </cell>
          <cell r="S9246" t="str">
            <v>No outcomes of interest</v>
          </cell>
        </row>
        <row r="9247">
          <cell r="P9247" t="str">
            <v>No</v>
          </cell>
          <cell r="S9247" t="str">
            <v>No outcomes of interest</v>
          </cell>
        </row>
        <row r="9248">
          <cell r="P9248" t="str">
            <v>No</v>
          </cell>
          <cell r="S9248" t="str">
            <v>No systemic therapy</v>
          </cell>
        </row>
        <row r="9249">
          <cell r="P9249" t="str">
            <v>No</v>
          </cell>
          <cell r="S9249" t="str">
            <v>No outcomes of interest</v>
          </cell>
          <cell r="T9249">
            <v>0</v>
          </cell>
          <cell r="U9249">
            <v>0</v>
          </cell>
        </row>
        <row r="9250">
          <cell r="P9250" t="str">
            <v>No</v>
          </cell>
          <cell r="S9250" t="str">
            <v>Review/editorial</v>
          </cell>
          <cell r="T9250">
            <v>0</v>
          </cell>
          <cell r="U9250">
            <v>0</v>
          </cell>
        </row>
        <row r="9251">
          <cell r="P9251" t="str">
            <v>No</v>
          </cell>
          <cell r="S9251" t="str">
            <v>Case-reports/series</v>
          </cell>
          <cell r="T9251">
            <v>0</v>
          </cell>
          <cell r="U9251">
            <v>0</v>
          </cell>
        </row>
        <row r="9252">
          <cell r="P9252" t="str">
            <v>No</v>
          </cell>
          <cell r="S9252" t="str">
            <v>No outcomes of interest</v>
          </cell>
          <cell r="T9252">
            <v>0</v>
          </cell>
          <cell r="U9252">
            <v>0</v>
          </cell>
        </row>
        <row r="9253">
          <cell r="P9253" t="str">
            <v>No</v>
          </cell>
          <cell r="S9253" t="str">
            <v>No outcomes of interest</v>
          </cell>
          <cell r="T9253">
            <v>0</v>
          </cell>
          <cell r="U9253">
            <v>0</v>
          </cell>
        </row>
        <row r="9254">
          <cell r="P9254" t="str">
            <v>No</v>
          </cell>
          <cell r="S9254" t="str">
            <v>Non-randomized controlled study</v>
          </cell>
          <cell r="T9254">
            <v>0</v>
          </cell>
          <cell r="U9254">
            <v>0</v>
          </cell>
        </row>
        <row r="9255">
          <cell r="P9255" t="str">
            <v>No</v>
          </cell>
          <cell r="S9255" t="str">
            <v>No outcomes of interest</v>
          </cell>
          <cell r="T9255">
            <v>0</v>
          </cell>
          <cell r="U9255">
            <v>0</v>
          </cell>
        </row>
        <row r="9256">
          <cell r="P9256" t="str">
            <v>No</v>
          </cell>
          <cell r="S9256" t="str">
            <v>No systemic therapy</v>
          </cell>
          <cell r="T9256">
            <v>0</v>
          </cell>
          <cell r="U9256">
            <v>0</v>
          </cell>
        </row>
        <row r="9257">
          <cell r="P9257" t="str">
            <v>No</v>
          </cell>
          <cell r="S9257" t="str">
            <v>Non-English language studies</v>
          </cell>
          <cell r="T9257">
            <v>0</v>
          </cell>
          <cell r="U9257">
            <v>0</v>
          </cell>
        </row>
        <row r="9258">
          <cell r="P9258" t="str">
            <v>No</v>
          </cell>
          <cell r="S9258" t="str">
            <v>No outcomes of interest</v>
          </cell>
          <cell r="T9258">
            <v>0</v>
          </cell>
          <cell r="U9258">
            <v>0</v>
          </cell>
        </row>
        <row r="9259">
          <cell r="P9259" t="str">
            <v>No</v>
          </cell>
          <cell r="S9259" t="str">
            <v>No outcomes of interest</v>
          </cell>
          <cell r="T9259">
            <v>0</v>
          </cell>
          <cell r="U9259">
            <v>0</v>
          </cell>
        </row>
        <row r="9260">
          <cell r="P9260" t="str">
            <v>Yes</v>
          </cell>
          <cell r="S9260" t="str">
            <v>NA</v>
          </cell>
          <cell r="T9260" t="str">
            <v>KRAS+</v>
          </cell>
          <cell r="U9260" t="str">
            <v>Other treatments</v>
          </cell>
        </row>
        <row r="9261">
          <cell r="P9261" t="str">
            <v>No</v>
          </cell>
          <cell r="S9261" t="str">
            <v>No outcomes of interest</v>
          </cell>
          <cell r="T9261">
            <v>0</v>
          </cell>
          <cell r="U9261">
            <v>0</v>
          </cell>
        </row>
        <row r="9262">
          <cell r="P9262" t="str">
            <v>No</v>
          </cell>
          <cell r="S9262" t="str">
            <v>No outcomes of interest</v>
          </cell>
          <cell r="T9262">
            <v>0</v>
          </cell>
          <cell r="U9262">
            <v>0</v>
          </cell>
        </row>
        <row r="9263">
          <cell r="P9263" t="str">
            <v>No</v>
          </cell>
          <cell r="S9263" t="str">
            <v>Not human</v>
          </cell>
          <cell r="T9263">
            <v>0</v>
          </cell>
          <cell r="U9263">
            <v>0</v>
          </cell>
        </row>
        <row r="9264">
          <cell r="P9264" t="str">
            <v>No</v>
          </cell>
          <cell r="S9264" t="str">
            <v>No outcomes of interest</v>
          </cell>
          <cell r="T9264">
            <v>0</v>
          </cell>
          <cell r="U9264">
            <v>0</v>
          </cell>
        </row>
        <row r="9265">
          <cell r="P9265" t="str">
            <v>No</v>
          </cell>
          <cell r="S9265" t="str">
            <v>Case-reports/series</v>
          </cell>
        </row>
        <row r="9266">
          <cell r="P9266" t="str">
            <v>No</v>
          </cell>
          <cell r="S9266" t="str">
            <v>Chemoradiation</v>
          </cell>
        </row>
        <row r="9267">
          <cell r="P9267" t="str">
            <v>No</v>
          </cell>
          <cell r="S9267" t="str">
            <v>No outcomes of interest</v>
          </cell>
        </row>
        <row r="9268">
          <cell r="P9268" t="str">
            <v>No</v>
          </cell>
          <cell r="S9268" t="str">
            <v>No outcomes of interest</v>
          </cell>
        </row>
        <row r="9269">
          <cell r="P9269" t="str">
            <v>No</v>
          </cell>
          <cell r="S9269" t="str">
            <v>No outcomes of interest</v>
          </cell>
        </row>
        <row r="9270">
          <cell r="P9270" t="str">
            <v>No</v>
          </cell>
          <cell r="S9270" t="str">
            <v>Observational Study</v>
          </cell>
        </row>
        <row r="9271">
          <cell r="P9271" t="str">
            <v>No</v>
          </cell>
          <cell r="S9271" t="str">
            <v>No outcomes of interest</v>
          </cell>
        </row>
        <row r="9272">
          <cell r="P9272" t="str">
            <v>No</v>
          </cell>
          <cell r="S9272" t="str">
            <v>No outcomes of interest</v>
          </cell>
        </row>
        <row r="9273">
          <cell r="P9273" t="str">
            <v>No</v>
          </cell>
          <cell r="S9273" t="str">
            <v>Chemoradiation</v>
          </cell>
        </row>
        <row r="9274">
          <cell r="P9274" t="str">
            <v>No</v>
          </cell>
          <cell r="S9274" t="str">
            <v>No outcomes of interest</v>
          </cell>
        </row>
        <row r="9275">
          <cell r="P9275" t="str">
            <v>No</v>
          </cell>
          <cell r="S9275" t="str">
            <v>Non-English language studies</v>
          </cell>
        </row>
        <row r="9276">
          <cell r="P9276" t="str">
            <v>No</v>
          </cell>
          <cell r="S9276" t="str">
            <v>Non-English language studies</v>
          </cell>
        </row>
        <row r="9277">
          <cell r="P9277" t="str">
            <v>No</v>
          </cell>
          <cell r="S9277" t="str">
            <v>Non-English language studies</v>
          </cell>
        </row>
        <row r="9278">
          <cell r="P9278" t="str">
            <v>No</v>
          </cell>
          <cell r="S9278" t="str">
            <v>No outcomes of interest</v>
          </cell>
        </row>
        <row r="9279">
          <cell r="P9279" t="str">
            <v>No</v>
          </cell>
          <cell r="S9279" t="str">
            <v>Chemoradiation</v>
          </cell>
        </row>
        <row r="9280">
          <cell r="P9280" t="str">
            <v>No</v>
          </cell>
          <cell r="S9280" t="str">
            <v>Retrospective study</v>
          </cell>
        </row>
        <row r="9281">
          <cell r="P9281" t="str">
            <v>No</v>
          </cell>
          <cell r="S9281" t="str">
            <v>Non-English language studies</v>
          </cell>
        </row>
        <row r="9282">
          <cell r="P9282" t="str">
            <v>No</v>
          </cell>
          <cell r="S9282" t="str">
            <v>No outcomes of interest</v>
          </cell>
        </row>
        <row r="9283">
          <cell r="P9283" t="str">
            <v>No</v>
          </cell>
          <cell r="S9283" t="str">
            <v>No outcomes of interest</v>
          </cell>
        </row>
        <row r="9284">
          <cell r="P9284" t="str">
            <v>No</v>
          </cell>
          <cell r="S9284" t="str">
            <v>No outcomes of interest</v>
          </cell>
        </row>
        <row r="9285">
          <cell r="P9285" t="str">
            <v>No</v>
          </cell>
          <cell r="S9285" t="str">
            <v>No outcomes of interest</v>
          </cell>
        </row>
        <row r="9286">
          <cell r="P9286" t="str">
            <v>No</v>
          </cell>
          <cell r="S9286" t="str">
            <v>No outcomes of interest</v>
          </cell>
        </row>
        <row r="9287">
          <cell r="P9287" t="str">
            <v>No</v>
          </cell>
          <cell r="S9287" t="str">
            <v>No outcomes of interest</v>
          </cell>
        </row>
        <row r="9288">
          <cell r="P9288" t="str">
            <v>No</v>
          </cell>
          <cell r="S9288" t="str">
            <v>No systemic therapy</v>
          </cell>
        </row>
        <row r="9289">
          <cell r="P9289" t="str">
            <v>No</v>
          </cell>
          <cell r="S9289" t="str">
            <v>Chemoradiation</v>
          </cell>
          <cell r="T9289">
            <v>0</v>
          </cell>
        </row>
        <row r="9290">
          <cell r="P9290" t="str">
            <v>No</v>
          </cell>
          <cell r="S9290" t="str">
            <v>No outcomes of interest</v>
          </cell>
        </row>
        <row r="9291">
          <cell r="P9291" t="str">
            <v>No</v>
          </cell>
          <cell r="S9291" t="str">
            <v>Review/editorial</v>
          </cell>
          <cell r="T9291" t="str">
            <v>Meta 1L TKI</v>
          </cell>
        </row>
        <row r="9292">
          <cell r="P9292" t="str">
            <v>No</v>
          </cell>
          <cell r="S9292" t="str">
            <v>No outcomes of interest</v>
          </cell>
        </row>
        <row r="9293">
          <cell r="P9293" t="str">
            <v>No</v>
          </cell>
          <cell r="S9293" t="str">
            <v>No outcomes of interest</v>
          </cell>
        </row>
        <row r="9294">
          <cell r="P9294" t="str">
            <v>No</v>
          </cell>
          <cell r="S9294" t="str">
            <v>No outcomes of interest</v>
          </cell>
        </row>
        <row r="9295">
          <cell r="P9295" t="str">
            <v>No</v>
          </cell>
          <cell r="S9295" t="str">
            <v>No outcomes of interest</v>
          </cell>
        </row>
        <row r="9296">
          <cell r="P9296" t="str">
            <v>No</v>
          </cell>
          <cell r="S9296" t="str">
            <v>No outcomes of interest</v>
          </cell>
        </row>
        <row r="9297">
          <cell r="P9297" t="str">
            <v>No</v>
          </cell>
          <cell r="S9297" t="str">
            <v>Non-randomized controlled study</v>
          </cell>
        </row>
        <row r="9298">
          <cell r="P9298" t="str">
            <v>No</v>
          </cell>
          <cell r="S9298" t="str">
            <v>No outcomes of interest</v>
          </cell>
        </row>
        <row r="9299">
          <cell r="P9299" t="str">
            <v>No</v>
          </cell>
          <cell r="S9299" t="str">
            <v>No outcomes of interest</v>
          </cell>
        </row>
        <row r="9300">
          <cell r="P9300" t="str">
            <v>No</v>
          </cell>
          <cell r="S9300" t="str">
            <v>No outcomes of interest</v>
          </cell>
        </row>
        <row r="9301">
          <cell r="P9301" t="str">
            <v>No</v>
          </cell>
          <cell r="S9301" t="str">
            <v>Non-English language studies</v>
          </cell>
        </row>
        <row r="9302">
          <cell r="P9302" t="str">
            <v>No</v>
          </cell>
          <cell r="S9302" t="str">
            <v>No outcomes of interest</v>
          </cell>
        </row>
        <row r="9303">
          <cell r="P9303" t="str">
            <v>No</v>
          </cell>
          <cell r="S9303" t="str">
            <v>No outcomes of interest</v>
          </cell>
        </row>
        <row r="9304">
          <cell r="P9304" t="str">
            <v>No</v>
          </cell>
          <cell r="S9304" t="str">
            <v>No outcomes of interest</v>
          </cell>
        </row>
        <row r="9305">
          <cell r="P9305" t="str">
            <v>No</v>
          </cell>
          <cell r="S9305" t="str">
            <v>No outcomes of interest</v>
          </cell>
        </row>
        <row r="9306">
          <cell r="P9306" t="str">
            <v>No</v>
          </cell>
          <cell r="S9306" t="str">
            <v>No outcomes of interest</v>
          </cell>
        </row>
        <row r="9307">
          <cell r="P9307" t="str">
            <v>No</v>
          </cell>
          <cell r="S9307" t="str">
            <v>No outcomes of interest</v>
          </cell>
        </row>
        <row r="9308">
          <cell r="P9308" t="str">
            <v>No</v>
          </cell>
          <cell r="S9308" t="str">
            <v>Retrospective study</v>
          </cell>
        </row>
        <row r="9309">
          <cell r="P9309" t="str">
            <v>No</v>
          </cell>
          <cell r="S9309" t="str">
            <v>No systemic therapy</v>
          </cell>
        </row>
        <row r="9310">
          <cell r="P9310" t="str">
            <v>No</v>
          </cell>
          <cell r="S9310" t="str">
            <v>No outcomes of interest</v>
          </cell>
        </row>
        <row r="9311">
          <cell r="P9311" t="str">
            <v>No</v>
          </cell>
          <cell r="S9311" t="str">
            <v>No outcomes of interest</v>
          </cell>
        </row>
        <row r="9312">
          <cell r="P9312" t="str">
            <v>No</v>
          </cell>
          <cell r="S9312" t="str">
            <v>No systemic therapy</v>
          </cell>
        </row>
        <row r="9313">
          <cell r="P9313" t="str">
            <v>No</v>
          </cell>
          <cell r="S9313" t="str">
            <v>Non-randomized controlled study</v>
          </cell>
        </row>
        <row r="9314">
          <cell r="P9314" t="str">
            <v>No</v>
          </cell>
          <cell r="S9314" t="str">
            <v>No outcomes of interest</v>
          </cell>
        </row>
        <row r="9315">
          <cell r="P9315" t="str">
            <v>No</v>
          </cell>
          <cell r="S9315" t="str">
            <v>No outcomes of interest</v>
          </cell>
        </row>
        <row r="9316">
          <cell r="P9316" t="str">
            <v>No</v>
          </cell>
          <cell r="S9316" t="str">
            <v>No outcomes of interest</v>
          </cell>
        </row>
        <row r="9317">
          <cell r="P9317" t="str">
            <v>No</v>
          </cell>
          <cell r="S9317" t="str">
            <v>No outcomes of interest</v>
          </cell>
        </row>
        <row r="9318">
          <cell r="P9318" t="str">
            <v>No</v>
          </cell>
          <cell r="S9318" t="str">
            <v>No outcomes of interest</v>
          </cell>
        </row>
        <row r="9319">
          <cell r="P9319" t="str">
            <v>No</v>
          </cell>
          <cell r="S9319" t="str">
            <v>No systemic therapy</v>
          </cell>
        </row>
        <row r="9320">
          <cell r="P9320" t="str">
            <v>No</v>
          </cell>
          <cell r="S9320" t="str">
            <v>Review/editorial</v>
          </cell>
        </row>
        <row r="9321">
          <cell r="P9321" t="str">
            <v>No</v>
          </cell>
          <cell r="S9321" t="str">
            <v>No outcomes of interest</v>
          </cell>
        </row>
        <row r="9322">
          <cell r="P9322" t="str">
            <v>No</v>
          </cell>
          <cell r="S9322" t="str">
            <v>No outcomes of interest</v>
          </cell>
        </row>
        <row r="9323">
          <cell r="P9323" t="str">
            <v>No</v>
          </cell>
          <cell r="S9323" t="str">
            <v>Non-English language studies</v>
          </cell>
        </row>
        <row r="9324">
          <cell r="P9324" t="str">
            <v>No</v>
          </cell>
          <cell r="S9324" t="str">
            <v>Non-English language studies</v>
          </cell>
        </row>
        <row r="9325">
          <cell r="P9325" t="str">
            <v>No</v>
          </cell>
          <cell r="S9325" t="str">
            <v>No outcomes of interest</v>
          </cell>
        </row>
        <row r="9326">
          <cell r="P9326" t="str">
            <v>No</v>
          </cell>
          <cell r="S9326" t="str">
            <v>No outcomes of interest</v>
          </cell>
        </row>
        <row r="9327">
          <cell r="P9327" t="str">
            <v>No</v>
          </cell>
          <cell r="S9327" t="str">
            <v>No outcomes of interest</v>
          </cell>
        </row>
        <row r="9328">
          <cell r="P9328" t="str">
            <v>No</v>
          </cell>
          <cell r="S9328" t="str">
            <v>No outcomes of interest</v>
          </cell>
        </row>
        <row r="9329">
          <cell r="P9329" t="str">
            <v>No</v>
          </cell>
          <cell r="S9329" t="str">
            <v>Non-randomized controlled study</v>
          </cell>
        </row>
        <row r="9330">
          <cell r="P9330" t="str">
            <v>No</v>
          </cell>
          <cell r="S9330" t="str">
            <v>No outcomes of interest</v>
          </cell>
        </row>
        <row r="9331">
          <cell r="P9331" t="str">
            <v>No</v>
          </cell>
          <cell r="S9331" t="str">
            <v>No outcomes of interest</v>
          </cell>
        </row>
        <row r="9332">
          <cell r="P9332" t="str">
            <v>No</v>
          </cell>
          <cell r="S9332" t="str">
            <v>Review/editorial</v>
          </cell>
        </row>
        <row r="9333">
          <cell r="P9333" t="str">
            <v>No</v>
          </cell>
          <cell r="S9333" t="str">
            <v>Retrospective study</v>
          </cell>
        </row>
        <row r="9334">
          <cell r="P9334" t="str">
            <v>No</v>
          </cell>
          <cell r="S9334" t="str">
            <v>Non-English language studies</v>
          </cell>
        </row>
        <row r="9335">
          <cell r="P9335" t="str">
            <v>No</v>
          </cell>
          <cell r="S9335" t="str">
            <v>No outcomes of interest</v>
          </cell>
        </row>
        <row r="9336">
          <cell r="P9336" t="str">
            <v>No</v>
          </cell>
          <cell r="S9336" t="str">
            <v>No outcomes of interest</v>
          </cell>
        </row>
        <row r="9337">
          <cell r="P9337" t="str">
            <v>No</v>
          </cell>
          <cell r="S9337" t="str">
            <v>No outcomes of interest</v>
          </cell>
        </row>
        <row r="9338">
          <cell r="P9338" t="str">
            <v>No</v>
          </cell>
          <cell r="S9338" t="str">
            <v>No outcomes of interest</v>
          </cell>
        </row>
        <row r="9339">
          <cell r="P9339" t="str">
            <v>No</v>
          </cell>
          <cell r="S9339" t="str">
            <v>No outcomes of interest</v>
          </cell>
        </row>
        <row r="9340">
          <cell r="P9340" t="str">
            <v>No</v>
          </cell>
          <cell r="S9340" t="str">
            <v>No systemic therapy</v>
          </cell>
        </row>
        <row r="9341">
          <cell r="P9341" t="str">
            <v>No</v>
          </cell>
          <cell r="S9341" t="str">
            <v>No outcomes of interest</v>
          </cell>
        </row>
        <row r="9342">
          <cell r="P9342" t="str">
            <v>No</v>
          </cell>
          <cell r="S9342" t="str">
            <v>No outcomes of interest</v>
          </cell>
        </row>
        <row r="9343">
          <cell r="P9343" t="str">
            <v>No</v>
          </cell>
          <cell r="S9343" t="str">
            <v>Retrospective study</v>
          </cell>
        </row>
        <row r="9344">
          <cell r="P9344" t="str">
            <v>No</v>
          </cell>
          <cell r="S9344" t="str">
            <v>No outcomes of interest</v>
          </cell>
        </row>
        <row r="9345">
          <cell r="P9345" t="str">
            <v>No</v>
          </cell>
          <cell r="S9345" t="str">
            <v>Retrospective study</v>
          </cell>
        </row>
        <row r="9346">
          <cell r="P9346" t="str">
            <v>No</v>
          </cell>
          <cell r="S9346" t="str">
            <v>No outcomes of interest</v>
          </cell>
        </row>
        <row r="9347">
          <cell r="P9347" t="str">
            <v>No</v>
          </cell>
          <cell r="S9347" t="str">
            <v>Retrospective study</v>
          </cell>
        </row>
        <row r="9348">
          <cell r="P9348" t="str">
            <v>No</v>
          </cell>
          <cell r="S9348" t="str">
            <v>No outcomes of interest</v>
          </cell>
        </row>
        <row r="9349">
          <cell r="P9349" t="str">
            <v>No</v>
          </cell>
          <cell r="S9349" t="str">
            <v>No outcomes of interest</v>
          </cell>
        </row>
        <row r="9350">
          <cell r="P9350" t="str">
            <v>No</v>
          </cell>
          <cell r="S9350" t="str">
            <v>No outcomes of interest</v>
          </cell>
        </row>
        <row r="9351">
          <cell r="P9351" t="str">
            <v>No</v>
          </cell>
          <cell r="S9351" t="str">
            <v>Non-English language studies</v>
          </cell>
        </row>
        <row r="9352">
          <cell r="P9352" t="str">
            <v>No</v>
          </cell>
          <cell r="S9352" t="str">
            <v>No outcomes of interest</v>
          </cell>
        </row>
        <row r="9353">
          <cell r="P9353" t="str">
            <v>No</v>
          </cell>
          <cell r="S9353" t="str">
            <v>No outcomes of interest</v>
          </cell>
        </row>
        <row r="9354">
          <cell r="P9354" t="str">
            <v>No</v>
          </cell>
          <cell r="S9354" t="str">
            <v>No outcomes of interest</v>
          </cell>
        </row>
        <row r="9355">
          <cell r="P9355" t="str">
            <v>No</v>
          </cell>
          <cell r="S9355" t="str">
            <v>No outcomes of interest</v>
          </cell>
        </row>
        <row r="9356">
          <cell r="P9356" t="str">
            <v>No</v>
          </cell>
          <cell r="S9356" t="str">
            <v>No outcomes of interest</v>
          </cell>
        </row>
        <row r="9357">
          <cell r="P9357" t="str">
            <v>No</v>
          </cell>
          <cell r="S9357" t="str">
            <v>Review/editorial</v>
          </cell>
        </row>
        <row r="9358">
          <cell r="P9358" t="str">
            <v>No</v>
          </cell>
          <cell r="S9358" t="str">
            <v>No outcomes of interest</v>
          </cell>
        </row>
        <row r="9359">
          <cell r="P9359" t="str">
            <v>No</v>
          </cell>
          <cell r="S9359" t="str">
            <v>Retrospective study</v>
          </cell>
        </row>
        <row r="9360">
          <cell r="P9360" t="str">
            <v>No</v>
          </cell>
          <cell r="S9360" t="str">
            <v>No outcomes of interest</v>
          </cell>
        </row>
        <row r="9361">
          <cell r="P9361" t="str">
            <v>No</v>
          </cell>
          <cell r="S9361" t="str">
            <v>No outcomes of interest</v>
          </cell>
        </row>
        <row r="9362">
          <cell r="P9362" t="str">
            <v>No</v>
          </cell>
          <cell r="S9362" t="str">
            <v>No outcomes of interest</v>
          </cell>
        </row>
        <row r="9363">
          <cell r="P9363" t="str">
            <v>No</v>
          </cell>
          <cell r="S9363" t="str">
            <v>Non-English language studies</v>
          </cell>
        </row>
        <row r="9364">
          <cell r="P9364" t="str">
            <v>No</v>
          </cell>
          <cell r="S9364" t="str">
            <v>Not human</v>
          </cell>
        </row>
        <row r="9365">
          <cell r="P9365" t="str">
            <v>No</v>
          </cell>
          <cell r="S9365" t="str">
            <v>No outcomes of interest</v>
          </cell>
        </row>
        <row r="9366">
          <cell r="P9366" t="str">
            <v>No</v>
          </cell>
          <cell r="S9366" t="str">
            <v>No outcomes of interest</v>
          </cell>
        </row>
        <row r="9367">
          <cell r="P9367" t="str">
            <v>No</v>
          </cell>
          <cell r="S9367" t="str">
            <v>No outcomes of interest</v>
          </cell>
        </row>
        <row r="9368">
          <cell r="P9368" t="str">
            <v>No</v>
          </cell>
          <cell r="S9368" t="str">
            <v>No outcomes of interest</v>
          </cell>
        </row>
        <row r="9369">
          <cell r="P9369" t="str">
            <v>No</v>
          </cell>
          <cell r="S9369" t="str">
            <v>No outcomes of interest</v>
          </cell>
        </row>
        <row r="9370">
          <cell r="P9370" t="str">
            <v>No</v>
          </cell>
          <cell r="S9370" t="str">
            <v>No outcomes of interest</v>
          </cell>
        </row>
        <row r="9371">
          <cell r="P9371" t="str">
            <v>No</v>
          </cell>
          <cell r="S9371" t="str">
            <v>No outcomes of interest</v>
          </cell>
        </row>
        <row r="9372">
          <cell r="P9372" t="str">
            <v>No</v>
          </cell>
          <cell r="S9372" t="str">
            <v>No outcomes of interest</v>
          </cell>
        </row>
        <row r="9373">
          <cell r="P9373" t="str">
            <v>No</v>
          </cell>
          <cell r="S9373" t="str">
            <v>Non-English language studies</v>
          </cell>
        </row>
        <row r="9374">
          <cell r="P9374" t="str">
            <v>No</v>
          </cell>
          <cell r="S9374" t="str">
            <v>No outcomes of interest</v>
          </cell>
        </row>
        <row r="9375">
          <cell r="P9375" t="str">
            <v>No</v>
          </cell>
          <cell r="S9375" t="str">
            <v>No outcomes of interest</v>
          </cell>
        </row>
        <row r="9376">
          <cell r="P9376" t="str">
            <v>No</v>
          </cell>
          <cell r="S9376" t="str">
            <v>No outcomes of interest</v>
          </cell>
        </row>
        <row r="9377">
          <cell r="P9377" t="str">
            <v>No</v>
          </cell>
          <cell r="S9377" t="str">
            <v>Not human</v>
          </cell>
        </row>
        <row r="9378">
          <cell r="P9378" t="str">
            <v>No</v>
          </cell>
          <cell r="S9378" t="str">
            <v>No outcomes of interest</v>
          </cell>
        </row>
        <row r="9379">
          <cell r="P9379" t="str">
            <v>No</v>
          </cell>
          <cell r="S9379" t="str">
            <v>No outcomes of interest</v>
          </cell>
        </row>
        <row r="9380">
          <cell r="P9380" t="str">
            <v>No</v>
          </cell>
          <cell r="S9380" t="str">
            <v>Non-randomized controlled study</v>
          </cell>
        </row>
        <row r="9381">
          <cell r="P9381" t="str">
            <v>No</v>
          </cell>
          <cell r="S9381" t="str">
            <v>Retrospective study</v>
          </cell>
        </row>
        <row r="9382">
          <cell r="P9382" t="str">
            <v>No</v>
          </cell>
          <cell r="S9382" t="str">
            <v>No outcomes of interest</v>
          </cell>
        </row>
        <row r="9383">
          <cell r="P9383" t="str">
            <v>No</v>
          </cell>
          <cell r="S9383" t="str">
            <v>No outcomes of interest</v>
          </cell>
        </row>
        <row r="9384">
          <cell r="P9384" t="str">
            <v>No</v>
          </cell>
          <cell r="S9384" t="str">
            <v>No outcomes of interest</v>
          </cell>
        </row>
        <row r="9385">
          <cell r="P9385" t="str">
            <v>No</v>
          </cell>
          <cell r="S9385" t="str">
            <v>Not human</v>
          </cell>
        </row>
        <row r="9386">
          <cell r="P9386" t="str">
            <v>No</v>
          </cell>
          <cell r="S9386" t="str">
            <v>No outcomes of interest</v>
          </cell>
        </row>
        <row r="9387">
          <cell r="P9387" t="str">
            <v>No</v>
          </cell>
          <cell r="S9387" t="str">
            <v>Not human</v>
          </cell>
        </row>
        <row r="9388">
          <cell r="P9388" t="str">
            <v>No</v>
          </cell>
          <cell r="S9388" t="str">
            <v>No outcomes of interest</v>
          </cell>
        </row>
        <row r="9389">
          <cell r="P9389" t="str">
            <v>No</v>
          </cell>
          <cell r="S9389" t="str">
            <v>Not human</v>
          </cell>
        </row>
        <row r="9390">
          <cell r="P9390" t="str">
            <v>No</v>
          </cell>
          <cell r="S9390" t="str">
            <v>No outcomes of interest</v>
          </cell>
        </row>
        <row r="9391">
          <cell r="P9391" t="str">
            <v>No</v>
          </cell>
          <cell r="S9391" t="str">
            <v>No outcomes of interest</v>
          </cell>
        </row>
        <row r="9392">
          <cell r="P9392" t="str">
            <v>No</v>
          </cell>
          <cell r="S9392" t="str">
            <v>No outcomes of interest</v>
          </cell>
        </row>
        <row r="9393">
          <cell r="P9393" t="str">
            <v>No</v>
          </cell>
          <cell r="S9393" t="str">
            <v>No outcomes of interest</v>
          </cell>
        </row>
        <row r="9394">
          <cell r="P9394" t="str">
            <v>No</v>
          </cell>
          <cell r="S9394" t="str">
            <v>No outcomes of interest</v>
          </cell>
        </row>
        <row r="9395">
          <cell r="P9395" t="str">
            <v>No</v>
          </cell>
          <cell r="S9395" t="str">
            <v>No outcomes of interest</v>
          </cell>
        </row>
        <row r="9396">
          <cell r="P9396" t="str">
            <v>No</v>
          </cell>
          <cell r="S9396" t="str">
            <v>No outcomes of interest</v>
          </cell>
        </row>
        <row r="9397">
          <cell r="P9397" t="str">
            <v>No</v>
          </cell>
          <cell r="S9397" t="str">
            <v>Non-randomized controlled study</v>
          </cell>
        </row>
        <row r="9398">
          <cell r="P9398" t="str">
            <v>No</v>
          </cell>
          <cell r="S9398" t="str">
            <v>No outcomes of interest</v>
          </cell>
        </row>
        <row r="9399">
          <cell r="P9399" t="str">
            <v>No</v>
          </cell>
          <cell r="S9399" t="str">
            <v>No outcomes of interest</v>
          </cell>
        </row>
        <row r="9400">
          <cell r="P9400" t="str">
            <v>No</v>
          </cell>
          <cell r="S9400" t="str">
            <v>No outcomes of interest</v>
          </cell>
        </row>
        <row r="9401">
          <cell r="P9401" t="str">
            <v>No</v>
          </cell>
          <cell r="S9401" t="str">
            <v>No systemic therapy</v>
          </cell>
        </row>
        <row r="9402">
          <cell r="P9402" t="str">
            <v>No</v>
          </cell>
          <cell r="S9402" t="str">
            <v>No outcomes of interest</v>
          </cell>
        </row>
        <row r="9403">
          <cell r="P9403" t="str">
            <v>No</v>
          </cell>
          <cell r="S9403" t="str">
            <v>No outcomes of interest</v>
          </cell>
        </row>
        <row r="9404">
          <cell r="P9404" t="str">
            <v>No</v>
          </cell>
          <cell r="S9404" t="str">
            <v>No outcomes of interest</v>
          </cell>
        </row>
        <row r="9405">
          <cell r="P9405" t="str">
            <v>No</v>
          </cell>
          <cell r="S9405" t="str">
            <v>No outcomes of interest</v>
          </cell>
        </row>
        <row r="9406">
          <cell r="P9406" t="str">
            <v>No</v>
          </cell>
          <cell r="S9406" t="str">
            <v>Non-English language studies</v>
          </cell>
        </row>
        <row r="9407">
          <cell r="P9407" t="str">
            <v>No</v>
          </cell>
          <cell r="S9407" t="str">
            <v>No outcomes of interest</v>
          </cell>
        </row>
        <row r="9408">
          <cell r="P9408" t="str">
            <v>No</v>
          </cell>
          <cell r="S9408" t="str">
            <v>No outcomes of interest</v>
          </cell>
        </row>
        <row r="9409">
          <cell r="P9409" t="str">
            <v>No</v>
          </cell>
          <cell r="S9409" t="str">
            <v>Review/editorial</v>
          </cell>
          <cell r="T9409" t="str">
            <v>Meta EGFR</v>
          </cell>
          <cell r="U9409">
            <v>0</v>
          </cell>
        </row>
        <row r="9410">
          <cell r="P9410" t="str">
            <v>No</v>
          </cell>
          <cell r="S9410" t="str">
            <v>No systemic therapy</v>
          </cell>
          <cell r="T9410">
            <v>0</v>
          </cell>
          <cell r="U9410">
            <v>0</v>
          </cell>
        </row>
        <row r="9411">
          <cell r="P9411" t="str">
            <v>Yes</v>
          </cell>
          <cell r="S9411" t="str">
            <v>NA</v>
          </cell>
          <cell r="T9411" t="str">
            <v xml:space="preserve">Mutation -/UKN 1L </v>
          </cell>
          <cell r="U9411" t="str">
            <v>Pemetrexed</v>
          </cell>
        </row>
        <row r="9412">
          <cell r="P9412" t="str">
            <v>No</v>
          </cell>
          <cell r="S9412" t="str">
            <v>No systemic therapy</v>
          </cell>
          <cell r="T9412">
            <v>0</v>
          </cell>
          <cell r="U9412">
            <v>0</v>
          </cell>
        </row>
        <row r="9413">
          <cell r="P9413" t="str">
            <v>No</v>
          </cell>
          <cell r="S9413" t="str">
            <v>Adjuvant therapy</v>
          </cell>
          <cell r="T9413">
            <v>0</v>
          </cell>
          <cell r="U9413">
            <v>0</v>
          </cell>
        </row>
        <row r="9414">
          <cell r="P9414" t="str">
            <v>No</v>
          </cell>
          <cell r="S9414" t="str">
            <v>No systemic therapy</v>
          </cell>
          <cell r="T9414">
            <v>0</v>
          </cell>
          <cell r="U9414">
            <v>0</v>
          </cell>
        </row>
        <row r="9415">
          <cell r="P9415" t="str">
            <v>No</v>
          </cell>
          <cell r="S9415" t="str">
            <v>No outcomes of interest</v>
          </cell>
          <cell r="T9415">
            <v>0</v>
          </cell>
          <cell r="U9415">
            <v>0</v>
          </cell>
        </row>
        <row r="9416">
          <cell r="P9416" t="str">
            <v>No</v>
          </cell>
          <cell r="S9416" t="str">
            <v>No outcomes of interest</v>
          </cell>
          <cell r="T9416">
            <v>0</v>
          </cell>
          <cell r="U9416">
            <v>0</v>
          </cell>
        </row>
        <row r="9417">
          <cell r="P9417" t="str">
            <v>Yes</v>
          </cell>
          <cell r="S9417" t="str">
            <v>NA</v>
          </cell>
          <cell r="T9417" t="str">
            <v>Economic Studies</v>
          </cell>
        </row>
        <row r="9418">
          <cell r="P9418" t="str">
            <v>No</v>
          </cell>
          <cell r="S9418" t="str">
            <v>No outcomes of interest</v>
          </cell>
          <cell r="T9418">
            <v>0</v>
          </cell>
          <cell r="U9418">
            <v>0</v>
          </cell>
        </row>
        <row r="9419">
          <cell r="P9419" t="str">
            <v>No</v>
          </cell>
          <cell r="S9419" t="str">
            <v>No outcomes of interest</v>
          </cell>
          <cell r="T9419">
            <v>0</v>
          </cell>
          <cell r="U9419">
            <v>0</v>
          </cell>
        </row>
        <row r="9420">
          <cell r="P9420" t="str">
            <v>No</v>
          </cell>
          <cell r="S9420" t="str">
            <v>Adjuvant therapy</v>
          </cell>
          <cell r="T9420">
            <v>0</v>
          </cell>
          <cell r="U9420">
            <v>0</v>
          </cell>
        </row>
        <row r="9421">
          <cell r="P9421" t="str">
            <v>No</v>
          </cell>
          <cell r="S9421" t="str">
            <v>Chemoradiation</v>
          </cell>
          <cell r="T9421">
            <v>0</v>
          </cell>
          <cell r="U9421">
            <v>0</v>
          </cell>
        </row>
        <row r="9422">
          <cell r="P9422" t="str">
            <v>Yes</v>
          </cell>
          <cell r="S9422" t="str">
            <v>NA</v>
          </cell>
          <cell r="T9422" t="str">
            <v>Economic Studies</v>
          </cell>
          <cell r="U9422" t="str">
            <v>Chemo</v>
          </cell>
        </row>
        <row r="9423">
          <cell r="P9423" t="str">
            <v>No</v>
          </cell>
          <cell r="S9423" t="str">
            <v>No outcomes of interest</v>
          </cell>
          <cell r="T9423">
            <v>0</v>
          </cell>
          <cell r="U9423">
            <v>0</v>
          </cell>
        </row>
        <row r="9424">
          <cell r="P9424" t="str">
            <v>No</v>
          </cell>
          <cell r="S9424" t="str">
            <v>No outcomes of interest</v>
          </cell>
          <cell r="T9424">
            <v>0</v>
          </cell>
          <cell r="U9424">
            <v>0</v>
          </cell>
        </row>
        <row r="9425">
          <cell r="P9425" t="str">
            <v>No</v>
          </cell>
          <cell r="S9425" t="str">
            <v>No outcomes of interest</v>
          </cell>
          <cell r="T9425">
            <v>0</v>
          </cell>
          <cell r="U9425">
            <v>0</v>
          </cell>
        </row>
        <row r="9426">
          <cell r="P9426" t="str">
            <v>No</v>
          </cell>
          <cell r="S9426" t="str">
            <v>No outcomes of interest</v>
          </cell>
          <cell r="T9426">
            <v>0</v>
          </cell>
          <cell r="U9426">
            <v>0</v>
          </cell>
        </row>
        <row r="9427">
          <cell r="P9427" t="str">
            <v>No</v>
          </cell>
          <cell r="S9427" t="str">
            <v>No outcomes of interest</v>
          </cell>
          <cell r="T9427">
            <v>0</v>
          </cell>
          <cell r="U9427">
            <v>0</v>
          </cell>
        </row>
        <row r="9428">
          <cell r="P9428" t="str">
            <v>No</v>
          </cell>
          <cell r="S9428" t="str">
            <v>No outcomes of interest</v>
          </cell>
          <cell r="T9428">
            <v>0</v>
          </cell>
          <cell r="U9428">
            <v>0</v>
          </cell>
        </row>
        <row r="9429">
          <cell r="P9429" t="str">
            <v>No</v>
          </cell>
          <cell r="S9429" t="str">
            <v>No outcomes of interest</v>
          </cell>
          <cell r="T9429">
            <v>0</v>
          </cell>
          <cell r="U9429">
            <v>0</v>
          </cell>
        </row>
        <row r="9430">
          <cell r="P9430" t="str">
            <v>No</v>
          </cell>
          <cell r="S9430" t="str">
            <v>Chemoradiation</v>
          </cell>
          <cell r="T9430">
            <v>0</v>
          </cell>
          <cell r="U9430">
            <v>0</v>
          </cell>
        </row>
        <row r="9431">
          <cell r="P9431" t="str">
            <v>No</v>
          </cell>
          <cell r="S9431" t="str">
            <v>Non-randomized controlled study</v>
          </cell>
          <cell r="T9431" t="str">
            <v>2L EGFR post EGFR-TKI</v>
          </cell>
        </row>
        <row r="9432">
          <cell r="P9432" t="str">
            <v>No</v>
          </cell>
          <cell r="S9432" t="str">
            <v>Chemoradiation</v>
          </cell>
          <cell r="T9432">
            <v>0</v>
          </cell>
          <cell r="U9432">
            <v>0</v>
          </cell>
        </row>
        <row r="9433">
          <cell r="P9433" t="str">
            <v>Yes</v>
          </cell>
          <cell r="S9433" t="str">
            <v>NA</v>
          </cell>
          <cell r="T9433" t="str">
            <v xml:space="preserve">Mutation -/UKN 1L </v>
          </cell>
          <cell r="U9433" t="str">
            <v>Pemetrexed</v>
          </cell>
        </row>
        <row r="9434">
          <cell r="P9434" t="str">
            <v>No</v>
          </cell>
          <cell r="S9434" t="str">
            <v>No outcomes of interest</v>
          </cell>
          <cell r="T9434">
            <v>0</v>
          </cell>
          <cell r="U9434">
            <v>0</v>
          </cell>
        </row>
        <row r="9435">
          <cell r="P9435" t="str">
            <v>No</v>
          </cell>
          <cell r="S9435" t="str">
            <v>No outcomes of interest</v>
          </cell>
          <cell r="T9435">
            <v>0</v>
          </cell>
          <cell r="U9435">
            <v>0</v>
          </cell>
        </row>
        <row r="9436">
          <cell r="P9436" t="str">
            <v>No</v>
          </cell>
          <cell r="S9436" t="str">
            <v>No outcomes of interest</v>
          </cell>
          <cell r="T9436">
            <v>0</v>
          </cell>
          <cell r="U9436">
            <v>0</v>
          </cell>
        </row>
        <row r="9437">
          <cell r="P9437" t="str">
            <v>No</v>
          </cell>
          <cell r="S9437" t="str">
            <v>No outcomes of interest</v>
          </cell>
          <cell r="T9437">
            <v>0</v>
          </cell>
          <cell r="U9437">
            <v>0</v>
          </cell>
        </row>
        <row r="9438">
          <cell r="P9438" t="str">
            <v>No</v>
          </cell>
          <cell r="S9438" t="str">
            <v>No outcomes of interest</v>
          </cell>
          <cell r="T9438">
            <v>0</v>
          </cell>
          <cell r="U9438">
            <v>0</v>
          </cell>
        </row>
        <row r="9439">
          <cell r="P9439" t="str">
            <v>No</v>
          </cell>
          <cell r="S9439" t="str">
            <v>No systemic therapy</v>
          </cell>
          <cell r="T9439">
            <v>0</v>
          </cell>
          <cell r="U9439">
            <v>0</v>
          </cell>
        </row>
        <row r="9440">
          <cell r="P9440" t="str">
            <v>No</v>
          </cell>
          <cell r="S9440" t="str">
            <v>No systemic therapy</v>
          </cell>
          <cell r="T9440">
            <v>0</v>
          </cell>
          <cell r="U9440">
            <v>0</v>
          </cell>
        </row>
        <row r="9441">
          <cell r="P9441" t="str">
            <v>No</v>
          </cell>
          <cell r="S9441" t="str">
            <v>No outcomes of interest</v>
          </cell>
        </row>
        <row r="9442">
          <cell r="P9442" t="str">
            <v>No</v>
          </cell>
          <cell r="S9442" t="str">
            <v>No outcomes of interest</v>
          </cell>
        </row>
        <row r="9443">
          <cell r="P9443" t="str">
            <v>No</v>
          </cell>
          <cell r="S9443" t="str">
            <v>No systemic therapy</v>
          </cell>
        </row>
        <row r="9444">
          <cell r="P9444" t="str">
            <v>No</v>
          </cell>
          <cell r="S9444" t="str">
            <v>No outcomes of interest</v>
          </cell>
        </row>
        <row r="9445">
          <cell r="P9445" t="str">
            <v>No</v>
          </cell>
          <cell r="S9445" t="str">
            <v>Chemoradiation</v>
          </cell>
        </row>
        <row r="9446">
          <cell r="P9446" t="str">
            <v>No</v>
          </cell>
          <cell r="S9446" t="str">
            <v>No systemic therapy</v>
          </cell>
        </row>
        <row r="9447">
          <cell r="P9447" t="str">
            <v>No</v>
          </cell>
          <cell r="S9447" t="str">
            <v>Review/editorial</v>
          </cell>
        </row>
        <row r="9448">
          <cell r="P9448" t="str">
            <v>No</v>
          </cell>
          <cell r="S9448" t="str">
            <v>No outcomes of interest</v>
          </cell>
        </row>
        <row r="9449">
          <cell r="P9449" t="str">
            <v>No</v>
          </cell>
          <cell r="S9449" t="str">
            <v>No outcomes of interest</v>
          </cell>
        </row>
        <row r="9450">
          <cell r="P9450" t="str">
            <v>No</v>
          </cell>
          <cell r="S9450" t="str">
            <v>Non-English language studies</v>
          </cell>
        </row>
        <row r="9451">
          <cell r="P9451" t="str">
            <v>No</v>
          </cell>
          <cell r="S9451" t="str">
            <v>No outcomes of interest</v>
          </cell>
        </row>
        <row r="9452">
          <cell r="P9452" t="str">
            <v>No</v>
          </cell>
          <cell r="S9452" t="str">
            <v>No systemic therapy</v>
          </cell>
        </row>
        <row r="9453">
          <cell r="P9453" t="str">
            <v>No</v>
          </cell>
          <cell r="S9453" t="str">
            <v>No outcomes of interest</v>
          </cell>
        </row>
        <row r="9454">
          <cell r="P9454" t="str">
            <v>No</v>
          </cell>
          <cell r="S9454" t="str">
            <v>No outcomes of interest</v>
          </cell>
        </row>
        <row r="9455">
          <cell r="P9455" t="str">
            <v>No</v>
          </cell>
          <cell r="S9455" t="str">
            <v>No outcomes of interest</v>
          </cell>
        </row>
        <row r="9456">
          <cell r="P9456" t="str">
            <v>No</v>
          </cell>
          <cell r="S9456" t="str">
            <v>No outcomes of interest</v>
          </cell>
        </row>
        <row r="9457">
          <cell r="P9457" t="str">
            <v>No</v>
          </cell>
          <cell r="S9457" t="str">
            <v>No outcomes of interest</v>
          </cell>
        </row>
        <row r="9458">
          <cell r="P9458" t="str">
            <v>No</v>
          </cell>
          <cell r="S9458" t="str">
            <v>No outcomes of interest</v>
          </cell>
        </row>
        <row r="9459">
          <cell r="P9459" t="str">
            <v>No</v>
          </cell>
          <cell r="S9459" t="str">
            <v>No outcomes of interest</v>
          </cell>
        </row>
        <row r="9460">
          <cell r="P9460" t="str">
            <v>No</v>
          </cell>
          <cell r="S9460" t="str">
            <v>No outcomes of interest</v>
          </cell>
        </row>
        <row r="9461">
          <cell r="P9461" t="str">
            <v>No</v>
          </cell>
          <cell r="S9461" t="str">
            <v>No systemic therapy</v>
          </cell>
        </row>
        <row r="9462">
          <cell r="P9462" t="str">
            <v>No</v>
          </cell>
          <cell r="S9462" t="str">
            <v>No outcomes of interest</v>
          </cell>
        </row>
        <row r="9463">
          <cell r="P9463" t="str">
            <v>No</v>
          </cell>
          <cell r="S9463" t="str">
            <v>No outcomes of interest</v>
          </cell>
        </row>
        <row r="9464">
          <cell r="P9464" t="str">
            <v>No</v>
          </cell>
          <cell r="S9464" t="str">
            <v>No outcomes of interest</v>
          </cell>
        </row>
        <row r="9465">
          <cell r="P9465" t="str">
            <v>No</v>
          </cell>
          <cell r="S9465" t="str">
            <v>Retrospective study</v>
          </cell>
        </row>
        <row r="9466">
          <cell r="P9466" t="str">
            <v>No</v>
          </cell>
          <cell r="S9466" t="str">
            <v>Review/editorial</v>
          </cell>
        </row>
        <row r="9467">
          <cell r="P9467" t="str">
            <v>No</v>
          </cell>
          <cell r="S9467" t="str">
            <v>Phase 1</v>
          </cell>
        </row>
        <row r="9468">
          <cell r="P9468" t="str">
            <v>No</v>
          </cell>
          <cell r="S9468" t="str">
            <v>No outcomes of interest</v>
          </cell>
        </row>
        <row r="9469">
          <cell r="P9469" t="str">
            <v>No</v>
          </cell>
          <cell r="S9469" t="str">
            <v>Review/editorial</v>
          </cell>
        </row>
        <row r="9470">
          <cell r="P9470" t="str">
            <v>No</v>
          </cell>
          <cell r="S9470" t="str">
            <v>Review/editorial</v>
          </cell>
        </row>
        <row r="9471">
          <cell r="P9471" t="str">
            <v>No</v>
          </cell>
          <cell r="S9471" t="str">
            <v>Review/editorial</v>
          </cell>
        </row>
        <row r="9472">
          <cell r="P9472" t="str">
            <v>No</v>
          </cell>
          <cell r="S9472" t="str">
            <v>Non-English language studies</v>
          </cell>
        </row>
        <row r="9473">
          <cell r="P9473" t="str">
            <v>No</v>
          </cell>
          <cell r="S9473" t="str">
            <v>Non-English language studies</v>
          </cell>
        </row>
        <row r="9474">
          <cell r="P9474" t="str">
            <v>No</v>
          </cell>
          <cell r="S9474" t="str">
            <v>Non-English language studies</v>
          </cell>
        </row>
        <row r="9475">
          <cell r="P9475" t="str">
            <v>No</v>
          </cell>
          <cell r="S9475" t="str">
            <v>Non-English language studies</v>
          </cell>
        </row>
        <row r="9476">
          <cell r="P9476" t="str">
            <v>No</v>
          </cell>
          <cell r="S9476" t="str">
            <v>No outcomes of interest</v>
          </cell>
        </row>
        <row r="9477">
          <cell r="P9477" t="str">
            <v>No</v>
          </cell>
          <cell r="S9477" t="str">
            <v>No outcomes of interest</v>
          </cell>
        </row>
        <row r="9478">
          <cell r="P9478" t="str">
            <v>No</v>
          </cell>
          <cell r="S9478" t="str">
            <v>Review/editorial</v>
          </cell>
        </row>
        <row r="9479">
          <cell r="P9479" t="str">
            <v>No</v>
          </cell>
          <cell r="S9479" t="str">
            <v>Review/editorial</v>
          </cell>
        </row>
        <row r="9480">
          <cell r="P9480" t="str">
            <v>No</v>
          </cell>
          <cell r="S9480" t="str">
            <v>No outcomes of interest</v>
          </cell>
        </row>
        <row r="9481">
          <cell r="P9481" t="str">
            <v>No</v>
          </cell>
          <cell r="S9481" t="str">
            <v>Case-reports/series</v>
          </cell>
        </row>
        <row r="9482">
          <cell r="P9482" t="str">
            <v>No</v>
          </cell>
          <cell r="S9482" t="str">
            <v>Non-English language studies</v>
          </cell>
          <cell r="T9482">
            <v>0</v>
          </cell>
        </row>
        <row r="9483">
          <cell r="P9483" t="str">
            <v>No</v>
          </cell>
          <cell r="S9483" t="str">
            <v>No outcomes of interest</v>
          </cell>
        </row>
        <row r="9484">
          <cell r="P9484" t="str">
            <v>No</v>
          </cell>
          <cell r="S9484" t="str">
            <v>No outcomes of interest</v>
          </cell>
        </row>
        <row r="9485">
          <cell r="P9485" t="str">
            <v>No</v>
          </cell>
          <cell r="S9485" t="str">
            <v>No outcomes of interest</v>
          </cell>
        </row>
        <row r="9486">
          <cell r="P9486" t="str">
            <v>No</v>
          </cell>
          <cell r="S9486" t="str">
            <v>No outcomes of interest</v>
          </cell>
        </row>
        <row r="9487">
          <cell r="P9487" t="str">
            <v>No</v>
          </cell>
          <cell r="S9487" t="str">
            <v>No outcomes of interest</v>
          </cell>
        </row>
        <row r="9488">
          <cell r="P9488" t="str">
            <v>No</v>
          </cell>
          <cell r="S9488" t="str">
            <v>No outcomes of interest</v>
          </cell>
        </row>
        <row r="9489">
          <cell r="P9489" t="str">
            <v>No</v>
          </cell>
          <cell r="S9489" t="str">
            <v>No outcomes of interest</v>
          </cell>
          <cell r="T9489">
            <v>0</v>
          </cell>
          <cell r="U9489">
            <v>0</v>
          </cell>
        </row>
        <row r="9490">
          <cell r="P9490" t="str">
            <v>No</v>
          </cell>
          <cell r="S9490" t="str">
            <v>No outcomes of interest</v>
          </cell>
          <cell r="T9490">
            <v>0</v>
          </cell>
          <cell r="U9490">
            <v>0</v>
          </cell>
        </row>
        <row r="9491">
          <cell r="P9491" t="str">
            <v>No</v>
          </cell>
          <cell r="S9491" t="str">
            <v>No outcomes of interest</v>
          </cell>
          <cell r="T9491">
            <v>0</v>
          </cell>
          <cell r="U9491">
            <v>0</v>
          </cell>
        </row>
        <row r="9492">
          <cell r="P9492" t="str">
            <v>No</v>
          </cell>
          <cell r="S9492" t="str">
            <v>No systemic therapy</v>
          </cell>
          <cell r="T9492">
            <v>0</v>
          </cell>
          <cell r="U9492">
            <v>0</v>
          </cell>
        </row>
        <row r="9493">
          <cell r="P9493" t="str">
            <v>No</v>
          </cell>
          <cell r="S9493" t="str">
            <v>No outcomes of interest</v>
          </cell>
          <cell r="T9493">
            <v>0</v>
          </cell>
          <cell r="U9493">
            <v>0</v>
          </cell>
        </row>
        <row r="9494">
          <cell r="P9494" t="str">
            <v>No</v>
          </cell>
          <cell r="S9494" t="str">
            <v>Review/editorial</v>
          </cell>
          <cell r="T9494">
            <v>0</v>
          </cell>
          <cell r="U9494">
            <v>0</v>
          </cell>
        </row>
        <row r="9495">
          <cell r="P9495" t="str">
            <v>No</v>
          </cell>
          <cell r="S9495" t="str">
            <v>No outcomes of interest</v>
          </cell>
          <cell r="T9495">
            <v>0</v>
          </cell>
          <cell r="U9495">
            <v>0</v>
          </cell>
        </row>
        <row r="9496">
          <cell r="P9496" t="str">
            <v>No</v>
          </cell>
          <cell r="S9496" t="str">
            <v>No outcomes of interest</v>
          </cell>
          <cell r="T9496">
            <v>0</v>
          </cell>
          <cell r="U9496">
            <v>0</v>
          </cell>
        </row>
        <row r="9497">
          <cell r="P9497" t="str">
            <v>No</v>
          </cell>
          <cell r="S9497" t="str">
            <v>No outcomes of interest</v>
          </cell>
          <cell r="T9497">
            <v>0</v>
          </cell>
          <cell r="U9497">
            <v>0</v>
          </cell>
        </row>
        <row r="9498">
          <cell r="P9498" t="str">
            <v>No</v>
          </cell>
          <cell r="S9498" t="str">
            <v>No outcomes of interest</v>
          </cell>
          <cell r="T9498">
            <v>0</v>
          </cell>
          <cell r="U9498">
            <v>0</v>
          </cell>
        </row>
        <row r="9499">
          <cell r="P9499" t="str">
            <v>Yes</v>
          </cell>
          <cell r="S9499" t="str">
            <v>Non-randomized controlled study</v>
          </cell>
          <cell r="T9499" t="str">
            <v>PDL1</v>
          </cell>
          <cell r="U9499" t="str">
            <v xml:space="preserve">Nivolumab </v>
          </cell>
        </row>
        <row r="9500">
          <cell r="P9500" t="str">
            <v>No</v>
          </cell>
          <cell r="S9500" t="str">
            <v>No outcomes of interest</v>
          </cell>
          <cell r="T9500">
            <v>0</v>
          </cell>
          <cell r="U9500">
            <v>0</v>
          </cell>
        </row>
        <row r="9501">
          <cell r="P9501" t="str">
            <v>No</v>
          </cell>
          <cell r="S9501" t="str">
            <v>Review/editorial</v>
          </cell>
          <cell r="T9501">
            <v>0</v>
          </cell>
          <cell r="U9501">
            <v>0</v>
          </cell>
        </row>
        <row r="9502">
          <cell r="P9502" t="str">
            <v>No</v>
          </cell>
          <cell r="S9502" t="str">
            <v>No outcomes of interest</v>
          </cell>
          <cell r="T9502">
            <v>0</v>
          </cell>
          <cell r="U9502">
            <v>0</v>
          </cell>
        </row>
        <row r="9503">
          <cell r="P9503" t="str">
            <v>No</v>
          </cell>
          <cell r="S9503" t="str">
            <v>No outcomes of interest</v>
          </cell>
          <cell r="T9503">
            <v>0</v>
          </cell>
          <cell r="U9503">
            <v>0</v>
          </cell>
        </row>
        <row r="9504">
          <cell r="P9504" t="str">
            <v>No</v>
          </cell>
          <cell r="S9504" t="str">
            <v>Non-English language studies</v>
          </cell>
          <cell r="T9504">
            <v>0</v>
          </cell>
          <cell r="U9504">
            <v>0</v>
          </cell>
        </row>
        <row r="9505">
          <cell r="P9505" t="str">
            <v>No</v>
          </cell>
          <cell r="S9505" t="str">
            <v>No outcomes of interest</v>
          </cell>
        </row>
        <row r="9506">
          <cell r="P9506" t="str">
            <v>No</v>
          </cell>
          <cell r="S9506" t="str">
            <v>Review/editorial</v>
          </cell>
        </row>
        <row r="9507">
          <cell r="P9507" t="str">
            <v>No</v>
          </cell>
          <cell r="S9507" t="str">
            <v>No outcomes of interest</v>
          </cell>
        </row>
        <row r="9508">
          <cell r="P9508" t="str">
            <v>No</v>
          </cell>
          <cell r="S9508" t="str">
            <v>Non-English language studies</v>
          </cell>
        </row>
        <row r="9509">
          <cell r="P9509" t="str">
            <v>No</v>
          </cell>
          <cell r="S9509" t="str">
            <v>No outcomes of interest</v>
          </cell>
        </row>
        <row r="9510">
          <cell r="P9510" t="str">
            <v>No</v>
          </cell>
          <cell r="S9510" t="str">
            <v>No outcomes of interest</v>
          </cell>
        </row>
        <row r="9511">
          <cell r="P9511" t="str">
            <v>No</v>
          </cell>
          <cell r="S9511" t="str">
            <v>No outcomes of interest</v>
          </cell>
        </row>
        <row r="9512">
          <cell r="P9512" t="str">
            <v>No</v>
          </cell>
          <cell r="S9512" t="str">
            <v>Observational Study</v>
          </cell>
        </row>
        <row r="9513">
          <cell r="P9513" t="str">
            <v>No</v>
          </cell>
          <cell r="S9513" t="str">
            <v>No systemic therapy</v>
          </cell>
        </row>
        <row r="9514">
          <cell r="P9514" t="str">
            <v>No</v>
          </cell>
          <cell r="S9514" t="str">
            <v>No outcomes of interest</v>
          </cell>
        </row>
        <row r="9515">
          <cell r="P9515" t="str">
            <v>No</v>
          </cell>
          <cell r="S9515" t="str">
            <v>No outcomes of interest</v>
          </cell>
        </row>
        <row r="9516">
          <cell r="P9516" t="str">
            <v>No</v>
          </cell>
          <cell r="S9516" t="str">
            <v>No outcomes of interest</v>
          </cell>
        </row>
        <row r="9517">
          <cell r="P9517" t="str">
            <v>No</v>
          </cell>
          <cell r="S9517" t="str">
            <v>No outcomes of interest</v>
          </cell>
        </row>
        <row r="9518">
          <cell r="P9518" t="str">
            <v>No</v>
          </cell>
          <cell r="S9518" t="str">
            <v>No outcomes of interest</v>
          </cell>
        </row>
        <row r="9519">
          <cell r="P9519" t="str">
            <v>No</v>
          </cell>
          <cell r="S9519" t="str">
            <v>Review/editorial</v>
          </cell>
        </row>
        <row r="9520">
          <cell r="P9520" t="str">
            <v>No</v>
          </cell>
          <cell r="S9520" t="str">
            <v>No outcomes of interest</v>
          </cell>
        </row>
        <row r="9521">
          <cell r="P9521" t="str">
            <v>No</v>
          </cell>
          <cell r="S9521" t="str">
            <v>No outcomes of interest</v>
          </cell>
          <cell r="T9521">
            <v>0</v>
          </cell>
          <cell r="U9521">
            <v>0</v>
          </cell>
        </row>
        <row r="9522">
          <cell r="P9522" t="str">
            <v>No</v>
          </cell>
          <cell r="S9522" t="str">
            <v>No systemic therapy</v>
          </cell>
          <cell r="T9522">
            <v>0</v>
          </cell>
          <cell r="U9522">
            <v>0</v>
          </cell>
        </row>
        <row r="9523">
          <cell r="P9523" t="str">
            <v>No</v>
          </cell>
          <cell r="S9523" t="str">
            <v>No outcomes of interest</v>
          </cell>
          <cell r="T9523">
            <v>0</v>
          </cell>
          <cell r="U9523">
            <v>0</v>
          </cell>
        </row>
        <row r="9524">
          <cell r="P9524" t="str">
            <v>No</v>
          </cell>
          <cell r="S9524" t="str">
            <v>Non-English language studies</v>
          </cell>
          <cell r="T9524">
            <v>0</v>
          </cell>
          <cell r="U9524">
            <v>0</v>
          </cell>
        </row>
        <row r="9525">
          <cell r="P9525" t="str">
            <v>No</v>
          </cell>
          <cell r="S9525" t="str">
            <v>No outcomes of interest</v>
          </cell>
          <cell r="T9525">
            <v>0</v>
          </cell>
          <cell r="U9525">
            <v>0</v>
          </cell>
        </row>
        <row r="9526">
          <cell r="P9526" t="str">
            <v>No</v>
          </cell>
          <cell r="S9526" t="str">
            <v>No outcomes of interest</v>
          </cell>
          <cell r="T9526">
            <v>0</v>
          </cell>
          <cell r="U9526">
            <v>0</v>
          </cell>
        </row>
        <row r="9527">
          <cell r="P9527" t="str">
            <v>No</v>
          </cell>
          <cell r="S9527" t="str">
            <v>No outcomes of interest</v>
          </cell>
          <cell r="T9527">
            <v>0</v>
          </cell>
          <cell r="U9527">
            <v>0</v>
          </cell>
        </row>
        <row r="9528">
          <cell r="P9528" t="str">
            <v>No</v>
          </cell>
          <cell r="S9528" t="str">
            <v>Retrospective study</v>
          </cell>
          <cell r="T9528">
            <v>0</v>
          </cell>
          <cell r="U9528">
            <v>0</v>
          </cell>
        </row>
        <row r="9529">
          <cell r="P9529" t="str">
            <v>No</v>
          </cell>
          <cell r="S9529" t="str">
            <v>Review/editorial</v>
          </cell>
          <cell r="T9529">
            <v>0</v>
          </cell>
          <cell r="U9529">
            <v>0</v>
          </cell>
        </row>
        <row r="9530">
          <cell r="P9530" t="str">
            <v>No</v>
          </cell>
          <cell r="S9530" t="str">
            <v>No outcomes of interest</v>
          </cell>
          <cell r="T9530">
            <v>0</v>
          </cell>
          <cell r="U9530">
            <v>0</v>
          </cell>
        </row>
        <row r="9531">
          <cell r="P9531" t="str">
            <v>No</v>
          </cell>
          <cell r="S9531" t="str">
            <v>No outcomes of interest</v>
          </cell>
          <cell r="T9531">
            <v>0</v>
          </cell>
          <cell r="U9531">
            <v>0</v>
          </cell>
        </row>
        <row r="9532">
          <cell r="P9532" t="str">
            <v>No</v>
          </cell>
          <cell r="S9532" t="str">
            <v>No outcomes of interest</v>
          </cell>
          <cell r="T9532">
            <v>0</v>
          </cell>
          <cell r="U9532">
            <v>0</v>
          </cell>
        </row>
        <row r="9533">
          <cell r="P9533" t="str">
            <v>Yes</v>
          </cell>
          <cell r="S9533" t="str">
            <v>NA</v>
          </cell>
          <cell r="T9533" t="str">
            <v xml:space="preserve">Mutation -/UKN 1L </v>
          </cell>
          <cell r="U9533" t="str">
            <v>Bevacizumab</v>
          </cell>
        </row>
        <row r="9534">
          <cell r="P9534" t="str">
            <v>No</v>
          </cell>
          <cell r="S9534" t="str">
            <v>Case-reports/series</v>
          </cell>
          <cell r="T9534">
            <v>0</v>
          </cell>
          <cell r="U9534">
            <v>0</v>
          </cell>
        </row>
        <row r="9535">
          <cell r="P9535" t="str">
            <v>No</v>
          </cell>
          <cell r="S9535" t="str">
            <v>No outcomes of interest</v>
          </cell>
          <cell r="T9535">
            <v>0</v>
          </cell>
          <cell r="U9535">
            <v>0</v>
          </cell>
        </row>
        <row r="9536">
          <cell r="P9536" t="str">
            <v>No</v>
          </cell>
          <cell r="S9536" t="str">
            <v>No outcomes of interest</v>
          </cell>
          <cell r="T9536">
            <v>0</v>
          </cell>
          <cell r="U9536">
            <v>0</v>
          </cell>
        </row>
        <row r="9537">
          <cell r="P9537" t="str">
            <v>No</v>
          </cell>
          <cell r="S9537" t="str">
            <v>Non-English language studies</v>
          </cell>
        </row>
        <row r="9538">
          <cell r="P9538" t="str">
            <v>No</v>
          </cell>
          <cell r="S9538" t="str">
            <v>No outcomes of interest</v>
          </cell>
        </row>
        <row r="9539">
          <cell r="P9539" t="str">
            <v>No</v>
          </cell>
          <cell r="S9539" t="str">
            <v>No outcomes of interest</v>
          </cell>
        </row>
        <row r="9540">
          <cell r="P9540" t="str">
            <v>No</v>
          </cell>
          <cell r="S9540" t="str">
            <v>No outcomes of interest</v>
          </cell>
        </row>
        <row r="9541">
          <cell r="P9541" t="str">
            <v>No</v>
          </cell>
          <cell r="S9541" t="str">
            <v>No outcomes of interest</v>
          </cell>
        </row>
        <row r="9542">
          <cell r="P9542" t="str">
            <v>No</v>
          </cell>
          <cell r="S9542" t="str">
            <v>No systemic therapy</v>
          </cell>
        </row>
        <row r="9543">
          <cell r="P9543" t="str">
            <v>No</v>
          </cell>
          <cell r="S9543" t="str">
            <v>No outcomes of interest</v>
          </cell>
        </row>
        <row r="9544">
          <cell r="P9544" t="str">
            <v>No</v>
          </cell>
          <cell r="S9544" t="str">
            <v>No outcomes of interest</v>
          </cell>
        </row>
        <row r="9545">
          <cell r="P9545" t="str">
            <v>No</v>
          </cell>
          <cell r="S9545" t="str">
            <v>No outcomes of interest</v>
          </cell>
        </row>
        <row r="9546">
          <cell r="P9546" t="str">
            <v>No</v>
          </cell>
          <cell r="S9546" t="str">
            <v>No outcomes of interest</v>
          </cell>
        </row>
        <row r="9547">
          <cell r="P9547" t="str">
            <v>No</v>
          </cell>
          <cell r="S9547" t="str">
            <v>Review/editorial</v>
          </cell>
        </row>
        <row r="9548">
          <cell r="P9548" t="str">
            <v>No</v>
          </cell>
          <cell r="S9548" t="str">
            <v>Phase 1</v>
          </cell>
        </row>
        <row r="9549">
          <cell r="P9549" t="str">
            <v>No</v>
          </cell>
          <cell r="S9549" t="str">
            <v>No outcomes of interest</v>
          </cell>
        </row>
        <row r="9550">
          <cell r="P9550" t="str">
            <v>No</v>
          </cell>
          <cell r="S9550" t="str">
            <v>No outcomes of interest</v>
          </cell>
        </row>
        <row r="9551">
          <cell r="P9551" t="str">
            <v>No</v>
          </cell>
          <cell r="S9551" t="str">
            <v>No outcomes of interest</v>
          </cell>
        </row>
        <row r="9552">
          <cell r="P9552" t="str">
            <v>No</v>
          </cell>
          <cell r="S9552" t="str">
            <v>No outcomes of interest</v>
          </cell>
        </row>
        <row r="9553">
          <cell r="P9553" t="str">
            <v>No</v>
          </cell>
          <cell r="S9553" t="str">
            <v>Non-English language studies</v>
          </cell>
          <cell r="T9553">
            <v>0</v>
          </cell>
          <cell r="U9553">
            <v>0</v>
          </cell>
        </row>
        <row r="9554">
          <cell r="P9554" t="str">
            <v>No</v>
          </cell>
          <cell r="S9554" t="str">
            <v>No outcomes of interest</v>
          </cell>
          <cell r="T9554">
            <v>0</v>
          </cell>
          <cell r="U9554">
            <v>0</v>
          </cell>
        </row>
        <row r="9555">
          <cell r="P9555" t="str">
            <v>No</v>
          </cell>
          <cell r="S9555" t="str">
            <v>No outcomes of interest</v>
          </cell>
          <cell r="T9555">
            <v>0</v>
          </cell>
          <cell r="U9555">
            <v>0</v>
          </cell>
        </row>
        <row r="9556">
          <cell r="P9556" t="str">
            <v>No</v>
          </cell>
          <cell r="S9556" t="str">
            <v>Non-English language studies</v>
          </cell>
          <cell r="T9556">
            <v>0</v>
          </cell>
          <cell r="U9556">
            <v>0</v>
          </cell>
        </row>
        <row r="9557">
          <cell r="P9557" t="str">
            <v>No</v>
          </cell>
          <cell r="S9557" t="str">
            <v>No outcomes of interest</v>
          </cell>
          <cell r="T9557">
            <v>0</v>
          </cell>
          <cell r="U9557">
            <v>0</v>
          </cell>
        </row>
        <row r="9558">
          <cell r="P9558" t="str">
            <v>No</v>
          </cell>
          <cell r="S9558" t="str">
            <v>No outcomes of interest</v>
          </cell>
          <cell r="T9558">
            <v>0</v>
          </cell>
          <cell r="U9558">
            <v>0</v>
          </cell>
        </row>
        <row r="9559">
          <cell r="P9559" t="str">
            <v>No</v>
          </cell>
          <cell r="S9559" t="str">
            <v>No outcomes of interest</v>
          </cell>
          <cell r="T9559">
            <v>0</v>
          </cell>
          <cell r="U9559">
            <v>0</v>
          </cell>
        </row>
        <row r="9560">
          <cell r="P9560" t="str">
            <v>No</v>
          </cell>
          <cell r="S9560" t="str">
            <v>No outcomes of interest</v>
          </cell>
          <cell r="T9560">
            <v>0</v>
          </cell>
          <cell r="U9560">
            <v>0</v>
          </cell>
        </row>
        <row r="9561">
          <cell r="P9561" t="str">
            <v>No</v>
          </cell>
          <cell r="S9561" t="str">
            <v>No outcomes of interest</v>
          </cell>
          <cell r="T9561">
            <v>0</v>
          </cell>
          <cell r="U9561">
            <v>0</v>
          </cell>
        </row>
        <row r="9562">
          <cell r="P9562" t="str">
            <v>No</v>
          </cell>
          <cell r="S9562" t="str">
            <v>No outcomes of interest</v>
          </cell>
          <cell r="T9562">
            <v>0</v>
          </cell>
          <cell r="U9562">
            <v>0</v>
          </cell>
        </row>
        <row r="9563">
          <cell r="P9563" t="str">
            <v>Yes</v>
          </cell>
          <cell r="S9563" t="str">
            <v>No outcomes of interest</v>
          </cell>
          <cell r="T9563" t="str">
            <v xml:space="preserve">Mutation -/UKN 1L </v>
          </cell>
          <cell r="U9563" t="str">
            <v>Ramucirumab</v>
          </cell>
        </row>
        <row r="9564">
          <cell r="P9564" t="str">
            <v>No</v>
          </cell>
          <cell r="S9564" t="str">
            <v>No outcomes of interest</v>
          </cell>
          <cell r="T9564">
            <v>0</v>
          </cell>
          <cell r="U9564">
            <v>0</v>
          </cell>
        </row>
        <row r="9565">
          <cell r="P9565" t="str">
            <v>No</v>
          </cell>
          <cell r="S9565" t="str">
            <v>No outcomes of interest</v>
          </cell>
          <cell r="T9565">
            <v>0</v>
          </cell>
          <cell r="U9565">
            <v>0</v>
          </cell>
        </row>
        <row r="9566">
          <cell r="P9566" t="str">
            <v>No</v>
          </cell>
          <cell r="S9566" t="str">
            <v>No outcomes of interest</v>
          </cell>
          <cell r="T9566">
            <v>0</v>
          </cell>
          <cell r="U9566">
            <v>0</v>
          </cell>
        </row>
        <row r="9567">
          <cell r="P9567" t="str">
            <v>No</v>
          </cell>
          <cell r="S9567" t="str">
            <v>No outcomes of interest</v>
          </cell>
          <cell r="T9567">
            <v>0</v>
          </cell>
          <cell r="U9567">
            <v>0</v>
          </cell>
        </row>
        <row r="9568">
          <cell r="P9568" t="str">
            <v>No</v>
          </cell>
          <cell r="S9568" t="str">
            <v>No outcomes of interest</v>
          </cell>
          <cell r="T9568">
            <v>0</v>
          </cell>
          <cell r="U9568">
            <v>0</v>
          </cell>
        </row>
        <row r="9569">
          <cell r="P9569" t="str">
            <v>No</v>
          </cell>
          <cell r="S9569" t="str">
            <v>No outcomes of interest</v>
          </cell>
        </row>
        <row r="9570">
          <cell r="P9570" t="str">
            <v>No</v>
          </cell>
          <cell r="S9570" t="str">
            <v>No outcomes of interest</v>
          </cell>
        </row>
        <row r="9571">
          <cell r="P9571" t="str">
            <v>No</v>
          </cell>
          <cell r="S9571" t="str">
            <v>Non-English language studies</v>
          </cell>
        </row>
        <row r="9572">
          <cell r="P9572" t="str">
            <v>No</v>
          </cell>
          <cell r="S9572" t="str">
            <v>Non-English language studies</v>
          </cell>
        </row>
        <row r="9573">
          <cell r="P9573" t="str">
            <v>No</v>
          </cell>
          <cell r="S9573" t="str">
            <v>Non-English language studies</v>
          </cell>
        </row>
        <row r="9574">
          <cell r="P9574" t="str">
            <v>No</v>
          </cell>
          <cell r="S9574" t="str">
            <v>No systemic therapy</v>
          </cell>
        </row>
        <row r="9575">
          <cell r="P9575" t="str">
            <v>No</v>
          </cell>
          <cell r="S9575" t="str">
            <v>No systemic therapy</v>
          </cell>
        </row>
        <row r="9576">
          <cell r="P9576" t="str">
            <v>No</v>
          </cell>
          <cell r="S9576" t="str">
            <v>Not human</v>
          </cell>
        </row>
        <row r="9577">
          <cell r="P9577" t="str">
            <v>No</v>
          </cell>
          <cell r="S9577" t="str">
            <v>No outcomes of interest</v>
          </cell>
        </row>
        <row r="9578">
          <cell r="P9578" t="str">
            <v>No</v>
          </cell>
          <cell r="S9578" t="str">
            <v>No outcomes of interest</v>
          </cell>
        </row>
        <row r="9579">
          <cell r="P9579" t="str">
            <v>No</v>
          </cell>
          <cell r="S9579" t="str">
            <v>No outcomes of interest</v>
          </cell>
        </row>
        <row r="9580">
          <cell r="P9580" t="str">
            <v>No</v>
          </cell>
          <cell r="S9580" t="str">
            <v>No outcomes of interest</v>
          </cell>
        </row>
        <row r="9581">
          <cell r="P9581" t="str">
            <v>No</v>
          </cell>
          <cell r="S9581" t="str">
            <v>No systemic therapy</v>
          </cell>
        </row>
        <row r="9582">
          <cell r="P9582" t="str">
            <v>No</v>
          </cell>
          <cell r="S9582" t="str">
            <v>No systemic therapy</v>
          </cell>
        </row>
        <row r="9583">
          <cell r="P9583" t="str">
            <v>No</v>
          </cell>
          <cell r="S9583" t="str">
            <v>No systemic therapy</v>
          </cell>
        </row>
        <row r="9584">
          <cell r="P9584" t="str">
            <v>No</v>
          </cell>
          <cell r="S9584" t="str">
            <v>No outcomes of interest</v>
          </cell>
        </row>
        <row r="9585">
          <cell r="P9585" t="str">
            <v>No</v>
          </cell>
          <cell r="S9585" t="str">
            <v>No outcomes of interest</v>
          </cell>
        </row>
        <row r="9586">
          <cell r="P9586" t="str">
            <v>No</v>
          </cell>
          <cell r="S9586" t="str">
            <v>Not human</v>
          </cell>
        </row>
        <row r="9587">
          <cell r="P9587" t="str">
            <v>No</v>
          </cell>
          <cell r="S9587" t="str">
            <v>No outcomes of interest</v>
          </cell>
        </row>
        <row r="9588">
          <cell r="P9588" t="str">
            <v>No</v>
          </cell>
          <cell r="S9588" t="str">
            <v>No outcomes of interest</v>
          </cell>
        </row>
        <row r="9589">
          <cell r="P9589" t="str">
            <v>No</v>
          </cell>
          <cell r="S9589" t="str">
            <v>No outcomes of interest</v>
          </cell>
        </row>
        <row r="9590">
          <cell r="P9590" t="str">
            <v>No</v>
          </cell>
          <cell r="S9590" t="str">
            <v>No outcomes of interest</v>
          </cell>
        </row>
        <row r="9591">
          <cell r="P9591" t="str">
            <v>No</v>
          </cell>
          <cell r="S9591" t="str">
            <v>No outcomes of interest</v>
          </cell>
        </row>
        <row r="9592">
          <cell r="P9592" t="str">
            <v>No</v>
          </cell>
          <cell r="S9592" t="str">
            <v>No outcomes of interest</v>
          </cell>
        </row>
        <row r="9593">
          <cell r="P9593" t="str">
            <v>No</v>
          </cell>
          <cell r="S9593" t="str">
            <v>No outcomes of interest</v>
          </cell>
        </row>
        <row r="9594">
          <cell r="P9594" t="str">
            <v>No</v>
          </cell>
          <cell r="S9594" t="str">
            <v>Not human</v>
          </cell>
        </row>
        <row r="9595">
          <cell r="P9595" t="str">
            <v>No</v>
          </cell>
          <cell r="S9595" t="str">
            <v>Review/editorial</v>
          </cell>
          <cell r="T9595" t="str">
            <v>Meta 2L TKI</v>
          </cell>
        </row>
        <row r="9596">
          <cell r="P9596" t="str">
            <v>No</v>
          </cell>
          <cell r="S9596" t="str">
            <v>No outcomes of interest</v>
          </cell>
        </row>
        <row r="9597">
          <cell r="P9597" t="str">
            <v>No</v>
          </cell>
          <cell r="S9597" t="str">
            <v>Review/editorial</v>
          </cell>
        </row>
        <row r="9598">
          <cell r="P9598" t="str">
            <v>No</v>
          </cell>
          <cell r="S9598" t="str">
            <v>Review/editorial</v>
          </cell>
        </row>
        <row r="9599">
          <cell r="P9599" t="str">
            <v>No</v>
          </cell>
          <cell r="S9599" t="str">
            <v>Review/editorial</v>
          </cell>
        </row>
        <row r="9600">
          <cell r="P9600" t="str">
            <v>No</v>
          </cell>
          <cell r="S9600" t="str">
            <v>No outcomes of interest</v>
          </cell>
        </row>
        <row r="9601">
          <cell r="P9601" t="str">
            <v>No</v>
          </cell>
          <cell r="S9601" t="str">
            <v>No outcomes of interest</v>
          </cell>
          <cell r="T9601">
            <v>0</v>
          </cell>
          <cell r="U9601">
            <v>0</v>
          </cell>
        </row>
        <row r="9602">
          <cell r="P9602" t="str">
            <v>No</v>
          </cell>
          <cell r="S9602" t="str">
            <v>No outcomes of interest</v>
          </cell>
          <cell r="T9602">
            <v>0</v>
          </cell>
          <cell r="U9602">
            <v>0</v>
          </cell>
        </row>
        <row r="9603">
          <cell r="P9603" t="str">
            <v>No</v>
          </cell>
          <cell r="S9603" t="str">
            <v>No outcomes of interest</v>
          </cell>
          <cell r="T9603">
            <v>0</v>
          </cell>
          <cell r="U9603">
            <v>0</v>
          </cell>
        </row>
        <row r="9604">
          <cell r="P9604" t="str">
            <v>Yes</v>
          </cell>
          <cell r="S9604" t="str">
            <v>NA</v>
          </cell>
          <cell r="T9604" t="str">
            <v xml:space="preserve">Mutation -/UKN 1L </v>
          </cell>
          <cell r="U9604" t="str">
            <v>Chemo</v>
          </cell>
        </row>
        <row r="9605">
          <cell r="P9605" t="str">
            <v>No</v>
          </cell>
          <cell r="S9605" t="str">
            <v>Retrospective study</v>
          </cell>
          <cell r="T9605">
            <v>0</v>
          </cell>
          <cell r="U9605">
            <v>0</v>
          </cell>
        </row>
        <row r="9606">
          <cell r="P9606" t="str">
            <v>No</v>
          </cell>
          <cell r="S9606" t="str">
            <v>Retrospective study</v>
          </cell>
          <cell r="T9606">
            <v>0</v>
          </cell>
          <cell r="U9606">
            <v>0</v>
          </cell>
        </row>
        <row r="9607">
          <cell r="P9607" t="str">
            <v>No</v>
          </cell>
          <cell r="S9607" t="str">
            <v>No outcomes of interest</v>
          </cell>
          <cell r="T9607">
            <v>0</v>
          </cell>
          <cell r="U9607">
            <v>0</v>
          </cell>
        </row>
        <row r="9608">
          <cell r="P9608" t="str">
            <v>No</v>
          </cell>
          <cell r="S9608" t="str">
            <v>No outcomes of interest</v>
          </cell>
          <cell r="T9608">
            <v>0</v>
          </cell>
          <cell r="U9608">
            <v>0</v>
          </cell>
        </row>
        <row r="9609">
          <cell r="P9609" t="str">
            <v>No</v>
          </cell>
          <cell r="S9609" t="str">
            <v>No outcomes of interest</v>
          </cell>
          <cell r="T9609">
            <v>0</v>
          </cell>
          <cell r="U9609">
            <v>0</v>
          </cell>
        </row>
        <row r="9610">
          <cell r="P9610" t="str">
            <v>No</v>
          </cell>
          <cell r="S9610" t="str">
            <v>No outcomes of interest</v>
          </cell>
          <cell r="T9610">
            <v>0</v>
          </cell>
          <cell r="U9610">
            <v>0</v>
          </cell>
        </row>
        <row r="9611">
          <cell r="P9611" t="str">
            <v>No</v>
          </cell>
          <cell r="S9611" t="str">
            <v>No outcomes of interest</v>
          </cell>
          <cell r="T9611">
            <v>0</v>
          </cell>
          <cell r="U9611">
            <v>0</v>
          </cell>
        </row>
        <row r="9612">
          <cell r="P9612" t="str">
            <v>No</v>
          </cell>
          <cell r="S9612" t="str">
            <v>Review/editorial</v>
          </cell>
          <cell r="T9612">
            <v>0</v>
          </cell>
          <cell r="U9612">
            <v>0</v>
          </cell>
        </row>
        <row r="9613">
          <cell r="P9613" t="str">
            <v>No</v>
          </cell>
          <cell r="S9613" t="str">
            <v>Phase 1</v>
          </cell>
          <cell r="T9613">
            <v>0</v>
          </cell>
          <cell r="U9613">
            <v>0</v>
          </cell>
        </row>
        <row r="9614">
          <cell r="P9614" t="str">
            <v>No</v>
          </cell>
          <cell r="S9614" t="str">
            <v>Not human</v>
          </cell>
          <cell r="T9614">
            <v>0</v>
          </cell>
          <cell r="U9614">
            <v>0</v>
          </cell>
        </row>
        <row r="9615">
          <cell r="P9615" t="str">
            <v>No</v>
          </cell>
          <cell r="S9615" t="str">
            <v>No outcomes of interest</v>
          </cell>
          <cell r="T9615">
            <v>0</v>
          </cell>
          <cell r="U9615">
            <v>0</v>
          </cell>
        </row>
        <row r="9616">
          <cell r="P9616" t="str">
            <v>No</v>
          </cell>
          <cell r="S9616" t="str">
            <v>Not human</v>
          </cell>
          <cell r="T9616">
            <v>0</v>
          </cell>
          <cell r="U9616">
            <v>0</v>
          </cell>
        </row>
        <row r="9617">
          <cell r="P9617" t="str">
            <v>No</v>
          </cell>
          <cell r="S9617" t="str">
            <v>Review/editorial</v>
          </cell>
        </row>
        <row r="9618">
          <cell r="P9618" t="str">
            <v>No</v>
          </cell>
          <cell r="S9618" t="str">
            <v>No outcomes of interest</v>
          </cell>
        </row>
        <row r="9619">
          <cell r="P9619" t="str">
            <v>No</v>
          </cell>
          <cell r="S9619" t="str">
            <v>Retrospective study</v>
          </cell>
        </row>
        <row r="9620">
          <cell r="P9620" t="str">
            <v>No</v>
          </cell>
          <cell r="S9620" t="str">
            <v>No outcomes of interest</v>
          </cell>
        </row>
        <row r="9621">
          <cell r="P9621" t="str">
            <v>No</v>
          </cell>
          <cell r="S9621" t="str">
            <v>Review/editorial</v>
          </cell>
        </row>
        <row r="9622">
          <cell r="P9622" t="str">
            <v>No</v>
          </cell>
          <cell r="S9622" t="str">
            <v>No outcomes of interest</v>
          </cell>
        </row>
        <row r="9623">
          <cell r="P9623" t="str">
            <v>No</v>
          </cell>
          <cell r="S9623" t="str">
            <v>No outcomes of interest</v>
          </cell>
        </row>
        <row r="9624">
          <cell r="P9624" t="str">
            <v>No</v>
          </cell>
          <cell r="S9624" t="str">
            <v>No outcomes of interest</v>
          </cell>
        </row>
        <row r="9625">
          <cell r="P9625" t="str">
            <v>No</v>
          </cell>
          <cell r="S9625" t="str">
            <v>No outcomes of interest</v>
          </cell>
        </row>
        <row r="9626">
          <cell r="P9626" t="str">
            <v>No</v>
          </cell>
          <cell r="S9626" t="str">
            <v>No outcomes of interest</v>
          </cell>
        </row>
        <row r="9627">
          <cell r="P9627" t="str">
            <v>No</v>
          </cell>
          <cell r="S9627" t="str">
            <v>No outcomes of interest</v>
          </cell>
        </row>
        <row r="9628">
          <cell r="P9628" t="str">
            <v>No</v>
          </cell>
          <cell r="S9628" t="str">
            <v>No systemic therapy</v>
          </cell>
        </row>
        <row r="9629">
          <cell r="P9629" t="str">
            <v>No</v>
          </cell>
          <cell r="S9629" t="str">
            <v>Review/editorial</v>
          </cell>
        </row>
        <row r="9630">
          <cell r="P9630" t="str">
            <v>No</v>
          </cell>
          <cell r="S9630" t="str">
            <v>No outcomes of interest</v>
          </cell>
        </row>
        <row r="9631">
          <cell r="P9631" t="str">
            <v>No</v>
          </cell>
          <cell r="S9631" t="str">
            <v>No outcomes of interest</v>
          </cell>
        </row>
        <row r="9632">
          <cell r="P9632" t="str">
            <v>No</v>
          </cell>
          <cell r="S9632" t="str">
            <v>No outcomes of interest</v>
          </cell>
        </row>
        <row r="9633">
          <cell r="P9633" t="str">
            <v>Yes</v>
          </cell>
          <cell r="S9633" t="str">
            <v>NA</v>
          </cell>
          <cell r="T9633" t="str">
            <v>QOL Studies</v>
          </cell>
          <cell r="U9633" t="str">
            <v>Other treatments</v>
          </cell>
        </row>
        <row r="9634">
          <cell r="P9634" t="str">
            <v>No</v>
          </cell>
          <cell r="S9634" t="str">
            <v>No outcomes of interest</v>
          </cell>
          <cell r="T9634">
            <v>0</v>
          </cell>
          <cell r="U9634">
            <v>0</v>
          </cell>
        </row>
        <row r="9635">
          <cell r="P9635" t="str">
            <v>No</v>
          </cell>
          <cell r="S9635" t="str">
            <v>No outcomes of interest</v>
          </cell>
          <cell r="T9635">
            <v>0</v>
          </cell>
          <cell r="U9635">
            <v>0</v>
          </cell>
        </row>
        <row r="9636">
          <cell r="P9636" t="str">
            <v>No</v>
          </cell>
          <cell r="S9636" t="str">
            <v>Non-English language studies</v>
          </cell>
          <cell r="T9636">
            <v>0</v>
          </cell>
          <cell r="U9636">
            <v>0</v>
          </cell>
        </row>
        <row r="9637">
          <cell r="P9637" t="str">
            <v>No</v>
          </cell>
          <cell r="S9637" t="str">
            <v>Non-English language studies</v>
          </cell>
          <cell r="T9637">
            <v>0</v>
          </cell>
          <cell r="U9637">
            <v>0</v>
          </cell>
        </row>
        <row r="9638">
          <cell r="P9638" t="str">
            <v>No</v>
          </cell>
          <cell r="S9638" t="str">
            <v>Non-English language studies</v>
          </cell>
          <cell r="T9638">
            <v>0</v>
          </cell>
          <cell r="U9638">
            <v>0</v>
          </cell>
        </row>
        <row r="9639">
          <cell r="P9639" t="str">
            <v>No</v>
          </cell>
          <cell r="S9639" t="str">
            <v>No systemic therapy</v>
          </cell>
          <cell r="T9639">
            <v>0</v>
          </cell>
          <cell r="U9639">
            <v>0</v>
          </cell>
        </row>
        <row r="9640">
          <cell r="P9640" t="str">
            <v>No</v>
          </cell>
          <cell r="S9640" t="str">
            <v>Non-English language studies</v>
          </cell>
          <cell r="T9640">
            <v>0</v>
          </cell>
          <cell r="U9640">
            <v>0</v>
          </cell>
        </row>
        <row r="9641">
          <cell r="P9641" t="str">
            <v>No</v>
          </cell>
          <cell r="S9641" t="str">
            <v>Non-English language studies</v>
          </cell>
          <cell r="T9641">
            <v>0</v>
          </cell>
          <cell r="U9641">
            <v>0</v>
          </cell>
        </row>
        <row r="9642">
          <cell r="P9642" t="str">
            <v>No</v>
          </cell>
          <cell r="S9642" t="str">
            <v>Non-English language studies</v>
          </cell>
          <cell r="T9642">
            <v>0</v>
          </cell>
          <cell r="U9642">
            <v>0</v>
          </cell>
        </row>
        <row r="9643">
          <cell r="P9643" t="str">
            <v>No</v>
          </cell>
          <cell r="S9643" t="str">
            <v>Non-English language studies</v>
          </cell>
          <cell r="T9643">
            <v>0</v>
          </cell>
          <cell r="U9643">
            <v>0</v>
          </cell>
        </row>
        <row r="9644">
          <cell r="P9644" t="str">
            <v>No</v>
          </cell>
          <cell r="S9644" t="str">
            <v>Non-English language studies</v>
          </cell>
          <cell r="T9644">
            <v>0</v>
          </cell>
          <cell r="U9644">
            <v>0</v>
          </cell>
        </row>
        <row r="9645">
          <cell r="P9645" t="str">
            <v>No</v>
          </cell>
          <cell r="S9645" t="str">
            <v>No outcomes of interest</v>
          </cell>
          <cell r="T9645">
            <v>0</v>
          </cell>
          <cell r="U9645">
            <v>0</v>
          </cell>
        </row>
        <row r="9646">
          <cell r="P9646" t="str">
            <v>No</v>
          </cell>
          <cell r="S9646" t="str">
            <v>Review/editorial</v>
          </cell>
          <cell r="T9646">
            <v>0</v>
          </cell>
          <cell r="U9646">
            <v>0</v>
          </cell>
        </row>
        <row r="9647">
          <cell r="P9647" t="str">
            <v>No</v>
          </cell>
          <cell r="S9647" t="str">
            <v>Review/editorial</v>
          </cell>
          <cell r="T9647">
            <v>0</v>
          </cell>
          <cell r="U9647">
            <v>0</v>
          </cell>
        </row>
        <row r="9648">
          <cell r="P9648" t="str">
            <v>No</v>
          </cell>
          <cell r="S9648" t="str">
            <v>Review/editorial</v>
          </cell>
          <cell r="T9648">
            <v>0</v>
          </cell>
          <cell r="U9648">
            <v>0</v>
          </cell>
        </row>
        <row r="9649">
          <cell r="P9649" t="str">
            <v>No</v>
          </cell>
          <cell r="S9649" t="str">
            <v>Review/editorial</v>
          </cell>
          <cell r="T9649">
            <v>0</v>
          </cell>
          <cell r="U9649">
            <v>0</v>
          </cell>
        </row>
        <row r="9650">
          <cell r="P9650" t="str">
            <v>No</v>
          </cell>
          <cell r="S9650" t="str">
            <v>Review/editorial</v>
          </cell>
          <cell r="T9650">
            <v>0</v>
          </cell>
          <cell r="U9650">
            <v>0</v>
          </cell>
        </row>
        <row r="9651">
          <cell r="P9651" t="str">
            <v>No</v>
          </cell>
          <cell r="S9651" t="str">
            <v>No outcomes of interest</v>
          </cell>
          <cell r="T9651">
            <v>0</v>
          </cell>
          <cell r="U9651">
            <v>0</v>
          </cell>
        </row>
        <row r="9652">
          <cell r="P9652" t="str">
            <v>No</v>
          </cell>
          <cell r="S9652" t="str">
            <v>No outcomes of interest</v>
          </cell>
          <cell r="T9652">
            <v>0</v>
          </cell>
          <cell r="U9652">
            <v>0</v>
          </cell>
        </row>
        <row r="9653">
          <cell r="P9653" t="str">
            <v>No</v>
          </cell>
          <cell r="S9653" t="str">
            <v>No outcomes of interest</v>
          </cell>
          <cell r="T9653">
            <v>0</v>
          </cell>
          <cell r="U9653">
            <v>0</v>
          </cell>
        </row>
        <row r="9654">
          <cell r="P9654" t="str">
            <v>No</v>
          </cell>
          <cell r="S9654" t="str">
            <v>No outcomes of interest</v>
          </cell>
          <cell r="T9654">
            <v>0</v>
          </cell>
          <cell r="U9654">
            <v>0</v>
          </cell>
        </row>
        <row r="9655">
          <cell r="P9655" t="str">
            <v>No</v>
          </cell>
          <cell r="S9655" t="str">
            <v>No outcomes of interest</v>
          </cell>
          <cell r="T9655">
            <v>0</v>
          </cell>
          <cell r="U9655">
            <v>0</v>
          </cell>
        </row>
        <row r="9656">
          <cell r="P9656" t="str">
            <v>No</v>
          </cell>
          <cell r="S9656" t="str">
            <v>No outcomes of interest</v>
          </cell>
          <cell r="T9656">
            <v>0</v>
          </cell>
          <cell r="U9656">
            <v>0</v>
          </cell>
        </row>
        <row r="9657">
          <cell r="P9657" t="str">
            <v>No</v>
          </cell>
          <cell r="S9657" t="str">
            <v>Retrospective study</v>
          </cell>
          <cell r="T9657">
            <v>0</v>
          </cell>
          <cell r="U9657">
            <v>0</v>
          </cell>
        </row>
        <row r="9658">
          <cell r="P9658" t="str">
            <v>No</v>
          </cell>
          <cell r="S9658" t="str">
            <v>Non-randomized controlled study</v>
          </cell>
          <cell r="T9658" t="str">
            <v>2L EGFR post EGFR-TKI</v>
          </cell>
          <cell r="U9658">
            <v>0</v>
          </cell>
        </row>
        <row r="9659">
          <cell r="P9659" t="str">
            <v>No</v>
          </cell>
          <cell r="S9659" t="str">
            <v>No systemic therapy</v>
          </cell>
          <cell r="T9659">
            <v>0</v>
          </cell>
          <cell r="U9659">
            <v>0</v>
          </cell>
        </row>
        <row r="9660">
          <cell r="P9660" t="str">
            <v>No</v>
          </cell>
          <cell r="S9660" t="str">
            <v>No outcomes of interest</v>
          </cell>
          <cell r="T9660">
            <v>0</v>
          </cell>
          <cell r="U9660">
            <v>0</v>
          </cell>
        </row>
        <row r="9661">
          <cell r="P9661" t="str">
            <v>Yes</v>
          </cell>
          <cell r="S9661" t="str">
            <v>No outcomes of interest</v>
          </cell>
          <cell r="T9661" t="str">
            <v xml:space="preserve">Mutation -/UKN 1L </v>
          </cell>
          <cell r="U9661" t="str">
            <v>Other treatments</v>
          </cell>
        </row>
        <row r="9662">
          <cell r="P9662" t="str">
            <v>No</v>
          </cell>
          <cell r="S9662" t="str">
            <v>No outcomes of interest</v>
          </cell>
          <cell r="T9662">
            <v>0</v>
          </cell>
          <cell r="U9662">
            <v>0</v>
          </cell>
        </row>
        <row r="9663">
          <cell r="P9663" t="str">
            <v>Yes</v>
          </cell>
          <cell r="S9663" t="str">
            <v>NA</v>
          </cell>
          <cell r="T9663" t="str">
            <v xml:space="preserve">Mutation -/UKN 1L </v>
          </cell>
          <cell r="U9663" t="str">
            <v>Chemo</v>
          </cell>
        </row>
        <row r="9664">
          <cell r="P9664" t="str">
            <v>No</v>
          </cell>
          <cell r="S9664" t="str">
            <v>No outcomes of interest</v>
          </cell>
          <cell r="T9664">
            <v>0</v>
          </cell>
          <cell r="U9664">
            <v>0</v>
          </cell>
        </row>
        <row r="9665">
          <cell r="P9665" t="str">
            <v>No</v>
          </cell>
          <cell r="S9665" t="str">
            <v>Not human</v>
          </cell>
          <cell r="T9665">
            <v>0</v>
          </cell>
          <cell r="U9665">
            <v>0</v>
          </cell>
        </row>
        <row r="9666">
          <cell r="P9666" t="str">
            <v>No</v>
          </cell>
          <cell r="S9666" t="str">
            <v>No outcomes of interest</v>
          </cell>
          <cell r="T9666">
            <v>0</v>
          </cell>
          <cell r="U9666">
            <v>0</v>
          </cell>
        </row>
        <row r="9667">
          <cell r="P9667" t="str">
            <v>No</v>
          </cell>
          <cell r="S9667" t="str">
            <v>No outcomes of interest</v>
          </cell>
          <cell r="T9667">
            <v>0</v>
          </cell>
          <cell r="U9667">
            <v>0</v>
          </cell>
        </row>
        <row r="9668">
          <cell r="P9668" t="str">
            <v>No</v>
          </cell>
          <cell r="S9668" t="str">
            <v>No outcomes of interest</v>
          </cell>
          <cell r="T9668">
            <v>0</v>
          </cell>
          <cell r="U9668">
            <v>0</v>
          </cell>
        </row>
        <row r="9669">
          <cell r="P9669" t="str">
            <v>No</v>
          </cell>
          <cell r="S9669" t="str">
            <v>No outcomes of interest</v>
          </cell>
          <cell r="T9669">
            <v>0</v>
          </cell>
          <cell r="U9669">
            <v>0</v>
          </cell>
        </row>
        <row r="9670">
          <cell r="P9670" t="str">
            <v>No</v>
          </cell>
          <cell r="S9670" t="str">
            <v>No outcomes of interest</v>
          </cell>
          <cell r="T9670">
            <v>0</v>
          </cell>
          <cell r="U9670">
            <v>0</v>
          </cell>
        </row>
        <row r="9671">
          <cell r="P9671" t="str">
            <v>No</v>
          </cell>
          <cell r="S9671" t="str">
            <v>No outcomes of interest</v>
          </cell>
          <cell r="T9671">
            <v>0</v>
          </cell>
          <cell r="U9671">
            <v>0</v>
          </cell>
        </row>
        <row r="9672">
          <cell r="P9672" t="str">
            <v>No</v>
          </cell>
          <cell r="S9672" t="str">
            <v>No outcomes of interest</v>
          </cell>
          <cell r="T9672">
            <v>0</v>
          </cell>
          <cell r="U9672">
            <v>0</v>
          </cell>
        </row>
        <row r="9673">
          <cell r="P9673" t="str">
            <v>No</v>
          </cell>
          <cell r="S9673" t="str">
            <v>No outcomes of interest</v>
          </cell>
          <cell r="T9673">
            <v>0</v>
          </cell>
          <cell r="U9673">
            <v>0</v>
          </cell>
        </row>
        <row r="9674">
          <cell r="P9674" t="str">
            <v>No</v>
          </cell>
          <cell r="S9674" t="str">
            <v>No outcomes of interest</v>
          </cell>
          <cell r="T9674">
            <v>0</v>
          </cell>
          <cell r="U9674">
            <v>0</v>
          </cell>
        </row>
        <row r="9675">
          <cell r="P9675" t="str">
            <v>No</v>
          </cell>
          <cell r="S9675" t="str">
            <v>No outcomes of interest</v>
          </cell>
          <cell r="T9675">
            <v>0</v>
          </cell>
          <cell r="U9675">
            <v>0</v>
          </cell>
        </row>
        <row r="9676">
          <cell r="P9676" t="str">
            <v>No</v>
          </cell>
          <cell r="S9676" t="str">
            <v>No outcomes of interest</v>
          </cell>
          <cell r="T9676">
            <v>0</v>
          </cell>
          <cell r="U9676">
            <v>0</v>
          </cell>
        </row>
        <row r="9677">
          <cell r="P9677" t="str">
            <v>No</v>
          </cell>
          <cell r="S9677" t="str">
            <v>No outcomes of interest</v>
          </cell>
          <cell r="T9677">
            <v>0</v>
          </cell>
          <cell r="U9677">
            <v>0</v>
          </cell>
        </row>
        <row r="9678">
          <cell r="P9678" t="str">
            <v>No</v>
          </cell>
          <cell r="S9678" t="str">
            <v>No outcomes of interest</v>
          </cell>
          <cell r="T9678">
            <v>0</v>
          </cell>
          <cell r="U9678">
            <v>0</v>
          </cell>
        </row>
        <row r="9679">
          <cell r="P9679" t="str">
            <v>No</v>
          </cell>
          <cell r="S9679" t="str">
            <v>Retrospective study</v>
          </cell>
          <cell r="T9679">
            <v>0</v>
          </cell>
          <cell r="U9679">
            <v>0</v>
          </cell>
        </row>
        <row r="9680">
          <cell r="P9680" t="str">
            <v>Yes</v>
          </cell>
          <cell r="S9680" t="str">
            <v>NA</v>
          </cell>
          <cell r="T9680" t="str">
            <v>QOL Studies</v>
          </cell>
          <cell r="U9680" t="str">
            <v>Bevacizumab</v>
          </cell>
        </row>
        <row r="9681">
          <cell r="P9681" t="str">
            <v>No</v>
          </cell>
          <cell r="S9681" t="str">
            <v>Phase 1</v>
          </cell>
        </row>
        <row r="9682">
          <cell r="P9682" t="str">
            <v>No</v>
          </cell>
          <cell r="S9682" t="str">
            <v>No outcomes of interest</v>
          </cell>
        </row>
        <row r="9683">
          <cell r="P9683" t="str">
            <v>No</v>
          </cell>
          <cell r="S9683" t="str">
            <v>No outcomes of interest</v>
          </cell>
        </row>
        <row r="9684">
          <cell r="P9684" t="str">
            <v>No</v>
          </cell>
          <cell r="S9684" t="str">
            <v>No outcomes of interest</v>
          </cell>
        </row>
        <row r="9685">
          <cell r="P9685" t="str">
            <v>No</v>
          </cell>
          <cell r="S9685" t="str">
            <v>No outcomes of interest</v>
          </cell>
        </row>
        <row r="9686">
          <cell r="P9686" t="str">
            <v>No</v>
          </cell>
          <cell r="S9686" t="str">
            <v>No outcomes of interest</v>
          </cell>
        </row>
        <row r="9687">
          <cell r="P9687" t="str">
            <v>No</v>
          </cell>
          <cell r="S9687" t="str">
            <v>No outcomes of interest</v>
          </cell>
        </row>
        <row r="9688">
          <cell r="P9688" t="str">
            <v>No</v>
          </cell>
          <cell r="S9688" t="str">
            <v>No outcomes of interest</v>
          </cell>
        </row>
        <row r="9689">
          <cell r="P9689" t="str">
            <v>No</v>
          </cell>
          <cell r="S9689" t="str">
            <v>No outcomes of interest</v>
          </cell>
        </row>
        <row r="9690">
          <cell r="P9690" t="str">
            <v>No</v>
          </cell>
          <cell r="S9690" t="str">
            <v>No outcomes of interest</v>
          </cell>
        </row>
        <row r="9691">
          <cell r="P9691" t="str">
            <v>No</v>
          </cell>
          <cell r="S9691" t="str">
            <v>No outcomes of interest</v>
          </cell>
        </row>
        <row r="9692">
          <cell r="P9692" t="str">
            <v>No</v>
          </cell>
          <cell r="S9692" t="str">
            <v>Retrospective study</v>
          </cell>
        </row>
        <row r="9693">
          <cell r="P9693" t="str">
            <v>No</v>
          </cell>
          <cell r="S9693" t="str">
            <v>Review/editorial</v>
          </cell>
        </row>
        <row r="9694">
          <cell r="P9694" t="str">
            <v>No</v>
          </cell>
          <cell r="S9694" t="str">
            <v>Review/editorial</v>
          </cell>
        </row>
        <row r="9695">
          <cell r="P9695" t="str">
            <v>No</v>
          </cell>
          <cell r="S9695" t="str">
            <v>No outcomes of interest</v>
          </cell>
        </row>
        <row r="9696">
          <cell r="P9696" t="str">
            <v>No</v>
          </cell>
          <cell r="S9696" t="str">
            <v>No outcomes of interest</v>
          </cell>
        </row>
        <row r="9697">
          <cell r="P9697" t="str">
            <v>No</v>
          </cell>
          <cell r="S9697" t="str">
            <v>No systemic therapy</v>
          </cell>
        </row>
        <row r="9698">
          <cell r="P9698" t="str">
            <v>No</v>
          </cell>
          <cell r="S9698" t="str">
            <v>No outcomes of interest</v>
          </cell>
        </row>
        <row r="9699">
          <cell r="P9699" t="str">
            <v>No</v>
          </cell>
          <cell r="S9699" t="str">
            <v>Review/editorial</v>
          </cell>
        </row>
        <row r="9700">
          <cell r="P9700" t="str">
            <v>No</v>
          </cell>
          <cell r="S9700" t="str">
            <v>Non-English language studies</v>
          </cell>
        </row>
        <row r="9701">
          <cell r="P9701" t="str">
            <v>No</v>
          </cell>
          <cell r="S9701" t="str">
            <v>No outcomes of interest</v>
          </cell>
        </row>
        <row r="9702">
          <cell r="P9702" t="str">
            <v>No</v>
          </cell>
          <cell r="S9702" t="str">
            <v>No outcomes of interest</v>
          </cell>
        </row>
        <row r="9703">
          <cell r="P9703" t="str">
            <v>No</v>
          </cell>
          <cell r="S9703" t="str">
            <v>Review/editorial</v>
          </cell>
        </row>
        <row r="9704">
          <cell r="P9704" t="str">
            <v>No</v>
          </cell>
          <cell r="S9704" t="str">
            <v>No outcomes of interest</v>
          </cell>
        </row>
        <row r="9705">
          <cell r="P9705" t="str">
            <v>No</v>
          </cell>
          <cell r="S9705" t="str">
            <v>No outcomes of interest</v>
          </cell>
        </row>
        <row r="9706">
          <cell r="P9706" t="str">
            <v>No</v>
          </cell>
          <cell r="S9706" t="str">
            <v>No outcomes of interest</v>
          </cell>
        </row>
        <row r="9707">
          <cell r="P9707" t="str">
            <v>No</v>
          </cell>
          <cell r="S9707" t="str">
            <v>No outcomes of interest</v>
          </cell>
        </row>
        <row r="9708">
          <cell r="P9708" t="str">
            <v>No</v>
          </cell>
          <cell r="S9708" t="str">
            <v>No outcomes of interest</v>
          </cell>
        </row>
        <row r="9709">
          <cell r="P9709" t="str">
            <v>No</v>
          </cell>
          <cell r="S9709" t="str">
            <v>Retrospective study</v>
          </cell>
        </row>
        <row r="9710">
          <cell r="P9710" t="str">
            <v>No</v>
          </cell>
          <cell r="S9710" t="str">
            <v>Non-randomized controlled study</v>
          </cell>
        </row>
        <row r="9711">
          <cell r="P9711" t="str">
            <v>No</v>
          </cell>
          <cell r="S9711" t="str">
            <v>No outcomes of interest</v>
          </cell>
        </row>
        <row r="9712">
          <cell r="P9712" t="str">
            <v>No</v>
          </cell>
          <cell r="S9712" t="str">
            <v>No outcomes of interest</v>
          </cell>
        </row>
        <row r="9713">
          <cell r="P9713" t="str">
            <v>No</v>
          </cell>
          <cell r="S9713" t="str">
            <v>No outcomes of interest</v>
          </cell>
        </row>
        <row r="9714">
          <cell r="P9714" t="str">
            <v>No</v>
          </cell>
          <cell r="S9714" t="str">
            <v>No outcomes of interest</v>
          </cell>
        </row>
        <row r="9715">
          <cell r="P9715" t="str">
            <v>No</v>
          </cell>
          <cell r="S9715" t="str">
            <v>Chemoradiation</v>
          </cell>
        </row>
        <row r="9716">
          <cell r="P9716" t="str">
            <v>No</v>
          </cell>
          <cell r="S9716" t="str">
            <v>No outcomes of interest</v>
          </cell>
        </row>
        <row r="9717">
          <cell r="P9717" t="str">
            <v>No</v>
          </cell>
          <cell r="S9717" t="str">
            <v>No systemic therapy</v>
          </cell>
        </row>
        <row r="9718">
          <cell r="P9718" t="str">
            <v>No</v>
          </cell>
          <cell r="S9718" t="str">
            <v>No outcomes of interest</v>
          </cell>
        </row>
        <row r="9719">
          <cell r="P9719" t="str">
            <v>No</v>
          </cell>
          <cell r="S9719" t="str">
            <v>No outcomes of interest</v>
          </cell>
        </row>
        <row r="9720">
          <cell r="P9720" t="str">
            <v>No</v>
          </cell>
          <cell r="S9720" t="str">
            <v>Not human</v>
          </cell>
        </row>
        <row r="9721">
          <cell r="P9721" t="str">
            <v>No</v>
          </cell>
          <cell r="S9721" t="str">
            <v>No outcomes of interest</v>
          </cell>
        </row>
        <row r="9722">
          <cell r="P9722" t="str">
            <v>No</v>
          </cell>
          <cell r="S9722" t="str">
            <v>No outcomes of interest</v>
          </cell>
        </row>
        <row r="9723">
          <cell r="P9723" t="str">
            <v>No</v>
          </cell>
          <cell r="S9723" t="str">
            <v>No outcomes of interest</v>
          </cell>
        </row>
        <row r="9724">
          <cell r="P9724" t="str">
            <v>No</v>
          </cell>
          <cell r="S9724" t="str">
            <v>No outcomes of interest</v>
          </cell>
        </row>
        <row r="9725">
          <cell r="P9725" t="str">
            <v>No</v>
          </cell>
          <cell r="S9725" t="str">
            <v>No outcomes of interest</v>
          </cell>
        </row>
        <row r="9726">
          <cell r="P9726" t="str">
            <v>No</v>
          </cell>
          <cell r="S9726" t="str">
            <v>No outcomes of interest</v>
          </cell>
        </row>
        <row r="9727">
          <cell r="P9727" t="str">
            <v>No</v>
          </cell>
          <cell r="S9727" t="str">
            <v>No outcomes of interest</v>
          </cell>
        </row>
        <row r="9728">
          <cell r="P9728" t="str">
            <v>No</v>
          </cell>
          <cell r="S9728" t="str">
            <v>No outcomes of interest</v>
          </cell>
        </row>
        <row r="9729">
          <cell r="P9729" t="str">
            <v>No</v>
          </cell>
          <cell r="S9729" t="str">
            <v>No outcomes of interest</v>
          </cell>
        </row>
        <row r="9730">
          <cell r="P9730" t="str">
            <v>No</v>
          </cell>
          <cell r="S9730" t="str">
            <v>No outcomes of interest</v>
          </cell>
        </row>
        <row r="9731">
          <cell r="P9731" t="str">
            <v>No</v>
          </cell>
          <cell r="S9731" t="str">
            <v>No outcomes of interest</v>
          </cell>
        </row>
        <row r="9732">
          <cell r="P9732" t="str">
            <v>No</v>
          </cell>
          <cell r="S9732" t="str">
            <v>Non-English language studies</v>
          </cell>
        </row>
        <row r="9733">
          <cell r="P9733" t="str">
            <v>No</v>
          </cell>
          <cell r="S9733" t="str">
            <v>Non-English language studies</v>
          </cell>
        </row>
        <row r="9734">
          <cell r="P9734" t="str">
            <v>No</v>
          </cell>
          <cell r="S9734" t="str">
            <v>Non-English language studies</v>
          </cell>
        </row>
        <row r="9735">
          <cell r="P9735" t="str">
            <v>No</v>
          </cell>
          <cell r="S9735" t="str">
            <v>No outcomes of interest</v>
          </cell>
        </row>
        <row r="9736">
          <cell r="P9736" t="str">
            <v>No</v>
          </cell>
          <cell r="S9736" t="str">
            <v>No outcomes of interest</v>
          </cell>
        </row>
        <row r="9737">
          <cell r="P9737" t="str">
            <v>No</v>
          </cell>
          <cell r="S9737" t="str">
            <v>No outcomes of interest</v>
          </cell>
        </row>
        <row r="9738">
          <cell r="P9738" t="str">
            <v>No</v>
          </cell>
          <cell r="S9738" t="str">
            <v>No outcomes of interest</v>
          </cell>
        </row>
        <row r="9739">
          <cell r="P9739" t="str">
            <v>No</v>
          </cell>
          <cell r="S9739" t="str">
            <v>No outcomes of interest</v>
          </cell>
        </row>
        <row r="9740">
          <cell r="P9740" t="str">
            <v>No</v>
          </cell>
          <cell r="S9740" t="str">
            <v>No outcomes of interest</v>
          </cell>
        </row>
        <row r="9741">
          <cell r="P9741" t="str">
            <v>No</v>
          </cell>
          <cell r="S9741" t="str">
            <v>No outcomes of interest</v>
          </cell>
        </row>
        <row r="9742">
          <cell r="P9742" t="str">
            <v>No</v>
          </cell>
          <cell r="S9742" t="str">
            <v>Review/editorial</v>
          </cell>
          <cell r="T9742" t="str">
            <v>Meta TKI</v>
          </cell>
        </row>
        <row r="9743">
          <cell r="P9743" t="str">
            <v>No</v>
          </cell>
          <cell r="S9743" t="str">
            <v>No outcomes of interest</v>
          </cell>
        </row>
        <row r="9744">
          <cell r="P9744" t="str">
            <v>No</v>
          </cell>
          <cell r="S9744" t="str">
            <v>Review/editorial</v>
          </cell>
        </row>
        <row r="9745">
          <cell r="P9745" t="str">
            <v>No</v>
          </cell>
          <cell r="S9745" t="str">
            <v>No outcomes of interest</v>
          </cell>
        </row>
        <row r="9746">
          <cell r="P9746" t="str">
            <v>No</v>
          </cell>
          <cell r="S9746" t="str">
            <v>No systemic therapy</v>
          </cell>
        </row>
        <row r="9747">
          <cell r="P9747" t="str">
            <v>No</v>
          </cell>
          <cell r="S9747" t="str">
            <v>Retrospective study</v>
          </cell>
        </row>
        <row r="9748">
          <cell r="P9748" t="str">
            <v>No</v>
          </cell>
          <cell r="S9748" t="str">
            <v>Retrospective study</v>
          </cell>
        </row>
        <row r="9749">
          <cell r="P9749" t="str">
            <v>No</v>
          </cell>
          <cell r="S9749" t="str">
            <v>No outcomes of interest</v>
          </cell>
        </row>
        <row r="9750">
          <cell r="P9750" t="str">
            <v>No</v>
          </cell>
          <cell r="S9750" t="str">
            <v>No outcomes of interest</v>
          </cell>
        </row>
        <row r="9751">
          <cell r="P9751" t="str">
            <v>No</v>
          </cell>
          <cell r="S9751" t="str">
            <v>No outcomes of interest</v>
          </cell>
        </row>
        <row r="9752">
          <cell r="P9752" t="str">
            <v>No</v>
          </cell>
          <cell r="S9752" t="str">
            <v>Review/editorial</v>
          </cell>
        </row>
        <row r="9753">
          <cell r="P9753" t="str">
            <v>No</v>
          </cell>
          <cell r="S9753" t="str">
            <v>No outcomes of interest</v>
          </cell>
        </row>
        <row r="9754">
          <cell r="P9754" t="str">
            <v>No</v>
          </cell>
          <cell r="S9754" t="str">
            <v>No outcomes of interest</v>
          </cell>
        </row>
        <row r="9755">
          <cell r="P9755" t="str">
            <v>No</v>
          </cell>
          <cell r="S9755" t="str">
            <v>Review/editorial</v>
          </cell>
        </row>
        <row r="9756">
          <cell r="P9756" t="str">
            <v>No</v>
          </cell>
          <cell r="S9756" t="str">
            <v>No outcomes of interest</v>
          </cell>
        </row>
        <row r="9757">
          <cell r="P9757" t="str">
            <v>No</v>
          </cell>
          <cell r="S9757" t="str">
            <v>Review/editorial</v>
          </cell>
        </row>
        <row r="9758">
          <cell r="P9758" t="str">
            <v>No</v>
          </cell>
          <cell r="S9758" t="str">
            <v>No outcomes of interest</v>
          </cell>
        </row>
        <row r="9759">
          <cell r="P9759" t="str">
            <v>No</v>
          </cell>
          <cell r="S9759" t="str">
            <v>No outcomes of interest</v>
          </cell>
        </row>
        <row r="9760">
          <cell r="P9760" t="str">
            <v>No</v>
          </cell>
          <cell r="S9760" t="str">
            <v>No outcomes of interest</v>
          </cell>
        </row>
        <row r="9761">
          <cell r="P9761" t="str">
            <v>No</v>
          </cell>
          <cell r="S9761" t="str">
            <v>No outcomes of interest</v>
          </cell>
        </row>
        <row r="9762">
          <cell r="P9762" t="str">
            <v>No</v>
          </cell>
          <cell r="S9762" t="str">
            <v>Review/editorial</v>
          </cell>
        </row>
        <row r="9763">
          <cell r="P9763" t="str">
            <v>No</v>
          </cell>
          <cell r="S9763" t="str">
            <v>No outcomes of interest</v>
          </cell>
        </row>
        <row r="9764">
          <cell r="P9764" t="str">
            <v>No</v>
          </cell>
          <cell r="S9764" t="str">
            <v>No outcomes of interest</v>
          </cell>
        </row>
        <row r="9765">
          <cell r="P9765" t="str">
            <v>No</v>
          </cell>
          <cell r="S9765" t="str">
            <v>No outcomes of interest</v>
          </cell>
        </row>
        <row r="9766">
          <cell r="P9766" t="str">
            <v>No</v>
          </cell>
          <cell r="S9766" t="str">
            <v>Review/editorial</v>
          </cell>
        </row>
        <row r="9767">
          <cell r="P9767" t="str">
            <v>No</v>
          </cell>
          <cell r="S9767" t="str">
            <v>No outcomes of interest</v>
          </cell>
        </row>
        <row r="9768">
          <cell r="P9768" t="str">
            <v>No</v>
          </cell>
          <cell r="S9768" t="str">
            <v>No systemic therapy</v>
          </cell>
        </row>
        <row r="9769">
          <cell r="P9769" t="str">
            <v>No</v>
          </cell>
          <cell r="S9769" t="str">
            <v>No outcomes of interest</v>
          </cell>
        </row>
        <row r="9770">
          <cell r="P9770" t="str">
            <v>No</v>
          </cell>
          <cell r="S9770" t="str">
            <v>No outcomes of interest</v>
          </cell>
        </row>
        <row r="9771">
          <cell r="P9771" t="str">
            <v>No</v>
          </cell>
          <cell r="S9771" t="str">
            <v>Review/editorial</v>
          </cell>
          <cell r="T9771" t="str">
            <v>Meta EGFR</v>
          </cell>
        </row>
        <row r="9772">
          <cell r="P9772" t="str">
            <v>No</v>
          </cell>
          <cell r="S9772" t="str">
            <v>No outcomes of interest</v>
          </cell>
        </row>
        <row r="9773">
          <cell r="P9773" t="str">
            <v>No</v>
          </cell>
          <cell r="S9773" t="str">
            <v>No systemic therapy</v>
          </cell>
        </row>
        <row r="9774">
          <cell r="P9774" t="str">
            <v>No</v>
          </cell>
          <cell r="S9774" t="str">
            <v>No outcomes of interest</v>
          </cell>
        </row>
        <row r="9775">
          <cell r="P9775" t="str">
            <v>No</v>
          </cell>
          <cell r="S9775" t="str">
            <v>No outcomes of interest</v>
          </cell>
        </row>
        <row r="9776">
          <cell r="P9776" t="str">
            <v>No</v>
          </cell>
          <cell r="S9776" t="str">
            <v>Review/editorial</v>
          </cell>
        </row>
        <row r="9777">
          <cell r="P9777" t="str">
            <v>No</v>
          </cell>
          <cell r="S9777" t="str">
            <v>No outcomes of interest</v>
          </cell>
        </row>
        <row r="9778">
          <cell r="P9778" t="str">
            <v>No</v>
          </cell>
          <cell r="S9778" t="str">
            <v>Not human</v>
          </cell>
        </row>
        <row r="9779">
          <cell r="P9779" t="str">
            <v>No</v>
          </cell>
          <cell r="S9779" t="str">
            <v>No outcomes of interest</v>
          </cell>
        </row>
        <row r="9780">
          <cell r="P9780" t="str">
            <v>No</v>
          </cell>
          <cell r="S9780" t="str">
            <v>No outcomes of interest</v>
          </cell>
          <cell r="T9780" t="str">
            <v>Meta Main</v>
          </cell>
        </row>
        <row r="9781">
          <cell r="P9781" t="str">
            <v>No</v>
          </cell>
          <cell r="S9781" t="str">
            <v>No outcomes of interest</v>
          </cell>
        </row>
        <row r="9782">
          <cell r="P9782" t="str">
            <v>No</v>
          </cell>
          <cell r="S9782" t="str">
            <v>No outcomes of interest</v>
          </cell>
        </row>
        <row r="9783">
          <cell r="P9783" t="str">
            <v>No</v>
          </cell>
          <cell r="S9783" t="str">
            <v>No outcomes of interest</v>
          </cell>
        </row>
        <row r="9784">
          <cell r="P9784" t="str">
            <v>No</v>
          </cell>
          <cell r="S9784" t="str">
            <v>No outcomes of interest</v>
          </cell>
        </row>
        <row r="9785">
          <cell r="P9785" t="str">
            <v>No</v>
          </cell>
          <cell r="S9785" t="str">
            <v>No outcomes of interest</v>
          </cell>
        </row>
        <row r="9786">
          <cell r="P9786" t="str">
            <v>No</v>
          </cell>
          <cell r="S9786" t="str">
            <v>No outcomes of interest</v>
          </cell>
        </row>
        <row r="9787">
          <cell r="P9787" t="str">
            <v>No</v>
          </cell>
          <cell r="S9787" t="str">
            <v>No outcomes of interest</v>
          </cell>
        </row>
        <row r="9788">
          <cell r="P9788" t="str">
            <v>No</v>
          </cell>
          <cell r="S9788" t="str">
            <v>No outcomes of interest</v>
          </cell>
        </row>
        <row r="9789">
          <cell r="P9789" t="str">
            <v>No</v>
          </cell>
          <cell r="S9789" t="str">
            <v>Review/editorial</v>
          </cell>
          <cell r="T9789" t="str">
            <v>Meta EGFR</v>
          </cell>
        </row>
        <row r="9790">
          <cell r="P9790" t="str">
            <v>No</v>
          </cell>
          <cell r="S9790" t="str">
            <v>No outcomes of interest</v>
          </cell>
        </row>
        <row r="9791">
          <cell r="P9791" t="str">
            <v>No</v>
          </cell>
          <cell r="S9791" t="str">
            <v>No outcomes of interest</v>
          </cell>
        </row>
        <row r="9792">
          <cell r="P9792" t="str">
            <v>No</v>
          </cell>
          <cell r="S9792" t="str">
            <v>No outcomes of interest</v>
          </cell>
        </row>
        <row r="9793">
          <cell r="P9793" t="str">
            <v>No</v>
          </cell>
          <cell r="S9793" t="str">
            <v>No outcomes of interest</v>
          </cell>
        </row>
        <row r="9794">
          <cell r="P9794" t="str">
            <v>No</v>
          </cell>
          <cell r="S9794" t="str">
            <v>No outcomes of interest</v>
          </cell>
        </row>
        <row r="9795">
          <cell r="P9795" t="str">
            <v>No</v>
          </cell>
          <cell r="S9795" t="str">
            <v>No outcomes of interest</v>
          </cell>
        </row>
        <row r="9796">
          <cell r="P9796" t="str">
            <v>No</v>
          </cell>
          <cell r="S9796" t="str">
            <v>No outcomes of interest</v>
          </cell>
        </row>
        <row r="9797">
          <cell r="P9797" t="str">
            <v>No</v>
          </cell>
          <cell r="S9797" t="str">
            <v>No outcomes of interest</v>
          </cell>
        </row>
        <row r="9798">
          <cell r="P9798" t="str">
            <v>No</v>
          </cell>
          <cell r="S9798" t="str">
            <v>No outcomes of interest</v>
          </cell>
        </row>
        <row r="9799">
          <cell r="P9799" t="str">
            <v>No</v>
          </cell>
          <cell r="S9799" t="str">
            <v>No outcomes of interest</v>
          </cell>
        </row>
        <row r="9800">
          <cell r="P9800" t="str">
            <v>No</v>
          </cell>
          <cell r="S9800" t="str">
            <v>No outcomes of interest</v>
          </cell>
        </row>
        <row r="9801">
          <cell r="P9801" t="str">
            <v>No</v>
          </cell>
          <cell r="S9801" t="str">
            <v>No outcomes of interest</v>
          </cell>
        </row>
        <row r="9802">
          <cell r="P9802" t="str">
            <v>No</v>
          </cell>
          <cell r="S9802" t="str">
            <v>No outcomes of interest</v>
          </cell>
        </row>
        <row r="9803">
          <cell r="P9803" t="str">
            <v>No</v>
          </cell>
          <cell r="S9803" t="str">
            <v>No outcomes of interest</v>
          </cell>
        </row>
        <row r="9804">
          <cell r="P9804" t="str">
            <v>No</v>
          </cell>
          <cell r="S9804" t="str">
            <v>No systemic therapy</v>
          </cell>
        </row>
        <row r="9805">
          <cell r="P9805" t="str">
            <v>No</v>
          </cell>
          <cell r="S9805" t="str">
            <v>No outcomes of interest</v>
          </cell>
        </row>
        <row r="9806">
          <cell r="P9806" t="str">
            <v>No</v>
          </cell>
          <cell r="S9806" t="str">
            <v>No systemic therapy</v>
          </cell>
        </row>
        <row r="9807">
          <cell r="P9807" t="str">
            <v>No</v>
          </cell>
          <cell r="S9807" t="str">
            <v>No systemic therapy</v>
          </cell>
        </row>
        <row r="9808">
          <cell r="P9808" t="str">
            <v>No</v>
          </cell>
          <cell r="S9808" t="str">
            <v>No systemic therapy</v>
          </cell>
        </row>
        <row r="9809">
          <cell r="P9809" t="str">
            <v>No</v>
          </cell>
          <cell r="S9809" t="str">
            <v>No systemic therapy</v>
          </cell>
        </row>
        <row r="9810">
          <cell r="P9810" t="str">
            <v>No</v>
          </cell>
          <cell r="S9810" t="str">
            <v>No systemic therapy</v>
          </cell>
        </row>
        <row r="9811">
          <cell r="P9811" t="str">
            <v>No</v>
          </cell>
          <cell r="S9811" t="str">
            <v>No systemic therapy</v>
          </cell>
        </row>
        <row r="9812">
          <cell r="P9812" t="str">
            <v>No</v>
          </cell>
          <cell r="S9812" t="str">
            <v>No systemic therapy</v>
          </cell>
        </row>
        <row r="9813">
          <cell r="P9813" t="str">
            <v>No</v>
          </cell>
          <cell r="S9813" t="str">
            <v>Review/editorial</v>
          </cell>
        </row>
        <row r="9814">
          <cell r="P9814" t="str">
            <v>No</v>
          </cell>
          <cell r="S9814" t="str">
            <v>Chemoradiation</v>
          </cell>
        </row>
        <row r="9815">
          <cell r="P9815" t="str">
            <v>No</v>
          </cell>
          <cell r="S9815" t="str">
            <v>No systemic therapy</v>
          </cell>
        </row>
        <row r="9816">
          <cell r="P9816" t="str">
            <v>No</v>
          </cell>
          <cell r="S9816" t="str">
            <v>No systemic therapy</v>
          </cell>
        </row>
        <row r="9817">
          <cell r="P9817" t="str">
            <v>No</v>
          </cell>
          <cell r="S9817" t="str">
            <v>No systemic therapy</v>
          </cell>
        </row>
        <row r="9818">
          <cell r="P9818" t="str">
            <v>No</v>
          </cell>
          <cell r="S9818" t="str">
            <v>No systemic therapy</v>
          </cell>
        </row>
        <row r="9819">
          <cell r="P9819" t="str">
            <v>No</v>
          </cell>
          <cell r="S9819" t="str">
            <v>No systemic therapy</v>
          </cell>
        </row>
        <row r="9820">
          <cell r="P9820" t="str">
            <v>No</v>
          </cell>
          <cell r="S9820" t="str">
            <v>No systemic therapy</v>
          </cell>
        </row>
        <row r="9821">
          <cell r="P9821" t="str">
            <v>No</v>
          </cell>
          <cell r="S9821" t="str">
            <v>No systemic therapy</v>
          </cell>
        </row>
        <row r="9822">
          <cell r="P9822" t="str">
            <v>No</v>
          </cell>
          <cell r="S9822" t="str">
            <v>No systemic therapy</v>
          </cell>
        </row>
        <row r="9823">
          <cell r="P9823" t="str">
            <v>No</v>
          </cell>
          <cell r="S9823" t="str">
            <v>No systemic therapy</v>
          </cell>
        </row>
        <row r="9824">
          <cell r="P9824" t="str">
            <v>No</v>
          </cell>
          <cell r="S9824" t="str">
            <v>No systemic therapy</v>
          </cell>
        </row>
        <row r="9825">
          <cell r="P9825" t="str">
            <v>No</v>
          </cell>
          <cell r="S9825" t="str">
            <v>No systemic therapy</v>
          </cell>
        </row>
        <row r="9826">
          <cell r="P9826" t="str">
            <v>No</v>
          </cell>
          <cell r="S9826" t="str">
            <v>No systemic therapy</v>
          </cell>
        </row>
        <row r="9827">
          <cell r="P9827" t="str">
            <v>No</v>
          </cell>
          <cell r="S9827" t="str">
            <v>No outcomes of interest</v>
          </cell>
        </row>
        <row r="9828">
          <cell r="P9828" t="str">
            <v>No</v>
          </cell>
          <cell r="S9828" t="str">
            <v>No systemic therapy</v>
          </cell>
        </row>
        <row r="9829">
          <cell r="P9829" t="str">
            <v>No</v>
          </cell>
          <cell r="S9829" t="str">
            <v>No systemic therapy</v>
          </cell>
        </row>
        <row r="9830">
          <cell r="P9830" t="str">
            <v>No</v>
          </cell>
          <cell r="S9830" t="str">
            <v>No systemic therapy</v>
          </cell>
        </row>
        <row r="9831">
          <cell r="P9831" t="str">
            <v>No</v>
          </cell>
          <cell r="S9831" t="str">
            <v>No systemic therapy</v>
          </cell>
        </row>
        <row r="9832">
          <cell r="P9832" t="str">
            <v>No</v>
          </cell>
          <cell r="S9832" t="str">
            <v>No systemic therapy</v>
          </cell>
        </row>
        <row r="9833">
          <cell r="P9833" t="str">
            <v>No</v>
          </cell>
          <cell r="S9833" t="str">
            <v>No systemic therapy</v>
          </cell>
        </row>
        <row r="9834">
          <cell r="P9834" t="str">
            <v>No</v>
          </cell>
          <cell r="S9834" t="str">
            <v>No systemic therapy</v>
          </cell>
        </row>
        <row r="9835">
          <cell r="P9835" t="str">
            <v>No</v>
          </cell>
          <cell r="S9835" t="str">
            <v>No systemic therapy</v>
          </cell>
        </row>
        <row r="9836">
          <cell r="P9836" t="str">
            <v>No</v>
          </cell>
          <cell r="S9836" t="str">
            <v>No systemic therapy</v>
          </cell>
        </row>
        <row r="9837">
          <cell r="P9837" t="str">
            <v>No</v>
          </cell>
          <cell r="S9837" t="str">
            <v>No systemic therapy</v>
          </cell>
        </row>
        <row r="9838">
          <cell r="P9838" t="str">
            <v>No</v>
          </cell>
          <cell r="S9838" t="str">
            <v>No systemic therapy</v>
          </cell>
        </row>
        <row r="9839">
          <cell r="P9839" t="str">
            <v>No</v>
          </cell>
          <cell r="S9839" t="str">
            <v>No outcomes of interest</v>
          </cell>
        </row>
        <row r="9840">
          <cell r="P9840" t="str">
            <v>No</v>
          </cell>
          <cell r="S9840" t="str">
            <v>No outcomes of interest</v>
          </cell>
        </row>
        <row r="9841">
          <cell r="P9841" t="str">
            <v>No</v>
          </cell>
          <cell r="S9841" t="str">
            <v>No outcomes of interest</v>
          </cell>
          <cell r="T9841">
            <v>0</v>
          </cell>
          <cell r="U9841">
            <v>0</v>
          </cell>
        </row>
        <row r="9842">
          <cell r="P9842" t="str">
            <v>No</v>
          </cell>
          <cell r="S9842" t="str">
            <v>No systemic therapy</v>
          </cell>
          <cell r="T9842">
            <v>0</v>
          </cell>
          <cell r="U9842">
            <v>0</v>
          </cell>
        </row>
        <row r="9843">
          <cell r="P9843" t="str">
            <v>No</v>
          </cell>
          <cell r="S9843" t="str">
            <v>No outcomes of interest</v>
          </cell>
          <cell r="T9843">
            <v>0</v>
          </cell>
          <cell r="U9843">
            <v>0</v>
          </cell>
        </row>
        <row r="9844">
          <cell r="P9844" t="str">
            <v>No</v>
          </cell>
          <cell r="S9844" t="str">
            <v>No outcomes of interest</v>
          </cell>
          <cell r="T9844">
            <v>0</v>
          </cell>
          <cell r="U9844">
            <v>0</v>
          </cell>
        </row>
        <row r="9845">
          <cell r="P9845" t="str">
            <v>No</v>
          </cell>
          <cell r="S9845" t="str">
            <v>No outcomes of interest</v>
          </cell>
          <cell r="T9845">
            <v>0</v>
          </cell>
          <cell r="U9845">
            <v>0</v>
          </cell>
        </row>
        <row r="9846">
          <cell r="P9846" t="str">
            <v>No</v>
          </cell>
          <cell r="S9846" t="str">
            <v>No outcomes of interest</v>
          </cell>
          <cell r="T9846">
            <v>0</v>
          </cell>
          <cell r="U9846">
            <v>0</v>
          </cell>
        </row>
        <row r="9847">
          <cell r="P9847" t="str">
            <v>No</v>
          </cell>
          <cell r="S9847" t="str">
            <v>No outcomes of interest</v>
          </cell>
          <cell r="T9847">
            <v>0</v>
          </cell>
          <cell r="U9847">
            <v>0</v>
          </cell>
        </row>
        <row r="9848">
          <cell r="P9848" t="str">
            <v>No</v>
          </cell>
          <cell r="S9848" t="str">
            <v>No outcomes of interest</v>
          </cell>
          <cell r="T9848">
            <v>0</v>
          </cell>
          <cell r="U9848">
            <v>0</v>
          </cell>
        </row>
        <row r="9849">
          <cell r="P9849" t="str">
            <v>Yes</v>
          </cell>
          <cell r="S9849">
            <v>0</v>
          </cell>
          <cell r="T9849" t="str">
            <v>Economic Studies</v>
          </cell>
          <cell r="U9849" t="str">
            <v xml:space="preserve">Ceritinib </v>
          </cell>
        </row>
        <row r="9850">
          <cell r="P9850" t="str">
            <v>Yes</v>
          </cell>
          <cell r="S9850">
            <v>0</v>
          </cell>
          <cell r="T9850" t="str">
            <v>Economic Studies</v>
          </cell>
          <cell r="U9850" t="str">
            <v>Chemo</v>
          </cell>
        </row>
        <row r="9851">
          <cell r="P9851" t="str">
            <v>No</v>
          </cell>
          <cell r="S9851" t="str">
            <v>No outcomes of interest</v>
          </cell>
          <cell r="T9851">
            <v>0</v>
          </cell>
          <cell r="U9851">
            <v>0</v>
          </cell>
        </row>
        <row r="9852">
          <cell r="P9852" t="str">
            <v>No</v>
          </cell>
          <cell r="S9852" t="str">
            <v>Review/editorial</v>
          </cell>
          <cell r="T9852">
            <v>0</v>
          </cell>
          <cell r="U9852">
            <v>0</v>
          </cell>
        </row>
        <row r="9853">
          <cell r="P9853" t="str">
            <v>Yes</v>
          </cell>
          <cell r="S9853">
            <v>0</v>
          </cell>
          <cell r="T9853" t="str">
            <v>Economic Studies</v>
          </cell>
          <cell r="U9853" t="str">
            <v xml:space="preserve">Afatinib </v>
          </cell>
        </row>
        <row r="9854">
          <cell r="P9854" t="str">
            <v>No</v>
          </cell>
          <cell r="S9854" t="str">
            <v>No outcomes of interest</v>
          </cell>
          <cell r="T9854">
            <v>0</v>
          </cell>
          <cell r="U9854">
            <v>0</v>
          </cell>
        </row>
        <row r="9855">
          <cell r="P9855" t="str">
            <v>No</v>
          </cell>
          <cell r="S9855" t="str">
            <v>No outcomes of interest</v>
          </cell>
          <cell r="T9855">
            <v>0</v>
          </cell>
          <cell r="U9855">
            <v>0</v>
          </cell>
        </row>
        <row r="9856">
          <cell r="P9856" t="str">
            <v>No</v>
          </cell>
          <cell r="S9856" t="str">
            <v>No outcomes of interest</v>
          </cell>
          <cell r="T9856">
            <v>0</v>
          </cell>
          <cell r="U9856">
            <v>0</v>
          </cell>
        </row>
        <row r="9857">
          <cell r="P9857" t="str">
            <v>No</v>
          </cell>
          <cell r="S9857" t="str">
            <v>Retrospective study</v>
          </cell>
        </row>
        <row r="9858">
          <cell r="P9858" t="str">
            <v>No</v>
          </cell>
          <cell r="S9858" t="str">
            <v>Retrospective study</v>
          </cell>
        </row>
        <row r="9859">
          <cell r="P9859" t="str">
            <v>No</v>
          </cell>
          <cell r="S9859" t="str">
            <v>Retrospective study</v>
          </cell>
        </row>
        <row r="9860">
          <cell r="P9860" t="str">
            <v>No</v>
          </cell>
          <cell r="S9860" t="str">
            <v>Adjuvant therapy</v>
          </cell>
        </row>
        <row r="9861">
          <cell r="P9861" t="str">
            <v>No</v>
          </cell>
          <cell r="S9861" t="str">
            <v>No outcomes of interest</v>
          </cell>
        </row>
        <row r="9862">
          <cell r="P9862" t="str">
            <v>No</v>
          </cell>
          <cell r="S9862" t="str">
            <v>No outcomes of interest</v>
          </cell>
        </row>
        <row r="9863">
          <cell r="P9863" t="str">
            <v>No</v>
          </cell>
          <cell r="S9863" t="str">
            <v>No outcomes of interest</v>
          </cell>
        </row>
        <row r="9864">
          <cell r="P9864" t="str">
            <v>No</v>
          </cell>
          <cell r="S9864" t="str">
            <v>No outcomes of interest</v>
          </cell>
        </row>
        <row r="9865">
          <cell r="P9865" t="str">
            <v>No</v>
          </cell>
          <cell r="S9865" t="str">
            <v>No outcomes of interest</v>
          </cell>
        </row>
        <row r="9866">
          <cell r="P9866" t="str">
            <v>No</v>
          </cell>
          <cell r="S9866" t="str">
            <v>No outcomes of interest</v>
          </cell>
        </row>
        <row r="9867">
          <cell r="P9867" t="str">
            <v>No</v>
          </cell>
          <cell r="S9867" t="str">
            <v>No outcomes of interest</v>
          </cell>
        </row>
        <row r="9868">
          <cell r="P9868" t="str">
            <v>No</v>
          </cell>
          <cell r="S9868" t="str">
            <v>No outcomes of interest</v>
          </cell>
        </row>
        <row r="9869">
          <cell r="P9869" t="str">
            <v>No</v>
          </cell>
          <cell r="S9869" t="str">
            <v>No outcomes of interest</v>
          </cell>
        </row>
        <row r="9870">
          <cell r="P9870" t="str">
            <v>No</v>
          </cell>
          <cell r="S9870" t="str">
            <v>No outcomes of interest</v>
          </cell>
        </row>
        <row r="9871">
          <cell r="P9871" t="str">
            <v>No</v>
          </cell>
          <cell r="S9871" t="str">
            <v>No outcomes of interest</v>
          </cell>
        </row>
        <row r="9872">
          <cell r="P9872" t="str">
            <v>No</v>
          </cell>
          <cell r="S9872" t="str">
            <v>No outcomes of interest</v>
          </cell>
        </row>
        <row r="9873">
          <cell r="P9873" t="str">
            <v>No</v>
          </cell>
          <cell r="S9873" t="str">
            <v>No outcomes of interest</v>
          </cell>
        </row>
        <row r="9874">
          <cell r="P9874" t="str">
            <v>No</v>
          </cell>
          <cell r="S9874" t="str">
            <v>Not human</v>
          </cell>
        </row>
        <row r="9875">
          <cell r="P9875" t="str">
            <v>No</v>
          </cell>
          <cell r="S9875" t="str">
            <v>No outcomes of interest</v>
          </cell>
        </row>
        <row r="9876">
          <cell r="P9876" t="str">
            <v>No</v>
          </cell>
          <cell r="S9876" t="str">
            <v>Retrospective study</v>
          </cell>
          <cell r="T9876" t="str">
            <v>ALK+</v>
          </cell>
        </row>
        <row r="9877">
          <cell r="P9877" t="str">
            <v>No</v>
          </cell>
          <cell r="S9877" t="str">
            <v>No systemic therapy</v>
          </cell>
        </row>
        <row r="9878">
          <cell r="P9878" t="str">
            <v>No</v>
          </cell>
          <cell r="S9878" t="str">
            <v>No outcomes of interest</v>
          </cell>
        </row>
        <row r="9879">
          <cell r="P9879" t="str">
            <v>No</v>
          </cell>
          <cell r="S9879" t="str">
            <v>Review/editorial</v>
          </cell>
        </row>
        <row r="9880">
          <cell r="P9880" t="str">
            <v>No</v>
          </cell>
          <cell r="S9880" t="str">
            <v>Review/editorial</v>
          </cell>
        </row>
        <row r="9881">
          <cell r="P9881" t="str">
            <v>No</v>
          </cell>
          <cell r="S9881" t="str">
            <v>No systemic therapy</v>
          </cell>
        </row>
        <row r="9882">
          <cell r="P9882" t="str">
            <v>No</v>
          </cell>
          <cell r="S9882" t="str">
            <v>No systemic therapy</v>
          </cell>
        </row>
        <row r="9883">
          <cell r="P9883" t="str">
            <v>No</v>
          </cell>
          <cell r="S9883" t="str">
            <v>No systemic therapy</v>
          </cell>
        </row>
        <row r="9884">
          <cell r="P9884" t="str">
            <v>No</v>
          </cell>
          <cell r="S9884" t="str">
            <v>Retrospective study</v>
          </cell>
        </row>
        <row r="9885">
          <cell r="P9885" t="str">
            <v>No</v>
          </cell>
          <cell r="S9885" t="str">
            <v>Review/editorial</v>
          </cell>
        </row>
        <row r="9886">
          <cell r="P9886" t="str">
            <v>No</v>
          </cell>
          <cell r="S9886" t="str">
            <v>No systemic therapy</v>
          </cell>
        </row>
        <row r="9887">
          <cell r="P9887" t="str">
            <v>No</v>
          </cell>
          <cell r="S9887" t="str">
            <v>No systemic therapy</v>
          </cell>
        </row>
        <row r="9888">
          <cell r="P9888" t="str">
            <v>No</v>
          </cell>
          <cell r="S9888" t="str">
            <v>No systemic therapy</v>
          </cell>
        </row>
        <row r="9889">
          <cell r="P9889" t="str">
            <v>No</v>
          </cell>
          <cell r="S9889" t="str">
            <v>No systemic therapy</v>
          </cell>
          <cell r="T9889">
            <v>0</v>
          </cell>
          <cell r="U9889">
            <v>0</v>
          </cell>
        </row>
        <row r="9890">
          <cell r="P9890" t="str">
            <v>No</v>
          </cell>
          <cell r="S9890" t="str">
            <v>Review/editorial</v>
          </cell>
          <cell r="T9890">
            <v>0</v>
          </cell>
          <cell r="U9890">
            <v>0</v>
          </cell>
        </row>
        <row r="9891">
          <cell r="P9891" t="str">
            <v>No</v>
          </cell>
          <cell r="S9891" t="str">
            <v>No systemic therapy</v>
          </cell>
          <cell r="T9891">
            <v>0</v>
          </cell>
          <cell r="U9891">
            <v>0</v>
          </cell>
        </row>
        <row r="9892">
          <cell r="P9892" t="str">
            <v>No</v>
          </cell>
          <cell r="S9892" t="str">
            <v>No systemic therapy</v>
          </cell>
          <cell r="T9892">
            <v>0</v>
          </cell>
          <cell r="U9892">
            <v>0</v>
          </cell>
        </row>
        <row r="9893">
          <cell r="P9893" t="str">
            <v>No</v>
          </cell>
          <cell r="S9893" t="str">
            <v>No systemic therapy</v>
          </cell>
          <cell r="T9893">
            <v>0</v>
          </cell>
          <cell r="U9893">
            <v>0</v>
          </cell>
        </row>
        <row r="9894">
          <cell r="P9894" t="str">
            <v>No</v>
          </cell>
          <cell r="S9894" t="str">
            <v>Review/editorial</v>
          </cell>
          <cell r="T9894">
            <v>0</v>
          </cell>
          <cell r="U9894">
            <v>0</v>
          </cell>
        </row>
        <row r="9895">
          <cell r="P9895" t="str">
            <v>No</v>
          </cell>
          <cell r="S9895" t="str">
            <v>Retrospective study</v>
          </cell>
          <cell r="T9895">
            <v>0</v>
          </cell>
          <cell r="U9895">
            <v>0</v>
          </cell>
        </row>
        <row r="9896">
          <cell r="P9896" t="str">
            <v>Yes</v>
          </cell>
          <cell r="S9896" t="str">
            <v>NA</v>
          </cell>
          <cell r="T9896" t="str">
            <v>ALK+</v>
          </cell>
          <cell r="U9896" t="str">
            <v>Other treatments</v>
          </cell>
        </row>
        <row r="9897">
          <cell r="P9897" t="str">
            <v>No</v>
          </cell>
          <cell r="S9897" t="str">
            <v>Retrospective study</v>
          </cell>
          <cell r="T9897">
            <v>0</v>
          </cell>
          <cell r="U9897">
            <v>0</v>
          </cell>
        </row>
        <row r="9898">
          <cell r="P9898" t="str">
            <v>No</v>
          </cell>
          <cell r="S9898" t="str">
            <v>No systemic therapy</v>
          </cell>
          <cell r="T9898">
            <v>0</v>
          </cell>
          <cell r="U9898">
            <v>0</v>
          </cell>
        </row>
        <row r="9899">
          <cell r="P9899" t="str">
            <v>No</v>
          </cell>
          <cell r="S9899" t="str">
            <v>Retrospective study</v>
          </cell>
          <cell r="T9899">
            <v>0</v>
          </cell>
          <cell r="U9899">
            <v>0</v>
          </cell>
        </row>
        <row r="9900">
          <cell r="P9900" t="str">
            <v>No</v>
          </cell>
          <cell r="S9900" t="str">
            <v>Review/editorial</v>
          </cell>
          <cell r="T9900">
            <v>0</v>
          </cell>
          <cell r="U9900">
            <v>0</v>
          </cell>
        </row>
        <row r="9901">
          <cell r="P9901" t="str">
            <v>No</v>
          </cell>
          <cell r="S9901" t="str">
            <v>Review/editorial</v>
          </cell>
          <cell r="T9901">
            <v>0</v>
          </cell>
          <cell r="U9901">
            <v>0</v>
          </cell>
        </row>
        <row r="9902">
          <cell r="P9902" t="str">
            <v>No</v>
          </cell>
          <cell r="S9902" t="str">
            <v>Retrospective study</v>
          </cell>
          <cell r="T9902">
            <v>0</v>
          </cell>
          <cell r="U9902">
            <v>0</v>
          </cell>
        </row>
        <row r="9903">
          <cell r="P9903" t="str">
            <v>No</v>
          </cell>
          <cell r="S9903" t="str">
            <v>Retrospective study</v>
          </cell>
          <cell r="T9903">
            <v>0</v>
          </cell>
          <cell r="U9903">
            <v>0</v>
          </cell>
        </row>
        <row r="9904">
          <cell r="P9904" t="str">
            <v>No</v>
          </cell>
          <cell r="S9904" t="str">
            <v>No outcomes of interest</v>
          </cell>
          <cell r="T9904">
            <v>0</v>
          </cell>
          <cell r="U9904">
            <v>0</v>
          </cell>
        </row>
        <row r="9905">
          <cell r="P9905" t="str">
            <v>No</v>
          </cell>
          <cell r="S9905" t="str">
            <v>No outcomes of interest</v>
          </cell>
        </row>
        <row r="9906">
          <cell r="P9906" t="str">
            <v>No</v>
          </cell>
          <cell r="S9906" t="str">
            <v>No outcomes of interest</v>
          </cell>
        </row>
        <row r="9907">
          <cell r="P9907" t="str">
            <v>No</v>
          </cell>
          <cell r="S9907" t="str">
            <v>No outcomes of interest</v>
          </cell>
        </row>
        <row r="9908">
          <cell r="P9908" t="str">
            <v>No</v>
          </cell>
          <cell r="S9908" t="str">
            <v>No outcomes of interest</v>
          </cell>
        </row>
        <row r="9909">
          <cell r="P9909" t="str">
            <v>No</v>
          </cell>
          <cell r="S9909" t="str">
            <v>No outcomes of interest</v>
          </cell>
        </row>
        <row r="9910">
          <cell r="P9910" t="str">
            <v>No</v>
          </cell>
          <cell r="S9910" t="str">
            <v>No outcomes of interest</v>
          </cell>
        </row>
        <row r="9911">
          <cell r="P9911" t="str">
            <v>No</v>
          </cell>
          <cell r="S9911" t="str">
            <v>No outcomes of interest</v>
          </cell>
        </row>
        <row r="9912">
          <cell r="P9912" t="str">
            <v>No</v>
          </cell>
          <cell r="S9912" t="str">
            <v>No outcomes of interest</v>
          </cell>
        </row>
        <row r="9913">
          <cell r="P9913" t="str">
            <v>No</v>
          </cell>
          <cell r="S9913" t="str">
            <v>No outcomes of interest</v>
          </cell>
        </row>
        <row r="9914">
          <cell r="P9914" t="str">
            <v>No</v>
          </cell>
          <cell r="S9914" t="str">
            <v>No outcomes of interest</v>
          </cell>
        </row>
        <row r="9915">
          <cell r="P9915" t="str">
            <v>No</v>
          </cell>
          <cell r="S9915" t="str">
            <v>No systemic therapy</v>
          </cell>
        </row>
        <row r="9916">
          <cell r="P9916" t="str">
            <v>No</v>
          </cell>
          <cell r="S9916" t="str">
            <v>No systemic therapy</v>
          </cell>
        </row>
        <row r="9917">
          <cell r="P9917" t="str">
            <v>No</v>
          </cell>
          <cell r="S9917" t="str">
            <v>No systemic therapy</v>
          </cell>
        </row>
        <row r="9918">
          <cell r="P9918" t="str">
            <v>No</v>
          </cell>
          <cell r="S9918" t="str">
            <v>No outcomes of interest</v>
          </cell>
        </row>
        <row r="9919">
          <cell r="P9919" t="str">
            <v>No</v>
          </cell>
          <cell r="S9919" t="str">
            <v>No outcomes of interest</v>
          </cell>
        </row>
        <row r="9920">
          <cell r="P9920" t="str">
            <v>No</v>
          </cell>
          <cell r="S9920" t="str">
            <v>Retrospective study</v>
          </cell>
        </row>
        <row r="9921">
          <cell r="P9921" t="str">
            <v>No</v>
          </cell>
          <cell r="S9921" t="str">
            <v>No outcomes of interest</v>
          </cell>
        </row>
        <row r="9922">
          <cell r="P9922" t="str">
            <v>No</v>
          </cell>
          <cell r="S9922" t="str">
            <v>Review/editorial</v>
          </cell>
        </row>
        <row r="9923">
          <cell r="P9923" t="str">
            <v>No</v>
          </cell>
          <cell r="S9923" t="str">
            <v>Phase 1</v>
          </cell>
        </row>
        <row r="9924">
          <cell r="P9924" t="str">
            <v>No</v>
          </cell>
          <cell r="S9924" t="str">
            <v>No outcomes of interest</v>
          </cell>
        </row>
        <row r="9925">
          <cell r="P9925" t="str">
            <v>No</v>
          </cell>
          <cell r="S9925" t="str">
            <v>Review/editorial</v>
          </cell>
        </row>
        <row r="9926">
          <cell r="P9926" t="str">
            <v>No</v>
          </cell>
          <cell r="S9926" t="str">
            <v>Review/editorial</v>
          </cell>
        </row>
        <row r="9927">
          <cell r="P9927" t="str">
            <v>No</v>
          </cell>
          <cell r="S9927" t="str">
            <v>No outcomes of interest</v>
          </cell>
        </row>
        <row r="9928">
          <cell r="P9928" t="str">
            <v>No</v>
          </cell>
          <cell r="S9928" t="str">
            <v>Retrospective study</v>
          </cell>
        </row>
        <row r="9929">
          <cell r="P9929" t="str">
            <v>No</v>
          </cell>
          <cell r="S9929" t="str">
            <v>Review/editorial</v>
          </cell>
        </row>
        <row r="9930">
          <cell r="P9930" t="str">
            <v>No</v>
          </cell>
          <cell r="S9930" t="str">
            <v>No outcomes of interest</v>
          </cell>
        </row>
        <row r="9931">
          <cell r="P9931" t="str">
            <v>No</v>
          </cell>
          <cell r="S9931" t="str">
            <v>Chemoradiation</v>
          </cell>
        </row>
        <row r="9932">
          <cell r="P9932" t="str">
            <v>No</v>
          </cell>
          <cell r="S9932" t="str">
            <v>Observational Study</v>
          </cell>
        </row>
        <row r="9933">
          <cell r="P9933" t="str">
            <v>No</v>
          </cell>
          <cell r="S9933" t="str">
            <v>Chemoradiation</v>
          </cell>
        </row>
        <row r="9934">
          <cell r="P9934" t="str">
            <v>No</v>
          </cell>
          <cell r="S9934" t="str">
            <v>No outcomes of interest</v>
          </cell>
        </row>
        <row r="9935">
          <cell r="P9935" t="str">
            <v>No</v>
          </cell>
          <cell r="S9935" t="str">
            <v>No systemic therapy</v>
          </cell>
        </row>
        <row r="9936">
          <cell r="P9936" t="str">
            <v>No</v>
          </cell>
          <cell r="S9936" t="str">
            <v>No outcomes of interest</v>
          </cell>
        </row>
        <row r="9937">
          <cell r="P9937" t="str">
            <v>No</v>
          </cell>
          <cell r="S9937" t="str">
            <v>No outcomes of interest</v>
          </cell>
        </row>
        <row r="9938">
          <cell r="P9938" t="str">
            <v>No</v>
          </cell>
          <cell r="S9938" t="str">
            <v>Review/editorial</v>
          </cell>
        </row>
        <row r="9939">
          <cell r="P9939" t="str">
            <v>No</v>
          </cell>
          <cell r="S9939" t="str">
            <v>No outcomes of interest</v>
          </cell>
        </row>
        <row r="9940">
          <cell r="P9940" t="str">
            <v>No</v>
          </cell>
          <cell r="S9940" t="str">
            <v>No outcomes of interest</v>
          </cell>
        </row>
        <row r="9941">
          <cell r="P9941" t="str">
            <v>No</v>
          </cell>
          <cell r="S9941" t="str">
            <v>Not human</v>
          </cell>
        </row>
        <row r="9942">
          <cell r="P9942" t="str">
            <v>No</v>
          </cell>
          <cell r="S9942" t="str">
            <v>Not human</v>
          </cell>
        </row>
        <row r="9943">
          <cell r="P9943" t="str">
            <v>No</v>
          </cell>
          <cell r="S9943" t="str">
            <v>Not human</v>
          </cell>
        </row>
        <row r="9944">
          <cell r="P9944" t="str">
            <v>No</v>
          </cell>
          <cell r="S9944" t="str">
            <v>No outcomes of interest</v>
          </cell>
        </row>
        <row r="9945">
          <cell r="P9945" t="str">
            <v>No</v>
          </cell>
          <cell r="S9945" t="str">
            <v>No outcomes of interest</v>
          </cell>
        </row>
        <row r="9946">
          <cell r="P9946" t="str">
            <v>No</v>
          </cell>
          <cell r="S9946" t="str">
            <v>No outcomes of interest</v>
          </cell>
        </row>
        <row r="9947">
          <cell r="P9947" t="str">
            <v>No</v>
          </cell>
          <cell r="S9947" t="str">
            <v>No outcomes of interest</v>
          </cell>
        </row>
        <row r="9948">
          <cell r="P9948" t="str">
            <v>No</v>
          </cell>
          <cell r="S9948" t="str">
            <v>No outcomes of interest</v>
          </cell>
        </row>
        <row r="9949">
          <cell r="P9949" t="str">
            <v>No</v>
          </cell>
          <cell r="S9949" t="str">
            <v>No outcomes of interest</v>
          </cell>
        </row>
        <row r="9950">
          <cell r="P9950" t="str">
            <v>No</v>
          </cell>
          <cell r="S9950" t="str">
            <v>Review/editorial</v>
          </cell>
        </row>
        <row r="9951">
          <cell r="P9951" t="str">
            <v>No</v>
          </cell>
          <cell r="S9951" t="str">
            <v>Non-randomized controlled study</v>
          </cell>
        </row>
        <row r="9952">
          <cell r="P9952" t="str">
            <v>No</v>
          </cell>
          <cell r="S9952" t="str">
            <v>Retrospective study</v>
          </cell>
        </row>
        <row r="9953">
          <cell r="P9953" t="str">
            <v>No</v>
          </cell>
          <cell r="S9953" t="str">
            <v>No outcomes of interest</v>
          </cell>
        </row>
        <row r="9954">
          <cell r="P9954" t="str">
            <v>No</v>
          </cell>
          <cell r="S9954" t="str">
            <v>No systemic therapy</v>
          </cell>
        </row>
        <row r="9955">
          <cell r="P9955" t="str">
            <v>No</v>
          </cell>
          <cell r="S9955" t="str">
            <v>Review/editorial</v>
          </cell>
        </row>
        <row r="9956">
          <cell r="P9956" t="str">
            <v>No</v>
          </cell>
          <cell r="S9956" t="str">
            <v>No outcomes of interest</v>
          </cell>
        </row>
        <row r="9957">
          <cell r="P9957" t="str">
            <v>No</v>
          </cell>
          <cell r="S9957" t="str">
            <v>No outcomes of interest</v>
          </cell>
        </row>
        <row r="9958">
          <cell r="P9958" t="str">
            <v>No</v>
          </cell>
          <cell r="S9958" t="str">
            <v>No outcomes of interest</v>
          </cell>
        </row>
        <row r="9959">
          <cell r="P9959" t="str">
            <v>No</v>
          </cell>
          <cell r="S9959" t="str">
            <v>No outcomes of interest</v>
          </cell>
        </row>
        <row r="9960">
          <cell r="P9960" t="str">
            <v>No</v>
          </cell>
          <cell r="S9960" t="str">
            <v>Retrospective study</v>
          </cell>
        </row>
        <row r="9961">
          <cell r="P9961" t="str">
            <v>No</v>
          </cell>
          <cell r="S9961" t="str">
            <v>Non-randomized controlled study</v>
          </cell>
        </row>
        <row r="9962">
          <cell r="P9962" t="str">
            <v>No</v>
          </cell>
          <cell r="S9962" t="str">
            <v>Retrospective study</v>
          </cell>
        </row>
        <row r="9963">
          <cell r="P9963" t="str">
            <v>No</v>
          </cell>
          <cell r="S9963" t="str">
            <v>Review/editorial</v>
          </cell>
        </row>
        <row r="9964">
          <cell r="P9964" t="str">
            <v>No</v>
          </cell>
          <cell r="S9964" t="str">
            <v>No outcomes of interest</v>
          </cell>
        </row>
        <row r="9965">
          <cell r="P9965" t="str">
            <v>No</v>
          </cell>
          <cell r="S9965" t="str">
            <v>No outcomes of interest</v>
          </cell>
        </row>
        <row r="9966">
          <cell r="P9966" t="str">
            <v>No</v>
          </cell>
          <cell r="S9966" t="str">
            <v>No outcomes of interest</v>
          </cell>
        </row>
        <row r="9967">
          <cell r="P9967" t="str">
            <v>No</v>
          </cell>
          <cell r="S9967" t="str">
            <v>No outcomes of interest</v>
          </cell>
        </row>
        <row r="9968">
          <cell r="P9968" t="str">
            <v>No</v>
          </cell>
          <cell r="S9968" t="str">
            <v>No outcomes of interest</v>
          </cell>
        </row>
        <row r="9969">
          <cell r="P9969" t="str">
            <v>No</v>
          </cell>
          <cell r="S9969" t="str">
            <v>No outcomes of interest</v>
          </cell>
        </row>
        <row r="9970">
          <cell r="P9970" t="str">
            <v>No</v>
          </cell>
          <cell r="S9970" t="str">
            <v>No systemic therapy</v>
          </cell>
        </row>
        <row r="9971">
          <cell r="P9971" t="str">
            <v>No</v>
          </cell>
          <cell r="S9971" t="str">
            <v>No outcomes of interest</v>
          </cell>
        </row>
        <row r="9972">
          <cell r="P9972" t="str">
            <v>No</v>
          </cell>
          <cell r="S9972" t="str">
            <v>No outcomes of interest</v>
          </cell>
        </row>
        <row r="9973">
          <cell r="P9973" t="str">
            <v>No</v>
          </cell>
          <cell r="S9973" t="str">
            <v>No outcomes of interest</v>
          </cell>
        </row>
        <row r="9974">
          <cell r="P9974" t="str">
            <v>No</v>
          </cell>
          <cell r="S9974" t="str">
            <v>No outcomes of interest</v>
          </cell>
        </row>
        <row r="9975">
          <cell r="P9975" t="str">
            <v>No</v>
          </cell>
          <cell r="S9975" t="str">
            <v>No systemic therapy</v>
          </cell>
        </row>
        <row r="9976">
          <cell r="P9976" t="str">
            <v>No</v>
          </cell>
          <cell r="S9976" t="str">
            <v>No systemic therapy</v>
          </cell>
        </row>
        <row r="9977">
          <cell r="P9977" t="str">
            <v>No</v>
          </cell>
          <cell r="S9977" t="str">
            <v>No outcomes of interest</v>
          </cell>
        </row>
        <row r="9978">
          <cell r="P9978" t="str">
            <v>No</v>
          </cell>
          <cell r="S9978" t="str">
            <v>No outcomes of interest</v>
          </cell>
        </row>
        <row r="9979">
          <cell r="P9979" t="str">
            <v>No</v>
          </cell>
          <cell r="S9979" t="str">
            <v>No outcomes of interest</v>
          </cell>
        </row>
        <row r="9980">
          <cell r="P9980" t="str">
            <v>No</v>
          </cell>
          <cell r="S9980" t="str">
            <v>Retrospective study</v>
          </cell>
        </row>
        <row r="9981">
          <cell r="P9981" t="str">
            <v>No</v>
          </cell>
          <cell r="S9981" t="str">
            <v>No outcomes of interest</v>
          </cell>
        </row>
        <row r="9982">
          <cell r="P9982" t="str">
            <v>No</v>
          </cell>
          <cell r="S9982" t="str">
            <v>No systemic therapy</v>
          </cell>
        </row>
        <row r="9983">
          <cell r="P9983" t="str">
            <v>No</v>
          </cell>
          <cell r="S9983" t="str">
            <v>Review/editorial</v>
          </cell>
        </row>
        <row r="9984">
          <cell r="P9984" t="str">
            <v>No</v>
          </cell>
          <cell r="S9984" t="str">
            <v>No outcomes of interest</v>
          </cell>
        </row>
        <row r="9985">
          <cell r="P9985" t="str">
            <v>No</v>
          </cell>
          <cell r="S9985" t="str">
            <v>No outcomes of interest</v>
          </cell>
        </row>
        <row r="9986">
          <cell r="P9986" t="str">
            <v>No</v>
          </cell>
          <cell r="S9986" t="str">
            <v>No outcomes of interest</v>
          </cell>
        </row>
        <row r="9987">
          <cell r="P9987" t="str">
            <v>No</v>
          </cell>
          <cell r="S9987" t="str">
            <v>No systemic therapy</v>
          </cell>
        </row>
        <row r="9988">
          <cell r="P9988" t="str">
            <v>No</v>
          </cell>
          <cell r="S9988" t="str">
            <v>No systemic therapy</v>
          </cell>
        </row>
        <row r="9989">
          <cell r="P9989" t="str">
            <v>No</v>
          </cell>
          <cell r="S9989" t="str">
            <v>No outcomes of interest</v>
          </cell>
        </row>
        <row r="9990">
          <cell r="P9990" t="str">
            <v>No</v>
          </cell>
          <cell r="S9990" t="str">
            <v>Non-randomized controlled study</v>
          </cell>
        </row>
        <row r="9991">
          <cell r="P9991" t="str">
            <v>No</v>
          </cell>
          <cell r="S9991" t="str">
            <v>No systemic therapy</v>
          </cell>
        </row>
        <row r="9992">
          <cell r="P9992" t="str">
            <v>No</v>
          </cell>
          <cell r="S9992" t="str">
            <v>No outcomes of interest</v>
          </cell>
        </row>
        <row r="9993">
          <cell r="P9993" t="str">
            <v>No</v>
          </cell>
          <cell r="S9993" t="str">
            <v>No outcomes of interest</v>
          </cell>
        </row>
        <row r="9994">
          <cell r="P9994" t="str">
            <v>No</v>
          </cell>
          <cell r="S9994" t="str">
            <v>No outcomes of interest</v>
          </cell>
        </row>
        <row r="9995">
          <cell r="P9995" t="str">
            <v>No</v>
          </cell>
          <cell r="S9995" t="str">
            <v>No outcomes of interest</v>
          </cell>
        </row>
        <row r="9996">
          <cell r="P9996" t="str">
            <v>No</v>
          </cell>
          <cell r="S9996" t="str">
            <v>No outcomes of interest</v>
          </cell>
        </row>
        <row r="9997">
          <cell r="P9997" t="str">
            <v>No</v>
          </cell>
          <cell r="S9997" t="str">
            <v>No outcomes of interest</v>
          </cell>
        </row>
        <row r="9998">
          <cell r="P9998" t="str">
            <v>No</v>
          </cell>
          <cell r="S9998" t="str">
            <v>No outcomes of interest</v>
          </cell>
        </row>
        <row r="9999">
          <cell r="P9999" t="str">
            <v>No</v>
          </cell>
          <cell r="S9999" t="str">
            <v>No outcomes of interest</v>
          </cell>
        </row>
        <row r="10000">
          <cell r="P10000" t="str">
            <v>No</v>
          </cell>
          <cell r="S10000" t="str">
            <v>No outcomes of interest</v>
          </cell>
        </row>
        <row r="10001">
          <cell r="P10001" t="str">
            <v>No</v>
          </cell>
          <cell r="S10001" t="str">
            <v>Review/editorial</v>
          </cell>
        </row>
        <row r="10002">
          <cell r="P10002" t="str">
            <v>No</v>
          </cell>
          <cell r="S10002" t="str">
            <v>Non-English language studies</v>
          </cell>
        </row>
        <row r="10003">
          <cell r="P10003" t="str">
            <v>No</v>
          </cell>
          <cell r="S10003" t="str">
            <v>Non-English language studies</v>
          </cell>
        </row>
        <row r="10004">
          <cell r="P10004" t="str">
            <v>No</v>
          </cell>
          <cell r="S10004" t="str">
            <v>Non-English language studies</v>
          </cell>
        </row>
        <row r="10005">
          <cell r="P10005" t="str">
            <v>No</v>
          </cell>
          <cell r="S10005" t="str">
            <v>No outcomes of interest</v>
          </cell>
        </row>
        <row r="10006">
          <cell r="P10006" t="str">
            <v>No</v>
          </cell>
          <cell r="S10006" t="str">
            <v>No outcomes of interest</v>
          </cell>
        </row>
        <row r="10007">
          <cell r="P10007" t="str">
            <v>No</v>
          </cell>
          <cell r="S10007" t="str">
            <v>Not human</v>
          </cell>
        </row>
        <row r="10008">
          <cell r="P10008" t="str">
            <v>No</v>
          </cell>
          <cell r="S10008" t="str">
            <v>Retrospective study</v>
          </cell>
        </row>
        <row r="10009">
          <cell r="P10009" t="str">
            <v>No</v>
          </cell>
          <cell r="S10009" t="str">
            <v>Retrospective study</v>
          </cell>
        </row>
        <row r="10010">
          <cell r="P10010" t="str">
            <v>No</v>
          </cell>
          <cell r="S10010" t="str">
            <v>No systemic therapy</v>
          </cell>
        </row>
        <row r="10011">
          <cell r="P10011" t="str">
            <v>No</v>
          </cell>
          <cell r="S10011" t="str">
            <v>No systemic therapy</v>
          </cell>
        </row>
        <row r="10012">
          <cell r="P10012" t="str">
            <v>No</v>
          </cell>
          <cell r="S10012" t="str">
            <v>Non-English language studies</v>
          </cell>
        </row>
        <row r="10013">
          <cell r="P10013" t="str">
            <v>No</v>
          </cell>
          <cell r="S10013" t="str">
            <v>Non-English language studies</v>
          </cell>
        </row>
        <row r="10014">
          <cell r="P10014" t="str">
            <v>No</v>
          </cell>
          <cell r="S10014" t="str">
            <v>Non-English language studies</v>
          </cell>
        </row>
        <row r="10015">
          <cell r="P10015" t="str">
            <v>No</v>
          </cell>
          <cell r="S10015" t="str">
            <v>Non-English language studies</v>
          </cell>
        </row>
        <row r="10016">
          <cell r="P10016" t="str">
            <v>No</v>
          </cell>
          <cell r="S10016" t="str">
            <v>No systemic therapy</v>
          </cell>
        </row>
        <row r="10017">
          <cell r="P10017" t="str">
            <v>No</v>
          </cell>
          <cell r="S10017" t="str">
            <v>No systemic therapy</v>
          </cell>
          <cell r="T10017">
            <v>0</v>
          </cell>
          <cell r="U10017">
            <v>0</v>
          </cell>
        </row>
        <row r="10018">
          <cell r="P10018" t="str">
            <v>No</v>
          </cell>
          <cell r="S10018" t="str">
            <v>Not human</v>
          </cell>
          <cell r="T10018">
            <v>0</v>
          </cell>
          <cell r="U10018">
            <v>0</v>
          </cell>
        </row>
        <row r="10019">
          <cell r="P10019" t="str">
            <v>No</v>
          </cell>
          <cell r="S10019" t="str">
            <v>No outcomes of interest</v>
          </cell>
          <cell r="T10019">
            <v>0</v>
          </cell>
          <cell r="U10019">
            <v>0</v>
          </cell>
        </row>
        <row r="10020">
          <cell r="P10020" t="str">
            <v>Yes</v>
          </cell>
          <cell r="S10020">
            <v>0</v>
          </cell>
          <cell r="T10020" t="str">
            <v>Economic Studies</v>
          </cell>
        </row>
        <row r="10021">
          <cell r="P10021" t="str">
            <v>No</v>
          </cell>
          <cell r="S10021" t="str">
            <v>Retrospective study</v>
          </cell>
          <cell r="T10021">
            <v>0</v>
          </cell>
          <cell r="U10021">
            <v>0</v>
          </cell>
        </row>
        <row r="10022">
          <cell r="P10022" t="str">
            <v>No</v>
          </cell>
          <cell r="S10022" t="str">
            <v>No systemic therapy</v>
          </cell>
          <cell r="T10022">
            <v>0</v>
          </cell>
          <cell r="U10022">
            <v>0</v>
          </cell>
        </row>
        <row r="10023">
          <cell r="P10023" t="str">
            <v>No</v>
          </cell>
          <cell r="S10023" t="str">
            <v>Review/editorial</v>
          </cell>
          <cell r="T10023">
            <v>0</v>
          </cell>
          <cell r="U10023">
            <v>0</v>
          </cell>
        </row>
        <row r="10024">
          <cell r="P10024" t="str">
            <v>No</v>
          </cell>
          <cell r="S10024" t="str">
            <v>No outcomes of interest</v>
          </cell>
          <cell r="T10024">
            <v>0</v>
          </cell>
          <cell r="U10024">
            <v>0</v>
          </cell>
        </row>
        <row r="10025">
          <cell r="P10025" t="str">
            <v>No</v>
          </cell>
          <cell r="S10025" t="str">
            <v>No systemic therapy</v>
          </cell>
          <cell r="T10025">
            <v>0</v>
          </cell>
          <cell r="U10025">
            <v>0</v>
          </cell>
        </row>
        <row r="10026">
          <cell r="P10026" t="str">
            <v>No</v>
          </cell>
          <cell r="S10026" t="str">
            <v>Non-English language studies</v>
          </cell>
          <cell r="T10026">
            <v>0</v>
          </cell>
          <cell r="U10026">
            <v>0</v>
          </cell>
        </row>
        <row r="10027">
          <cell r="P10027" t="str">
            <v>No</v>
          </cell>
          <cell r="S10027" t="str">
            <v>Non-randomized controlled study</v>
          </cell>
          <cell r="T10027">
            <v>0</v>
          </cell>
          <cell r="U10027">
            <v>0</v>
          </cell>
        </row>
        <row r="10028">
          <cell r="P10028" t="str">
            <v>No</v>
          </cell>
          <cell r="S10028" t="str">
            <v>No systemic therapy</v>
          </cell>
          <cell r="T10028">
            <v>0</v>
          </cell>
          <cell r="U10028">
            <v>0</v>
          </cell>
        </row>
        <row r="10029">
          <cell r="P10029" t="str">
            <v>No</v>
          </cell>
          <cell r="S10029" t="str">
            <v>No outcomes of interest</v>
          </cell>
          <cell r="T10029">
            <v>0</v>
          </cell>
          <cell r="U10029">
            <v>0</v>
          </cell>
        </row>
        <row r="10030">
          <cell r="P10030" t="str">
            <v>No</v>
          </cell>
          <cell r="S10030" t="str">
            <v>No outcomes of interest</v>
          </cell>
          <cell r="T10030">
            <v>0</v>
          </cell>
          <cell r="U10030">
            <v>0</v>
          </cell>
        </row>
        <row r="10031">
          <cell r="P10031" t="str">
            <v>No</v>
          </cell>
          <cell r="S10031" t="str">
            <v>Retrospective study</v>
          </cell>
          <cell r="T10031">
            <v>0</v>
          </cell>
          <cell r="U10031">
            <v>0</v>
          </cell>
        </row>
        <row r="10032">
          <cell r="P10032" t="str">
            <v>No</v>
          </cell>
          <cell r="S10032" t="str">
            <v>Retrospective study</v>
          </cell>
          <cell r="T10032">
            <v>0</v>
          </cell>
          <cell r="U10032">
            <v>0</v>
          </cell>
        </row>
        <row r="10033">
          <cell r="P10033" t="str">
            <v>No</v>
          </cell>
          <cell r="S10033" t="str">
            <v>No outcomes of interest</v>
          </cell>
          <cell r="T10033">
            <v>0</v>
          </cell>
          <cell r="U10033">
            <v>0</v>
          </cell>
        </row>
        <row r="10034">
          <cell r="P10034" t="str">
            <v>No</v>
          </cell>
          <cell r="S10034" t="str">
            <v>Retrospective study</v>
          </cell>
          <cell r="T10034">
            <v>0</v>
          </cell>
          <cell r="U10034">
            <v>0</v>
          </cell>
        </row>
        <row r="10035">
          <cell r="P10035" t="str">
            <v>No</v>
          </cell>
          <cell r="S10035" t="str">
            <v>Phase 1</v>
          </cell>
          <cell r="T10035">
            <v>0</v>
          </cell>
          <cell r="U10035">
            <v>0</v>
          </cell>
        </row>
        <row r="10036">
          <cell r="P10036" t="str">
            <v>Yes</v>
          </cell>
          <cell r="S10036" t="str">
            <v>No outcomes of interest</v>
          </cell>
          <cell r="T10036" t="str">
            <v xml:space="preserve">Mutation -/UKN 1L </v>
          </cell>
          <cell r="U10036" t="str">
            <v>Bevacizumab</v>
          </cell>
        </row>
        <row r="10037">
          <cell r="P10037" t="str">
            <v>No</v>
          </cell>
          <cell r="S10037" t="str">
            <v>Review/editorial</v>
          </cell>
          <cell r="T10037" t="str">
            <v>Meta 1L Chemo</v>
          </cell>
          <cell r="U10037">
            <v>0</v>
          </cell>
        </row>
        <row r="10038">
          <cell r="P10038" t="str">
            <v>No</v>
          </cell>
          <cell r="S10038" t="str">
            <v>No systemic therapy</v>
          </cell>
          <cell r="T10038">
            <v>0</v>
          </cell>
          <cell r="U10038">
            <v>0</v>
          </cell>
        </row>
        <row r="10039">
          <cell r="P10039" t="str">
            <v>No</v>
          </cell>
          <cell r="S10039" t="str">
            <v>Retrospective study</v>
          </cell>
          <cell r="T10039">
            <v>0</v>
          </cell>
          <cell r="U10039">
            <v>0</v>
          </cell>
        </row>
        <row r="10040">
          <cell r="P10040" t="str">
            <v>No</v>
          </cell>
          <cell r="S10040" t="str">
            <v>No outcomes of interest</v>
          </cell>
          <cell r="T10040">
            <v>0</v>
          </cell>
          <cell r="U10040">
            <v>0</v>
          </cell>
        </row>
        <row r="10041">
          <cell r="P10041" t="str">
            <v>No</v>
          </cell>
          <cell r="S10041" t="str">
            <v>Review/editorial</v>
          </cell>
          <cell r="T10041" t="str">
            <v>Meta EGFR</v>
          </cell>
          <cell r="U10041">
            <v>0</v>
          </cell>
        </row>
        <row r="10042">
          <cell r="P10042" t="str">
            <v>No</v>
          </cell>
          <cell r="S10042" t="str">
            <v>No systemic therapy</v>
          </cell>
          <cell r="T10042">
            <v>0</v>
          </cell>
          <cell r="U10042">
            <v>0</v>
          </cell>
        </row>
        <row r="10043">
          <cell r="P10043" t="str">
            <v>No</v>
          </cell>
          <cell r="S10043" t="str">
            <v>No outcomes of interest</v>
          </cell>
          <cell r="T10043">
            <v>0</v>
          </cell>
          <cell r="U10043">
            <v>0</v>
          </cell>
        </row>
        <row r="10044">
          <cell r="P10044" t="str">
            <v>No</v>
          </cell>
          <cell r="S10044" t="str">
            <v>No outcomes of interest</v>
          </cell>
          <cell r="T10044">
            <v>0</v>
          </cell>
          <cell r="U10044">
            <v>0</v>
          </cell>
        </row>
        <row r="10045">
          <cell r="P10045" t="str">
            <v>No</v>
          </cell>
          <cell r="S10045" t="str">
            <v>No systemic therapy</v>
          </cell>
          <cell r="T10045">
            <v>0</v>
          </cell>
          <cell r="U10045">
            <v>0</v>
          </cell>
        </row>
        <row r="10046">
          <cell r="P10046" t="str">
            <v>No</v>
          </cell>
          <cell r="S10046" t="str">
            <v>No outcomes of interest</v>
          </cell>
          <cell r="T10046">
            <v>0</v>
          </cell>
          <cell r="U10046">
            <v>0</v>
          </cell>
        </row>
        <row r="10047">
          <cell r="P10047" t="str">
            <v>No</v>
          </cell>
          <cell r="S10047" t="str">
            <v>No systemic therapy</v>
          </cell>
          <cell r="T10047">
            <v>0</v>
          </cell>
          <cell r="U10047">
            <v>0</v>
          </cell>
        </row>
        <row r="10048">
          <cell r="P10048" t="str">
            <v>No</v>
          </cell>
          <cell r="S10048" t="str">
            <v>Observational Study</v>
          </cell>
          <cell r="T10048">
            <v>0</v>
          </cell>
          <cell r="U10048">
            <v>0</v>
          </cell>
        </row>
        <row r="10049">
          <cell r="P10049" t="str">
            <v>No</v>
          </cell>
          <cell r="S10049" t="str">
            <v>Not human</v>
          </cell>
          <cell r="T10049">
            <v>0</v>
          </cell>
          <cell r="U10049">
            <v>0</v>
          </cell>
        </row>
        <row r="10050">
          <cell r="P10050" t="str">
            <v>No</v>
          </cell>
          <cell r="S10050" t="str">
            <v>Non-English language studies</v>
          </cell>
          <cell r="T10050">
            <v>0</v>
          </cell>
          <cell r="U10050">
            <v>0</v>
          </cell>
        </row>
        <row r="10051">
          <cell r="P10051" t="str">
            <v>No</v>
          </cell>
          <cell r="S10051" t="str">
            <v>No outcomes of interest</v>
          </cell>
          <cell r="T10051">
            <v>0</v>
          </cell>
          <cell r="U10051">
            <v>0</v>
          </cell>
        </row>
        <row r="10052">
          <cell r="P10052" t="str">
            <v>No</v>
          </cell>
          <cell r="S10052" t="str">
            <v>Review/editorial</v>
          </cell>
          <cell r="T10052">
            <v>0</v>
          </cell>
          <cell r="U10052">
            <v>0</v>
          </cell>
        </row>
        <row r="10053">
          <cell r="P10053" t="str">
            <v>Yes</v>
          </cell>
          <cell r="S10053">
            <v>0</v>
          </cell>
          <cell r="T10053" t="str">
            <v>Economic Studies</v>
          </cell>
          <cell r="U10053" t="str">
            <v>Gefitinib</v>
          </cell>
        </row>
        <row r="10054">
          <cell r="P10054" t="str">
            <v>No</v>
          </cell>
          <cell r="S10054" t="str">
            <v>No outcomes of interest</v>
          </cell>
          <cell r="T10054">
            <v>0</v>
          </cell>
          <cell r="U10054">
            <v>0</v>
          </cell>
        </row>
        <row r="10055">
          <cell r="P10055" t="str">
            <v>No</v>
          </cell>
          <cell r="S10055" t="str">
            <v>No outcomes of interest</v>
          </cell>
          <cell r="T10055">
            <v>0</v>
          </cell>
          <cell r="U10055">
            <v>0</v>
          </cell>
        </row>
        <row r="10056">
          <cell r="P10056" t="str">
            <v>No</v>
          </cell>
          <cell r="S10056" t="str">
            <v>Review/editorial</v>
          </cell>
          <cell r="T10056">
            <v>0</v>
          </cell>
          <cell r="U10056">
            <v>0</v>
          </cell>
        </row>
        <row r="10057">
          <cell r="P10057" t="str">
            <v>No</v>
          </cell>
          <cell r="S10057" t="str">
            <v>No systemic therapy</v>
          </cell>
          <cell r="T10057">
            <v>0</v>
          </cell>
          <cell r="U10057">
            <v>0</v>
          </cell>
        </row>
        <row r="10058">
          <cell r="P10058" t="str">
            <v>No</v>
          </cell>
          <cell r="S10058" t="str">
            <v>Review/editorial</v>
          </cell>
          <cell r="T10058">
            <v>0</v>
          </cell>
          <cell r="U10058">
            <v>0</v>
          </cell>
        </row>
        <row r="10059">
          <cell r="P10059" t="str">
            <v>No</v>
          </cell>
          <cell r="S10059" t="str">
            <v>No systemic therapy</v>
          </cell>
          <cell r="T10059">
            <v>0</v>
          </cell>
          <cell r="U10059">
            <v>0</v>
          </cell>
        </row>
        <row r="10060">
          <cell r="P10060" t="str">
            <v>No</v>
          </cell>
          <cell r="S10060" t="str">
            <v>No systemic therapy</v>
          </cell>
          <cell r="T10060">
            <v>0</v>
          </cell>
          <cell r="U10060">
            <v>0</v>
          </cell>
        </row>
        <row r="10061">
          <cell r="P10061" t="str">
            <v>No</v>
          </cell>
          <cell r="S10061" t="str">
            <v>No outcomes of interest</v>
          </cell>
          <cell r="T10061">
            <v>0</v>
          </cell>
          <cell r="U10061">
            <v>0</v>
          </cell>
        </row>
        <row r="10062">
          <cell r="P10062" t="str">
            <v>No</v>
          </cell>
          <cell r="S10062" t="str">
            <v>Non-English language studies</v>
          </cell>
          <cell r="T10062">
            <v>0</v>
          </cell>
          <cell r="U10062">
            <v>0</v>
          </cell>
        </row>
        <row r="10063">
          <cell r="P10063" t="str">
            <v>No</v>
          </cell>
          <cell r="S10063" t="str">
            <v>No outcomes of interest</v>
          </cell>
          <cell r="T10063">
            <v>0</v>
          </cell>
          <cell r="U10063">
            <v>0</v>
          </cell>
        </row>
        <row r="10064">
          <cell r="P10064" t="str">
            <v>No</v>
          </cell>
          <cell r="S10064" t="str">
            <v>No outcomes of interest</v>
          </cell>
          <cell r="T10064">
            <v>0</v>
          </cell>
          <cell r="U10064">
            <v>0</v>
          </cell>
        </row>
        <row r="10065">
          <cell r="P10065" t="str">
            <v>No</v>
          </cell>
          <cell r="S10065" t="str">
            <v>Retrospective study</v>
          </cell>
        </row>
        <row r="10066">
          <cell r="P10066" t="str">
            <v>No</v>
          </cell>
          <cell r="S10066" t="str">
            <v>No outcomes of interest</v>
          </cell>
        </row>
        <row r="10067">
          <cell r="P10067" t="str">
            <v>No</v>
          </cell>
          <cell r="S10067" t="str">
            <v>No outcomes of interest</v>
          </cell>
        </row>
        <row r="10068">
          <cell r="P10068" t="str">
            <v>No</v>
          </cell>
          <cell r="S10068" t="str">
            <v>No outcomes of interest</v>
          </cell>
        </row>
        <row r="10069">
          <cell r="P10069" t="str">
            <v>No</v>
          </cell>
          <cell r="S10069" t="str">
            <v>No systemic therapy</v>
          </cell>
        </row>
        <row r="10070">
          <cell r="P10070" t="str">
            <v>No</v>
          </cell>
          <cell r="S10070" t="str">
            <v>Review/editorial</v>
          </cell>
        </row>
        <row r="10071">
          <cell r="P10071" t="str">
            <v>No</v>
          </cell>
          <cell r="S10071" t="str">
            <v>Non-English language studies</v>
          </cell>
        </row>
        <row r="10072">
          <cell r="P10072" t="str">
            <v>No</v>
          </cell>
          <cell r="S10072" t="str">
            <v>Chemoradiation</v>
          </cell>
        </row>
        <row r="10073">
          <cell r="P10073" t="str">
            <v>No</v>
          </cell>
          <cell r="S10073" t="str">
            <v>No systemic therapy</v>
          </cell>
        </row>
        <row r="10074">
          <cell r="P10074" t="str">
            <v>No</v>
          </cell>
          <cell r="S10074" t="str">
            <v>No outcomes of interest</v>
          </cell>
        </row>
        <row r="10075">
          <cell r="P10075" t="str">
            <v>No</v>
          </cell>
          <cell r="S10075" t="str">
            <v>No systemic therapy</v>
          </cell>
        </row>
        <row r="10076">
          <cell r="P10076" t="str">
            <v>No</v>
          </cell>
          <cell r="S10076" t="str">
            <v>Non-English language studies</v>
          </cell>
        </row>
        <row r="10077">
          <cell r="P10077" t="str">
            <v>No</v>
          </cell>
          <cell r="S10077" t="str">
            <v>Non-English language studies</v>
          </cell>
        </row>
        <row r="10078">
          <cell r="P10078" t="str">
            <v>No</v>
          </cell>
          <cell r="S10078" t="str">
            <v>Not human</v>
          </cell>
        </row>
        <row r="10079">
          <cell r="P10079" t="str">
            <v>No</v>
          </cell>
          <cell r="S10079" t="str">
            <v>No systemic therapy</v>
          </cell>
        </row>
        <row r="10080">
          <cell r="P10080" t="str">
            <v>No</v>
          </cell>
          <cell r="S10080" t="str">
            <v>No systemic therapy</v>
          </cell>
        </row>
        <row r="10081">
          <cell r="P10081" t="str">
            <v>No</v>
          </cell>
          <cell r="S10081" t="str">
            <v>No systemic therapy</v>
          </cell>
          <cell r="T10081">
            <v>0</v>
          </cell>
          <cell r="U10081">
            <v>0</v>
          </cell>
        </row>
        <row r="10082">
          <cell r="P10082" t="str">
            <v>No</v>
          </cell>
          <cell r="S10082" t="str">
            <v>Review/editorial</v>
          </cell>
          <cell r="T10082">
            <v>0</v>
          </cell>
          <cell r="U10082">
            <v>0</v>
          </cell>
        </row>
        <row r="10083">
          <cell r="P10083" t="str">
            <v>Yes</v>
          </cell>
          <cell r="S10083" t="str">
            <v>NA</v>
          </cell>
          <cell r="T10083" t="str">
            <v>Maintanence</v>
          </cell>
        </row>
        <row r="10084">
          <cell r="P10084" t="str">
            <v>No</v>
          </cell>
          <cell r="S10084" t="str">
            <v>No systemic therapy</v>
          </cell>
          <cell r="T10084">
            <v>0</v>
          </cell>
          <cell r="U10084">
            <v>0</v>
          </cell>
        </row>
        <row r="10085">
          <cell r="P10085" t="str">
            <v>No</v>
          </cell>
          <cell r="S10085" t="str">
            <v>Review/editorial</v>
          </cell>
          <cell r="T10085">
            <v>0</v>
          </cell>
          <cell r="U10085">
            <v>0</v>
          </cell>
        </row>
        <row r="10086">
          <cell r="P10086" t="str">
            <v>No</v>
          </cell>
          <cell r="S10086" t="str">
            <v>No outcomes of interest</v>
          </cell>
          <cell r="T10086">
            <v>0</v>
          </cell>
          <cell r="U10086">
            <v>0</v>
          </cell>
        </row>
        <row r="10087">
          <cell r="P10087" t="str">
            <v>No</v>
          </cell>
          <cell r="S10087" t="str">
            <v>No outcomes of interest</v>
          </cell>
          <cell r="T10087">
            <v>0</v>
          </cell>
          <cell r="U10087">
            <v>0</v>
          </cell>
        </row>
        <row r="10088">
          <cell r="P10088" t="str">
            <v>No</v>
          </cell>
          <cell r="S10088" t="str">
            <v>No outcomes of interest</v>
          </cell>
          <cell r="T10088">
            <v>0</v>
          </cell>
          <cell r="U10088">
            <v>0</v>
          </cell>
        </row>
        <row r="10089">
          <cell r="P10089" t="str">
            <v>No</v>
          </cell>
          <cell r="S10089" t="str">
            <v>Case-reports/series</v>
          </cell>
          <cell r="T10089">
            <v>0</v>
          </cell>
          <cell r="U10089">
            <v>0</v>
          </cell>
        </row>
        <row r="10090">
          <cell r="P10090" t="str">
            <v>No</v>
          </cell>
          <cell r="S10090" t="str">
            <v>Non-English language studies</v>
          </cell>
          <cell r="T10090">
            <v>0</v>
          </cell>
          <cell r="U10090">
            <v>0</v>
          </cell>
        </row>
        <row r="10091">
          <cell r="P10091" t="str">
            <v>No</v>
          </cell>
          <cell r="S10091" t="str">
            <v>No outcomes of interest</v>
          </cell>
          <cell r="T10091">
            <v>0</v>
          </cell>
          <cell r="U10091">
            <v>0</v>
          </cell>
        </row>
        <row r="10092">
          <cell r="P10092" t="str">
            <v>No</v>
          </cell>
          <cell r="S10092" t="str">
            <v>Review/editorial</v>
          </cell>
          <cell r="T10092">
            <v>0</v>
          </cell>
          <cell r="U10092">
            <v>0</v>
          </cell>
        </row>
        <row r="10093">
          <cell r="P10093" t="str">
            <v>No</v>
          </cell>
          <cell r="S10093" t="str">
            <v>Review/editorial</v>
          </cell>
          <cell r="T10093">
            <v>0</v>
          </cell>
          <cell r="U10093">
            <v>0</v>
          </cell>
        </row>
        <row r="10094">
          <cell r="P10094" t="str">
            <v>No</v>
          </cell>
          <cell r="S10094" t="str">
            <v>Not human</v>
          </cell>
          <cell r="T10094">
            <v>0</v>
          </cell>
          <cell r="U10094">
            <v>0</v>
          </cell>
        </row>
        <row r="10095">
          <cell r="P10095" t="str">
            <v>No</v>
          </cell>
          <cell r="S10095" t="str">
            <v>Retrospective study</v>
          </cell>
          <cell r="T10095">
            <v>0</v>
          </cell>
          <cell r="U10095">
            <v>0</v>
          </cell>
        </row>
        <row r="10096">
          <cell r="P10096" t="str">
            <v>No</v>
          </cell>
          <cell r="S10096" t="str">
            <v>Non-English language studies</v>
          </cell>
          <cell r="T10096">
            <v>0</v>
          </cell>
          <cell r="U10096">
            <v>0</v>
          </cell>
        </row>
        <row r="10097">
          <cell r="P10097" t="str">
            <v>No</v>
          </cell>
          <cell r="S10097" t="str">
            <v>Non-English language studies</v>
          </cell>
        </row>
        <row r="10098">
          <cell r="P10098" t="str">
            <v>No</v>
          </cell>
          <cell r="S10098" t="str">
            <v>Non-English language studies</v>
          </cell>
        </row>
        <row r="10099">
          <cell r="P10099" t="str">
            <v>No</v>
          </cell>
          <cell r="S10099" t="str">
            <v>No outcomes of interest</v>
          </cell>
        </row>
        <row r="10100">
          <cell r="P10100" t="str">
            <v>No</v>
          </cell>
          <cell r="S10100" t="str">
            <v>Retrospective study</v>
          </cell>
        </row>
        <row r="10101">
          <cell r="P10101" t="str">
            <v>No</v>
          </cell>
          <cell r="S10101" t="str">
            <v>Non-English language studies</v>
          </cell>
        </row>
        <row r="10102">
          <cell r="P10102" t="str">
            <v>No</v>
          </cell>
          <cell r="S10102" t="str">
            <v>Non-English language studies</v>
          </cell>
        </row>
        <row r="10103">
          <cell r="P10103" t="str">
            <v>No</v>
          </cell>
          <cell r="S10103" t="str">
            <v>No outcomes of interest</v>
          </cell>
        </row>
        <row r="10104">
          <cell r="P10104" t="str">
            <v>No</v>
          </cell>
          <cell r="S10104" t="str">
            <v>No outcomes of interest</v>
          </cell>
        </row>
        <row r="10105">
          <cell r="P10105" t="str">
            <v>No</v>
          </cell>
          <cell r="S10105" t="str">
            <v>No outcomes of interest</v>
          </cell>
        </row>
        <row r="10106">
          <cell r="P10106" t="str">
            <v>No</v>
          </cell>
          <cell r="S10106" t="str">
            <v>No outcomes of interest</v>
          </cell>
        </row>
        <row r="10107">
          <cell r="P10107" t="str">
            <v>No</v>
          </cell>
          <cell r="S10107" t="str">
            <v>Review/editorial</v>
          </cell>
        </row>
        <row r="10108">
          <cell r="P10108" t="str">
            <v>No</v>
          </cell>
          <cell r="S10108" t="str">
            <v>No outcomes of interest</v>
          </cell>
        </row>
        <row r="10109">
          <cell r="P10109" t="str">
            <v>No</v>
          </cell>
          <cell r="S10109" t="str">
            <v>No outcomes of interest</v>
          </cell>
        </row>
        <row r="10110">
          <cell r="P10110" t="str">
            <v>No</v>
          </cell>
          <cell r="S10110" t="str">
            <v>No outcomes of interest</v>
          </cell>
        </row>
        <row r="10111">
          <cell r="P10111" t="str">
            <v>No</v>
          </cell>
          <cell r="S10111" t="str">
            <v>No outcomes of interest</v>
          </cell>
        </row>
        <row r="10112">
          <cell r="P10112" t="str">
            <v>No</v>
          </cell>
          <cell r="S10112" t="str">
            <v>No outcomes of interest</v>
          </cell>
        </row>
        <row r="10113">
          <cell r="P10113" t="str">
            <v>No</v>
          </cell>
          <cell r="S10113" t="str">
            <v>No outcomes of interest</v>
          </cell>
        </row>
        <row r="10114">
          <cell r="P10114" t="str">
            <v>No</v>
          </cell>
          <cell r="S10114" t="str">
            <v>No outcomes of interest</v>
          </cell>
        </row>
        <row r="10115">
          <cell r="P10115" t="str">
            <v>No</v>
          </cell>
          <cell r="S10115" t="str">
            <v>No outcomes of interest</v>
          </cell>
        </row>
        <row r="10116">
          <cell r="P10116" t="str">
            <v>No</v>
          </cell>
          <cell r="S10116" t="str">
            <v>Non-randomized controlled study</v>
          </cell>
        </row>
        <row r="10117">
          <cell r="P10117" t="str">
            <v>No</v>
          </cell>
          <cell r="S10117" t="str">
            <v>Non-English language studies</v>
          </cell>
        </row>
        <row r="10118">
          <cell r="P10118" t="str">
            <v>No</v>
          </cell>
          <cell r="S10118" t="str">
            <v>Non-English language studies</v>
          </cell>
        </row>
        <row r="10119">
          <cell r="P10119" t="str">
            <v>No</v>
          </cell>
          <cell r="S10119" t="str">
            <v>No outcomes of interest</v>
          </cell>
        </row>
        <row r="10120">
          <cell r="P10120" t="str">
            <v>No</v>
          </cell>
          <cell r="S10120" t="str">
            <v>No systemic therapy</v>
          </cell>
        </row>
        <row r="10121">
          <cell r="P10121" t="str">
            <v>No</v>
          </cell>
          <cell r="S10121" t="str">
            <v>No systemic therapy</v>
          </cell>
        </row>
        <row r="10122">
          <cell r="P10122" t="str">
            <v>No</v>
          </cell>
          <cell r="S10122" t="str">
            <v>No systemic therapy</v>
          </cell>
        </row>
        <row r="10123">
          <cell r="P10123" t="str">
            <v>No</v>
          </cell>
          <cell r="S10123" t="str">
            <v>Case-reports/series</v>
          </cell>
        </row>
        <row r="10124">
          <cell r="P10124" t="str">
            <v>No</v>
          </cell>
          <cell r="S10124" t="str">
            <v>No outcomes of interest</v>
          </cell>
        </row>
        <row r="10125">
          <cell r="P10125" t="str">
            <v>No</v>
          </cell>
          <cell r="S10125" t="str">
            <v>No outcomes of interest</v>
          </cell>
        </row>
        <row r="10126">
          <cell r="P10126" t="str">
            <v>No</v>
          </cell>
          <cell r="S10126" t="str">
            <v>No systemic therapy</v>
          </cell>
        </row>
        <row r="10127">
          <cell r="P10127" t="str">
            <v>No</v>
          </cell>
          <cell r="S10127" t="str">
            <v>Not human</v>
          </cell>
        </row>
        <row r="10128">
          <cell r="P10128" t="str">
            <v>No</v>
          </cell>
          <cell r="S10128" t="str">
            <v>No systemic therapy</v>
          </cell>
        </row>
        <row r="10129">
          <cell r="P10129" t="str">
            <v>No</v>
          </cell>
          <cell r="S10129" t="str">
            <v>No outcomes of interest</v>
          </cell>
        </row>
        <row r="10130">
          <cell r="P10130" t="str">
            <v>No</v>
          </cell>
          <cell r="S10130" t="str">
            <v>No systemic therapy</v>
          </cell>
        </row>
        <row r="10131">
          <cell r="P10131" t="str">
            <v>No</v>
          </cell>
          <cell r="S10131" t="str">
            <v>No systemic therapy</v>
          </cell>
        </row>
        <row r="10132">
          <cell r="P10132" t="str">
            <v>No</v>
          </cell>
          <cell r="S10132" t="str">
            <v>No systemic therapy</v>
          </cell>
        </row>
        <row r="10133">
          <cell r="P10133" t="str">
            <v>No</v>
          </cell>
          <cell r="S10133" t="str">
            <v>No systemic therapy</v>
          </cell>
        </row>
        <row r="10134">
          <cell r="P10134" t="str">
            <v>No</v>
          </cell>
          <cell r="S10134" t="str">
            <v>No outcomes of interest</v>
          </cell>
        </row>
        <row r="10135">
          <cell r="P10135" t="str">
            <v>No</v>
          </cell>
          <cell r="S10135" t="str">
            <v>No outcomes of interest</v>
          </cell>
        </row>
        <row r="10136">
          <cell r="P10136" t="str">
            <v>No</v>
          </cell>
          <cell r="S10136" t="str">
            <v>No outcomes of interest</v>
          </cell>
        </row>
        <row r="10137">
          <cell r="P10137" t="str">
            <v>No</v>
          </cell>
          <cell r="S10137" t="str">
            <v>Retrospective study</v>
          </cell>
        </row>
        <row r="10138">
          <cell r="P10138" t="str">
            <v>No</v>
          </cell>
          <cell r="S10138" t="str">
            <v>No outcomes of interest</v>
          </cell>
        </row>
        <row r="10139">
          <cell r="P10139" t="str">
            <v>No</v>
          </cell>
          <cell r="S10139" t="str">
            <v>No systemic therapy</v>
          </cell>
        </row>
        <row r="10140">
          <cell r="P10140" t="str">
            <v>No</v>
          </cell>
          <cell r="S10140" t="str">
            <v>No systemic therapy</v>
          </cell>
        </row>
        <row r="10141">
          <cell r="P10141" t="str">
            <v>No</v>
          </cell>
          <cell r="S10141" t="str">
            <v>No systemic therapy</v>
          </cell>
        </row>
        <row r="10142">
          <cell r="P10142" t="str">
            <v>No</v>
          </cell>
          <cell r="S10142" t="str">
            <v>No systemic therapy</v>
          </cell>
        </row>
        <row r="10143">
          <cell r="P10143" t="str">
            <v>No</v>
          </cell>
          <cell r="S10143" t="str">
            <v>No systemic therapy</v>
          </cell>
        </row>
        <row r="10144">
          <cell r="P10144" t="str">
            <v>No</v>
          </cell>
          <cell r="S10144" t="str">
            <v>No systemic therapy</v>
          </cell>
        </row>
        <row r="10145">
          <cell r="P10145" t="str">
            <v>No</v>
          </cell>
          <cell r="S10145" t="str">
            <v>Retrospective study</v>
          </cell>
        </row>
        <row r="10146">
          <cell r="P10146" t="str">
            <v>No</v>
          </cell>
          <cell r="S10146" t="str">
            <v>No outcomes of interest</v>
          </cell>
        </row>
        <row r="10147">
          <cell r="P10147" t="str">
            <v>No</v>
          </cell>
          <cell r="S10147" t="str">
            <v>No outcomes of interest</v>
          </cell>
        </row>
        <row r="10148">
          <cell r="P10148" t="str">
            <v>No</v>
          </cell>
          <cell r="S10148" t="str">
            <v>No outcomes of interest</v>
          </cell>
        </row>
        <row r="10149">
          <cell r="P10149" t="str">
            <v>No</v>
          </cell>
          <cell r="S10149" t="str">
            <v>No outcomes of interest</v>
          </cell>
        </row>
        <row r="10150">
          <cell r="P10150" t="str">
            <v>No</v>
          </cell>
          <cell r="S10150" t="str">
            <v>No outcomes of interest</v>
          </cell>
        </row>
        <row r="10151">
          <cell r="P10151" t="str">
            <v>No</v>
          </cell>
          <cell r="S10151" t="str">
            <v>Retrospective study</v>
          </cell>
        </row>
        <row r="10152">
          <cell r="P10152" t="str">
            <v>No</v>
          </cell>
          <cell r="S10152" t="str">
            <v>No outcomes of interest</v>
          </cell>
        </row>
        <row r="10153">
          <cell r="P10153" t="str">
            <v>No</v>
          </cell>
          <cell r="S10153" t="str">
            <v>Not human</v>
          </cell>
        </row>
        <row r="10154">
          <cell r="P10154" t="str">
            <v>No</v>
          </cell>
          <cell r="S10154" t="str">
            <v>No outcomes of interest</v>
          </cell>
        </row>
        <row r="10155">
          <cell r="P10155" t="str">
            <v>No</v>
          </cell>
          <cell r="S10155" t="str">
            <v>No outcomes of interest</v>
          </cell>
        </row>
        <row r="10156">
          <cell r="P10156" t="str">
            <v>No</v>
          </cell>
          <cell r="S10156" t="str">
            <v>No outcomes of interest</v>
          </cell>
        </row>
        <row r="10157">
          <cell r="P10157" t="str">
            <v>No</v>
          </cell>
          <cell r="S10157" t="str">
            <v>No outcomes of interest</v>
          </cell>
        </row>
        <row r="10158">
          <cell r="P10158" t="str">
            <v>No</v>
          </cell>
          <cell r="S10158" t="str">
            <v>No outcomes of interest</v>
          </cell>
        </row>
        <row r="10159">
          <cell r="P10159" t="str">
            <v>No</v>
          </cell>
          <cell r="S10159" t="str">
            <v>No systemic therapy</v>
          </cell>
        </row>
        <row r="10160">
          <cell r="P10160" t="str">
            <v>No</v>
          </cell>
          <cell r="S10160" t="str">
            <v>No systemic therapy</v>
          </cell>
        </row>
        <row r="10161">
          <cell r="P10161" t="str">
            <v>No</v>
          </cell>
          <cell r="S10161" t="str">
            <v>No systemic therapy</v>
          </cell>
          <cell r="T10161">
            <v>0</v>
          </cell>
          <cell r="U10161">
            <v>0</v>
          </cell>
        </row>
        <row r="10162">
          <cell r="P10162" t="str">
            <v>No</v>
          </cell>
          <cell r="S10162" t="str">
            <v>No systemic therapy</v>
          </cell>
          <cell r="T10162">
            <v>0</v>
          </cell>
          <cell r="U10162">
            <v>0</v>
          </cell>
        </row>
        <row r="10163">
          <cell r="P10163" t="str">
            <v>No</v>
          </cell>
          <cell r="S10163" t="str">
            <v>No systemic therapy</v>
          </cell>
          <cell r="T10163">
            <v>0</v>
          </cell>
          <cell r="U10163">
            <v>0</v>
          </cell>
        </row>
        <row r="10164">
          <cell r="P10164" t="str">
            <v>No</v>
          </cell>
          <cell r="S10164" t="str">
            <v>No systemic therapy</v>
          </cell>
          <cell r="T10164">
            <v>0</v>
          </cell>
          <cell r="U10164">
            <v>0</v>
          </cell>
        </row>
        <row r="10165">
          <cell r="P10165" t="str">
            <v>No</v>
          </cell>
          <cell r="S10165" t="str">
            <v>No systemic therapy</v>
          </cell>
          <cell r="T10165">
            <v>0</v>
          </cell>
          <cell r="U10165">
            <v>0</v>
          </cell>
        </row>
        <row r="10166">
          <cell r="P10166" t="str">
            <v>No</v>
          </cell>
          <cell r="S10166" t="str">
            <v>No systemic therapy</v>
          </cell>
          <cell r="T10166">
            <v>0</v>
          </cell>
          <cell r="U10166">
            <v>0</v>
          </cell>
        </row>
        <row r="10167">
          <cell r="P10167" t="str">
            <v>No</v>
          </cell>
          <cell r="S10167">
            <v>0</v>
          </cell>
          <cell r="T10167">
            <v>0</v>
          </cell>
          <cell r="U10167">
            <v>0</v>
          </cell>
        </row>
        <row r="10168">
          <cell r="P10168" t="str">
            <v>No</v>
          </cell>
          <cell r="S10168" t="str">
            <v>No systemic therapy</v>
          </cell>
          <cell r="T10168">
            <v>0</v>
          </cell>
          <cell r="U10168">
            <v>0</v>
          </cell>
        </row>
        <row r="10169">
          <cell r="P10169" t="str">
            <v>No</v>
          </cell>
          <cell r="S10169" t="str">
            <v>No outcomes of interest</v>
          </cell>
          <cell r="T10169">
            <v>0</v>
          </cell>
          <cell r="U10169">
            <v>0</v>
          </cell>
        </row>
        <row r="10170">
          <cell r="P10170" t="str">
            <v>No</v>
          </cell>
          <cell r="S10170" t="str">
            <v>No outcomes of interest</v>
          </cell>
          <cell r="T10170">
            <v>0</v>
          </cell>
          <cell r="U10170">
            <v>0</v>
          </cell>
        </row>
        <row r="10171">
          <cell r="P10171" t="str">
            <v>No</v>
          </cell>
          <cell r="S10171" t="str">
            <v>No outcomes of interest</v>
          </cell>
          <cell r="T10171">
            <v>0</v>
          </cell>
          <cell r="U10171">
            <v>0</v>
          </cell>
        </row>
        <row r="10172">
          <cell r="P10172" t="str">
            <v>No</v>
          </cell>
          <cell r="S10172" t="str">
            <v>No outcomes of interest</v>
          </cell>
          <cell r="T10172">
            <v>0</v>
          </cell>
          <cell r="U10172">
            <v>0</v>
          </cell>
        </row>
        <row r="10173">
          <cell r="P10173" t="str">
            <v>No</v>
          </cell>
          <cell r="S10173" t="str">
            <v>No outcomes of interest</v>
          </cell>
          <cell r="T10173">
            <v>0</v>
          </cell>
          <cell r="U10173">
            <v>0</v>
          </cell>
        </row>
        <row r="10174">
          <cell r="P10174" t="str">
            <v>Yes</v>
          </cell>
          <cell r="S10174">
            <v>0</v>
          </cell>
          <cell r="T10174" t="str">
            <v xml:space="preserve">Mutation -/UKN 1L </v>
          </cell>
          <cell r="U10174" t="str">
            <v>Chemo</v>
          </cell>
        </row>
        <row r="10175">
          <cell r="P10175" t="str">
            <v>No</v>
          </cell>
          <cell r="S10175" t="str">
            <v>No outcomes of interest</v>
          </cell>
          <cell r="T10175">
            <v>0</v>
          </cell>
          <cell r="U10175">
            <v>0</v>
          </cell>
        </row>
        <row r="10176">
          <cell r="P10176" t="str">
            <v>No</v>
          </cell>
          <cell r="S10176" t="str">
            <v>No outcomes of interest</v>
          </cell>
          <cell r="T10176">
            <v>0</v>
          </cell>
          <cell r="U10176">
            <v>0</v>
          </cell>
        </row>
        <row r="10177">
          <cell r="P10177" t="str">
            <v>No</v>
          </cell>
          <cell r="S10177" t="str">
            <v>No outcomes of interest</v>
          </cell>
        </row>
        <row r="10178">
          <cell r="P10178" t="str">
            <v>No</v>
          </cell>
          <cell r="S10178" t="str">
            <v>No outcomes of interest</v>
          </cell>
        </row>
        <row r="10179">
          <cell r="P10179" t="str">
            <v>No</v>
          </cell>
          <cell r="S10179" t="str">
            <v>Review/editorial</v>
          </cell>
          <cell r="T10179" t="str">
            <v>Meta TKI</v>
          </cell>
        </row>
        <row r="10180">
          <cell r="P10180" t="str">
            <v>No</v>
          </cell>
          <cell r="S10180" t="str">
            <v>Retrospective study</v>
          </cell>
        </row>
        <row r="10181">
          <cell r="P10181" t="str">
            <v>No</v>
          </cell>
          <cell r="S10181" t="str">
            <v>No outcomes of interest</v>
          </cell>
        </row>
        <row r="10182">
          <cell r="P10182" t="str">
            <v>No</v>
          </cell>
          <cell r="S10182" t="str">
            <v>No systemic therapy</v>
          </cell>
        </row>
        <row r="10183">
          <cell r="P10183" t="str">
            <v>No</v>
          </cell>
          <cell r="S10183" t="str">
            <v>No systemic therapy</v>
          </cell>
        </row>
        <row r="10184">
          <cell r="P10184" t="str">
            <v>No</v>
          </cell>
          <cell r="S10184" t="str">
            <v>No systemic therapy</v>
          </cell>
        </row>
        <row r="10185">
          <cell r="P10185" t="str">
            <v>No</v>
          </cell>
          <cell r="S10185" t="str">
            <v>No systemic therapy</v>
          </cell>
        </row>
        <row r="10186">
          <cell r="P10186" t="str">
            <v>No</v>
          </cell>
          <cell r="S10186" t="str">
            <v>No systemic therapy</v>
          </cell>
        </row>
        <row r="10187">
          <cell r="P10187" t="str">
            <v>No</v>
          </cell>
          <cell r="S10187" t="str">
            <v>Retrospective study</v>
          </cell>
        </row>
        <row r="10188">
          <cell r="P10188" t="str">
            <v>No</v>
          </cell>
        </row>
        <row r="10189">
          <cell r="P10189" t="str">
            <v>No</v>
          </cell>
          <cell r="S10189" t="str">
            <v>Observational Study</v>
          </cell>
        </row>
        <row r="10190">
          <cell r="P10190" t="str">
            <v>No</v>
          </cell>
          <cell r="S10190" t="str">
            <v>No outcomes of interest</v>
          </cell>
        </row>
        <row r="10191">
          <cell r="P10191" t="str">
            <v>No</v>
          </cell>
          <cell r="S10191" t="str">
            <v>Review/editorial</v>
          </cell>
        </row>
        <row r="10192">
          <cell r="P10192" t="str">
            <v>No</v>
          </cell>
          <cell r="S10192" t="str">
            <v>No systemic therapy</v>
          </cell>
        </row>
        <row r="10193">
          <cell r="P10193" t="str">
            <v>No</v>
          </cell>
          <cell r="S10193" t="str">
            <v>Review/editorial</v>
          </cell>
          <cell r="T10193" t="str">
            <v>Meta TKI</v>
          </cell>
          <cell r="U10193">
            <v>0</v>
          </cell>
        </row>
        <row r="10194">
          <cell r="P10194" t="str">
            <v>No</v>
          </cell>
          <cell r="S10194" t="str">
            <v>No systemic therapy</v>
          </cell>
          <cell r="T10194">
            <v>0</v>
          </cell>
          <cell r="U10194">
            <v>0</v>
          </cell>
        </row>
        <row r="10195">
          <cell r="P10195" t="str">
            <v>No</v>
          </cell>
          <cell r="S10195" t="str">
            <v>No outcomes of interest</v>
          </cell>
          <cell r="T10195">
            <v>0</v>
          </cell>
          <cell r="U10195">
            <v>0</v>
          </cell>
        </row>
        <row r="10196">
          <cell r="P10196" t="str">
            <v>No</v>
          </cell>
          <cell r="S10196" t="str">
            <v>No outcomes of interest</v>
          </cell>
          <cell r="T10196">
            <v>0</v>
          </cell>
          <cell r="U10196">
            <v>0</v>
          </cell>
        </row>
        <row r="10197">
          <cell r="P10197" t="str">
            <v>No</v>
          </cell>
          <cell r="S10197" t="str">
            <v>No outcomes of interest</v>
          </cell>
          <cell r="T10197">
            <v>0</v>
          </cell>
          <cell r="U10197">
            <v>0</v>
          </cell>
        </row>
        <row r="10198">
          <cell r="P10198" t="str">
            <v>No</v>
          </cell>
          <cell r="S10198" t="str">
            <v>Review/editorial</v>
          </cell>
          <cell r="T10198">
            <v>0</v>
          </cell>
          <cell r="U10198">
            <v>0</v>
          </cell>
        </row>
        <row r="10199">
          <cell r="P10199" t="str">
            <v>Yes</v>
          </cell>
          <cell r="S10199">
            <v>0</v>
          </cell>
          <cell r="T10199" t="str">
            <v>QOL Studies</v>
          </cell>
          <cell r="U10199" t="str">
            <v>Pemetrexed</v>
          </cell>
        </row>
        <row r="10200">
          <cell r="P10200" t="str">
            <v>No</v>
          </cell>
          <cell r="S10200" t="str">
            <v>Non-English language studies</v>
          </cell>
          <cell r="T10200">
            <v>0</v>
          </cell>
          <cell r="U10200">
            <v>0</v>
          </cell>
        </row>
        <row r="10201">
          <cell r="P10201" t="str">
            <v>No</v>
          </cell>
          <cell r="S10201" t="str">
            <v>Non-English language studies</v>
          </cell>
          <cell r="T10201">
            <v>0</v>
          </cell>
          <cell r="U10201">
            <v>0</v>
          </cell>
        </row>
        <row r="10202">
          <cell r="P10202" t="str">
            <v>No</v>
          </cell>
          <cell r="S10202" t="str">
            <v>Review/editorial</v>
          </cell>
          <cell r="T10202">
            <v>0</v>
          </cell>
          <cell r="U10202">
            <v>0</v>
          </cell>
        </row>
        <row r="10203">
          <cell r="P10203" t="str">
            <v>No</v>
          </cell>
          <cell r="S10203" t="str">
            <v>Non-English language studies</v>
          </cell>
          <cell r="T10203">
            <v>0</v>
          </cell>
          <cell r="U10203">
            <v>0</v>
          </cell>
        </row>
        <row r="10204">
          <cell r="P10204" t="str">
            <v>No</v>
          </cell>
          <cell r="S10204" t="str">
            <v>No systemic therapy</v>
          </cell>
          <cell r="T10204">
            <v>0</v>
          </cell>
          <cell r="U10204">
            <v>0</v>
          </cell>
        </row>
        <row r="10205">
          <cell r="P10205" t="str">
            <v>No</v>
          </cell>
          <cell r="S10205" t="str">
            <v>No systemic therapy</v>
          </cell>
          <cell r="T10205">
            <v>0</v>
          </cell>
          <cell r="U10205">
            <v>0</v>
          </cell>
        </row>
        <row r="10206">
          <cell r="P10206" t="str">
            <v>No</v>
          </cell>
          <cell r="S10206" t="str">
            <v>No outcomes of interest</v>
          </cell>
          <cell r="T10206">
            <v>0</v>
          </cell>
          <cell r="U10206">
            <v>0</v>
          </cell>
        </row>
        <row r="10207">
          <cell r="P10207" t="str">
            <v>No</v>
          </cell>
          <cell r="S10207" t="str">
            <v>Retrospective study</v>
          </cell>
          <cell r="T10207">
            <v>0</v>
          </cell>
          <cell r="U10207">
            <v>0</v>
          </cell>
        </row>
        <row r="10208">
          <cell r="P10208" t="str">
            <v>No</v>
          </cell>
          <cell r="S10208" t="str">
            <v>No outcomes of interest</v>
          </cell>
          <cell r="T10208">
            <v>0</v>
          </cell>
          <cell r="U10208">
            <v>0</v>
          </cell>
        </row>
        <row r="10209">
          <cell r="P10209" t="str">
            <v>No</v>
          </cell>
          <cell r="S10209" t="str">
            <v>No outcomes of interest</v>
          </cell>
        </row>
        <row r="10210">
          <cell r="P10210" t="str">
            <v>No</v>
          </cell>
          <cell r="S10210" t="str">
            <v>No outcomes of interest</v>
          </cell>
        </row>
        <row r="10211">
          <cell r="P10211" t="str">
            <v>No</v>
          </cell>
          <cell r="S10211" t="str">
            <v>Not human</v>
          </cell>
        </row>
        <row r="10212">
          <cell r="P10212" t="str">
            <v>No</v>
          </cell>
          <cell r="S10212" t="str">
            <v>No outcomes of interest</v>
          </cell>
        </row>
        <row r="10213">
          <cell r="P10213" t="str">
            <v>No</v>
          </cell>
          <cell r="S10213" t="str">
            <v>No outcomes of interest</v>
          </cell>
        </row>
        <row r="10214">
          <cell r="P10214" t="str">
            <v>No</v>
          </cell>
          <cell r="S10214" t="str">
            <v>No outcomes of interest</v>
          </cell>
        </row>
        <row r="10215">
          <cell r="P10215" t="str">
            <v>No</v>
          </cell>
          <cell r="S10215" t="str">
            <v>No outcomes of interest</v>
          </cell>
        </row>
        <row r="10216">
          <cell r="P10216" t="str">
            <v>No</v>
          </cell>
          <cell r="S10216" t="str">
            <v>No outcomes of interest</v>
          </cell>
        </row>
        <row r="10217">
          <cell r="P10217" t="str">
            <v>No</v>
          </cell>
          <cell r="S10217" t="str">
            <v>No outcomes of interest</v>
          </cell>
        </row>
        <row r="10218">
          <cell r="P10218" t="str">
            <v>No</v>
          </cell>
          <cell r="S10218" t="str">
            <v>No outcomes of interest</v>
          </cell>
        </row>
        <row r="10219">
          <cell r="P10219" t="str">
            <v>No</v>
          </cell>
          <cell r="S10219" t="str">
            <v>No outcomes of interest</v>
          </cell>
        </row>
        <row r="10220">
          <cell r="P10220" t="str">
            <v>No</v>
          </cell>
          <cell r="S10220" t="str">
            <v>No outcomes of interest</v>
          </cell>
        </row>
        <row r="10221">
          <cell r="P10221" t="str">
            <v>No</v>
          </cell>
          <cell r="S10221" t="str">
            <v>Non-English language studies</v>
          </cell>
        </row>
        <row r="10222">
          <cell r="P10222" t="str">
            <v>No</v>
          </cell>
          <cell r="S10222" t="str">
            <v>Non-English language studies</v>
          </cell>
        </row>
        <row r="10223">
          <cell r="P10223" t="str">
            <v>No</v>
          </cell>
          <cell r="S10223" t="str">
            <v>No systemic therapy</v>
          </cell>
        </row>
        <row r="10224">
          <cell r="P10224" t="str">
            <v>No</v>
          </cell>
          <cell r="S10224" t="str">
            <v>No systemic therapy</v>
          </cell>
        </row>
        <row r="10225">
          <cell r="P10225" t="str">
            <v>No</v>
          </cell>
          <cell r="S10225" t="str">
            <v>No systemic therapy</v>
          </cell>
        </row>
        <row r="10226">
          <cell r="P10226" t="str">
            <v>No</v>
          </cell>
          <cell r="S10226" t="str">
            <v>Non-English language studies</v>
          </cell>
        </row>
        <row r="10227">
          <cell r="P10227" t="str">
            <v>No</v>
          </cell>
          <cell r="S10227" t="str">
            <v>Non-English language studies</v>
          </cell>
        </row>
        <row r="10228">
          <cell r="P10228" t="str">
            <v>No</v>
          </cell>
          <cell r="S10228" t="str">
            <v>Not human</v>
          </cell>
        </row>
        <row r="10229">
          <cell r="P10229" t="str">
            <v>No</v>
          </cell>
          <cell r="S10229" t="str">
            <v>Not human</v>
          </cell>
        </row>
        <row r="10230">
          <cell r="P10230" t="str">
            <v>No</v>
          </cell>
          <cell r="S10230" t="str">
            <v>No outcomes of interest</v>
          </cell>
        </row>
        <row r="10231">
          <cell r="P10231" t="str">
            <v>No</v>
          </cell>
          <cell r="S10231" t="str">
            <v>Non-English language studies</v>
          </cell>
        </row>
        <row r="10232">
          <cell r="P10232" t="str">
            <v>No</v>
          </cell>
          <cell r="S10232" t="str">
            <v>Non-English language studies</v>
          </cell>
        </row>
        <row r="10233">
          <cell r="P10233" t="str">
            <v>No</v>
          </cell>
          <cell r="S10233" t="str">
            <v>Non-English language studies</v>
          </cell>
        </row>
        <row r="10234">
          <cell r="P10234" t="str">
            <v>No</v>
          </cell>
          <cell r="S10234" t="str">
            <v>Phase 1</v>
          </cell>
        </row>
        <row r="10235">
          <cell r="P10235" t="str">
            <v>No</v>
          </cell>
          <cell r="S10235" t="str">
            <v>No outcomes of interest</v>
          </cell>
        </row>
        <row r="10236">
          <cell r="P10236" t="str">
            <v>No</v>
          </cell>
          <cell r="S10236" t="str">
            <v>No outcomes of interest</v>
          </cell>
        </row>
        <row r="10237">
          <cell r="P10237" t="str">
            <v>No</v>
          </cell>
          <cell r="S10237" t="str">
            <v>No systemic therapy</v>
          </cell>
        </row>
        <row r="10238">
          <cell r="P10238" t="str">
            <v>No</v>
          </cell>
          <cell r="S10238" t="str">
            <v>Not human</v>
          </cell>
        </row>
        <row r="10239">
          <cell r="P10239" t="str">
            <v>No</v>
          </cell>
          <cell r="S10239" t="str">
            <v>No outcomes of interest</v>
          </cell>
        </row>
        <row r="10240">
          <cell r="P10240" t="str">
            <v>No</v>
          </cell>
          <cell r="S10240" t="str">
            <v>No outcomes of interest</v>
          </cell>
        </row>
        <row r="10241">
          <cell r="P10241" t="str">
            <v>No</v>
          </cell>
          <cell r="S10241" t="str">
            <v>Review/editorial</v>
          </cell>
          <cell r="T10241" t="str">
            <v>Meta ALK</v>
          </cell>
        </row>
        <row r="10242">
          <cell r="P10242" t="str">
            <v>No</v>
          </cell>
          <cell r="S10242" t="str">
            <v>No outcomes of interest</v>
          </cell>
        </row>
        <row r="10243">
          <cell r="P10243" t="str">
            <v>No</v>
          </cell>
          <cell r="S10243" t="str">
            <v>No outcomes of interest</v>
          </cell>
        </row>
        <row r="10244">
          <cell r="P10244" t="str">
            <v>No</v>
          </cell>
          <cell r="S10244" t="str">
            <v>No systemic therapy</v>
          </cell>
        </row>
        <row r="10245">
          <cell r="P10245" t="str">
            <v>No</v>
          </cell>
          <cell r="S10245" t="str">
            <v>Non-English language studies</v>
          </cell>
        </row>
        <row r="10246">
          <cell r="P10246" t="str">
            <v>No</v>
          </cell>
          <cell r="S10246" t="str">
            <v>Non-English language studies</v>
          </cell>
        </row>
        <row r="10247">
          <cell r="P10247" t="str">
            <v>No</v>
          </cell>
          <cell r="S10247" t="str">
            <v>Non-English language studies</v>
          </cell>
        </row>
        <row r="10248">
          <cell r="P10248" t="str">
            <v>No</v>
          </cell>
          <cell r="S10248" t="str">
            <v>No outcomes of interest</v>
          </cell>
        </row>
        <row r="10249">
          <cell r="P10249" t="str">
            <v>No</v>
          </cell>
          <cell r="S10249" t="str">
            <v>No outcomes of interest</v>
          </cell>
        </row>
        <row r="10250">
          <cell r="P10250" t="str">
            <v>No</v>
          </cell>
          <cell r="S10250" t="str">
            <v>No outcomes of interest</v>
          </cell>
        </row>
        <row r="10251">
          <cell r="P10251" t="str">
            <v>No</v>
          </cell>
          <cell r="S10251" t="str">
            <v>Review/editorial</v>
          </cell>
        </row>
        <row r="10252">
          <cell r="P10252" t="str">
            <v>No</v>
          </cell>
          <cell r="S10252" t="str">
            <v>Retrospective study</v>
          </cell>
        </row>
        <row r="10253">
          <cell r="P10253" t="str">
            <v>No</v>
          </cell>
          <cell r="S10253" t="str">
            <v>Non-English language studies</v>
          </cell>
        </row>
        <row r="10254">
          <cell r="P10254" t="str">
            <v>No</v>
          </cell>
          <cell r="S10254" t="str">
            <v>Non-English language studies</v>
          </cell>
        </row>
        <row r="10255">
          <cell r="P10255" t="str">
            <v>No</v>
          </cell>
          <cell r="S10255" t="str">
            <v>No systemic therapy</v>
          </cell>
        </row>
        <row r="10256">
          <cell r="P10256" t="str">
            <v>No</v>
          </cell>
          <cell r="S10256" t="str">
            <v>No systemic therapy</v>
          </cell>
        </row>
        <row r="10257">
          <cell r="P10257" t="str">
            <v>No</v>
          </cell>
          <cell r="S10257" t="str">
            <v>Retrospective study</v>
          </cell>
        </row>
        <row r="10258">
          <cell r="P10258" t="str">
            <v>No</v>
          </cell>
          <cell r="S10258" t="str">
            <v>Retrospective study</v>
          </cell>
        </row>
        <row r="10259">
          <cell r="P10259" t="str">
            <v>No</v>
          </cell>
          <cell r="S10259" t="str">
            <v>No systemic therapy</v>
          </cell>
        </row>
        <row r="10260">
          <cell r="P10260" t="str">
            <v>No</v>
          </cell>
          <cell r="S10260" t="str">
            <v>No systemic therapy</v>
          </cell>
        </row>
        <row r="10261">
          <cell r="P10261" t="str">
            <v>No</v>
          </cell>
          <cell r="S10261" t="str">
            <v>No outcomes of interest</v>
          </cell>
        </row>
        <row r="10262">
          <cell r="P10262" t="str">
            <v>No</v>
          </cell>
          <cell r="S10262" t="str">
            <v>No outcomes of interest</v>
          </cell>
        </row>
        <row r="10263">
          <cell r="P10263" t="str">
            <v>No</v>
          </cell>
          <cell r="S10263" t="str">
            <v>Non-English language studies</v>
          </cell>
        </row>
        <row r="10264">
          <cell r="P10264" t="str">
            <v>No</v>
          </cell>
          <cell r="S10264" t="str">
            <v>Non-English language studies</v>
          </cell>
        </row>
        <row r="10265">
          <cell r="P10265" t="str">
            <v>No</v>
          </cell>
          <cell r="S10265" t="str">
            <v>No systemic therapy</v>
          </cell>
        </row>
        <row r="10266">
          <cell r="P10266" t="str">
            <v>No</v>
          </cell>
          <cell r="S10266" t="str">
            <v>Retrospective study</v>
          </cell>
        </row>
        <row r="10267">
          <cell r="P10267" t="str">
            <v>No</v>
          </cell>
          <cell r="S10267" t="str">
            <v>Not human</v>
          </cell>
        </row>
        <row r="10268">
          <cell r="P10268" t="str">
            <v>No</v>
          </cell>
          <cell r="S10268" t="str">
            <v>No outcomes of interest</v>
          </cell>
        </row>
        <row r="10269">
          <cell r="P10269" t="str">
            <v>No</v>
          </cell>
          <cell r="S10269" t="str">
            <v>No outcomes of interest</v>
          </cell>
        </row>
        <row r="10270">
          <cell r="P10270" t="str">
            <v>No</v>
          </cell>
          <cell r="S10270" t="str">
            <v>Observational Study</v>
          </cell>
        </row>
        <row r="10271">
          <cell r="P10271" t="str">
            <v>No</v>
          </cell>
          <cell r="S10271" t="str">
            <v>No systemic therapy</v>
          </cell>
        </row>
        <row r="10272">
          <cell r="P10272" t="str">
            <v>No</v>
          </cell>
          <cell r="S10272" t="str">
            <v>No outcomes of interest</v>
          </cell>
        </row>
        <row r="10273">
          <cell r="P10273" t="str">
            <v>No</v>
          </cell>
          <cell r="S10273" t="str">
            <v>Review/editorial</v>
          </cell>
          <cell r="T10273">
            <v>0</v>
          </cell>
          <cell r="U10273">
            <v>0</v>
          </cell>
        </row>
        <row r="10274">
          <cell r="P10274" t="str">
            <v>No</v>
          </cell>
          <cell r="S10274" t="str">
            <v>No systemic therapy</v>
          </cell>
          <cell r="T10274">
            <v>0</v>
          </cell>
          <cell r="U10274">
            <v>0</v>
          </cell>
        </row>
        <row r="10275">
          <cell r="P10275" t="str">
            <v>No</v>
          </cell>
          <cell r="S10275" t="str">
            <v>No outcomes of interest</v>
          </cell>
          <cell r="T10275">
            <v>0</v>
          </cell>
          <cell r="U10275">
            <v>0</v>
          </cell>
        </row>
        <row r="10276">
          <cell r="P10276" t="str">
            <v>No</v>
          </cell>
          <cell r="S10276" t="str">
            <v>No outcomes of interest</v>
          </cell>
          <cell r="T10276">
            <v>0</v>
          </cell>
          <cell r="U10276">
            <v>0</v>
          </cell>
        </row>
        <row r="10277">
          <cell r="P10277" t="str">
            <v>No</v>
          </cell>
          <cell r="S10277" t="str">
            <v>No systemic therapy</v>
          </cell>
          <cell r="T10277">
            <v>0</v>
          </cell>
          <cell r="U10277">
            <v>0</v>
          </cell>
        </row>
        <row r="10278">
          <cell r="P10278" t="str">
            <v>No</v>
          </cell>
          <cell r="S10278" t="str">
            <v>No systemic therapy</v>
          </cell>
          <cell r="T10278">
            <v>0</v>
          </cell>
          <cell r="U10278">
            <v>0</v>
          </cell>
        </row>
        <row r="10279">
          <cell r="P10279" t="str">
            <v>No</v>
          </cell>
          <cell r="S10279" t="str">
            <v>No systemic therapy</v>
          </cell>
          <cell r="T10279">
            <v>0</v>
          </cell>
        </row>
        <row r="10280">
          <cell r="P10280" t="str">
            <v>No</v>
          </cell>
          <cell r="S10280" t="str">
            <v>No outcomes of interest</v>
          </cell>
          <cell r="T10280">
            <v>0</v>
          </cell>
          <cell r="U10280">
            <v>0</v>
          </cell>
        </row>
        <row r="10281">
          <cell r="P10281" t="str">
            <v>Yes</v>
          </cell>
          <cell r="S10281" t="str">
            <v>NA</v>
          </cell>
          <cell r="T10281" t="str">
            <v>QOL Studies</v>
          </cell>
          <cell r="U10281" t="str">
            <v>Chemo</v>
          </cell>
        </row>
        <row r="10282">
          <cell r="P10282" t="str">
            <v>No</v>
          </cell>
          <cell r="S10282" t="str">
            <v>Retrospective study</v>
          </cell>
          <cell r="T10282">
            <v>0</v>
          </cell>
          <cell r="U10282">
            <v>0</v>
          </cell>
        </row>
        <row r="10283">
          <cell r="P10283" t="str">
            <v>No</v>
          </cell>
          <cell r="S10283" t="str">
            <v>No systemic therapy</v>
          </cell>
          <cell r="T10283">
            <v>0</v>
          </cell>
          <cell r="U10283">
            <v>0</v>
          </cell>
        </row>
        <row r="10284">
          <cell r="P10284" t="str">
            <v>No</v>
          </cell>
          <cell r="S10284" t="str">
            <v>No outcomes of interest</v>
          </cell>
          <cell r="T10284">
            <v>0</v>
          </cell>
          <cell r="U10284">
            <v>0</v>
          </cell>
        </row>
        <row r="10285">
          <cell r="P10285" t="str">
            <v>No</v>
          </cell>
          <cell r="S10285" t="str">
            <v>No outcomes of interest</v>
          </cell>
          <cell r="T10285">
            <v>0</v>
          </cell>
          <cell r="U10285">
            <v>0</v>
          </cell>
        </row>
        <row r="10286">
          <cell r="P10286" t="str">
            <v>No</v>
          </cell>
          <cell r="S10286" t="str">
            <v>No outcomes of interest</v>
          </cell>
          <cell r="T10286">
            <v>0</v>
          </cell>
          <cell r="U10286">
            <v>0</v>
          </cell>
        </row>
        <row r="10287">
          <cell r="P10287" t="str">
            <v>No</v>
          </cell>
          <cell r="S10287" t="str">
            <v>No outcomes of interest</v>
          </cell>
          <cell r="T10287">
            <v>0</v>
          </cell>
          <cell r="U10287">
            <v>0</v>
          </cell>
        </row>
        <row r="10288">
          <cell r="P10288" t="str">
            <v>No</v>
          </cell>
          <cell r="S10288" t="str">
            <v>No outcomes of interest</v>
          </cell>
          <cell r="T10288">
            <v>0</v>
          </cell>
          <cell r="U10288">
            <v>0</v>
          </cell>
        </row>
        <row r="10289">
          <cell r="P10289" t="str">
            <v>No</v>
          </cell>
          <cell r="S10289" t="str">
            <v>No outcomes of interest</v>
          </cell>
        </row>
        <row r="10290">
          <cell r="P10290" t="str">
            <v>No</v>
          </cell>
          <cell r="S10290" t="str">
            <v>No systemic therapy</v>
          </cell>
        </row>
        <row r="10291">
          <cell r="P10291" t="str">
            <v>No</v>
          </cell>
          <cell r="S10291" t="str">
            <v>No systemic therapy</v>
          </cell>
        </row>
        <row r="10292">
          <cell r="P10292" t="str">
            <v>No</v>
          </cell>
          <cell r="S10292" t="str">
            <v>No systemic therapy</v>
          </cell>
        </row>
        <row r="10293">
          <cell r="P10293" t="str">
            <v>No</v>
          </cell>
          <cell r="S10293" t="str">
            <v>Not human</v>
          </cell>
        </row>
        <row r="10294">
          <cell r="P10294" t="str">
            <v>No</v>
          </cell>
          <cell r="S10294" t="str">
            <v>Non-English language studies</v>
          </cell>
        </row>
        <row r="10295">
          <cell r="P10295" t="str">
            <v>No</v>
          </cell>
          <cell r="S10295" t="str">
            <v>Non-English language studies</v>
          </cell>
        </row>
        <row r="10296">
          <cell r="P10296" t="str">
            <v>No</v>
          </cell>
          <cell r="S10296" t="str">
            <v>Non-English language studies</v>
          </cell>
        </row>
        <row r="10297">
          <cell r="P10297" t="str">
            <v>No</v>
          </cell>
          <cell r="S10297" t="str">
            <v>Non-English language studies</v>
          </cell>
        </row>
        <row r="10298">
          <cell r="P10298" t="str">
            <v>No</v>
          </cell>
          <cell r="S10298" t="str">
            <v>Review/editorial</v>
          </cell>
        </row>
        <row r="10299">
          <cell r="P10299" t="str">
            <v>No</v>
          </cell>
          <cell r="S10299" t="str">
            <v>No systemic therapy</v>
          </cell>
        </row>
        <row r="10300">
          <cell r="P10300" t="str">
            <v>No</v>
          </cell>
          <cell r="S10300" t="str">
            <v>No systemic therapy</v>
          </cell>
        </row>
        <row r="10301">
          <cell r="P10301" t="str">
            <v>No</v>
          </cell>
          <cell r="S10301" t="str">
            <v>No systemic therapy</v>
          </cell>
        </row>
        <row r="10302">
          <cell r="P10302" t="str">
            <v>No</v>
          </cell>
          <cell r="S10302" t="str">
            <v>Review/editorial</v>
          </cell>
          <cell r="T10302" t="str">
            <v>Meta EGFR</v>
          </cell>
        </row>
        <row r="10303">
          <cell r="P10303" t="str">
            <v>No</v>
          </cell>
          <cell r="S10303" t="str">
            <v>No systemic therapy</v>
          </cell>
        </row>
        <row r="10304">
          <cell r="P10304" t="str">
            <v>No</v>
          </cell>
          <cell r="S10304" t="str">
            <v>Not human</v>
          </cell>
        </row>
        <row r="10305">
          <cell r="P10305" t="str">
            <v>No</v>
          </cell>
          <cell r="S10305" t="str">
            <v>No systemic therapy</v>
          </cell>
        </row>
        <row r="10306">
          <cell r="P10306" t="str">
            <v>No</v>
          </cell>
          <cell r="S10306" t="str">
            <v>No systemic therapy</v>
          </cell>
        </row>
        <row r="10307">
          <cell r="P10307" t="str">
            <v>No</v>
          </cell>
          <cell r="S10307" t="str">
            <v>No systemic therapy</v>
          </cell>
        </row>
        <row r="10308">
          <cell r="P10308" t="str">
            <v>No</v>
          </cell>
          <cell r="S10308" t="str">
            <v>Non-English language studies</v>
          </cell>
        </row>
        <row r="10309">
          <cell r="P10309" t="str">
            <v>No</v>
          </cell>
          <cell r="S10309" t="str">
            <v>Non-English language studies</v>
          </cell>
        </row>
        <row r="10310">
          <cell r="P10310" t="str">
            <v>No</v>
          </cell>
          <cell r="S10310" t="str">
            <v>Non-English language studies</v>
          </cell>
        </row>
        <row r="10311">
          <cell r="P10311" t="str">
            <v>No</v>
          </cell>
          <cell r="S10311" t="str">
            <v>Non-English language studies</v>
          </cell>
        </row>
        <row r="10312">
          <cell r="P10312" t="str">
            <v>No</v>
          </cell>
          <cell r="S10312" t="str">
            <v>Non-English language studies</v>
          </cell>
        </row>
        <row r="10313">
          <cell r="P10313" t="str">
            <v>No</v>
          </cell>
          <cell r="S10313" t="str">
            <v>Non-English language studies</v>
          </cell>
        </row>
        <row r="10314">
          <cell r="P10314" t="str">
            <v>No</v>
          </cell>
          <cell r="S10314" t="str">
            <v>Non-English language studies</v>
          </cell>
        </row>
        <row r="10315">
          <cell r="P10315" t="str">
            <v>No</v>
          </cell>
          <cell r="S10315" t="str">
            <v>Non-English language studies</v>
          </cell>
        </row>
        <row r="10316">
          <cell r="P10316" t="str">
            <v>No</v>
          </cell>
          <cell r="S10316" t="str">
            <v>No systemic therapy</v>
          </cell>
        </row>
        <row r="10317">
          <cell r="P10317" t="str">
            <v>No</v>
          </cell>
          <cell r="S10317" t="str">
            <v>Retrospective study</v>
          </cell>
        </row>
        <row r="10318">
          <cell r="P10318" t="str">
            <v>No</v>
          </cell>
          <cell r="S10318" t="str">
            <v>Review/editorial</v>
          </cell>
        </row>
        <row r="10319">
          <cell r="P10319" t="str">
            <v>No</v>
          </cell>
          <cell r="S10319" t="str">
            <v>No systemic therapy</v>
          </cell>
        </row>
        <row r="10320">
          <cell r="P10320" t="str">
            <v>No</v>
          </cell>
          <cell r="S10320" t="str">
            <v>No systemic therapy</v>
          </cell>
        </row>
        <row r="10321">
          <cell r="P10321" t="str">
            <v>No</v>
          </cell>
          <cell r="S10321" t="str">
            <v>No systemic therapy</v>
          </cell>
        </row>
        <row r="10322">
          <cell r="P10322" t="str">
            <v>No</v>
          </cell>
          <cell r="S10322" t="str">
            <v>No systemic therapy</v>
          </cell>
        </row>
        <row r="10323">
          <cell r="P10323" t="str">
            <v>No</v>
          </cell>
          <cell r="S10323" t="str">
            <v>No systemic therapy</v>
          </cell>
        </row>
        <row r="10324">
          <cell r="P10324" t="str">
            <v>No</v>
          </cell>
          <cell r="S10324" t="str">
            <v>Non-English language studies</v>
          </cell>
        </row>
        <row r="10325">
          <cell r="P10325" t="str">
            <v>No</v>
          </cell>
          <cell r="S10325" t="str">
            <v>Non-English language studies</v>
          </cell>
        </row>
        <row r="10326">
          <cell r="P10326" t="str">
            <v>No</v>
          </cell>
          <cell r="S10326" t="str">
            <v>Non-English language studies</v>
          </cell>
        </row>
        <row r="10327">
          <cell r="P10327" t="str">
            <v>No</v>
          </cell>
          <cell r="S10327" t="str">
            <v>Non-English language studies</v>
          </cell>
        </row>
        <row r="10328">
          <cell r="P10328" t="str">
            <v>No</v>
          </cell>
          <cell r="S10328" t="str">
            <v>No systemic therapy</v>
          </cell>
        </row>
        <row r="10329">
          <cell r="P10329" t="str">
            <v>No</v>
          </cell>
          <cell r="S10329" t="str">
            <v>Non-English language studies</v>
          </cell>
        </row>
        <row r="10330">
          <cell r="P10330" t="str">
            <v>No</v>
          </cell>
          <cell r="S10330" t="str">
            <v>No systemic therapy</v>
          </cell>
        </row>
        <row r="10331">
          <cell r="P10331" t="str">
            <v>No</v>
          </cell>
          <cell r="S10331" t="str">
            <v>Non-English language studies</v>
          </cell>
        </row>
        <row r="10332">
          <cell r="P10332" t="str">
            <v>No</v>
          </cell>
          <cell r="S10332" t="str">
            <v>No systemic therapy</v>
          </cell>
        </row>
        <row r="10333">
          <cell r="P10333" t="str">
            <v>No</v>
          </cell>
          <cell r="S10333" t="str">
            <v>Not human</v>
          </cell>
        </row>
        <row r="10334">
          <cell r="P10334" t="str">
            <v>No</v>
          </cell>
          <cell r="S10334" t="str">
            <v>No systemic therapy</v>
          </cell>
        </row>
        <row r="10335">
          <cell r="P10335" t="str">
            <v>No</v>
          </cell>
          <cell r="S10335" t="str">
            <v>Review/editorial</v>
          </cell>
        </row>
        <row r="10336">
          <cell r="P10336" t="str">
            <v>No</v>
          </cell>
          <cell r="S10336" t="str">
            <v>No systemic therapy</v>
          </cell>
        </row>
        <row r="10337">
          <cell r="P10337" t="str">
            <v>No</v>
          </cell>
          <cell r="S10337" t="str">
            <v>No systemic therapy</v>
          </cell>
          <cell r="T10337">
            <v>0</v>
          </cell>
          <cell r="U10337">
            <v>0</v>
          </cell>
        </row>
        <row r="10338">
          <cell r="P10338" t="str">
            <v>No</v>
          </cell>
          <cell r="S10338" t="str">
            <v>No outcomes of interest</v>
          </cell>
          <cell r="T10338">
            <v>0</v>
          </cell>
          <cell r="U10338">
            <v>0</v>
          </cell>
        </row>
        <row r="10339">
          <cell r="P10339" t="str">
            <v>No</v>
          </cell>
          <cell r="S10339" t="str">
            <v>No systemic therapy</v>
          </cell>
          <cell r="T10339">
            <v>0</v>
          </cell>
          <cell r="U10339">
            <v>0</v>
          </cell>
        </row>
        <row r="10340">
          <cell r="P10340" t="str">
            <v>No</v>
          </cell>
          <cell r="S10340" t="str">
            <v>No systemic therapy</v>
          </cell>
          <cell r="T10340">
            <v>0</v>
          </cell>
          <cell r="U10340">
            <v>0</v>
          </cell>
        </row>
        <row r="10341">
          <cell r="P10341" t="str">
            <v>No</v>
          </cell>
          <cell r="S10341" t="str">
            <v>No systemic therapy</v>
          </cell>
          <cell r="T10341">
            <v>0</v>
          </cell>
          <cell r="U10341">
            <v>0</v>
          </cell>
        </row>
        <row r="10342">
          <cell r="P10342" t="str">
            <v>No</v>
          </cell>
          <cell r="S10342" t="str">
            <v>No systemic therapy</v>
          </cell>
          <cell r="T10342">
            <v>0</v>
          </cell>
          <cell r="U10342">
            <v>0</v>
          </cell>
        </row>
        <row r="10343">
          <cell r="P10343" t="str">
            <v>No</v>
          </cell>
          <cell r="S10343" t="str">
            <v>Review/editorial</v>
          </cell>
          <cell r="T10343">
            <v>0</v>
          </cell>
          <cell r="U10343">
            <v>0</v>
          </cell>
        </row>
        <row r="10344">
          <cell r="P10344" t="str">
            <v>No</v>
          </cell>
          <cell r="S10344" t="str">
            <v>No systemic therapy</v>
          </cell>
          <cell r="T10344">
            <v>0</v>
          </cell>
          <cell r="U10344">
            <v>0</v>
          </cell>
        </row>
        <row r="10345">
          <cell r="P10345" t="str">
            <v>No</v>
          </cell>
          <cell r="S10345" t="str">
            <v>No systemic therapy</v>
          </cell>
          <cell r="T10345">
            <v>0</v>
          </cell>
          <cell r="U10345">
            <v>0</v>
          </cell>
        </row>
        <row r="10346">
          <cell r="P10346" t="str">
            <v>No</v>
          </cell>
          <cell r="S10346" t="str">
            <v>No outcomes of interest</v>
          </cell>
          <cell r="T10346">
            <v>0</v>
          </cell>
          <cell r="U10346">
            <v>0</v>
          </cell>
        </row>
        <row r="10347">
          <cell r="P10347" t="str">
            <v>Yes</v>
          </cell>
          <cell r="S10347">
            <v>0</v>
          </cell>
          <cell r="T10347" t="str">
            <v xml:space="preserve">Mutation -/UKN 1L </v>
          </cell>
          <cell r="U10347" t="str">
            <v>Other treatments</v>
          </cell>
        </row>
        <row r="10348">
          <cell r="P10348" t="str">
            <v>No</v>
          </cell>
          <cell r="S10348" t="str">
            <v>Retrospective study</v>
          </cell>
          <cell r="T10348">
            <v>0</v>
          </cell>
          <cell r="U10348">
            <v>0</v>
          </cell>
        </row>
        <row r="10349">
          <cell r="P10349" t="str">
            <v>No</v>
          </cell>
          <cell r="S10349" t="str">
            <v>Retrospective study</v>
          </cell>
          <cell r="T10349">
            <v>0</v>
          </cell>
          <cell r="U10349">
            <v>0</v>
          </cell>
        </row>
        <row r="10350">
          <cell r="P10350" t="str">
            <v>No</v>
          </cell>
          <cell r="S10350" t="str">
            <v>No outcomes of interest</v>
          </cell>
          <cell r="T10350">
            <v>0</v>
          </cell>
          <cell r="U10350">
            <v>0</v>
          </cell>
        </row>
        <row r="10351">
          <cell r="P10351" t="str">
            <v>No</v>
          </cell>
          <cell r="S10351" t="str">
            <v>No outcomes of interest</v>
          </cell>
          <cell r="T10351">
            <v>0</v>
          </cell>
          <cell r="U10351">
            <v>0</v>
          </cell>
        </row>
        <row r="10352">
          <cell r="P10352" t="str">
            <v>No</v>
          </cell>
          <cell r="S10352" t="str">
            <v>No systemic therapy</v>
          </cell>
          <cell r="T10352">
            <v>0</v>
          </cell>
          <cell r="U10352">
            <v>0</v>
          </cell>
        </row>
        <row r="10353">
          <cell r="P10353" t="str">
            <v>No</v>
          </cell>
          <cell r="S10353" t="str">
            <v>No outcomes of interest</v>
          </cell>
        </row>
        <row r="10354">
          <cell r="P10354" t="str">
            <v>No</v>
          </cell>
          <cell r="S10354" t="str">
            <v>No outcomes of interest</v>
          </cell>
        </row>
        <row r="10355">
          <cell r="P10355" t="str">
            <v>No</v>
          </cell>
          <cell r="S10355" t="str">
            <v>No outcomes of interest</v>
          </cell>
        </row>
        <row r="10356">
          <cell r="P10356" t="str">
            <v>No</v>
          </cell>
          <cell r="S10356" t="str">
            <v>No outcomes of interest</v>
          </cell>
        </row>
        <row r="10357">
          <cell r="P10357" t="str">
            <v>No</v>
          </cell>
          <cell r="S10357" t="str">
            <v>Review/editorial</v>
          </cell>
        </row>
        <row r="10358">
          <cell r="P10358" t="str">
            <v>No</v>
          </cell>
          <cell r="S10358" t="str">
            <v>No systemic therapy</v>
          </cell>
        </row>
        <row r="10359">
          <cell r="P10359" t="str">
            <v>No</v>
          </cell>
          <cell r="S10359" t="str">
            <v>No systemic therapy</v>
          </cell>
        </row>
        <row r="10360">
          <cell r="P10360" t="str">
            <v>No</v>
          </cell>
          <cell r="S10360" t="str">
            <v>Non-English language studies</v>
          </cell>
        </row>
        <row r="10361">
          <cell r="P10361" t="str">
            <v>No</v>
          </cell>
          <cell r="S10361" t="str">
            <v>Retrospective study</v>
          </cell>
        </row>
        <row r="10362">
          <cell r="P10362" t="str">
            <v>No</v>
          </cell>
          <cell r="S10362" t="str">
            <v>No outcomes of interest</v>
          </cell>
        </row>
        <row r="10363">
          <cell r="P10363" t="str">
            <v>No</v>
          </cell>
          <cell r="S10363" t="str">
            <v>Retrospective study</v>
          </cell>
        </row>
        <row r="10364">
          <cell r="P10364" t="str">
            <v>No</v>
          </cell>
          <cell r="S10364" t="str">
            <v>No systemic therapy</v>
          </cell>
        </row>
        <row r="10365">
          <cell r="P10365" t="str">
            <v>No</v>
          </cell>
          <cell r="S10365" t="str">
            <v>Review/editorial</v>
          </cell>
        </row>
        <row r="10366">
          <cell r="P10366" t="str">
            <v>No</v>
          </cell>
          <cell r="S10366" t="str">
            <v>No outcomes of interest</v>
          </cell>
        </row>
        <row r="10367">
          <cell r="P10367" t="str">
            <v>No</v>
          </cell>
          <cell r="S10367" t="str">
            <v>No outcomes of interest</v>
          </cell>
        </row>
        <row r="10368">
          <cell r="P10368" t="str">
            <v>No</v>
          </cell>
          <cell r="S10368" t="str">
            <v>No systemic therapy</v>
          </cell>
        </row>
        <row r="10369">
          <cell r="P10369" t="str">
            <v>No</v>
          </cell>
          <cell r="S10369" t="str">
            <v>Not human</v>
          </cell>
        </row>
        <row r="10370">
          <cell r="P10370" t="str">
            <v>No</v>
          </cell>
          <cell r="S10370" t="str">
            <v>Review/editorial</v>
          </cell>
        </row>
        <row r="10371">
          <cell r="P10371" t="str">
            <v>No</v>
          </cell>
          <cell r="S10371" t="str">
            <v>Non-randomized controlled study</v>
          </cell>
        </row>
        <row r="10372">
          <cell r="P10372" t="str">
            <v>No</v>
          </cell>
          <cell r="S10372" t="str">
            <v>No outcomes of interest</v>
          </cell>
        </row>
        <row r="10373">
          <cell r="P10373" t="str">
            <v>No</v>
          </cell>
          <cell r="S10373" t="str">
            <v>No outcomes of interest</v>
          </cell>
        </row>
        <row r="10374">
          <cell r="P10374" t="str">
            <v>No</v>
          </cell>
          <cell r="S10374" t="str">
            <v>Non-English language studies</v>
          </cell>
        </row>
        <row r="10375">
          <cell r="P10375" t="str">
            <v>No</v>
          </cell>
          <cell r="S10375" t="str">
            <v>Non-English language studies</v>
          </cell>
        </row>
        <row r="10376">
          <cell r="P10376" t="str">
            <v>No</v>
          </cell>
          <cell r="S10376" t="str">
            <v>No systemic therapy</v>
          </cell>
        </row>
        <row r="10377">
          <cell r="P10377" t="str">
            <v>No</v>
          </cell>
          <cell r="S10377" t="str">
            <v>Retrospective study</v>
          </cell>
        </row>
        <row r="10378">
          <cell r="P10378" t="str">
            <v>No</v>
          </cell>
          <cell r="S10378" t="str">
            <v>No systemic therapy</v>
          </cell>
        </row>
        <row r="10379">
          <cell r="P10379" t="str">
            <v>No</v>
          </cell>
          <cell r="S10379" t="str">
            <v>No systemic therapy</v>
          </cell>
        </row>
        <row r="10380">
          <cell r="P10380" t="str">
            <v>No</v>
          </cell>
          <cell r="S10380" t="str">
            <v>Review/editorial</v>
          </cell>
        </row>
        <row r="10381">
          <cell r="P10381" t="str">
            <v>No</v>
          </cell>
          <cell r="S10381" t="str">
            <v>No systemic therapy</v>
          </cell>
        </row>
        <row r="10382">
          <cell r="P10382" t="str">
            <v>No</v>
          </cell>
          <cell r="S10382" t="str">
            <v>No systemic therapy</v>
          </cell>
        </row>
        <row r="10383">
          <cell r="P10383" t="str">
            <v>No</v>
          </cell>
          <cell r="S10383" t="str">
            <v>No outcomes of interest</v>
          </cell>
        </row>
        <row r="10384">
          <cell r="P10384" t="str">
            <v>No</v>
          </cell>
          <cell r="S10384" t="str">
            <v>No systemic therapy</v>
          </cell>
        </row>
        <row r="10385">
          <cell r="P10385" t="str">
            <v>No</v>
          </cell>
          <cell r="S10385" t="str">
            <v>No outcomes of interest</v>
          </cell>
        </row>
        <row r="10386">
          <cell r="P10386" t="str">
            <v>No</v>
          </cell>
          <cell r="S10386" t="str">
            <v>No outcomes of interest</v>
          </cell>
        </row>
        <row r="10387">
          <cell r="P10387" t="str">
            <v>No</v>
          </cell>
          <cell r="S10387" t="str">
            <v>No systemic therapy</v>
          </cell>
        </row>
        <row r="10388">
          <cell r="P10388" t="str">
            <v>No</v>
          </cell>
          <cell r="S10388" t="str">
            <v>No systemic therapy</v>
          </cell>
        </row>
        <row r="10389">
          <cell r="P10389" t="str">
            <v>No</v>
          </cell>
          <cell r="S10389" t="str">
            <v>No systemic therapy</v>
          </cell>
        </row>
        <row r="10390">
          <cell r="P10390" t="str">
            <v>No</v>
          </cell>
          <cell r="S10390" t="str">
            <v>No outcomes of interest</v>
          </cell>
        </row>
        <row r="10391">
          <cell r="P10391" t="str">
            <v>No</v>
          </cell>
          <cell r="S10391" t="str">
            <v>No outcomes of interest</v>
          </cell>
        </row>
        <row r="10392">
          <cell r="P10392" t="str">
            <v>No</v>
          </cell>
          <cell r="S10392" t="str">
            <v>No systemic therapy</v>
          </cell>
        </row>
        <row r="10393">
          <cell r="P10393" t="str">
            <v>No</v>
          </cell>
          <cell r="S10393" t="str">
            <v>No systemic therapy</v>
          </cell>
        </row>
        <row r="10394">
          <cell r="P10394" t="str">
            <v>No</v>
          </cell>
          <cell r="S10394" t="str">
            <v>No outcomes of interest</v>
          </cell>
        </row>
        <row r="10395">
          <cell r="P10395" t="str">
            <v>No</v>
          </cell>
          <cell r="S10395" t="str">
            <v>No systemic therapy</v>
          </cell>
        </row>
        <row r="10396">
          <cell r="P10396" t="str">
            <v>No</v>
          </cell>
          <cell r="S10396" t="str">
            <v>No outcomes of interest</v>
          </cell>
        </row>
        <row r="10397">
          <cell r="P10397" t="str">
            <v>No</v>
          </cell>
          <cell r="S10397" t="str">
            <v>No outcomes of interest</v>
          </cell>
        </row>
        <row r="10398">
          <cell r="P10398" t="str">
            <v>No</v>
          </cell>
          <cell r="S10398" t="str">
            <v>No outcomes of interest</v>
          </cell>
        </row>
        <row r="10399">
          <cell r="P10399" t="str">
            <v>No</v>
          </cell>
          <cell r="S10399" t="str">
            <v>No outcomes of interest</v>
          </cell>
        </row>
        <row r="10400">
          <cell r="P10400" t="str">
            <v>No</v>
          </cell>
          <cell r="S10400" t="str">
            <v>No outcomes of interest</v>
          </cell>
        </row>
        <row r="10401">
          <cell r="P10401">
            <v>0</v>
          </cell>
          <cell r="S10401">
            <v>0</v>
          </cell>
        </row>
        <row r="10402">
          <cell r="P10402">
            <v>0</v>
          </cell>
          <cell r="S10402" t="str">
            <v>No outcomes of interest</v>
          </cell>
        </row>
        <row r="10403">
          <cell r="P10403" t="str">
            <v>No</v>
          </cell>
          <cell r="S10403" t="str">
            <v>Adjuvant therapy</v>
          </cell>
        </row>
        <row r="10404">
          <cell r="P10404" t="str">
            <v>No</v>
          </cell>
          <cell r="S10404" t="str">
            <v>No outcomes of interest</v>
          </cell>
        </row>
        <row r="10405">
          <cell r="P10405" t="str">
            <v>No</v>
          </cell>
          <cell r="S10405" t="str">
            <v>No outcomes of interest</v>
          </cell>
        </row>
        <row r="10406">
          <cell r="P10406" t="str">
            <v>No</v>
          </cell>
          <cell r="S10406" t="str">
            <v>No outcomes of interest</v>
          </cell>
        </row>
        <row r="10407">
          <cell r="P10407" t="str">
            <v>No</v>
          </cell>
          <cell r="S10407" t="str">
            <v>No outcomes of interest</v>
          </cell>
        </row>
        <row r="10408">
          <cell r="P10408" t="str">
            <v>No</v>
          </cell>
          <cell r="S10408" t="str">
            <v>No outcomes of interest</v>
          </cell>
        </row>
        <row r="10409">
          <cell r="P10409" t="str">
            <v>No</v>
          </cell>
          <cell r="S10409" t="str">
            <v>No outcomes of interest</v>
          </cell>
        </row>
        <row r="10410">
          <cell r="P10410" t="str">
            <v>No</v>
          </cell>
          <cell r="S10410" t="str">
            <v>Retrospective study</v>
          </cell>
        </row>
        <row r="10411">
          <cell r="P10411" t="str">
            <v>No</v>
          </cell>
          <cell r="S10411" t="str">
            <v>No outcomes of interest</v>
          </cell>
        </row>
        <row r="10412">
          <cell r="P10412" t="str">
            <v>No</v>
          </cell>
          <cell r="S10412" t="str">
            <v>No outcomes of interest</v>
          </cell>
        </row>
        <row r="10413">
          <cell r="P10413" t="str">
            <v>No</v>
          </cell>
          <cell r="S10413" t="str">
            <v>Retrospective study</v>
          </cell>
        </row>
        <row r="10414">
          <cell r="P10414" t="str">
            <v>No</v>
          </cell>
          <cell r="S10414" t="str">
            <v>Non-English language studies</v>
          </cell>
        </row>
        <row r="10415">
          <cell r="P10415" t="str">
            <v>No</v>
          </cell>
          <cell r="S10415" t="str">
            <v>No systemic therapy</v>
          </cell>
        </row>
        <row r="10416">
          <cell r="P10416" t="str">
            <v>No</v>
          </cell>
          <cell r="S10416" t="str">
            <v>No outcomes of interest</v>
          </cell>
        </row>
        <row r="10417">
          <cell r="P10417" t="str">
            <v>No</v>
          </cell>
          <cell r="S10417" t="str">
            <v>No outcomes of interest</v>
          </cell>
        </row>
        <row r="10418">
          <cell r="P10418">
            <v>0</v>
          </cell>
          <cell r="S10418" t="str">
            <v>No systemic therapy</v>
          </cell>
        </row>
        <row r="10419">
          <cell r="P10419" t="str">
            <v>No</v>
          </cell>
          <cell r="S10419" t="str">
            <v>No outcomes of interest</v>
          </cell>
        </row>
        <row r="10420">
          <cell r="P10420" t="str">
            <v>No</v>
          </cell>
          <cell r="S10420" t="str">
            <v>No outcomes of interest</v>
          </cell>
        </row>
        <row r="10421">
          <cell r="P10421" t="str">
            <v>No</v>
          </cell>
          <cell r="S10421" t="str">
            <v>No outcomes of interest</v>
          </cell>
        </row>
        <row r="10422">
          <cell r="P10422" t="str">
            <v>No</v>
          </cell>
          <cell r="S10422" t="str">
            <v>No outcomes of interest</v>
          </cell>
        </row>
        <row r="10423">
          <cell r="P10423" t="str">
            <v>No</v>
          </cell>
          <cell r="S10423" t="str">
            <v>Not human</v>
          </cell>
        </row>
        <row r="10424">
          <cell r="P10424" t="str">
            <v>No</v>
          </cell>
          <cell r="S10424" t="str">
            <v>No outcomes of interest</v>
          </cell>
        </row>
        <row r="10425">
          <cell r="P10425" t="str">
            <v>No</v>
          </cell>
          <cell r="S10425" t="str">
            <v>No systemic therapy</v>
          </cell>
        </row>
        <row r="10426">
          <cell r="P10426" t="str">
            <v>No</v>
          </cell>
          <cell r="S10426" t="str">
            <v>Retrospective study</v>
          </cell>
        </row>
        <row r="10427">
          <cell r="P10427" t="str">
            <v>No</v>
          </cell>
          <cell r="S10427" t="str">
            <v>No outcomes of interest</v>
          </cell>
        </row>
        <row r="10428">
          <cell r="P10428" t="str">
            <v>No</v>
          </cell>
          <cell r="S10428" t="str">
            <v>No outcomes of interest</v>
          </cell>
        </row>
        <row r="10429">
          <cell r="P10429" t="str">
            <v>No</v>
          </cell>
          <cell r="S10429" t="str">
            <v>No outcomes of interest</v>
          </cell>
        </row>
        <row r="10430">
          <cell r="P10430" t="str">
            <v>No</v>
          </cell>
          <cell r="S10430" t="str">
            <v>No outcomes of interest</v>
          </cell>
        </row>
        <row r="10431">
          <cell r="P10431" t="str">
            <v>No</v>
          </cell>
          <cell r="S10431" t="str">
            <v>Retrospective study</v>
          </cell>
        </row>
        <row r="10432">
          <cell r="P10432" t="str">
            <v>No</v>
          </cell>
          <cell r="S10432" t="str">
            <v>No outcomes of interest</v>
          </cell>
        </row>
        <row r="10433">
          <cell r="P10433" t="str">
            <v>No</v>
          </cell>
          <cell r="S10433" t="str">
            <v>No outcomes of interest</v>
          </cell>
        </row>
        <row r="10434">
          <cell r="P10434" t="str">
            <v>No</v>
          </cell>
          <cell r="S10434" t="str">
            <v>Retrospective study</v>
          </cell>
        </row>
        <row r="10435">
          <cell r="P10435" t="str">
            <v>No</v>
          </cell>
          <cell r="S10435" t="str">
            <v>No outcomes of interest</v>
          </cell>
        </row>
        <row r="10436">
          <cell r="P10436" t="str">
            <v>No</v>
          </cell>
          <cell r="S10436" t="str">
            <v>Review/editorial</v>
          </cell>
          <cell r="T10436" t="str">
            <v>Meta EGFR</v>
          </cell>
        </row>
        <row r="10437">
          <cell r="P10437" t="str">
            <v>No</v>
          </cell>
          <cell r="S10437" t="str">
            <v>No systemic therapy</v>
          </cell>
        </row>
        <row r="10438">
          <cell r="P10438" t="str">
            <v>No</v>
          </cell>
          <cell r="S10438" t="str">
            <v>Retrospective study</v>
          </cell>
        </row>
        <row r="10439">
          <cell r="P10439" t="str">
            <v>No</v>
          </cell>
          <cell r="S10439" t="str">
            <v>No outcomes of interest</v>
          </cell>
        </row>
        <row r="10440">
          <cell r="P10440" t="str">
            <v>No</v>
          </cell>
          <cell r="S10440" t="str">
            <v>No outcomes of interest</v>
          </cell>
        </row>
        <row r="10441">
          <cell r="P10441" t="str">
            <v>No</v>
          </cell>
          <cell r="S10441" t="str">
            <v>No outcomes of interest</v>
          </cell>
        </row>
        <row r="10442">
          <cell r="P10442" t="str">
            <v>No</v>
          </cell>
          <cell r="S10442" t="str">
            <v>Observational Study</v>
          </cell>
        </row>
        <row r="10443">
          <cell r="P10443" t="str">
            <v>No</v>
          </cell>
          <cell r="S10443" t="str">
            <v>Non-randomized controlled study</v>
          </cell>
        </row>
        <row r="10444">
          <cell r="P10444" t="str">
            <v>No</v>
          </cell>
          <cell r="S10444" t="str">
            <v>No systemic therapy</v>
          </cell>
        </row>
        <row r="10445">
          <cell r="P10445" t="str">
            <v>No</v>
          </cell>
          <cell r="S10445" t="str">
            <v>Non-English language studies</v>
          </cell>
        </row>
        <row r="10446">
          <cell r="P10446" t="str">
            <v>No</v>
          </cell>
          <cell r="S10446" t="str">
            <v>Non-English language studies</v>
          </cell>
        </row>
        <row r="10447">
          <cell r="P10447" t="str">
            <v>No</v>
          </cell>
          <cell r="S10447" t="str">
            <v>No systemic therapy</v>
          </cell>
        </row>
        <row r="10448">
          <cell r="P10448" t="str">
            <v>No</v>
          </cell>
          <cell r="S10448" t="str">
            <v>Review/editorial</v>
          </cell>
        </row>
        <row r="10449">
          <cell r="P10449" t="str">
            <v>No</v>
          </cell>
          <cell r="S10449" t="str">
            <v>Non-English language studies</v>
          </cell>
        </row>
        <row r="10450">
          <cell r="P10450" t="str">
            <v>No</v>
          </cell>
          <cell r="S10450" t="str">
            <v>Review/editorial</v>
          </cell>
        </row>
        <row r="10451">
          <cell r="P10451" t="str">
            <v>No</v>
          </cell>
          <cell r="S10451" t="str">
            <v>No outcomes of interest</v>
          </cell>
        </row>
        <row r="10452">
          <cell r="P10452" t="str">
            <v>No</v>
          </cell>
          <cell r="S10452" t="str">
            <v>No outcomes of interest</v>
          </cell>
        </row>
        <row r="10453">
          <cell r="P10453" t="str">
            <v>No</v>
          </cell>
          <cell r="S10453" t="str">
            <v>No outcomes of interest</v>
          </cell>
        </row>
        <row r="10454">
          <cell r="P10454" t="str">
            <v>No</v>
          </cell>
          <cell r="S10454" t="str">
            <v>No systemic therapy</v>
          </cell>
        </row>
        <row r="10455">
          <cell r="P10455" t="str">
            <v>No</v>
          </cell>
          <cell r="S10455" t="str">
            <v>Non-randomized controlled study</v>
          </cell>
        </row>
        <row r="10456">
          <cell r="P10456" t="str">
            <v>No</v>
          </cell>
          <cell r="S10456" t="str">
            <v>Non-English language studies</v>
          </cell>
        </row>
        <row r="10457">
          <cell r="P10457" t="str">
            <v>No</v>
          </cell>
          <cell r="S10457" t="str">
            <v>Non-English language studies</v>
          </cell>
        </row>
        <row r="10458">
          <cell r="P10458" t="str">
            <v>No</v>
          </cell>
          <cell r="S10458" t="str">
            <v>No outcomes of interest</v>
          </cell>
        </row>
        <row r="10459">
          <cell r="P10459" t="str">
            <v>No</v>
          </cell>
          <cell r="S10459" t="str">
            <v>Case-reports/series</v>
          </cell>
        </row>
        <row r="10460">
          <cell r="P10460" t="str">
            <v>No</v>
          </cell>
          <cell r="S10460" t="str">
            <v>No outcomes of interest</v>
          </cell>
        </row>
        <row r="10461">
          <cell r="P10461" t="str">
            <v>No</v>
          </cell>
          <cell r="S10461" t="str">
            <v>Non-English language studies</v>
          </cell>
        </row>
        <row r="10462">
          <cell r="P10462" t="str">
            <v>No</v>
          </cell>
          <cell r="S10462" t="str">
            <v>Non-randomized controlled study</v>
          </cell>
        </row>
        <row r="10463">
          <cell r="P10463" t="str">
            <v>No</v>
          </cell>
          <cell r="S10463" t="str">
            <v>No outcomes of interest</v>
          </cell>
        </row>
        <row r="10464">
          <cell r="P10464" t="str">
            <v>No</v>
          </cell>
          <cell r="S10464" t="str">
            <v>No systemic therapy</v>
          </cell>
        </row>
        <row r="10465">
          <cell r="P10465" t="str">
            <v>No</v>
          </cell>
          <cell r="S10465" t="str">
            <v>Adjuvant therapy</v>
          </cell>
        </row>
        <row r="10466">
          <cell r="P10466" t="str">
            <v>No</v>
          </cell>
          <cell r="S10466" t="str">
            <v>No systemic therapy</v>
          </cell>
        </row>
        <row r="10467">
          <cell r="P10467" t="str">
            <v>No</v>
          </cell>
          <cell r="S10467" t="str">
            <v>No outcomes of interest</v>
          </cell>
        </row>
        <row r="10468">
          <cell r="P10468" t="str">
            <v>No</v>
          </cell>
          <cell r="S10468" t="str">
            <v>No outcomes of interest</v>
          </cell>
        </row>
        <row r="10469">
          <cell r="P10469" t="str">
            <v>No</v>
          </cell>
          <cell r="S10469" t="str">
            <v>No outcomes of interest</v>
          </cell>
        </row>
        <row r="10470">
          <cell r="P10470" t="str">
            <v>No</v>
          </cell>
          <cell r="S10470" t="str">
            <v>No outcomes of interest</v>
          </cell>
        </row>
        <row r="10471">
          <cell r="P10471" t="str">
            <v>No</v>
          </cell>
          <cell r="S10471" t="str">
            <v>No outcomes of interest</v>
          </cell>
        </row>
        <row r="10472">
          <cell r="P10472" t="str">
            <v>No</v>
          </cell>
          <cell r="S10472" t="str">
            <v>No systemic therapy</v>
          </cell>
        </row>
        <row r="10473">
          <cell r="P10473" t="str">
            <v>No</v>
          </cell>
          <cell r="S10473" t="str">
            <v>No systemic therapy</v>
          </cell>
        </row>
        <row r="10474">
          <cell r="P10474" t="str">
            <v>No</v>
          </cell>
          <cell r="S10474" t="str">
            <v>No outcomes of interest</v>
          </cell>
        </row>
        <row r="10475">
          <cell r="P10475" t="str">
            <v>No</v>
          </cell>
          <cell r="S10475" t="str">
            <v>No outcomes of interest</v>
          </cell>
        </row>
        <row r="10476">
          <cell r="P10476" t="str">
            <v>No</v>
          </cell>
          <cell r="S10476" t="str">
            <v>No outcomes of interest</v>
          </cell>
        </row>
        <row r="10477">
          <cell r="P10477" t="str">
            <v>No</v>
          </cell>
          <cell r="S10477" t="str">
            <v>No outcomes of interest</v>
          </cell>
        </row>
        <row r="10478">
          <cell r="P10478" t="str">
            <v>No</v>
          </cell>
          <cell r="S10478" t="str">
            <v>Retrospective study</v>
          </cell>
        </row>
        <row r="10479">
          <cell r="P10479" t="str">
            <v>No</v>
          </cell>
          <cell r="S10479" t="str">
            <v>Case-reports/series</v>
          </cell>
        </row>
        <row r="10480">
          <cell r="P10480" t="str">
            <v>No</v>
          </cell>
          <cell r="S10480" t="str">
            <v>Not human</v>
          </cell>
        </row>
        <row r="10481">
          <cell r="P10481" t="str">
            <v>No</v>
          </cell>
          <cell r="S10481" t="str">
            <v>No outcomes of interest</v>
          </cell>
          <cell r="T10481">
            <v>0</v>
          </cell>
          <cell r="U10481">
            <v>0</v>
          </cell>
        </row>
        <row r="10482">
          <cell r="P10482" t="str">
            <v>No</v>
          </cell>
          <cell r="S10482" t="str">
            <v>No outcomes of interest</v>
          </cell>
          <cell r="T10482">
            <v>0</v>
          </cell>
          <cell r="U10482">
            <v>0</v>
          </cell>
        </row>
        <row r="10483">
          <cell r="P10483" t="str">
            <v>No</v>
          </cell>
          <cell r="S10483" t="str">
            <v>No systemic therapy</v>
          </cell>
          <cell r="T10483">
            <v>0</v>
          </cell>
          <cell r="U10483">
            <v>0</v>
          </cell>
        </row>
        <row r="10484">
          <cell r="P10484" t="str">
            <v>No</v>
          </cell>
          <cell r="S10484" t="str">
            <v>No outcomes of interest</v>
          </cell>
          <cell r="T10484">
            <v>0</v>
          </cell>
          <cell r="U10484">
            <v>0</v>
          </cell>
        </row>
        <row r="10485">
          <cell r="P10485" t="str">
            <v>No</v>
          </cell>
          <cell r="S10485" t="str">
            <v>No outcomes of interest</v>
          </cell>
          <cell r="T10485">
            <v>0</v>
          </cell>
          <cell r="U10485">
            <v>0</v>
          </cell>
        </row>
        <row r="10486">
          <cell r="P10486" t="str">
            <v>No</v>
          </cell>
          <cell r="S10486">
            <v>0</v>
          </cell>
          <cell r="T10486" t="str">
            <v>Meta TKI</v>
          </cell>
          <cell r="U10486">
            <v>0</v>
          </cell>
        </row>
        <row r="10487">
          <cell r="P10487" t="str">
            <v>No</v>
          </cell>
          <cell r="S10487" t="str">
            <v>No outcomes of interest</v>
          </cell>
          <cell r="T10487">
            <v>0</v>
          </cell>
          <cell r="U10487">
            <v>0</v>
          </cell>
        </row>
        <row r="10488">
          <cell r="P10488" t="str">
            <v>No</v>
          </cell>
          <cell r="S10488" t="str">
            <v>No outcomes of interest</v>
          </cell>
          <cell r="T10488">
            <v>0</v>
          </cell>
          <cell r="U10488">
            <v>0</v>
          </cell>
        </row>
        <row r="10489">
          <cell r="P10489" t="str">
            <v>No</v>
          </cell>
          <cell r="S10489" t="str">
            <v>Review/editorial</v>
          </cell>
          <cell r="T10489" t="str">
            <v>Meta Maintanence</v>
          </cell>
          <cell r="U10489">
            <v>0</v>
          </cell>
        </row>
        <row r="10490">
          <cell r="P10490" t="str">
            <v>No</v>
          </cell>
          <cell r="S10490" t="str">
            <v>Duplicate</v>
          </cell>
          <cell r="T10490" t="str">
            <v xml:space="preserve">Mutation -/UKN 1L </v>
          </cell>
          <cell r="U10490" t="str">
            <v>Pemetrexed</v>
          </cell>
        </row>
        <row r="10491">
          <cell r="P10491" t="str">
            <v>No</v>
          </cell>
          <cell r="S10491" t="str">
            <v>Non-randomized controlled study</v>
          </cell>
          <cell r="T10491">
            <v>0</v>
          </cell>
          <cell r="U10491">
            <v>0</v>
          </cell>
        </row>
        <row r="10492">
          <cell r="P10492" t="str">
            <v>No</v>
          </cell>
          <cell r="S10492" t="str">
            <v>No systemic therapy</v>
          </cell>
          <cell r="T10492">
            <v>0</v>
          </cell>
          <cell r="U10492">
            <v>0</v>
          </cell>
        </row>
        <row r="10493">
          <cell r="P10493" t="str">
            <v>No</v>
          </cell>
          <cell r="S10493" t="str">
            <v>Review/editorial</v>
          </cell>
          <cell r="T10493" t="str">
            <v>Meta EGFR</v>
          </cell>
          <cell r="U10493">
            <v>0</v>
          </cell>
        </row>
        <row r="10494">
          <cell r="P10494" t="str">
            <v>No</v>
          </cell>
          <cell r="S10494" t="str">
            <v>Adjuvant therapy</v>
          </cell>
          <cell r="T10494">
            <v>0</v>
          </cell>
          <cell r="U10494">
            <v>0</v>
          </cell>
        </row>
        <row r="10495">
          <cell r="P10495" t="str">
            <v>No</v>
          </cell>
          <cell r="S10495" t="str">
            <v>Observational Study</v>
          </cell>
          <cell r="T10495">
            <v>0</v>
          </cell>
          <cell r="U10495">
            <v>0</v>
          </cell>
        </row>
        <row r="10496">
          <cell r="P10496" t="str">
            <v>No</v>
          </cell>
          <cell r="S10496" t="str">
            <v>No outcomes of interest</v>
          </cell>
          <cell r="T10496">
            <v>0</v>
          </cell>
          <cell r="U10496">
            <v>0</v>
          </cell>
        </row>
        <row r="10497">
          <cell r="P10497" t="str">
            <v>No</v>
          </cell>
          <cell r="S10497" t="str">
            <v>No outcomes of interest</v>
          </cell>
          <cell r="T10497">
            <v>0</v>
          </cell>
          <cell r="U10497">
            <v>0</v>
          </cell>
        </row>
        <row r="10498">
          <cell r="P10498" t="str">
            <v>No</v>
          </cell>
          <cell r="S10498" t="str">
            <v>No outcomes of interest</v>
          </cell>
          <cell r="T10498">
            <v>0</v>
          </cell>
          <cell r="U10498">
            <v>0</v>
          </cell>
        </row>
        <row r="10499">
          <cell r="P10499" t="str">
            <v>Yes</v>
          </cell>
          <cell r="S10499" t="str">
            <v>NA</v>
          </cell>
          <cell r="T10499" t="str">
            <v>Economic Studies</v>
          </cell>
        </row>
        <row r="10500">
          <cell r="P10500" t="str">
            <v>No</v>
          </cell>
          <cell r="S10500" t="str">
            <v>Non-randomized controlled study</v>
          </cell>
          <cell r="T10500">
            <v>0</v>
          </cell>
          <cell r="U10500">
            <v>0</v>
          </cell>
        </row>
        <row r="10501">
          <cell r="P10501" t="str">
            <v>No</v>
          </cell>
          <cell r="S10501" t="str">
            <v>No outcomes of interest</v>
          </cell>
          <cell r="T10501">
            <v>0</v>
          </cell>
          <cell r="U10501">
            <v>0</v>
          </cell>
        </row>
        <row r="10502">
          <cell r="P10502" t="str">
            <v>No</v>
          </cell>
          <cell r="S10502" t="str">
            <v>No systemic therapy</v>
          </cell>
          <cell r="T10502">
            <v>0</v>
          </cell>
          <cell r="U10502">
            <v>0</v>
          </cell>
        </row>
        <row r="10503">
          <cell r="P10503" t="str">
            <v>No</v>
          </cell>
          <cell r="S10503" t="str">
            <v>No outcomes of interest</v>
          </cell>
          <cell r="T10503">
            <v>0</v>
          </cell>
          <cell r="U10503">
            <v>0</v>
          </cell>
        </row>
        <row r="10504">
          <cell r="P10504" t="str">
            <v>No</v>
          </cell>
          <cell r="S10504" t="str">
            <v>No outcomes of interest</v>
          </cell>
          <cell r="T10504">
            <v>0</v>
          </cell>
          <cell r="U10504">
            <v>0</v>
          </cell>
        </row>
        <row r="10505">
          <cell r="P10505" t="str">
            <v>No</v>
          </cell>
          <cell r="S10505" t="str">
            <v>No outcomes of interest</v>
          </cell>
          <cell r="T10505">
            <v>0</v>
          </cell>
          <cell r="U10505">
            <v>0</v>
          </cell>
        </row>
        <row r="10506">
          <cell r="P10506" t="str">
            <v>No</v>
          </cell>
          <cell r="S10506" t="str">
            <v>No outcomes of interest</v>
          </cell>
          <cell r="T10506">
            <v>0</v>
          </cell>
          <cell r="U10506">
            <v>0</v>
          </cell>
        </row>
        <row r="10507">
          <cell r="P10507" t="str">
            <v>No</v>
          </cell>
          <cell r="S10507" t="str">
            <v>Review/editorial</v>
          </cell>
          <cell r="T10507">
            <v>0</v>
          </cell>
          <cell r="U10507">
            <v>0</v>
          </cell>
        </row>
        <row r="10508">
          <cell r="P10508" t="str">
            <v>No</v>
          </cell>
          <cell r="S10508" t="str">
            <v>No outcomes of interest</v>
          </cell>
          <cell r="T10508">
            <v>0</v>
          </cell>
          <cell r="U10508">
            <v>0</v>
          </cell>
        </row>
        <row r="10509">
          <cell r="P10509" t="str">
            <v>No</v>
          </cell>
          <cell r="S10509" t="str">
            <v>No outcomes of interest</v>
          </cell>
          <cell r="T10509">
            <v>0</v>
          </cell>
          <cell r="U10509">
            <v>0</v>
          </cell>
        </row>
        <row r="10510">
          <cell r="P10510" t="str">
            <v>No</v>
          </cell>
          <cell r="S10510" t="str">
            <v>No outcomes of interest</v>
          </cell>
          <cell r="T10510">
            <v>0</v>
          </cell>
          <cell r="U10510">
            <v>0</v>
          </cell>
        </row>
        <row r="10511">
          <cell r="P10511" t="str">
            <v>No</v>
          </cell>
          <cell r="S10511" t="str">
            <v>Review/editorial</v>
          </cell>
          <cell r="T10511">
            <v>0</v>
          </cell>
          <cell r="U10511">
            <v>0</v>
          </cell>
        </row>
        <row r="10512">
          <cell r="P10512" t="str">
            <v>No</v>
          </cell>
          <cell r="S10512" t="str">
            <v>No outcomes of interest</v>
          </cell>
          <cell r="T10512">
            <v>0</v>
          </cell>
          <cell r="U10512">
            <v>0</v>
          </cell>
        </row>
        <row r="10513">
          <cell r="P10513" t="str">
            <v>No</v>
          </cell>
          <cell r="S10513" t="str">
            <v>No outcomes of interest</v>
          </cell>
          <cell r="T10513">
            <v>0</v>
          </cell>
          <cell r="U10513">
            <v>0</v>
          </cell>
        </row>
        <row r="10514">
          <cell r="P10514" t="str">
            <v>No</v>
          </cell>
          <cell r="S10514" t="str">
            <v>Review/editorial</v>
          </cell>
          <cell r="T10514">
            <v>0</v>
          </cell>
          <cell r="U10514">
            <v>0</v>
          </cell>
        </row>
        <row r="10515">
          <cell r="P10515" t="str">
            <v>Yes</v>
          </cell>
          <cell r="S10515">
            <v>0</v>
          </cell>
          <cell r="T10515" t="str">
            <v>QOL Studies</v>
          </cell>
          <cell r="U10515" t="str">
            <v>Crizotinib</v>
          </cell>
        </row>
        <row r="10516">
          <cell r="P10516" t="str">
            <v>No</v>
          </cell>
          <cell r="S10516" t="str">
            <v>No outcomes of interest</v>
          </cell>
          <cell r="T10516">
            <v>0</v>
          </cell>
          <cell r="U10516">
            <v>0</v>
          </cell>
        </row>
        <row r="10517">
          <cell r="P10517" t="str">
            <v>No</v>
          </cell>
          <cell r="S10517" t="str">
            <v>Non-randomized controlled study</v>
          </cell>
          <cell r="T10517">
            <v>0</v>
          </cell>
          <cell r="U10517">
            <v>0</v>
          </cell>
        </row>
        <row r="10518">
          <cell r="P10518" t="str">
            <v>No</v>
          </cell>
          <cell r="S10518" t="str">
            <v>Phase 1</v>
          </cell>
          <cell r="T10518" t="str">
            <v>KRAS+</v>
          </cell>
          <cell r="U10518">
            <v>0</v>
          </cell>
        </row>
        <row r="10519">
          <cell r="P10519" t="str">
            <v>No</v>
          </cell>
          <cell r="S10519" t="str">
            <v>No systemic therapy</v>
          </cell>
          <cell r="T10519">
            <v>0</v>
          </cell>
          <cell r="U10519">
            <v>0</v>
          </cell>
        </row>
        <row r="10520">
          <cell r="P10520" t="str">
            <v>No</v>
          </cell>
          <cell r="S10520" t="str">
            <v>No outcomes of interest</v>
          </cell>
          <cell r="T10520">
            <v>0</v>
          </cell>
          <cell r="U10520">
            <v>0</v>
          </cell>
        </row>
        <row r="10521">
          <cell r="P10521" t="str">
            <v>No</v>
          </cell>
          <cell r="S10521" t="str">
            <v>No outcomes of interest</v>
          </cell>
          <cell r="T10521">
            <v>0</v>
          </cell>
          <cell r="U10521">
            <v>0</v>
          </cell>
        </row>
        <row r="10522">
          <cell r="P10522" t="str">
            <v>No</v>
          </cell>
          <cell r="S10522" t="str">
            <v>Not human</v>
          </cell>
          <cell r="T10522">
            <v>0</v>
          </cell>
          <cell r="U10522">
            <v>0</v>
          </cell>
        </row>
        <row r="10523">
          <cell r="P10523" t="str">
            <v>No</v>
          </cell>
          <cell r="S10523" t="str">
            <v>No systemic therapy</v>
          </cell>
          <cell r="T10523">
            <v>0</v>
          </cell>
          <cell r="U10523">
            <v>0</v>
          </cell>
        </row>
        <row r="10524">
          <cell r="P10524" t="str">
            <v>No</v>
          </cell>
          <cell r="S10524" t="str">
            <v>No outcomes of interest</v>
          </cell>
          <cell r="T10524">
            <v>0</v>
          </cell>
          <cell r="U10524">
            <v>0</v>
          </cell>
        </row>
        <row r="10525">
          <cell r="P10525" t="str">
            <v>No</v>
          </cell>
          <cell r="S10525" t="str">
            <v>No outcomes of interest</v>
          </cell>
          <cell r="T10525">
            <v>0</v>
          </cell>
          <cell r="U10525">
            <v>0</v>
          </cell>
        </row>
        <row r="10526">
          <cell r="P10526" t="str">
            <v>No</v>
          </cell>
          <cell r="S10526" t="str">
            <v>Not human</v>
          </cell>
          <cell r="T10526">
            <v>0</v>
          </cell>
          <cell r="U10526">
            <v>0</v>
          </cell>
        </row>
        <row r="10527">
          <cell r="P10527" t="str">
            <v>No</v>
          </cell>
          <cell r="S10527" t="str">
            <v>No outcomes of interest</v>
          </cell>
          <cell r="T10527">
            <v>0</v>
          </cell>
          <cell r="U10527">
            <v>0</v>
          </cell>
        </row>
        <row r="10528">
          <cell r="P10528" t="str">
            <v>No</v>
          </cell>
          <cell r="S10528" t="str">
            <v>No outcomes of interest</v>
          </cell>
          <cell r="T10528">
            <v>0</v>
          </cell>
          <cell r="U10528">
            <v>0</v>
          </cell>
        </row>
        <row r="10529">
          <cell r="P10529" t="str">
            <v>No</v>
          </cell>
          <cell r="S10529" t="str">
            <v>No outcomes of interest</v>
          </cell>
          <cell r="T10529">
            <v>0</v>
          </cell>
          <cell r="U10529">
            <v>0</v>
          </cell>
        </row>
        <row r="10530">
          <cell r="P10530" t="str">
            <v>No</v>
          </cell>
          <cell r="S10530" t="str">
            <v>No outcomes of interest</v>
          </cell>
          <cell r="T10530">
            <v>0</v>
          </cell>
          <cell r="U10530">
            <v>0</v>
          </cell>
        </row>
        <row r="10531">
          <cell r="P10531" t="str">
            <v>No</v>
          </cell>
          <cell r="S10531" t="str">
            <v>No outcomes of interest</v>
          </cell>
          <cell r="T10531">
            <v>0</v>
          </cell>
          <cell r="U10531">
            <v>0</v>
          </cell>
        </row>
        <row r="10532">
          <cell r="P10532" t="str">
            <v>No</v>
          </cell>
          <cell r="S10532" t="str">
            <v>No outcomes of interest</v>
          </cell>
          <cell r="T10532">
            <v>0</v>
          </cell>
          <cell r="U10532">
            <v>0</v>
          </cell>
        </row>
        <row r="10533">
          <cell r="P10533" t="str">
            <v>Yes</v>
          </cell>
          <cell r="S10533" t="str">
            <v>NA</v>
          </cell>
          <cell r="T10533" t="str">
            <v>Economic Studies</v>
          </cell>
          <cell r="U10533" t="str">
            <v>Crizotinib</v>
          </cell>
        </row>
        <row r="10534">
          <cell r="P10534" t="str">
            <v>No</v>
          </cell>
          <cell r="S10534" t="str">
            <v>Retrospective study</v>
          </cell>
          <cell r="T10534">
            <v>0</v>
          </cell>
          <cell r="U10534">
            <v>0</v>
          </cell>
        </row>
        <row r="10535">
          <cell r="P10535" t="str">
            <v>Yes</v>
          </cell>
          <cell r="S10535">
            <v>0</v>
          </cell>
          <cell r="T10535" t="str">
            <v>Economic Studies</v>
          </cell>
          <cell r="U10535" t="str">
            <v>Erlotinib</v>
          </cell>
        </row>
        <row r="10536">
          <cell r="P10536" t="str">
            <v>No</v>
          </cell>
          <cell r="S10536" t="str">
            <v>No outcomes of interest</v>
          </cell>
          <cell r="T10536">
            <v>0</v>
          </cell>
          <cell r="U10536">
            <v>0</v>
          </cell>
        </row>
        <row r="10537">
          <cell r="P10537" t="str">
            <v>No</v>
          </cell>
          <cell r="S10537" t="str">
            <v>Not human</v>
          </cell>
          <cell r="T10537">
            <v>0</v>
          </cell>
          <cell r="U10537">
            <v>0</v>
          </cell>
        </row>
        <row r="10538">
          <cell r="P10538" t="str">
            <v>No</v>
          </cell>
          <cell r="S10538" t="str">
            <v>No outcomes of interest</v>
          </cell>
          <cell r="T10538">
            <v>0</v>
          </cell>
          <cell r="U10538">
            <v>0</v>
          </cell>
        </row>
        <row r="10539">
          <cell r="P10539" t="str">
            <v>No</v>
          </cell>
          <cell r="S10539" t="str">
            <v>Retrospective study</v>
          </cell>
          <cell r="T10539">
            <v>0</v>
          </cell>
          <cell r="U10539">
            <v>0</v>
          </cell>
        </row>
        <row r="10540">
          <cell r="P10540" t="str">
            <v>No</v>
          </cell>
          <cell r="S10540" t="str">
            <v>No outcomes of interest</v>
          </cell>
          <cell r="T10540">
            <v>0</v>
          </cell>
          <cell r="U10540">
            <v>0</v>
          </cell>
        </row>
        <row r="10541">
          <cell r="P10541" t="str">
            <v>No</v>
          </cell>
          <cell r="S10541" t="str">
            <v>No outcomes of interest</v>
          </cell>
          <cell r="T10541">
            <v>0</v>
          </cell>
          <cell r="U10541">
            <v>0</v>
          </cell>
        </row>
        <row r="10542">
          <cell r="P10542" t="str">
            <v>No</v>
          </cell>
          <cell r="S10542" t="str">
            <v>Non-randomized controlled study</v>
          </cell>
          <cell r="T10542">
            <v>0</v>
          </cell>
          <cell r="U10542">
            <v>0</v>
          </cell>
        </row>
        <row r="10543">
          <cell r="P10543" t="str">
            <v>No</v>
          </cell>
          <cell r="S10543" t="str">
            <v>Case-reports/series</v>
          </cell>
          <cell r="T10543">
            <v>0</v>
          </cell>
          <cell r="U10543">
            <v>0</v>
          </cell>
        </row>
        <row r="10544">
          <cell r="P10544" t="str">
            <v>No</v>
          </cell>
          <cell r="S10544" t="str">
            <v>No outcomes of interest</v>
          </cell>
          <cell r="T10544">
            <v>0</v>
          </cell>
          <cell r="U10544">
            <v>0</v>
          </cell>
        </row>
        <row r="10545">
          <cell r="P10545" t="str">
            <v>No</v>
          </cell>
          <cell r="S10545" t="str">
            <v>No outcomes of interest</v>
          </cell>
          <cell r="T10545">
            <v>0</v>
          </cell>
          <cell r="U10545">
            <v>0</v>
          </cell>
        </row>
        <row r="10546">
          <cell r="P10546" t="str">
            <v>No</v>
          </cell>
          <cell r="S10546" t="str">
            <v>Observational Study</v>
          </cell>
          <cell r="T10546">
            <v>0</v>
          </cell>
          <cell r="U10546">
            <v>0</v>
          </cell>
        </row>
        <row r="10547">
          <cell r="P10547" t="str">
            <v>No</v>
          </cell>
          <cell r="S10547" t="str">
            <v>No outcomes of interest</v>
          </cell>
          <cell r="T10547">
            <v>0</v>
          </cell>
          <cell r="U10547">
            <v>0</v>
          </cell>
        </row>
        <row r="10548">
          <cell r="P10548" t="str">
            <v>No</v>
          </cell>
          <cell r="S10548" t="str">
            <v>Retrospective study</v>
          </cell>
          <cell r="T10548">
            <v>0</v>
          </cell>
          <cell r="U10548">
            <v>0</v>
          </cell>
        </row>
        <row r="10549">
          <cell r="P10549" t="str">
            <v>No</v>
          </cell>
          <cell r="S10549" t="str">
            <v>Non-randomized controlled study</v>
          </cell>
          <cell r="T10549">
            <v>0</v>
          </cell>
          <cell r="U10549">
            <v>0</v>
          </cell>
        </row>
        <row r="10550">
          <cell r="P10550" t="str">
            <v>No</v>
          </cell>
          <cell r="S10550" t="str">
            <v>No outcomes of interest</v>
          </cell>
          <cell r="T10550">
            <v>0</v>
          </cell>
          <cell r="U10550">
            <v>0</v>
          </cell>
        </row>
        <row r="10551">
          <cell r="P10551" t="str">
            <v>Yes</v>
          </cell>
          <cell r="S10551">
            <v>0</v>
          </cell>
          <cell r="T10551" t="str">
            <v>Economic Studies</v>
          </cell>
        </row>
        <row r="10552">
          <cell r="P10552" t="str">
            <v>No</v>
          </cell>
          <cell r="S10552" t="str">
            <v>Non-English language studies</v>
          </cell>
          <cell r="T10552">
            <v>0</v>
          </cell>
          <cell r="U10552">
            <v>0</v>
          </cell>
        </row>
        <row r="10553">
          <cell r="P10553" t="str">
            <v>No</v>
          </cell>
          <cell r="S10553" t="str">
            <v>No outcomes of interest</v>
          </cell>
          <cell r="T10553">
            <v>0</v>
          </cell>
          <cell r="U10553">
            <v>0</v>
          </cell>
        </row>
        <row r="10554">
          <cell r="P10554" t="str">
            <v>No</v>
          </cell>
          <cell r="S10554" t="str">
            <v>No systemic therapy</v>
          </cell>
          <cell r="T10554">
            <v>0</v>
          </cell>
          <cell r="U10554">
            <v>0</v>
          </cell>
        </row>
        <row r="10555">
          <cell r="P10555" t="str">
            <v>No</v>
          </cell>
          <cell r="S10555" t="str">
            <v>Non-English language studies</v>
          </cell>
          <cell r="T10555">
            <v>0</v>
          </cell>
          <cell r="U10555">
            <v>0</v>
          </cell>
        </row>
        <row r="10556">
          <cell r="P10556" t="str">
            <v>No</v>
          </cell>
          <cell r="S10556" t="str">
            <v>Non-English language studies</v>
          </cell>
          <cell r="T10556">
            <v>0</v>
          </cell>
          <cell r="U10556">
            <v>0</v>
          </cell>
        </row>
        <row r="10557">
          <cell r="P10557" t="str">
            <v>No</v>
          </cell>
          <cell r="S10557" t="str">
            <v>No outcomes of interest</v>
          </cell>
          <cell r="T10557">
            <v>0</v>
          </cell>
          <cell r="U10557">
            <v>0</v>
          </cell>
        </row>
        <row r="10558">
          <cell r="P10558" t="str">
            <v>No</v>
          </cell>
          <cell r="S10558" t="str">
            <v>No outcomes of interest</v>
          </cell>
          <cell r="T10558">
            <v>0</v>
          </cell>
          <cell r="U10558">
            <v>0</v>
          </cell>
        </row>
        <row r="10559">
          <cell r="P10559" t="str">
            <v>No</v>
          </cell>
          <cell r="S10559" t="str">
            <v>No outcomes of interest</v>
          </cell>
          <cell r="T10559">
            <v>0</v>
          </cell>
          <cell r="U10559">
            <v>0</v>
          </cell>
        </row>
        <row r="10560">
          <cell r="P10560" t="str">
            <v>No</v>
          </cell>
          <cell r="S10560" t="str">
            <v>Retrospective study</v>
          </cell>
          <cell r="T10560">
            <v>0</v>
          </cell>
          <cell r="U10560">
            <v>0</v>
          </cell>
        </row>
        <row r="10561">
          <cell r="P10561" t="str">
            <v>No</v>
          </cell>
          <cell r="S10561" t="str">
            <v>Observational Study</v>
          </cell>
        </row>
        <row r="10562">
          <cell r="P10562" t="str">
            <v>No</v>
          </cell>
          <cell r="S10562" t="str">
            <v>No systemic therapy</v>
          </cell>
        </row>
        <row r="10563">
          <cell r="P10563" t="str">
            <v>No</v>
          </cell>
          <cell r="S10563" t="str">
            <v>Non-English language studies</v>
          </cell>
        </row>
        <row r="10564">
          <cell r="P10564" t="str">
            <v>No</v>
          </cell>
          <cell r="S10564" t="str">
            <v>Non-English language studies</v>
          </cell>
        </row>
        <row r="10565">
          <cell r="P10565" t="str">
            <v>No</v>
          </cell>
          <cell r="S10565" t="str">
            <v>Non-English language studies</v>
          </cell>
        </row>
        <row r="10566">
          <cell r="P10566" t="str">
            <v>No</v>
          </cell>
          <cell r="S10566" t="str">
            <v>Review/editorial</v>
          </cell>
        </row>
        <row r="10567">
          <cell r="P10567" t="str">
            <v>No</v>
          </cell>
          <cell r="S10567" t="str">
            <v>No outcomes of interest</v>
          </cell>
        </row>
        <row r="10568">
          <cell r="P10568" t="str">
            <v>No</v>
          </cell>
          <cell r="S10568" t="str">
            <v>Non-English language studies</v>
          </cell>
        </row>
        <row r="10569">
          <cell r="P10569" t="str">
            <v>No</v>
          </cell>
          <cell r="S10569" t="str">
            <v>Non-English language studies</v>
          </cell>
        </row>
        <row r="10570">
          <cell r="P10570" t="str">
            <v>No</v>
          </cell>
          <cell r="S10570" t="str">
            <v>Non-English language studies</v>
          </cell>
        </row>
        <row r="10571">
          <cell r="P10571" t="str">
            <v>No</v>
          </cell>
          <cell r="S10571" t="str">
            <v>No outcomes of interest</v>
          </cell>
        </row>
        <row r="10572">
          <cell r="P10572" t="str">
            <v>No</v>
          </cell>
          <cell r="S10572" t="str">
            <v>Non-English language studies</v>
          </cell>
        </row>
        <row r="10573">
          <cell r="P10573" t="str">
            <v>No</v>
          </cell>
          <cell r="S10573" t="str">
            <v>No systemic therapy</v>
          </cell>
        </row>
        <row r="10574">
          <cell r="P10574" t="str">
            <v>No</v>
          </cell>
          <cell r="S10574" t="str">
            <v>Case-reports/series</v>
          </cell>
        </row>
        <row r="10575">
          <cell r="P10575" t="str">
            <v>No</v>
          </cell>
          <cell r="S10575" t="str">
            <v>Review/editorial</v>
          </cell>
        </row>
        <row r="10576">
          <cell r="P10576" t="str">
            <v>No</v>
          </cell>
          <cell r="S10576" t="str">
            <v>No outcomes of interest</v>
          </cell>
        </row>
        <row r="10577">
          <cell r="P10577" t="str">
            <v>No</v>
          </cell>
          <cell r="S10577" t="str">
            <v>Non-English language studies</v>
          </cell>
        </row>
        <row r="10578">
          <cell r="P10578" t="str">
            <v>No</v>
          </cell>
          <cell r="S10578" t="str">
            <v>No systemic therapy</v>
          </cell>
        </row>
        <row r="10579">
          <cell r="P10579" t="str">
            <v>No</v>
          </cell>
          <cell r="S10579" t="str">
            <v>Non-English language studies</v>
          </cell>
        </row>
        <row r="10580">
          <cell r="P10580" t="str">
            <v>No</v>
          </cell>
          <cell r="S10580" t="str">
            <v>No outcomes of interest</v>
          </cell>
        </row>
        <row r="10581">
          <cell r="P10581" t="str">
            <v>No</v>
          </cell>
          <cell r="S10581" t="str">
            <v>Phase 1</v>
          </cell>
        </row>
        <row r="10582">
          <cell r="P10582" t="str">
            <v>No</v>
          </cell>
          <cell r="S10582" t="str">
            <v>Non-randomized controlled study</v>
          </cell>
        </row>
        <row r="10583">
          <cell r="P10583" t="str">
            <v>No</v>
          </cell>
          <cell r="S10583" t="str">
            <v>Retrospective study</v>
          </cell>
        </row>
        <row r="10584">
          <cell r="P10584" t="str">
            <v>No</v>
          </cell>
          <cell r="S10584" t="str">
            <v>No systemic therapy</v>
          </cell>
        </row>
        <row r="10585">
          <cell r="P10585" t="str">
            <v>No</v>
          </cell>
          <cell r="S10585" t="str">
            <v>No systemic therapy</v>
          </cell>
        </row>
        <row r="10586">
          <cell r="P10586" t="str">
            <v>No</v>
          </cell>
          <cell r="S10586" t="str">
            <v>No systemic therapy</v>
          </cell>
        </row>
        <row r="10587">
          <cell r="P10587" t="str">
            <v>No</v>
          </cell>
          <cell r="S10587" t="str">
            <v>No outcomes of interest</v>
          </cell>
        </row>
        <row r="10588">
          <cell r="P10588" t="str">
            <v>No</v>
          </cell>
          <cell r="S10588" t="str">
            <v>No outcomes of interest</v>
          </cell>
        </row>
        <row r="10589">
          <cell r="P10589" t="str">
            <v>No</v>
          </cell>
          <cell r="S10589" t="str">
            <v>No outcomes of interest</v>
          </cell>
        </row>
        <row r="10590">
          <cell r="P10590" t="str">
            <v>No</v>
          </cell>
          <cell r="S10590" t="str">
            <v>No outcomes of interest</v>
          </cell>
        </row>
        <row r="10591">
          <cell r="P10591" t="str">
            <v>No</v>
          </cell>
          <cell r="S10591" t="str">
            <v>Non-English language studies</v>
          </cell>
        </row>
        <row r="10592">
          <cell r="P10592" t="str">
            <v>No</v>
          </cell>
          <cell r="S10592" t="str">
            <v>Non-English language studies</v>
          </cell>
        </row>
        <row r="10593">
          <cell r="P10593" t="str">
            <v>No</v>
          </cell>
          <cell r="S10593" t="str">
            <v>Review/editorial</v>
          </cell>
        </row>
        <row r="10594">
          <cell r="P10594" t="str">
            <v>No</v>
          </cell>
          <cell r="S10594" t="str">
            <v>Non-English language studies</v>
          </cell>
        </row>
        <row r="10595">
          <cell r="P10595" t="str">
            <v>No</v>
          </cell>
          <cell r="S10595" t="str">
            <v>No systemic therapy</v>
          </cell>
        </row>
        <row r="10596">
          <cell r="P10596" t="str">
            <v>No</v>
          </cell>
          <cell r="S10596" t="str">
            <v>No systemic therapy</v>
          </cell>
        </row>
        <row r="10597">
          <cell r="P10597" t="str">
            <v>No</v>
          </cell>
          <cell r="S10597" t="str">
            <v>No systemic therapy</v>
          </cell>
        </row>
        <row r="10598">
          <cell r="P10598" t="str">
            <v>No</v>
          </cell>
          <cell r="S10598" t="str">
            <v>Non-English language studies</v>
          </cell>
        </row>
        <row r="10599">
          <cell r="P10599" t="str">
            <v>No</v>
          </cell>
          <cell r="S10599" t="str">
            <v>Non-English language studies</v>
          </cell>
        </row>
        <row r="10600">
          <cell r="P10600" t="str">
            <v>No</v>
          </cell>
          <cell r="S10600" t="str">
            <v>Non-English language studies</v>
          </cell>
        </row>
        <row r="10601">
          <cell r="P10601" t="str">
            <v>No</v>
          </cell>
          <cell r="S10601" t="str">
            <v>No outcomes of interest</v>
          </cell>
        </row>
        <row r="10602">
          <cell r="P10602" t="str">
            <v>No</v>
          </cell>
          <cell r="S10602" t="str">
            <v>Non-English language studies</v>
          </cell>
        </row>
        <row r="10603">
          <cell r="P10603" t="str">
            <v>No</v>
          </cell>
          <cell r="S10603" t="str">
            <v>Non-English language studies</v>
          </cell>
        </row>
        <row r="10604">
          <cell r="P10604" t="str">
            <v>No</v>
          </cell>
          <cell r="S10604" t="str">
            <v>No outcomes of interest</v>
          </cell>
        </row>
        <row r="10605">
          <cell r="P10605" t="str">
            <v>No</v>
          </cell>
          <cell r="S10605" t="str">
            <v>No outcomes of interest</v>
          </cell>
        </row>
        <row r="10606">
          <cell r="P10606" t="str">
            <v>No</v>
          </cell>
          <cell r="S10606" t="str">
            <v>No outcomes of interest</v>
          </cell>
        </row>
        <row r="10607">
          <cell r="P10607" t="str">
            <v>No</v>
          </cell>
          <cell r="S10607" t="str">
            <v>No outcomes of interest</v>
          </cell>
        </row>
        <row r="10608">
          <cell r="P10608" t="str">
            <v>No</v>
          </cell>
          <cell r="S10608" t="str">
            <v>No outcomes of interest</v>
          </cell>
        </row>
        <row r="10609">
          <cell r="P10609" t="str">
            <v>No</v>
          </cell>
          <cell r="S10609" t="str">
            <v>No outcomes of interest</v>
          </cell>
          <cell r="T10609">
            <v>0</v>
          </cell>
          <cell r="U10609">
            <v>0</v>
          </cell>
        </row>
        <row r="10610">
          <cell r="P10610" t="str">
            <v>No</v>
          </cell>
          <cell r="S10610" t="str">
            <v>No outcomes of interest</v>
          </cell>
          <cell r="T10610">
            <v>0</v>
          </cell>
          <cell r="U10610">
            <v>0</v>
          </cell>
        </row>
        <row r="10611">
          <cell r="P10611" t="str">
            <v>No</v>
          </cell>
          <cell r="S10611" t="str">
            <v>No outcomes of interest</v>
          </cell>
          <cell r="T10611">
            <v>0</v>
          </cell>
          <cell r="U10611">
            <v>0</v>
          </cell>
        </row>
        <row r="10612">
          <cell r="P10612" t="str">
            <v>No</v>
          </cell>
          <cell r="S10612" t="str">
            <v>No outcomes of interest</v>
          </cell>
          <cell r="T10612">
            <v>0</v>
          </cell>
          <cell r="U10612">
            <v>0</v>
          </cell>
        </row>
        <row r="10613">
          <cell r="P10613" t="str">
            <v>No</v>
          </cell>
          <cell r="S10613" t="str">
            <v>Non-English language studies</v>
          </cell>
          <cell r="T10613">
            <v>0</v>
          </cell>
          <cell r="U10613">
            <v>0</v>
          </cell>
        </row>
        <row r="10614">
          <cell r="P10614" t="str">
            <v>No</v>
          </cell>
          <cell r="S10614" t="str">
            <v>Non-English language studies</v>
          </cell>
          <cell r="T10614">
            <v>0</v>
          </cell>
          <cell r="U10614">
            <v>0</v>
          </cell>
        </row>
        <row r="10615">
          <cell r="P10615" t="str">
            <v>No</v>
          </cell>
          <cell r="S10615" t="str">
            <v>Non-English language studies</v>
          </cell>
          <cell r="T10615">
            <v>0</v>
          </cell>
          <cell r="U10615">
            <v>0</v>
          </cell>
        </row>
        <row r="10616">
          <cell r="P10616" t="str">
            <v>No</v>
          </cell>
          <cell r="S10616" t="str">
            <v>No outcomes of interest</v>
          </cell>
          <cell r="T10616">
            <v>0</v>
          </cell>
          <cell r="U10616">
            <v>0</v>
          </cell>
        </row>
        <row r="10617">
          <cell r="P10617" t="str">
            <v>No</v>
          </cell>
          <cell r="S10617" t="str">
            <v>No outcomes of interest</v>
          </cell>
          <cell r="T10617">
            <v>0</v>
          </cell>
          <cell r="U10617">
            <v>0</v>
          </cell>
        </row>
        <row r="10618">
          <cell r="P10618" t="str">
            <v>No</v>
          </cell>
          <cell r="S10618" t="str">
            <v>No outcomes of interest</v>
          </cell>
          <cell r="T10618">
            <v>0</v>
          </cell>
          <cell r="U10618">
            <v>0</v>
          </cell>
        </row>
        <row r="10619">
          <cell r="P10619" t="str">
            <v>No</v>
          </cell>
          <cell r="S10619" t="str">
            <v>No outcomes of interest</v>
          </cell>
          <cell r="T10619">
            <v>0</v>
          </cell>
          <cell r="U10619">
            <v>0</v>
          </cell>
        </row>
        <row r="10620">
          <cell r="P10620" t="str">
            <v>No</v>
          </cell>
          <cell r="S10620" t="str">
            <v>Duplicate</v>
          </cell>
          <cell r="T10620" t="str">
            <v xml:space="preserve">Mutation -/UKN 2L </v>
          </cell>
          <cell r="U10620" t="str">
            <v>Ramucirumab</v>
          </cell>
        </row>
        <row r="10621">
          <cell r="P10621" t="str">
            <v>No</v>
          </cell>
          <cell r="S10621" t="str">
            <v>Non-English language studies</v>
          </cell>
          <cell r="T10621">
            <v>0</v>
          </cell>
          <cell r="U10621">
            <v>0</v>
          </cell>
        </row>
        <row r="10622">
          <cell r="P10622" t="str">
            <v>No</v>
          </cell>
          <cell r="S10622" t="str">
            <v>No outcomes of interest</v>
          </cell>
          <cell r="T10622">
            <v>0</v>
          </cell>
          <cell r="U10622">
            <v>0</v>
          </cell>
        </row>
        <row r="10623">
          <cell r="P10623" t="str">
            <v>No</v>
          </cell>
          <cell r="S10623" t="str">
            <v>No outcomes of interest</v>
          </cell>
          <cell r="T10623">
            <v>0</v>
          </cell>
          <cell r="U10623">
            <v>0</v>
          </cell>
        </row>
        <row r="10624">
          <cell r="P10624" t="str">
            <v>No</v>
          </cell>
          <cell r="S10624" t="str">
            <v>No outcomes of interest</v>
          </cell>
          <cell r="T10624">
            <v>0</v>
          </cell>
          <cell r="U10624">
            <v>0</v>
          </cell>
        </row>
        <row r="10625">
          <cell r="P10625" t="str">
            <v>No</v>
          </cell>
          <cell r="S10625" t="str">
            <v>No outcomes of interest</v>
          </cell>
        </row>
        <row r="10626">
          <cell r="P10626" t="str">
            <v>No</v>
          </cell>
          <cell r="S10626" t="str">
            <v>Review/editorial</v>
          </cell>
        </row>
        <row r="10627">
          <cell r="P10627" t="str">
            <v>No</v>
          </cell>
          <cell r="S10627" t="str">
            <v>Review/editorial</v>
          </cell>
          <cell r="T10627" t="str">
            <v>1L TKI</v>
          </cell>
        </row>
        <row r="10628">
          <cell r="P10628" t="str">
            <v>No</v>
          </cell>
          <cell r="S10628" t="str">
            <v>No outcomes of interest</v>
          </cell>
        </row>
        <row r="10629">
          <cell r="P10629" t="str">
            <v>No</v>
          </cell>
          <cell r="S10629" t="str">
            <v>No outcomes of interest</v>
          </cell>
        </row>
        <row r="10630">
          <cell r="P10630" t="str">
            <v>No</v>
          </cell>
          <cell r="S10630" t="str">
            <v>No outcomes of interest</v>
          </cell>
        </row>
        <row r="10631">
          <cell r="P10631" t="str">
            <v>No</v>
          </cell>
          <cell r="S10631" t="str">
            <v>Retrospective study</v>
          </cell>
        </row>
        <row r="10632">
          <cell r="P10632" t="str">
            <v>No</v>
          </cell>
          <cell r="S10632" t="str">
            <v>No systemic therapy</v>
          </cell>
        </row>
        <row r="10633">
          <cell r="P10633" t="str">
            <v>No</v>
          </cell>
          <cell r="S10633" t="str">
            <v>No systemic therapy</v>
          </cell>
        </row>
        <row r="10634">
          <cell r="P10634" t="str">
            <v>No</v>
          </cell>
          <cell r="S10634" t="str">
            <v>No outcomes of interest</v>
          </cell>
        </row>
        <row r="10635">
          <cell r="P10635" t="str">
            <v>No</v>
          </cell>
          <cell r="S10635" t="str">
            <v>No outcomes of interest</v>
          </cell>
        </row>
        <row r="10636">
          <cell r="P10636" t="str">
            <v>No</v>
          </cell>
          <cell r="S10636" t="str">
            <v>Review/editorial</v>
          </cell>
        </row>
        <row r="10637">
          <cell r="P10637" t="str">
            <v>No</v>
          </cell>
          <cell r="S10637" t="str">
            <v>No systemic therapy</v>
          </cell>
        </row>
        <row r="10638">
          <cell r="P10638" t="str">
            <v>No</v>
          </cell>
          <cell r="S10638" t="str">
            <v>Retrospective study</v>
          </cell>
        </row>
        <row r="10639">
          <cell r="P10639" t="str">
            <v>No</v>
          </cell>
          <cell r="S10639" t="str">
            <v>No outcomes of interest</v>
          </cell>
        </row>
        <row r="10640">
          <cell r="P10640" t="str">
            <v>No</v>
          </cell>
          <cell r="S10640" t="str">
            <v>No systemic therapy</v>
          </cell>
        </row>
        <row r="10641">
          <cell r="P10641" t="str">
            <v>No</v>
          </cell>
          <cell r="S10641" t="str">
            <v>No outcomes of interest</v>
          </cell>
          <cell r="T10641">
            <v>0</v>
          </cell>
          <cell r="U10641">
            <v>0</v>
          </cell>
        </row>
        <row r="10642">
          <cell r="P10642" t="str">
            <v>No</v>
          </cell>
          <cell r="S10642" t="str">
            <v>No outcomes of interest</v>
          </cell>
          <cell r="T10642">
            <v>0</v>
          </cell>
          <cell r="U10642">
            <v>0</v>
          </cell>
        </row>
        <row r="10643">
          <cell r="P10643" t="str">
            <v>No</v>
          </cell>
          <cell r="S10643" t="str">
            <v>No outcomes of interest</v>
          </cell>
          <cell r="T10643">
            <v>0</v>
          </cell>
          <cell r="U10643">
            <v>0</v>
          </cell>
        </row>
        <row r="10644">
          <cell r="P10644" t="str">
            <v>No</v>
          </cell>
          <cell r="S10644" t="str">
            <v>Retrospective study</v>
          </cell>
          <cell r="T10644">
            <v>0</v>
          </cell>
          <cell r="U10644">
            <v>0</v>
          </cell>
        </row>
        <row r="10645">
          <cell r="P10645" t="str">
            <v>No</v>
          </cell>
          <cell r="S10645" t="str">
            <v>Non-English language studies</v>
          </cell>
          <cell r="T10645">
            <v>0</v>
          </cell>
          <cell r="U10645">
            <v>0</v>
          </cell>
        </row>
        <row r="10646">
          <cell r="P10646" t="str">
            <v>No</v>
          </cell>
          <cell r="S10646" t="str">
            <v>No outcomes of interest</v>
          </cell>
          <cell r="T10646">
            <v>0</v>
          </cell>
          <cell r="U10646">
            <v>0</v>
          </cell>
        </row>
        <row r="10647">
          <cell r="P10647" t="str">
            <v>No</v>
          </cell>
          <cell r="S10647" t="str">
            <v>Non-English language studies</v>
          </cell>
          <cell r="T10647">
            <v>0</v>
          </cell>
          <cell r="U10647">
            <v>0</v>
          </cell>
        </row>
        <row r="10648">
          <cell r="P10648" t="str">
            <v>No</v>
          </cell>
          <cell r="S10648" t="str">
            <v>No outcomes of interest</v>
          </cell>
          <cell r="T10648">
            <v>0</v>
          </cell>
          <cell r="U10648">
            <v>0</v>
          </cell>
        </row>
        <row r="10649">
          <cell r="P10649" t="str">
            <v>No</v>
          </cell>
          <cell r="S10649" t="str">
            <v>No outcomes of interest</v>
          </cell>
          <cell r="T10649">
            <v>0</v>
          </cell>
          <cell r="U10649">
            <v>0</v>
          </cell>
        </row>
        <row r="10650">
          <cell r="P10650" t="str">
            <v>No</v>
          </cell>
          <cell r="S10650" t="str">
            <v>No outcomes of interest</v>
          </cell>
          <cell r="T10650">
            <v>0</v>
          </cell>
          <cell r="U10650">
            <v>0</v>
          </cell>
        </row>
        <row r="10651">
          <cell r="P10651" t="str">
            <v>No</v>
          </cell>
          <cell r="S10651" t="str">
            <v>No outcomes of interest</v>
          </cell>
          <cell r="T10651">
            <v>0</v>
          </cell>
          <cell r="U10651">
            <v>0</v>
          </cell>
        </row>
        <row r="10652">
          <cell r="P10652" t="str">
            <v>No</v>
          </cell>
          <cell r="S10652" t="str">
            <v>No outcomes of interest</v>
          </cell>
          <cell r="T10652">
            <v>0</v>
          </cell>
          <cell r="U10652">
            <v>0</v>
          </cell>
        </row>
        <row r="10653">
          <cell r="P10653" t="str">
            <v>Yes</v>
          </cell>
          <cell r="S10653">
            <v>0</v>
          </cell>
          <cell r="T10653" t="str">
            <v>Economic Studies</v>
          </cell>
        </row>
        <row r="10654">
          <cell r="P10654" t="str">
            <v>No</v>
          </cell>
          <cell r="S10654" t="str">
            <v>No outcomes of interest</v>
          </cell>
          <cell r="T10654">
            <v>0</v>
          </cell>
          <cell r="U10654">
            <v>0</v>
          </cell>
        </row>
        <row r="10655">
          <cell r="P10655" t="str">
            <v>No</v>
          </cell>
          <cell r="S10655" t="str">
            <v>No outcomes of interest</v>
          </cell>
          <cell r="T10655">
            <v>0</v>
          </cell>
          <cell r="U10655">
            <v>0</v>
          </cell>
        </row>
        <row r="10656">
          <cell r="P10656" t="str">
            <v>No</v>
          </cell>
          <cell r="S10656" t="str">
            <v>No systemic therapy</v>
          </cell>
          <cell r="T10656">
            <v>0</v>
          </cell>
          <cell r="U10656">
            <v>0</v>
          </cell>
        </row>
        <row r="10657">
          <cell r="P10657" t="str">
            <v>No</v>
          </cell>
          <cell r="S10657" t="str">
            <v>Observational Study</v>
          </cell>
        </row>
        <row r="10658">
          <cell r="P10658" t="str">
            <v>No</v>
          </cell>
          <cell r="S10658" t="str">
            <v>No outcomes of interest</v>
          </cell>
        </row>
        <row r="10659">
          <cell r="P10659" t="str">
            <v>No</v>
          </cell>
          <cell r="S10659" t="str">
            <v>Non-English language studies</v>
          </cell>
        </row>
        <row r="10660">
          <cell r="P10660" t="str">
            <v>No</v>
          </cell>
          <cell r="S10660" t="str">
            <v>Non-English language studies</v>
          </cell>
        </row>
        <row r="10661">
          <cell r="P10661" t="str">
            <v>No</v>
          </cell>
          <cell r="S10661" t="str">
            <v>No systemic therapy</v>
          </cell>
        </row>
        <row r="10662">
          <cell r="P10662" t="str">
            <v>No</v>
          </cell>
          <cell r="S10662" t="str">
            <v>No systemic therapy</v>
          </cell>
        </row>
        <row r="10663">
          <cell r="P10663" t="str">
            <v>No</v>
          </cell>
          <cell r="S10663" t="str">
            <v>Review/editorial</v>
          </cell>
        </row>
        <row r="10664">
          <cell r="P10664" t="str">
            <v>No</v>
          </cell>
          <cell r="S10664" t="str">
            <v>Retrospective study</v>
          </cell>
        </row>
        <row r="10665">
          <cell r="P10665" t="str">
            <v>No</v>
          </cell>
          <cell r="S10665" t="str">
            <v>No outcomes of interest</v>
          </cell>
        </row>
        <row r="10666">
          <cell r="P10666" t="str">
            <v>No</v>
          </cell>
          <cell r="S10666" t="str">
            <v>Non-randomized controlled study</v>
          </cell>
        </row>
        <row r="10667">
          <cell r="P10667" t="str">
            <v>No</v>
          </cell>
          <cell r="S10667" t="str">
            <v>Chemoradiation</v>
          </cell>
        </row>
        <row r="10668">
          <cell r="P10668" t="str">
            <v>No</v>
          </cell>
          <cell r="S10668" t="str">
            <v>No outcomes of interest</v>
          </cell>
        </row>
        <row r="10669">
          <cell r="P10669" t="str">
            <v>No</v>
          </cell>
          <cell r="S10669" t="str">
            <v>No outcomes of interest</v>
          </cell>
        </row>
        <row r="10670">
          <cell r="P10670" t="str">
            <v>No</v>
          </cell>
          <cell r="S10670" t="str">
            <v>No systemic therapy</v>
          </cell>
        </row>
        <row r="10671">
          <cell r="P10671" t="str">
            <v>No</v>
          </cell>
          <cell r="S10671" t="str">
            <v>No systemic therapy</v>
          </cell>
        </row>
        <row r="10672">
          <cell r="P10672" t="str">
            <v>No</v>
          </cell>
          <cell r="S10672" t="str">
            <v>Non-English language studies</v>
          </cell>
        </row>
        <row r="10673">
          <cell r="P10673" t="str">
            <v>No</v>
          </cell>
          <cell r="S10673" t="str">
            <v>No systemic therapy</v>
          </cell>
        </row>
        <row r="10674">
          <cell r="P10674" t="str">
            <v>No</v>
          </cell>
          <cell r="S10674" t="str">
            <v>Non-English language studies</v>
          </cell>
        </row>
        <row r="10675">
          <cell r="P10675" t="str">
            <v>No</v>
          </cell>
          <cell r="S10675" t="str">
            <v>Review/editorial</v>
          </cell>
        </row>
        <row r="10676">
          <cell r="P10676" t="str">
            <v>No</v>
          </cell>
          <cell r="S10676" t="str">
            <v>Observational Study</v>
          </cell>
        </row>
        <row r="10677">
          <cell r="P10677" t="str">
            <v>No</v>
          </cell>
          <cell r="S10677" t="str">
            <v>Review/editorial</v>
          </cell>
        </row>
        <row r="10678">
          <cell r="P10678" t="str">
            <v>No</v>
          </cell>
          <cell r="S10678" t="str">
            <v>No outcomes of interest</v>
          </cell>
        </row>
        <row r="10679">
          <cell r="P10679" t="str">
            <v>No</v>
          </cell>
          <cell r="S10679" t="str">
            <v>Retrospective study</v>
          </cell>
        </row>
        <row r="10680">
          <cell r="P10680" t="str">
            <v>No</v>
          </cell>
          <cell r="S10680" t="str">
            <v>No outcomes of interest</v>
          </cell>
        </row>
        <row r="10681">
          <cell r="P10681" t="str">
            <v>No</v>
          </cell>
          <cell r="S10681" t="str">
            <v>No outcomes of interest</v>
          </cell>
        </row>
        <row r="10682">
          <cell r="P10682" t="str">
            <v>No</v>
          </cell>
          <cell r="S10682" t="str">
            <v>No outcomes of interest</v>
          </cell>
        </row>
        <row r="10683">
          <cell r="P10683" t="str">
            <v>No</v>
          </cell>
          <cell r="S10683" t="str">
            <v>No outcomes of interest</v>
          </cell>
        </row>
        <row r="10684">
          <cell r="P10684" t="str">
            <v>No</v>
          </cell>
          <cell r="S10684" t="str">
            <v>No systemic therapy</v>
          </cell>
        </row>
        <row r="10685">
          <cell r="P10685" t="str">
            <v>No</v>
          </cell>
          <cell r="S10685" t="str">
            <v>No systemic therapy</v>
          </cell>
        </row>
        <row r="10686">
          <cell r="P10686" t="str">
            <v>No</v>
          </cell>
          <cell r="S10686" t="str">
            <v>No outcomes of interest</v>
          </cell>
        </row>
        <row r="10687">
          <cell r="P10687" t="str">
            <v>No</v>
          </cell>
          <cell r="S10687" t="str">
            <v>Not human</v>
          </cell>
        </row>
        <row r="10688">
          <cell r="P10688" t="str">
            <v>No</v>
          </cell>
          <cell r="S10688" t="str">
            <v>No systemic therapy</v>
          </cell>
        </row>
        <row r="10689">
          <cell r="P10689">
            <v>0</v>
          </cell>
          <cell r="S10689" t="str">
            <v>Non-English language studies</v>
          </cell>
        </row>
        <row r="10690">
          <cell r="P10690" t="str">
            <v>No</v>
          </cell>
          <cell r="S10690" t="str">
            <v>Review/editorial</v>
          </cell>
          <cell r="T10690" t="str">
            <v>Meta EGFR</v>
          </cell>
        </row>
        <row r="10691">
          <cell r="P10691" t="str">
            <v>No</v>
          </cell>
          <cell r="S10691" t="str">
            <v>Case-reports/series</v>
          </cell>
        </row>
        <row r="10692">
          <cell r="P10692" t="str">
            <v>No</v>
          </cell>
          <cell r="S10692" t="str">
            <v>Retrospective study</v>
          </cell>
        </row>
        <row r="10693">
          <cell r="P10693" t="str">
            <v>No</v>
          </cell>
          <cell r="S10693" t="str">
            <v>No outcomes of interest</v>
          </cell>
        </row>
        <row r="10694">
          <cell r="P10694" t="str">
            <v>No</v>
          </cell>
          <cell r="S10694" t="str">
            <v>No outcomes of interest</v>
          </cell>
        </row>
        <row r="10695">
          <cell r="P10695" t="str">
            <v>No</v>
          </cell>
          <cell r="S10695" t="str">
            <v>No outcomes of interest</v>
          </cell>
        </row>
        <row r="10696">
          <cell r="P10696" t="str">
            <v>No</v>
          </cell>
          <cell r="S10696" t="str">
            <v>No outcomes of interest</v>
          </cell>
        </row>
        <row r="10697">
          <cell r="P10697" t="str">
            <v>No</v>
          </cell>
          <cell r="S10697" t="str">
            <v>No systemic therapy</v>
          </cell>
        </row>
        <row r="10698">
          <cell r="P10698" t="str">
            <v>No</v>
          </cell>
          <cell r="S10698" t="str">
            <v>No outcomes of interest</v>
          </cell>
        </row>
        <row r="10699">
          <cell r="P10699" t="str">
            <v>No</v>
          </cell>
          <cell r="S10699" t="str">
            <v>Review/editorial</v>
          </cell>
        </row>
        <row r="10700">
          <cell r="P10700" t="str">
            <v>No</v>
          </cell>
          <cell r="S10700" t="str">
            <v>No outcomes of interest</v>
          </cell>
        </row>
        <row r="10701">
          <cell r="P10701" t="str">
            <v>No</v>
          </cell>
          <cell r="S10701" t="str">
            <v>No outcomes of interest</v>
          </cell>
        </row>
        <row r="10702">
          <cell r="P10702" t="str">
            <v>No</v>
          </cell>
          <cell r="S10702" t="str">
            <v>Review/editorial</v>
          </cell>
        </row>
        <row r="10703">
          <cell r="P10703" t="str">
            <v>No</v>
          </cell>
          <cell r="S10703" t="str">
            <v>Review/editorial</v>
          </cell>
        </row>
        <row r="10704">
          <cell r="P10704" t="str">
            <v>No</v>
          </cell>
          <cell r="S10704" t="str">
            <v>No outcomes of interest</v>
          </cell>
        </row>
        <row r="10705">
          <cell r="P10705" t="str">
            <v>No</v>
          </cell>
          <cell r="S10705" t="str">
            <v>No outcomes of interest</v>
          </cell>
        </row>
        <row r="10706">
          <cell r="P10706" t="str">
            <v>No</v>
          </cell>
          <cell r="S10706" t="str">
            <v>No outcomes of interest</v>
          </cell>
        </row>
        <row r="10707">
          <cell r="P10707" t="str">
            <v>No</v>
          </cell>
          <cell r="S10707" t="str">
            <v>Retrospective study</v>
          </cell>
        </row>
        <row r="10708">
          <cell r="P10708" t="str">
            <v>No</v>
          </cell>
          <cell r="S10708" t="str">
            <v>No outcomes of interest</v>
          </cell>
        </row>
        <row r="10709">
          <cell r="P10709" t="str">
            <v>No</v>
          </cell>
          <cell r="S10709" t="str">
            <v>No outcomes of interest</v>
          </cell>
        </row>
        <row r="10710">
          <cell r="P10710" t="str">
            <v>No</v>
          </cell>
          <cell r="S10710" t="str">
            <v>No outcomes of interest</v>
          </cell>
        </row>
        <row r="10711">
          <cell r="P10711" t="str">
            <v>No</v>
          </cell>
          <cell r="S10711" t="str">
            <v>No outcomes of interest</v>
          </cell>
        </row>
        <row r="10712">
          <cell r="P10712" t="str">
            <v>No</v>
          </cell>
          <cell r="S10712" t="str">
            <v>No outcomes of interest</v>
          </cell>
        </row>
        <row r="10713">
          <cell r="P10713" t="str">
            <v>No</v>
          </cell>
          <cell r="S10713" t="str">
            <v>No outcomes of interest</v>
          </cell>
        </row>
        <row r="10714">
          <cell r="P10714" t="str">
            <v>No</v>
          </cell>
          <cell r="S10714" t="str">
            <v>No outcomes of interest</v>
          </cell>
        </row>
        <row r="10715">
          <cell r="P10715" t="str">
            <v>No</v>
          </cell>
          <cell r="S10715" t="str">
            <v>No outcomes of interest</v>
          </cell>
        </row>
        <row r="10716">
          <cell r="P10716" t="str">
            <v>No</v>
          </cell>
          <cell r="S10716" t="str">
            <v>Non-English language studies</v>
          </cell>
        </row>
        <row r="10717">
          <cell r="P10717" t="str">
            <v>No</v>
          </cell>
          <cell r="S10717" t="str">
            <v>No outcomes of interest</v>
          </cell>
        </row>
        <row r="10718">
          <cell r="P10718" t="str">
            <v>No</v>
          </cell>
          <cell r="S10718" t="str">
            <v>No outcomes of interest</v>
          </cell>
        </row>
        <row r="10719">
          <cell r="P10719" t="str">
            <v>No</v>
          </cell>
          <cell r="S10719" t="str">
            <v>Review/editorial</v>
          </cell>
        </row>
        <row r="10720">
          <cell r="P10720" t="str">
            <v>No</v>
          </cell>
          <cell r="S10720" t="str">
            <v>No outcomes of interest</v>
          </cell>
        </row>
        <row r="10721">
          <cell r="P10721" t="str">
            <v>No</v>
          </cell>
          <cell r="S10721" t="str">
            <v>No outcomes of interest</v>
          </cell>
        </row>
        <row r="10722">
          <cell r="P10722" t="str">
            <v>No</v>
          </cell>
          <cell r="S10722" t="str">
            <v>Review/editorial</v>
          </cell>
        </row>
        <row r="10723">
          <cell r="P10723" t="str">
            <v>No</v>
          </cell>
          <cell r="S10723" t="str">
            <v>No systemic therapy</v>
          </cell>
        </row>
        <row r="10724">
          <cell r="P10724" t="str">
            <v>No</v>
          </cell>
          <cell r="S10724" t="str">
            <v>Non-English language studies</v>
          </cell>
        </row>
        <row r="10725">
          <cell r="P10725" t="str">
            <v>No</v>
          </cell>
          <cell r="S10725" t="str">
            <v>Review/editorial</v>
          </cell>
        </row>
        <row r="10726">
          <cell r="P10726" t="str">
            <v>No</v>
          </cell>
          <cell r="S10726" t="str">
            <v>No outcomes of interest</v>
          </cell>
        </row>
        <row r="10727">
          <cell r="P10727" t="str">
            <v>No</v>
          </cell>
          <cell r="S10727" t="str">
            <v>No outcomes of interest</v>
          </cell>
        </row>
        <row r="10728">
          <cell r="P10728" t="str">
            <v>No</v>
          </cell>
          <cell r="S10728" t="str">
            <v>No outcomes of interest</v>
          </cell>
        </row>
        <row r="10729">
          <cell r="P10729" t="str">
            <v>No</v>
          </cell>
          <cell r="S10729" t="str">
            <v>No outcomes of interest</v>
          </cell>
        </row>
        <row r="10730">
          <cell r="P10730" t="str">
            <v>No</v>
          </cell>
          <cell r="S10730" t="str">
            <v>Review/editorial</v>
          </cell>
        </row>
        <row r="10731">
          <cell r="P10731" t="str">
            <v>No</v>
          </cell>
          <cell r="S10731" t="str">
            <v>Not human</v>
          </cell>
        </row>
        <row r="10732">
          <cell r="P10732" t="str">
            <v>No</v>
          </cell>
          <cell r="S10732" t="str">
            <v>Non-English language studies</v>
          </cell>
        </row>
        <row r="10733">
          <cell r="P10733" t="str">
            <v>No</v>
          </cell>
          <cell r="S10733" t="str">
            <v>No outcomes of interest</v>
          </cell>
        </row>
        <row r="10734">
          <cell r="P10734" t="str">
            <v>No</v>
          </cell>
          <cell r="S10734" t="str">
            <v>No outcomes of interest</v>
          </cell>
        </row>
        <row r="10735">
          <cell r="P10735" t="str">
            <v>No</v>
          </cell>
          <cell r="S10735" t="str">
            <v>No outcomes of interest</v>
          </cell>
        </row>
        <row r="10736">
          <cell r="P10736" t="str">
            <v>No</v>
          </cell>
          <cell r="S10736" t="str">
            <v>No outcomes of interest</v>
          </cell>
        </row>
        <row r="10737">
          <cell r="P10737" t="str">
            <v>No</v>
          </cell>
          <cell r="S10737" t="str">
            <v>No outcomes of interest</v>
          </cell>
        </row>
        <row r="10738">
          <cell r="P10738" t="str">
            <v>No</v>
          </cell>
          <cell r="S10738" t="str">
            <v>No outcomes of interest</v>
          </cell>
        </row>
        <row r="10739">
          <cell r="P10739" t="str">
            <v>No</v>
          </cell>
          <cell r="S10739" t="str">
            <v>Review/editorial</v>
          </cell>
          <cell r="T10739" t="str">
            <v>Meta ALK</v>
          </cell>
        </row>
        <row r="10740">
          <cell r="P10740" t="str">
            <v>No</v>
          </cell>
          <cell r="S10740" t="str">
            <v>Non-English language studies</v>
          </cell>
        </row>
        <row r="10741">
          <cell r="P10741" t="str">
            <v>No</v>
          </cell>
          <cell r="S10741" t="str">
            <v>Non-English language studies</v>
          </cell>
        </row>
        <row r="10742">
          <cell r="P10742" t="str">
            <v>No</v>
          </cell>
          <cell r="S10742" t="str">
            <v>No outcomes of interest</v>
          </cell>
        </row>
        <row r="10743">
          <cell r="P10743" t="str">
            <v>No</v>
          </cell>
          <cell r="S10743" t="str">
            <v>No outcomes of interest</v>
          </cell>
        </row>
        <row r="10744">
          <cell r="P10744" t="str">
            <v>No</v>
          </cell>
          <cell r="S10744" t="str">
            <v>No outcomes of interest</v>
          </cell>
        </row>
        <row r="10745">
          <cell r="P10745" t="str">
            <v>No</v>
          </cell>
          <cell r="S10745" t="str">
            <v>No outcomes of interest</v>
          </cell>
        </row>
        <row r="10746">
          <cell r="P10746" t="str">
            <v>No</v>
          </cell>
          <cell r="S10746" t="str">
            <v>No systemic therapy</v>
          </cell>
        </row>
        <row r="10747">
          <cell r="P10747" t="str">
            <v>No</v>
          </cell>
          <cell r="S10747" t="str">
            <v>Chemoradiation</v>
          </cell>
        </row>
        <row r="10748">
          <cell r="P10748" t="str">
            <v>No</v>
          </cell>
          <cell r="S10748" t="str">
            <v>No systemic therapy</v>
          </cell>
        </row>
        <row r="10749">
          <cell r="P10749" t="str">
            <v>No</v>
          </cell>
          <cell r="S10749" t="str">
            <v>No outcomes of interest</v>
          </cell>
        </row>
        <row r="10750">
          <cell r="P10750" t="str">
            <v>No</v>
          </cell>
          <cell r="S10750" t="str">
            <v>No outcomes of interest</v>
          </cell>
        </row>
        <row r="10751">
          <cell r="P10751" t="str">
            <v>No</v>
          </cell>
          <cell r="S10751" t="str">
            <v>No outcomes of interest</v>
          </cell>
        </row>
        <row r="10752">
          <cell r="P10752" t="str">
            <v>No</v>
          </cell>
          <cell r="S10752" t="str">
            <v>No systemic therapy</v>
          </cell>
        </row>
        <row r="10753">
          <cell r="P10753" t="str">
            <v>No</v>
          </cell>
          <cell r="S10753" t="str">
            <v>No outcomes of interest</v>
          </cell>
        </row>
        <row r="10754">
          <cell r="P10754" t="str">
            <v>No</v>
          </cell>
          <cell r="S10754" t="str">
            <v>Retrospective study</v>
          </cell>
        </row>
        <row r="10755">
          <cell r="P10755" t="str">
            <v>No</v>
          </cell>
          <cell r="S10755" t="str">
            <v>No outcomes of interest</v>
          </cell>
        </row>
        <row r="10756">
          <cell r="P10756" t="str">
            <v>No</v>
          </cell>
          <cell r="S10756" t="str">
            <v>Non-English language studies</v>
          </cell>
        </row>
        <row r="10757">
          <cell r="P10757" t="str">
            <v>No</v>
          </cell>
          <cell r="S10757" t="str">
            <v>Non-English language studies</v>
          </cell>
        </row>
        <row r="10758">
          <cell r="P10758" t="str">
            <v>No</v>
          </cell>
          <cell r="S10758" t="str">
            <v>Non-English language studies</v>
          </cell>
        </row>
        <row r="10759">
          <cell r="P10759" t="str">
            <v>No</v>
          </cell>
          <cell r="S10759" t="str">
            <v>Review/editorial</v>
          </cell>
        </row>
        <row r="10760">
          <cell r="P10760" t="str">
            <v>No</v>
          </cell>
          <cell r="S10760" t="str">
            <v>No outcomes of interest</v>
          </cell>
        </row>
        <row r="10761">
          <cell r="P10761" t="str">
            <v>No</v>
          </cell>
          <cell r="S10761" t="str">
            <v>No outcomes of interest</v>
          </cell>
        </row>
        <row r="10762">
          <cell r="P10762" t="str">
            <v>No</v>
          </cell>
          <cell r="S10762" t="str">
            <v>No outcomes of interest</v>
          </cell>
        </row>
        <row r="10763">
          <cell r="P10763" t="str">
            <v>No</v>
          </cell>
          <cell r="S10763" t="str">
            <v>No outcomes of interest</v>
          </cell>
        </row>
        <row r="10764">
          <cell r="P10764" t="str">
            <v>No</v>
          </cell>
          <cell r="S10764" t="str">
            <v>No outcomes of interest</v>
          </cell>
        </row>
        <row r="10765">
          <cell r="P10765" t="str">
            <v>No</v>
          </cell>
          <cell r="S10765" t="str">
            <v>No outcomes of interest</v>
          </cell>
        </row>
        <row r="10766">
          <cell r="P10766" t="str">
            <v>No</v>
          </cell>
          <cell r="S10766" t="str">
            <v>No outcomes of interest</v>
          </cell>
        </row>
        <row r="10767">
          <cell r="P10767" t="str">
            <v>No</v>
          </cell>
          <cell r="S10767" t="str">
            <v>Review/editorial</v>
          </cell>
          <cell r="T10767" t="str">
            <v>Meta EGFR</v>
          </cell>
        </row>
        <row r="10768">
          <cell r="P10768" t="str">
            <v>No</v>
          </cell>
          <cell r="S10768" t="str">
            <v>No outcomes of interest</v>
          </cell>
        </row>
        <row r="10769">
          <cell r="P10769" t="str">
            <v>No</v>
          </cell>
          <cell r="S10769" t="str">
            <v>No outcomes of interest</v>
          </cell>
        </row>
        <row r="10770">
          <cell r="P10770" t="str">
            <v>No</v>
          </cell>
          <cell r="S10770" t="str">
            <v>No outcomes of interest</v>
          </cell>
        </row>
        <row r="10771">
          <cell r="P10771" t="str">
            <v>No</v>
          </cell>
          <cell r="S10771" t="str">
            <v>Retrospective study</v>
          </cell>
        </row>
        <row r="10772">
          <cell r="P10772" t="str">
            <v>No</v>
          </cell>
          <cell r="S10772" t="str">
            <v>Non-English language studies</v>
          </cell>
        </row>
        <row r="10773">
          <cell r="P10773" t="str">
            <v>No</v>
          </cell>
          <cell r="S10773" t="str">
            <v>Non-English language studies</v>
          </cell>
        </row>
        <row r="10774">
          <cell r="P10774" t="str">
            <v>No</v>
          </cell>
          <cell r="S10774" t="str">
            <v>No outcomes of interest</v>
          </cell>
        </row>
        <row r="10775">
          <cell r="P10775" t="str">
            <v>No</v>
          </cell>
          <cell r="S10775" t="str">
            <v>No outcomes of interest</v>
          </cell>
        </row>
        <row r="10776">
          <cell r="P10776" t="str">
            <v>No</v>
          </cell>
          <cell r="S10776" t="str">
            <v>Non-English language studies</v>
          </cell>
        </row>
        <row r="10777">
          <cell r="P10777" t="str">
            <v>No</v>
          </cell>
          <cell r="S10777" t="str">
            <v>Case-reports/series</v>
          </cell>
        </row>
        <row r="10778">
          <cell r="P10778" t="str">
            <v>No</v>
          </cell>
          <cell r="S10778" t="str">
            <v>No systemic therapy</v>
          </cell>
        </row>
        <row r="10779">
          <cell r="P10779" t="str">
            <v>No</v>
          </cell>
          <cell r="S10779" t="str">
            <v>No systemic therapy</v>
          </cell>
        </row>
        <row r="10780">
          <cell r="P10780" t="str">
            <v>No</v>
          </cell>
          <cell r="S10780" t="str">
            <v>Review/editorial</v>
          </cell>
        </row>
        <row r="10781">
          <cell r="P10781" t="str">
            <v>No</v>
          </cell>
          <cell r="S10781" t="str">
            <v>No systemic therapy</v>
          </cell>
        </row>
        <row r="10782">
          <cell r="P10782" t="str">
            <v>No</v>
          </cell>
          <cell r="S10782" t="str">
            <v>No outcomes of interest</v>
          </cell>
        </row>
        <row r="10783">
          <cell r="P10783" t="str">
            <v>No</v>
          </cell>
          <cell r="S10783" t="str">
            <v>Non-English language studies</v>
          </cell>
        </row>
        <row r="10784">
          <cell r="P10784" t="str">
            <v>No</v>
          </cell>
          <cell r="S10784" t="str">
            <v>Non-English language studies</v>
          </cell>
        </row>
        <row r="10785">
          <cell r="P10785" t="str">
            <v>No</v>
          </cell>
          <cell r="S10785" t="str">
            <v>Non-English language studies</v>
          </cell>
          <cell r="T10785">
            <v>0</v>
          </cell>
          <cell r="U10785">
            <v>0</v>
          </cell>
        </row>
        <row r="10786">
          <cell r="P10786" t="str">
            <v>No</v>
          </cell>
          <cell r="S10786" t="str">
            <v>Case-reports/series</v>
          </cell>
          <cell r="T10786">
            <v>0</v>
          </cell>
          <cell r="U10786">
            <v>0</v>
          </cell>
        </row>
        <row r="10787">
          <cell r="P10787" t="str">
            <v>Yes</v>
          </cell>
          <cell r="S10787" t="str">
            <v>NA</v>
          </cell>
          <cell r="T10787" t="str">
            <v xml:space="preserve">Mutation -/UKN 2L </v>
          </cell>
          <cell r="U10787" t="str">
            <v>Other treatments</v>
          </cell>
        </row>
        <row r="10788">
          <cell r="P10788" t="str">
            <v>Yes</v>
          </cell>
          <cell r="S10788" t="str">
            <v>NA</v>
          </cell>
          <cell r="T10788" t="str">
            <v xml:space="preserve">Mutation -/UKN 2L </v>
          </cell>
          <cell r="U10788" t="str">
            <v>Other treatments</v>
          </cell>
        </row>
        <row r="10789">
          <cell r="P10789" t="str">
            <v>No</v>
          </cell>
          <cell r="S10789" t="str">
            <v>Review/editorial</v>
          </cell>
          <cell r="T10789" t="str">
            <v>Meta TKI</v>
          </cell>
          <cell r="U10789">
            <v>0</v>
          </cell>
        </row>
        <row r="10790">
          <cell r="P10790" t="str">
            <v>No</v>
          </cell>
          <cell r="S10790" t="str">
            <v>No outcomes of interest</v>
          </cell>
          <cell r="T10790">
            <v>0</v>
          </cell>
          <cell r="U10790">
            <v>0</v>
          </cell>
        </row>
        <row r="10791">
          <cell r="P10791" t="str">
            <v>No</v>
          </cell>
          <cell r="S10791" t="str">
            <v>Non-randomized controlled study</v>
          </cell>
          <cell r="T10791" t="str">
            <v>ALK+</v>
          </cell>
          <cell r="U10791">
            <v>0</v>
          </cell>
        </row>
        <row r="10792">
          <cell r="P10792" t="str">
            <v>No</v>
          </cell>
          <cell r="S10792" t="str">
            <v>No outcomes of interest</v>
          </cell>
          <cell r="T10792">
            <v>0</v>
          </cell>
          <cell r="U10792">
            <v>0</v>
          </cell>
        </row>
        <row r="10793">
          <cell r="P10793" t="str">
            <v>No</v>
          </cell>
          <cell r="S10793" t="str">
            <v>Review/editorial</v>
          </cell>
          <cell r="T10793">
            <v>0</v>
          </cell>
          <cell r="U10793">
            <v>0</v>
          </cell>
        </row>
        <row r="10794">
          <cell r="P10794" t="str">
            <v>No</v>
          </cell>
          <cell r="S10794" t="str">
            <v>No systemic therapy</v>
          </cell>
          <cell r="T10794">
            <v>0</v>
          </cell>
          <cell r="U10794">
            <v>0</v>
          </cell>
        </row>
        <row r="10795">
          <cell r="P10795" t="str">
            <v>No</v>
          </cell>
          <cell r="S10795" t="str">
            <v>Non-English language studies</v>
          </cell>
          <cell r="T10795">
            <v>0</v>
          </cell>
          <cell r="U10795">
            <v>0</v>
          </cell>
        </row>
        <row r="10796">
          <cell r="P10796" t="str">
            <v>No</v>
          </cell>
          <cell r="S10796" t="str">
            <v>No systemic therapy</v>
          </cell>
          <cell r="T10796">
            <v>0</v>
          </cell>
          <cell r="U10796">
            <v>0</v>
          </cell>
        </row>
        <row r="10797">
          <cell r="P10797" t="str">
            <v>No</v>
          </cell>
          <cell r="S10797" t="str">
            <v>Chemoradiation</v>
          </cell>
          <cell r="T10797">
            <v>0</v>
          </cell>
          <cell r="U10797">
            <v>0</v>
          </cell>
        </row>
        <row r="10798">
          <cell r="P10798" t="str">
            <v>No</v>
          </cell>
          <cell r="S10798" t="str">
            <v>Non-English language studies</v>
          </cell>
          <cell r="T10798">
            <v>0</v>
          </cell>
          <cell r="U10798">
            <v>0</v>
          </cell>
        </row>
        <row r="10799">
          <cell r="P10799" t="str">
            <v>No</v>
          </cell>
          <cell r="S10799" t="str">
            <v>No systemic therapy</v>
          </cell>
          <cell r="T10799">
            <v>0</v>
          </cell>
          <cell r="U10799">
            <v>0</v>
          </cell>
        </row>
        <row r="10800">
          <cell r="P10800" t="str">
            <v>No</v>
          </cell>
          <cell r="S10800" t="str">
            <v>No outcomes of interest</v>
          </cell>
          <cell r="T10800">
            <v>0</v>
          </cell>
          <cell r="U10800">
            <v>0</v>
          </cell>
        </row>
        <row r="10801">
          <cell r="P10801" t="str">
            <v>No</v>
          </cell>
          <cell r="S10801" t="str">
            <v>No outcomes of interest</v>
          </cell>
        </row>
        <row r="10802">
          <cell r="P10802" t="str">
            <v>No</v>
          </cell>
          <cell r="S10802" t="str">
            <v>No outcomes of interest</v>
          </cell>
        </row>
        <row r="10803">
          <cell r="P10803" t="str">
            <v>No</v>
          </cell>
          <cell r="S10803" t="str">
            <v>No outcomes of interest</v>
          </cell>
        </row>
        <row r="10804">
          <cell r="P10804" t="str">
            <v>No</v>
          </cell>
          <cell r="S10804" t="str">
            <v>No outcomes of interest</v>
          </cell>
        </row>
        <row r="10805">
          <cell r="P10805" t="str">
            <v>No</v>
          </cell>
          <cell r="S10805" t="str">
            <v>No outcomes of interest</v>
          </cell>
        </row>
        <row r="10806">
          <cell r="P10806" t="str">
            <v>No</v>
          </cell>
          <cell r="S10806" t="str">
            <v>No outcomes of interest</v>
          </cell>
        </row>
        <row r="10807">
          <cell r="P10807" t="str">
            <v>No</v>
          </cell>
          <cell r="S10807" t="str">
            <v>No outcomes of interest</v>
          </cell>
        </row>
        <row r="10808">
          <cell r="P10808" t="str">
            <v>No</v>
          </cell>
          <cell r="S10808" t="str">
            <v>No outcomes of interest</v>
          </cell>
        </row>
        <row r="10809">
          <cell r="P10809" t="str">
            <v>No</v>
          </cell>
          <cell r="S10809" t="str">
            <v>No outcomes of interest</v>
          </cell>
        </row>
        <row r="10810">
          <cell r="P10810" t="str">
            <v>No</v>
          </cell>
          <cell r="S10810" t="str">
            <v>No outcomes of interest</v>
          </cell>
        </row>
        <row r="10811">
          <cell r="P10811" t="str">
            <v>No</v>
          </cell>
          <cell r="S10811" t="str">
            <v>Non-randomized controlled study</v>
          </cell>
        </row>
        <row r="10812">
          <cell r="P10812" t="str">
            <v>No</v>
          </cell>
          <cell r="S10812" t="str">
            <v>Retrospective study</v>
          </cell>
        </row>
        <row r="10813">
          <cell r="P10813" t="str">
            <v>No</v>
          </cell>
          <cell r="S10813" t="str">
            <v>Non-randomized controlled study</v>
          </cell>
        </row>
        <row r="10814">
          <cell r="P10814" t="str">
            <v>No</v>
          </cell>
          <cell r="S10814" t="str">
            <v>No outcomes of interest</v>
          </cell>
        </row>
        <row r="10815">
          <cell r="P10815" t="str">
            <v>No</v>
          </cell>
          <cell r="S10815" t="str">
            <v>Review/editorial</v>
          </cell>
        </row>
        <row r="10816">
          <cell r="P10816" t="str">
            <v>No</v>
          </cell>
          <cell r="S10816" t="str">
            <v>No outcomes of interest</v>
          </cell>
        </row>
        <row r="10817">
          <cell r="P10817" t="str">
            <v>No</v>
          </cell>
          <cell r="S10817" t="str">
            <v>No outcomes of interest</v>
          </cell>
        </row>
        <row r="10818">
          <cell r="P10818" t="str">
            <v>No</v>
          </cell>
          <cell r="S10818" t="str">
            <v>No outcomes of interest</v>
          </cell>
        </row>
        <row r="10819">
          <cell r="P10819" t="str">
            <v>No</v>
          </cell>
          <cell r="S10819" t="str">
            <v>Review/editorial</v>
          </cell>
        </row>
        <row r="10820">
          <cell r="P10820" t="str">
            <v>No</v>
          </cell>
          <cell r="S10820" t="str">
            <v>Non-English language studies</v>
          </cell>
        </row>
        <row r="10821">
          <cell r="P10821" t="str">
            <v>No</v>
          </cell>
          <cell r="S10821" t="str">
            <v>Review/editorial</v>
          </cell>
        </row>
        <row r="10822">
          <cell r="P10822" t="str">
            <v>No</v>
          </cell>
          <cell r="S10822" t="str">
            <v>No systemic therapy</v>
          </cell>
        </row>
        <row r="10823">
          <cell r="P10823" t="str">
            <v>No</v>
          </cell>
          <cell r="S10823" t="str">
            <v>No outcomes of interest</v>
          </cell>
        </row>
        <row r="10824">
          <cell r="P10824" t="str">
            <v>No</v>
          </cell>
          <cell r="S10824" t="str">
            <v>Review/editorial</v>
          </cell>
        </row>
        <row r="10825">
          <cell r="P10825" t="str">
            <v>No</v>
          </cell>
          <cell r="S10825" t="str">
            <v>Non-English language studies</v>
          </cell>
        </row>
        <row r="10826">
          <cell r="P10826" t="str">
            <v>No</v>
          </cell>
          <cell r="S10826" t="str">
            <v>No outcomes of interest</v>
          </cell>
        </row>
        <row r="10827">
          <cell r="P10827" t="str">
            <v>No</v>
          </cell>
          <cell r="S10827" t="str">
            <v>Chemoradiation</v>
          </cell>
        </row>
        <row r="10828">
          <cell r="P10828" t="str">
            <v>No</v>
          </cell>
          <cell r="S10828" t="str">
            <v>No outcomes of interest</v>
          </cell>
        </row>
        <row r="10829">
          <cell r="P10829" t="str">
            <v>No</v>
          </cell>
          <cell r="S10829" t="str">
            <v>No outcomes of interest</v>
          </cell>
        </row>
        <row r="10830">
          <cell r="P10830" t="str">
            <v>No</v>
          </cell>
          <cell r="S10830" t="str">
            <v>No outcomes of interest</v>
          </cell>
        </row>
        <row r="10831">
          <cell r="P10831" t="str">
            <v>No</v>
          </cell>
          <cell r="S10831" t="str">
            <v>Non-English language studies</v>
          </cell>
        </row>
        <row r="10832">
          <cell r="P10832" t="str">
            <v>No</v>
          </cell>
          <cell r="S10832" t="str">
            <v>Non-English language studies</v>
          </cell>
        </row>
        <row r="10833">
          <cell r="P10833" t="str">
            <v>No</v>
          </cell>
          <cell r="S10833" t="str">
            <v>Non-English language studies</v>
          </cell>
          <cell r="T10833">
            <v>0</v>
          </cell>
          <cell r="U10833">
            <v>0</v>
          </cell>
        </row>
        <row r="10834">
          <cell r="P10834" t="str">
            <v>No</v>
          </cell>
          <cell r="S10834" t="str">
            <v>Review/editorial</v>
          </cell>
          <cell r="T10834">
            <v>0</v>
          </cell>
          <cell r="U10834">
            <v>0</v>
          </cell>
        </row>
        <row r="10835">
          <cell r="P10835" t="str">
            <v>No</v>
          </cell>
          <cell r="S10835" t="str">
            <v>Review/editorial</v>
          </cell>
          <cell r="T10835">
            <v>0</v>
          </cell>
          <cell r="U10835">
            <v>0</v>
          </cell>
        </row>
        <row r="10836">
          <cell r="P10836" t="str">
            <v>No</v>
          </cell>
          <cell r="S10836" t="str">
            <v>Case-reports/series</v>
          </cell>
          <cell r="T10836">
            <v>0</v>
          </cell>
          <cell r="U10836">
            <v>0</v>
          </cell>
        </row>
        <row r="10837">
          <cell r="P10837" t="str">
            <v>No</v>
          </cell>
          <cell r="S10837" t="str">
            <v>Review/editorial</v>
          </cell>
          <cell r="T10837">
            <v>0</v>
          </cell>
          <cell r="U10837">
            <v>0</v>
          </cell>
        </row>
        <row r="10838">
          <cell r="P10838" t="str">
            <v>No</v>
          </cell>
          <cell r="S10838" t="str">
            <v>Case-reports/series</v>
          </cell>
          <cell r="T10838">
            <v>0</v>
          </cell>
          <cell r="U10838">
            <v>0</v>
          </cell>
        </row>
        <row r="10839">
          <cell r="P10839" t="str">
            <v>No</v>
          </cell>
          <cell r="S10839" t="str">
            <v>Review/editorial</v>
          </cell>
          <cell r="T10839">
            <v>0</v>
          </cell>
          <cell r="U10839">
            <v>0</v>
          </cell>
        </row>
        <row r="10840">
          <cell r="P10840" t="str">
            <v>No</v>
          </cell>
          <cell r="S10840" t="str">
            <v>Retrospective study</v>
          </cell>
          <cell r="T10840">
            <v>0</v>
          </cell>
          <cell r="U10840">
            <v>0</v>
          </cell>
        </row>
        <row r="10841">
          <cell r="P10841" t="str">
            <v>No</v>
          </cell>
          <cell r="S10841" t="str">
            <v>No outcomes of interest</v>
          </cell>
          <cell r="T10841">
            <v>0</v>
          </cell>
          <cell r="U10841">
            <v>0</v>
          </cell>
        </row>
        <row r="10842">
          <cell r="P10842" t="str">
            <v>No</v>
          </cell>
          <cell r="S10842" t="str">
            <v>No systemic therapy</v>
          </cell>
          <cell r="T10842">
            <v>0</v>
          </cell>
          <cell r="U10842">
            <v>0</v>
          </cell>
        </row>
        <row r="10843">
          <cell r="P10843" t="str">
            <v>No</v>
          </cell>
          <cell r="S10843" t="str">
            <v>No outcomes of interest</v>
          </cell>
          <cell r="T10843">
            <v>0</v>
          </cell>
          <cell r="U10843">
            <v>0</v>
          </cell>
        </row>
        <row r="10844">
          <cell r="P10844" t="str">
            <v>No</v>
          </cell>
          <cell r="S10844" t="str">
            <v>No outcomes of interest</v>
          </cell>
          <cell r="T10844">
            <v>0</v>
          </cell>
          <cell r="U10844">
            <v>0</v>
          </cell>
        </row>
        <row r="10845">
          <cell r="P10845" t="str">
            <v>No</v>
          </cell>
          <cell r="S10845" t="str">
            <v>No outcomes of interest</v>
          </cell>
          <cell r="T10845">
            <v>0</v>
          </cell>
          <cell r="U10845">
            <v>0</v>
          </cell>
        </row>
        <row r="10846">
          <cell r="P10846" t="str">
            <v>No</v>
          </cell>
          <cell r="S10846" t="str">
            <v>No outcomes of interest</v>
          </cell>
          <cell r="T10846">
            <v>0</v>
          </cell>
          <cell r="U10846">
            <v>0</v>
          </cell>
        </row>
        <row r="10847">
          <cell r="P10847" t="str">
            <v>Yes</v>
          </cell>
          <cell r="S10847">
            <v>0</v>
          </cell>
          <cell r="T10847" t="str">
            <v>EGFR+ 1L</v>
          </cell>
          <cell r="U10847" t="str">
            <v>Erlotinib</v>
          </cell>
        </row>
        <row r="10848">
          <cell r="P10848" t="str">
            <v>No</v>
          </cell>
          <cell r="S10848" t="str">
            <v>No outcomes of interest</v>
          </cell>
          <cell r="T10848">
            <v>0</v>
          </cell>
          <cell r="U10848">
            <v>0</v>
          </cell>
        </row>
        <row r="10849">
          <cell r="P10849" t="str">
            <v>No</v>
          </cell>
          <cell r="S10849" t="str">
            <v>No outcomes of interest</v>
          </cell>
          <cell r="T10849">
            <v>0</v>
          </cell>
          <cell r="U10849">
            <v>0</v>
          </cell>
        </row>
        <row r="10850">
          <cell r="P10850" t="str">
            <v>No</v>
          </cell>
          <cell r="S10850" t="str">
            <v>Non-English language studies</v>
          </cell>
          <cell r="T10850">
            <v>0</v>
          </cell>
          <cell r="U10850">
            <v>0</v>
          </cell>
        </row>
        <row r="10851">
          <cell r="P10851" t="str">
            <v>No</v>
          </cell>
          <cell r="S10851" t="str">
            <v>No outcomes of interest</v>
          </cell>
          <cell r="T10851">
            <v>0</v>
          </cell>
          <cell r="U10851">
            <v>0</v>
          </cell>
        </row>
        <row r="10852">
          <cell r="P10852" t="str">
            <v>No</v>
          </cell>
          <cell r="S10852" t="str">
            <v>No outcomes of interest</v>
          </cell>
          <cell r="T10852">
            <v>0</v>
          </cell>
          <cell r="U10852">
            <v>0</v>
          </cell>
        </row>
        <row r="10853">
          <cell r="P10853" t="str">
            <v>Yes</v>
          </cell>
          <cell r="S10853" t="str">
            <v>No outcomes of interest</v>
          </cell>
          <cell r="T10853" t="str">
            <v>Maintanence</v>
          </cell>
          <cell r="U10853" t="str">
            <v>Pemetrexed</v>
          </cell>
        </row>
        <row r="10854">
          <cell r="P10854" t="str">
            <v>No</v>
          </cell>
          <cell r="S10854" t="str">
            <v>No outcomes of interest</v>
          </cell>
          <cell r="T10854">
            <v>0</v>
          </cell>
          <cell r="U10854">
            <v>0</v>
          </cell>
        </row>
        <row r="10855">
          <cell r="P10855" t="str">
            <v>No</v>
          </cell>
          <cell r="S10855" t="str">
            <v>Review/editorial</v>
          </cell>
          <cell r="T10855">
            <v>0</v>
          </cell>
          <cell r="U10855">
            <v>0</v>
          </cell>
        </row>
        <row r="10856">
          <cell r="P10856" t="str">
            <v>No</v>
          </cell>
          <cell r="S10856" t="str">
            <v>No outcomes of interest</v>
          </cell>
          <cell r="T10856">
            <v>0</v>
          </cell>
          <cell r="U10856">
            <v>0</v>
          </cell>
        </row>
        <row r="10857">
          <cell r="P10857" t="str">
            <v>No</v>
          </cell>
          <cell r="S10857" t="str">
            <v>Retrospective study</v>
          </cell>
          <cell r="T10857">
            <v>0</v>
          </cell>
          <cell r="U10857">
            <v>0</v>
          </cell>
        </row>
        <row r="10858">
          <cell r="P10858" t="str">
            <v>No</v>
          </cell>
          <cell r="S10858" t="str">
            <v>No outcomes of interest</v>
          </cell>
          <cell r="T10858">
            <v>0</v>
          </cell>
          <cell r="U10858">
            <v>0</v>
          </cell>
        </row>
        <row r="10859">
          <cell r="P10859" t="str">
            <v>No</v>
          </cell>
          <cell r="S10859" t="str">
            <v>Review/editorial</v>
          </cell>
          <cell r="T10859">
            <v>0</v>
          </cell>
          <cell r="U10859">
            <v>0</v>
          </cell>
        </row>
        <row r="10860">
          <cell r="P10860" t="str">
            <v>No</v>
          </cell>
          <cell r="S10860" t="str">
            <v>Observational Study</v>
          </cell>
          <cell r="T10860">
            <v>0</v>
          </cell>
          <cell r="U10860">
            <v>0</v>
          </cell>
        </row>
        <row r="10861">
          <cell r="P10861" t="str">
            <v>No</v>
          </cell>
          <cell r="S10861" t="str">
            <v>No outcomes of interest</v>
          </cell>
          <cell r="T10861">
            <v>0</v>
          </cell>
          <cell r="U10861">
            <v>0</v>
          </cell>
        </row>
        <row r="10862">
          <cell r="P10862" t="str">
            <v>No</v>
          </cell>
          <cell r="S10862" t="str">
            <v>No outcomes of interest</v>
          </cell>
          <cell r="T10862">
            <v>0</v>
          </cell>
          <cell r="U10862">
            <v>0</v>
          </cell>
        </row>
        <row r="10863">
          <cell r="P10863" t="str">
            <v>No</v>
          </cell>
          <cell r="S10863" t="str">
            <v>No outcomes of interest</v>
          </cell>
          <cell r="T10863">
            <v>0</v>
          </cell>
          <cell r="U10863">
            <v>0</v>
          </cell>
        </row>
        <row r="10864">
          <cell r="P10864" t="str">
            <v>No</v>
          </cell>
          <cell r="S10864" t="str">
            <v>Review/editorial</v>
          </cell>
          <cell r="T10864">
            <v>0</v>
          </cell>
          <cell r="U10864">
            <v>0</v>
          </cell>
        </row>
        <row r="10865">
          <cell r="P10865" t="str">
            <v>No</v>
          </cell>
          <cell r="S10865" t="str">
            <v>Review/editorial</v>
          </cell>
        </row>
        <row r="10866">
          <cell r="P10866" t="str">
            <v>No</v>
          </cell>
          <cell r="S10866" t="str">
            <v>No outcomes of interest</v>
          </cell>
        </row>
        <row r="10867">
          <cell r="P10867" t="str">
            <v>No</v>
          </cell>
          <cell r="S10867" t="str">
            <v>Retrospective study</v>
          </cell>
        </row>
        <row r="10868">
          <cell r="P10868" t="str">
            <v>No</v>
          </cell>
          <cell r="S10868" t="str">
            <v>No outcomes of interest</v>
          </cell>
        </row>
        <row r="10869">
          <cell r="P10869" t="str">
            <v>No</v>
          </cell>
          <cell r="S10869" t="str">
            <v>No outcomes of interest</v>
          </cell>
        </row>
        <row r="10870">
          <cell r="P10870" t="str">
            <v>No</v>
          </cell>
          <cell r="S10870" t="str">
            <v>No outcomes of interest</v>
          </cell>
        </row>
        <row r="10871">
          <cell r="P10871" t="str">
            <v>No</v>
          </cell>
          <cell r="S10871" t="str">
            <v>No outcomes of interest</v>
          </cell>
        </row>
        <row r="10872">
          <cell r="P10872" t="str">
            <v>No</v>
          </cell>
          <cell r="S10872" t="str">
            <v>Review/editorial</v>
          </cell>
        </row>
        <row r="10873">
          <cell r="P10873" t="str">
            <v>No</v>
          </cell>
          <cell r="S10873" t="str">
            <v>Phase 1</v>
          </cell>
        </row>
        <row r="10874">
          <cell r="P10874" t="str">
            <v>No</v>
          </cell>
          <cell r="S10874" t="str">
            <v>No outcomes of interest</v>
          </cell>
        </row>
        <row r="10875">
          <cell r="P10875" t="str">
            <v>No</v>
          </cell>
          <cell r="S10875" t="str">
            <v>No outcomes of interest</v>
          </cell>
        </row>
        <row r="10876">
          <cell r="P10876" t="str">
            <v>No</v>
          </cell>
          <cell r="S10876" t="str">
            <v>Review/editorial</v>
          </cell>
          <cell r="T10876" t="str">
            <v>Meta EGFR</v>
          </cell>
        </row>
        <row r="10877">
          <cell r="P10877" t="str">
            <v>No</v>
          </cell>
          <cell r="S10877" t="str">
            <v>No outcomes of interest</v>
          </cell>
        </row>
        <row r="10878">
          <cell r="P10878" t="str">
            <v>No</v>
          </cell>
          <cell r="S10878" t="str">
            <v>No outcomes of interest</v>
          </cell>
        </row>
        <row r="10879">
          <cell r="P10879" t="str">
            <v>No</v>
          </cell>
          <cell r="S10879" t="str">
            <v>No outcomes of interest</v>
          </cell>
        </row>
        <row r="10880">
          <cell r="P10880" t="str">
            <v>No</v>
          </cell>
          <cell r="S10880" t="str">
            <v>No systemic therapy</v>
          </cell>
        </row>
        <row r="10881">
          <cell r="P10881" t="str">
            <v>No</v>
          </cell>
          <cell r="S10881" t="str">
            <v>Review/editorial</v>
          </cell>
        </row>
        <row r="10882">
          <cell r="P10882" t="str">
            <v>No</v>
          </cell>
          <cell r="S10882" t="str">
            <v>No systemic therapy</v>
          </cell>
        </row>
        <row r="10883">
          <cell r="P10883" t="str">
            <v>No</v>
          </cell>
          <cell r="S10883" t="str">
            <v>No outcomes of interest</v>
          </cell>
        </row>
        <row r="10884">
          <cell r="P10884" t="str">
            <v>No</v>
          </cell>
          <cell r="S10884" t="str">
            <v>No systemic therapy</v>
          </cell>
        </row>
        <row r="10885">
          <cell r="P10885" t="str">
            <v>No</v>
          </cell>
          <cell r="S10885" t="str">
            <v>No outcomes of interest</v>
          </cell>
        </row>
        <row r="10886">
          <cell r="P10886" t="str">
            <v>No</v>
          </cell>
          <cell r="S10886" t="str">
            <v>No outcomes of interest</v>
          </cell>
        </row>
        <row r="10887">
          <cell r="P10887" t="str">
            <v>No</v>
          </cell>
          <cell r="S10887" t="str">
            <v>No systemic therapy</v>
          </cell>
        </row>
        <row r="10888">
          <cell r="P10888" t="str">
            <v>No</v>
          </cell>
          <cell r="S10888" t="str">
            <v>No systemic therapy</v>
          </cell>
        </row>
        <row r="10889">
          <cell r="P10889" t="str">
            <v>No</v>
          </cell>
          <cell r="S10889" t="str">
            <v>No outcomes of interest</v>
          </cell>
        </row>
        <row r="10890">
          <cell r="P10890" t="str">
            <v>No</v>
          </cell>
          <cell r="S10890" t="str">
            <v>No outcomes of interest</v>
          </cell>
        </row>
        <row r="10891">
          <cell r="P10891" t="str">
            <v>No</v>
          </cell>
          <cell r="S10891" t="str">
            <v>No outcomes of interest</v>
          </cell>
        </row>
        <row r="10892">
          <cell r="P10892" t="str">
            <v>No</v>
          </cell>
          <cell r="S10892" t="str">
            <v>No outcomes of interest</v>
          </cell>
        </row>
        <row r="10893">
          <cell r="P10893" t="str">
            <v>No</v>
          </cell>
          <cell r="S10893" t="str">
            <v>Non-randomized controlled study</v>
          </cell>
        </row>
        <row r="10894">
          <cell r="P10894" t="str">
            <v>No</v>
          </cell>
          <cell r="S10894" t="str">
            <v>Review/editorial</v>
          </cell>
        </row>
        <row r="10895">
          <cell r="P10895" t="str">
            <v>No</v>
          </cell>
          <cell r="S10895" t="str">
            <v>Non-English language studies</v>
          </cell>
        </row>
        <row r="10896">
          <cell r="P10896" t="str">
            <v>No</v>
          </cell>
          <cell r="S10896" t="str">
            <v>Non-English language studies</v>
          </cell>
        </row>
        <row r="10897">
          <cell r="P10897" t="str">
            <v>No</v>
          </cell>
          <cell r="S10897" t="str">
            <v>No outcomes of interest</v>
          </cell>
        </row>
        <row r="10898">
          <cell r="P10898" t="str">
            <v>No</v>
          </cell>
          <cell r="S10898" t="str">
            <v>No outcomes of interest</v>
          </cell>
        </row>
        <row r="10899">
          <cell r="P10899" t="str">
            <v>No</v>
          </cell>
          <cell r="S10899" t="str">
            <v>No systemic therapy</v>
          </cell>
        </row>
        <row r="10900">
          <cell r="P10900" t="str">
            <v>No</v>
          </cell>
          <cell r="S10900" t="str">
            <v>No outcomes of interest</v>
          </cell>
        </row>
        <row r="10901">
          <cell r="P10901" t="str">
            <v>No</v>
          </cell>
          <cell r="S10901" t="str">
            <v>No outcomes of interest</v>
          </cell>
        </row>
        <row r="10902">
          <cell r="P10902" t="str">
            <v>No</v>
          </cell>
          <cell r="S10902" t="str">
            <v>No outcomes of interest</v>
          </cell>
        </row>
        <row r="10903">
          <cell r="P10903" t="str">
            <v>No</v>
          </cell>
          <cell r="S10903" t="str">
            <v>No outcomes of interest</v>
          </cell>
        </row>
        <row r="10904">
          <cell r="P10904" t="str">
            <v>No</v>
          </cell>
          <cell r="S10904" t="str">
            <v>No outcomes of interest</v>
          </cell>
        </row>
        <row r="10905">
          <cell r="P10905" t="str">
            <v>No</v>
          </cell>
          <cell r="S10905" t="str">
            <v>No outcomes of interest</v>
          </cell>
        </row>
        <row r="10906">
          <cell r="P10906" t="str">
            <v>No</v>
          </cell>
          <cell r="S10906" t="str">
            <v>No outcomes of interest</v>
          </cell>
        </row>
        <row r="10907">
          <cell r="P10907" t="str">
            <v>No</v>
          </cell>
          <cell r="S10907" t="str">
            <v>No outcomes of interest</v>
          </cell>
        </row>
        <row r="10908">
          <cell r="P10908" t="str">
            <v>No</v>
          </cell>
          <cell r="S10908" t="str">
            <v>No outcomes of interest</v>
          </cell>
        </row>
        <row r="10909">
          <cell r="P10909" t="str">
            <v>No</v>
          </cell>
          <cell r="S10909" t="str">
            <v>No outcomes of interest</v>
          </cell>
        </row>
        <row r="10910">
          <cell r="P10910" t="str">
            <v>No</v>
          </cell>
          <cell r="S10910" t="str">
            <v>No outcomes of interest</v>
          </cell>
        </row>
        <row r="10911">
          <cell r="P10911" t="str">
            <v>No</v>
          </cell>
          <cell r="S10911" t="str">
            <v>No outcomes of interest</v>
          </cell>
        </row>
        <row r="10912">
          <cell r="P10912" t="str">
            <v>No</v>
          </cell>
          <cell r="S10912" t="str">
            <v>No outcomes of interest</v>
          </cell>
        </row>
        <row r="10913">
          <cell r="P10913" t="str">
            <v>No</v>
          </cell>
          <cell r="S10913" t="str">
            <v>Review/editorial</v>
          </cell>
          <cell r="T10913" t="str">
            <v>Meta EGFR</v>
          </cell>
        </row>
        <row r="10914">
          <cell r="P10914" t="str">
            <v>No</v>
          </cell>
          <cell r="S10914" t="str">
            <v>No outcomes of interest</v>
          </cell>
        </row>
        <row r="10915">
          <cell r="P10915" t="str">
            <v>No</v>
          </cell>
          <cell r="S10915" t="str">
            <v>No outcomes of interest</v>
          </cell>
        </row>
        <row r="10916">
          <cell r="P10916" t="str">
            <v>No</v>
          </cell>
          <cell r="S10916" t="str">
            <v>No outcomes of interest</v>
          </cell>
        </row>
        <row r="10917">
          <cell r="P10917" t="str">
            <v>No</v>
          </cell>
          <cell r="S10917" t="str">
            <v>No outcomes of interest</v>
          </cell>
        </row>
        <row r="10918">
          <cell r="P10918" t="str">
            <v>No</v>
          </cell>
          <cell r="S10918" t="str">
            <v>No outcomes of interest</v>
          </cell>
        </row>
        <row r="10919">
          <cell r="P10919" t="str">
            <v>No</v>
          </cell>
          <cell r="S10919" t="str">
            <v>No outcomes of interest</v>
          </cell>
        </row>
        <row r="10920">
          <cell r="P10920" t="str">
            <v>No</v>
          </cell>
          <cell r="S10920" t="str">
            <v>No outcomes of interest</v>
          </cell>
        </row>
        <row r="10921">
          <cell r="P10921" t="str">
            <v>No</v>
          </cell>
          <cell r="S10921" t="str">
            <v>No outcomes of interest</v>
          </cell>
        </row>
        <row r="10922">
          <cell r="P10922" t="str">
            <v>No</v>
          </cell>
          <cell r="S10922" t="str">
            <v>No outcomes of interest</v>
          </cell>
        </row>
        <row r="10923">
          <cell r="P10923" t="str">
            <v>No</v>
          </cell>
          <cell r="S10923" t="str">
            <v>No outcomes of interest</v>
          </cell>
        </row>
        <row r="10924">
          <cell r="P10924" t="str">
            <v>No</v>
          </cell>
          <cell r="S10924" t="str">
            <v>Case-reports/series</v>
          </cell>
        </row>
        <row r="10925">
          <cell r="P10925" t="str">
            <v>No</v>
          </cell>
          <cell r="S10925" t="str">
            <v>No outcomes of interest</v>
          </cell>
        </row>
        <row r="10926">
          <cell r="P10926" t="str">
            <v>No</v>
          </cell>
          <cell r="S10926" t="str">
            <v>No outcomes of interest</v>
          </cell>
        </row>
        <row r="10927">
          <cell r="P10927" t="str">
            <v>No</v>
          </cell>
          <cell r="S10927" t="str">
            <v>No outcomes of interest</v>
          </cell>
        </row>
        <row r="10928">
          <cell r="P10928" t="str">
            <v>No</v>
          </cell>
          <cell r="S10928" t="str">
            <v>No outcomes of interest</v>
          </cell>
        </row>
        <row r="10929">
          <cell r="P10929" t="str">
            <v>No</v>
          </cell>
          <cell r="S10929" t="str">
            <v>No outcomes of interest</v>
          </cell>
        </row>
        <row r="10930">
          <cell r="P10930" t="str">
            <v>No</v>
          </cell>
          <cell r="S10930" t="str">
            <v>No outcomes of interest</v>
          </cell>
        </row>
        <row r="10931">
          <cell r="P10931" t="str">
            <v>No</v>
          </cell>
          <cell r="S10931" t="str">
            <v>No outcomes of interest</v>
          </cell>
        </row>
        <row r="10932">
          <cell r="P10932" t="str">
            <v>No</v>
          </cell>
          <cell r="S10932" t="str">
            <v>No outcomes of interest</v>
          </cell>
        </row>
        <row r="10933">
          <cell r="P10933" t="str">
            <v>No</v>
          </cell>
          <cell r="S10933" t="str">
            <v>Non-randomized</v>
          </cell>
        </row>
        <row r="10934">
          <cell r="P10934" t="str">
            <v>No</v>
          </cell>
          <cell r="S10934" t="str">
            <v>No outcomes of interest</v>
          </cell>
        </row>
        <row r="10935">
          <cell r="P10935" t="str">
            <v>No</v>
          </cell>
          <cell r="S10935" t="str">
            <v>No outcomes of interest</v>
          </cell>
        </row>
        <row r="10936">
          <cell r="P10936" t="str">
            <v>No</v>
          </cell>
          <cell r="S10936" t="str">
            <v>Non-randomized controlled study</v>
          </cell>
          <cell r="T10936" t="str">
            <v>ALK+</v>
          </cell>
        </row>
        <row r="10937">
          <cell r="P10937" t="str">
            <v>No</v>
          </cell>
          <cell r="S10937" t="str">
            <v>No outcomes of interest</v>
          </cell>
        </row>
        <row r="10938">
          <cell r="P10938" t="str">
            <v>No</v>
          </cell>
          <cell r="S10938" t="str">
            <v>No outcomes of interest</v>
          </cell>
        </row>
        <row r="10939">
          <cell r="P10939" t="str">
            <v>No</v>
          </cell>
          <cell r="S10939" t="str">
            <v>Non-English language studies</v>
          </cell>
        </row>
        <row r="10940">
          <cell r="P10940" t="str">
            <v>No</v>
          </cell>
          <cell r="S10940" t="str">
            <v>Non-English language studies</v>
          </cell>
        </row>
        <row r="10941">
          <cell r="P10941" t="str">
            <v>No</v>
          </cell>
          <cell r="S10941" t="str">
            <v>Non-English language studies</v>
          </cell>
        </row>
        <row r="10942">
          <cell r="P10942" t="str">
            <v>No</v>
          </cell>
          <cell r="S10942" t="str">
            <v>Non-English language studies</v>
          </cell>
        </row>
        <row r="10943">
          <cell r="P10943" t="str">
            <v>No</v>
          </cell>
          <cell r="S10943" t="str">
            <v>Non-English language studies</v>
          </cell>
        </row>
        <row r="10944">
          <cell r="P10944" t="str">
            <v>No</v>
          </cell>
          <cell r="S10944" t="str">
            <v>No outcomes of interest</v>
          </cell>
        </row>
        <row r="10945">
          <cell r="P10945" t="str">
            <v>No</v>
          </cell>
          <cell r="S10945" t="str">
            <v>Non-English language studies</v>
          </cell>
        </row>
        <row r="10946">
          <cell r="P10946" t="str">
            <v>No</v>
          </cell>
          <cell r="S10946" t="str">
            <v>No outcomes of interest</v>
          </cell>
        </row>
        <row r="10947">
          <cell r="P10947" t="str">
            <v>No</v>
          </cell>
          <cell r="S10947" t="str">
            <v>No outcomes of interest</v>
          </cell>
        </row>
        <row r="10948">
          <cell r="P10948" t="str">
            <v>No</v>
          </cell>
          <cell r="S10948" t="str">
            <v>No outcomes of interest</v>
          </cell>
        </row>
        <row r="10949">
          <cell r="P10949" t="str">
            <v>No</v>
          </cell>
          <cell r="S10949" t="str">
            <v>No outcomes of interest</v>
          </cell>
        </row>
        <row r="10950">
          <cell r="P10950" t="str">
            <v>No</v>
          </cell>
          <cell r="S10950" t="str">
            <v>No outcomes of interest</v>
          </cell>
        </row>
        <row r="10951">
          <cell r="P10951" t="str">
            <v>No</v>
          </cell>
          <cell r="S10951" t="str">
            <v>No outcomes of interest</v>
          </cell>
        </row>
        <row r="10952">
          <cell r="P10952" t="str">
            <v>No</v>
          </cell>
          <cell r="S10952" t="str">
            <v>No outcomes of interest</v>
          </cell>
        </row>
        <row r="10953">
          <cell r="P10953" t="str">
            <v>No</v>
          </cell>
          <cell r="S10953" t="str">
            <v>No outcomes of interest</v>
          </cell>
        </row>
        <row r="10954">
          <cell r="P10954" t="str">
            <v>No</v>
          </cell>
          <cell r="S10954" t="str">
            <v>No outcomes of interest</v>
          </cell>
        </row>
        <row r="10955">
          <cell r="P10955" t="str">
            <v>No</v>
          </cell>
          <cell r="S10955" t="str">
            <v>No outcomes of interest</v>
          </cell>
        </row>
        <row r="10956">
          <cell r="P10956" t="str">
            <v>No</v>
          </cell>
          <cell r="S10956" t="str">
            <v>No outcomes of interest</v>
          </cell>
        </row>
        <row r="10957">
          <cell r="P10957" t="str">
            <v>No</v>
          </cell>
          <cell r="S10957" t="str">
            <v>No outcomes of interest</v>
          </cell>
        </row>
        <row r="10958">
          <cell r="P10958" t="str">
            <v>No</v>
          </cell>
          <cell r="S10958" t="str">
            <v>No outcomes of interest</v>
          </cell>
        </row>
        <row r="10959">
          <cell r="P10959" t="str">
            <v>No</v>
          </cell>
          <cell r="S10959" t="str">
            <v>No outcomes of interest</v>
          </cell>
        </row>
        <row r="10960">
          <cell r="P10960" t="str">
            <v>No</v>
          </cell>
          <cell r="S10960" t="str">
            <v>No outcomes of interest</v>
          </cell>
        </row>
        <row r="10961">
          <cell r="P10961" t="str">
            <v>No</v>
          </cell>
          <cell r="S10961" t="str">
            <v>No systemic therapy</v>
          </cell>
        </row>
        <row r="10962">
          <cell r="P10962" t="str">
            <v>No</v>
          </cell>
          <cell r="S10962" t="str">
            <v>No outcomes of interest</v>
          </cell>
        </row>
        <row r="10963">
          <cell r="P10963" t="str">
            <v>No</v>
          </cell>
          <cell r="S10963" t="str">
            <v>No systemic therapy</v>
          </cell>
        </row>
        <row r="10964">
          <cell r="P10964" t="str">
            <v>No</v>
          </cell>
          <cell r="S10964" t="str">
            <v>No outcomes of interest</v>
          </cell>
        </row>
        <row r="10965">
          <cell r="P10965" t="str">
            <v>No</v>
          </cell>
          <cell r="S10965" t="str">
            <v>No outcomes of interest</v>
          </cell>
        </row>
        <row r="10966">
          <cell r="P10966" t="str">
            <v>No</v>
          </cell>
          <cell r="S10966" t="str">
            <v>No systemic therapy</v>
          </cell>
        </row>
        <row r="10967">
          <cell r="P10967" t="str">
            <v>No</v>
          </cell>
          <cell r="S10967" t="str">
            <v>No outcomes of interest</v>
          </cell>
        </row>
        <row r="10968">
          <cell r="P10968" t="str">
            <v>No</v>
          </cell>
          <cell r="S10968" t="str">
            <v>No outcomes of interest</v>
          </cell>
        </row>
        <row r="10969">
          <cell r="P10969" t="str">
            <v>No</v>
          </cell>
          <cell r="S10969" t="str">
            <v>Non-randomized controlled study</v>
          </cell>
        </row>
        <row r="10970">
          <cell r="P10970" t="str">
            <v>No</v>
          </cell>
          <cell r="S10970" t="str">
            <v>No outcomes of interest</v>
          </cell>
        </row>
        <row r="10971">
          <cell r="P10971" t="str">
            <v>No</v>
          </cell>
          <cell r="S10971" t="str">
            <v>No outcomes of interest</v>
          </cell>
        </row>
        <row r="10972">
          <cell r="P10972" t="str">
            <v>No</v>
          </cell>
          <cell r="S10972" t="str">
            <v>No outcomes of interest</v>
          </cell>
        </row>
        <row r="10973">
          <cell r="P10973" t="str">
            <v>No</v>
          </cell>
          <cell r="S10973" t="str">
            <v>No systemic therapy</v>
          </cell>
        </row>
        <row r="10974">
          <cell r="P10974" t="str">
            <v>No</v>
          </cell>
          <cell r="S10974" t="str">
            <v>No outcomes of interest</v>
          </cell>
        </row>
        <row r="10975">
          <cell r="P10975" t="str">
            <v>No</v>
          </cell>
          <cell r="S10975" t="str">
            <v>No outcomes of interest</v>
          </cell>
        </row>
        <row r="10976">
          <cell r="P10976" t="str">
            <v>No</v>
          </cell>
          <cell r="S10976" t="str">
            <v>No systemic therapy</v>
          </cell>
        </row>
        <row r="10977">
          <cell r="P10977" t="str">
            <v>No</v>
          </cell>
          <cell r="S10977" t="str">
            <v>No outcomes of interest</v>
          </cell>
        </row>
        <row r="10978">
          <cell r="P10978" t="str">
            <v>No</v>
          </cell>
          <cell r="S10978" t="str">
            <v>No outcomes of interest</v>
          </cell>
        </row>
        <row r="10979">
          <cell r="P10979" t="str">
            <v>No</v>
          </cell>
          <cell r="S10979" t="str">
            <v>No outcomes of interest</v>
          </cell>
        </row>
        <row r="10980">
          <cell r="P10980" t="str">
            <v>No</v>
          </cell>
          <cell r="S10980" t="str">
            <v>Review/editorial</v>
          </cell>
        </row>
        <row r="10981">
          <cell r="P10981" t="str">
            <v>No</v>
          </cell>
          <cell r="S10981" t="str">
            <v>No outcomes of interest</v>
          </cell>
        </row>
        <row r="10982">
          <cell r="P10982" t="str">
            <v>No</v>
          </cell>
          <cell r="S10982" t="str">
            <v>No outcomes of interest</v>
          </cell>
        </row>
        <row r="10983">
          <cell r="P10983" t="str">
            <v>No</v>
          </cell>
          <cell r="S10983" t="str">
            <v>No outcomes of interest</v>
          </cell>
        </row>
        <row r="10984">
          <cell r="P10984" t="str">
            <v>No</v>
          </cell>
          <cell r="S10984" t="str">
            <v>No outcomes of interest</v>
          </cell>
        </row>
        <row r="10985">
          <cell r="P10985" t="str">
            <v>No</v>
          </cell>
          <cell r="S10985" t="str">
            <v>No outcomes of interest</v>
          </cell>
        </row>
        <row r="10986">
          <cell r="P10986" t="str">
            <v>No</v>
          </cell>
          <cell r="S10986" t="str">
            <v>No outcomes of interest</v>
          </cell>
        </row>
        <row r="10987">
          <cell r="P10987" t="str">
            <v>No</v>
          </cell>
          <cell r="S10987" t="str">
            <v>No outcomes of interest</v>
          </cell>
        </row>
        <row r="10988">
          <cell r="P10988" t="str">
            <v>No</v>
          </cell>
          <cell r="S10988" t="str">
            <v>No outcomes of interest</v>
          </cell>
        </row>
        <row r="10989">
          <cell r="P10989" t="str">
            <v>No</v>
          </cell>
          <cell r="S10989" t="str">
            <v>No outcomes of interest</v>
          </cell>
        </row>
        <row r="10990">
          <cell r="P10990" t="str">
            <v>No</v>
          </cell>
          <cell r="S10990" t="str">
            <v>No outcomes of interest</v>
          </cell>
        </row>
        <row r="10991">
          <cell r="P10991" t="str">
            <v>No</v>
          </cell>
          <cell r="S10991" t="str">
            <v>No outcomes of interest</v>
          </cell>
        </row>
        <row r="10992">
          <cell r="P10992" t="str">
            <v>No</v>
          </cell>
          <cell r="S10992" t="str">
            <v>No outcomes of interest</v>
          </cell>
        </row>
        <row r="10993">
          <cell r="P10993" t="str">
            <v>No</v>
          </cell>
          <cell r="S10993" t="str">
            <v>No outcomes of interest</v>
          </cell>
        </row>
        <row r="10994">
          <cell r="P10994" t="str">
            <v>No</v>
          </cell>
          <cell r="S10994" t="str">
            <v>No outcomes of interest</v>
          </cell>
        </row>
        <row r="10995">
          <cell r="P10995" t="str">
            <v>No</v>
          </cell>
          <cell r="S10995" t="str">
            <v>No outcomes of interest</v>
          </cell>
        </row>
        <row r="10996">
          <cell r="P10996" t="str">
            <v>No</v>
          </cell>
          <cell r="S10996" t="str">
            <v>No outcomes of interest</v>
          </cell>
        </row>
        <row r="10997">
          <cell r="P10997" t="str">
            <v>No</v>
          </cell>
          <cell r="S10997" t="str">
            <v>No outcomes of interest</v>
          </cell>
        </row>
        <row r="10998">
          <cell r="P10998" t="str">
            <v>No</v>
          </cell>
          <cell r="S10998" t="str">
            <v>No outcomes of interest</v>
          </cell>
        </row>
        <row r="10999">
          <cell r="P10999" t="str">
            <v>No</v>
          </cell>
          <cell r="S10999" t="str">
            <v>No outcomes of interest</v>
          </cell>
        </row>
        <row r="11000">
          <cell r="P11000" t="str">
            <v>No</v>
          </cell>
          <cell r="S11000" t="str">
            <v>No outcomes of interest</v>
          </cell>
        </row>
        <row r="11001">
          <cell r="P11001" t="str">
            <v>No</v>
          </cell>
          <cell r="S11001" t="str">
            <v>No outcomes of interest</v>
          </cell>
        </row>
        <row r="11002">
          <cell r="P11002" t="str">
            <v>No</v>
          </cell>
          <cell r="S11002" t="str">
            <v>No outcomes of interest</v>
          </cell>
        </row>
        <row r="11003">
          <cell r="P11003" t="str">
            <v>No</v>
          </cell>
          <cell r="S11003" t="str">
            <v>No outcomes of interest</v>
          </cell>
        </row>
        <row r="11004">
          <cell r="P11004" t="str">
            <v>No</v>
          </cell>
          <cell r="S11004" t="str">
            <v>No outcomes of interest</v>
          </cell>
        </row>
        <row r="11005">
          <cell r="P11005" t="str">
            <v>No</v>
          </cell>
          <cell r="S11005" t="str">
            <v>No outcomes of interest</v>
          </cell>
        </row>
        <row r="11006">
          <cell r="P11006" t="str">
            <v>No</v>
          </cell>
          <cell r="S11006" t="str">
            <v>No outcomes of interest</v>
          </cell>
        </row>
        <row r="11007">
          <cell r="P11007" t="str">
            <v>No</v>
          </cell>
          <cell r="S11007" t="str">
            <v>No outcomes of interest</v>
          </cell>
        </row>
        <row r="11008">
          <cell r="P11008" t="str">
            <v>No</v>
          </cell>
          <cell r="S11008" t="str">
            <v>No outcomes of interest</v>
          </cell>
        </row>
        <row r="11009">
          <cell r="P11009" t="str">
            <v>No</v>
          </cell>
          <cell r="S11009" t="str">
            <v>No outcomes of interest</v>
          </cell>
        </row>
        <row r="11010">
          <cell r="P11010" t="str">
            <v>No</v>
          </cell>
          <cell r="S11010" t="str">
            <v>No outcomes of interest</v>
          </cell>
        </row>
        <row r="11011">
          <cell r="P11011" t="str">
            <v>No</v>
          </cell>
          <cell r="S11011" t="str">
            <v>No outcomes of interest</v>
          </cell>
        </row>
        <row r="11012">
          <cell r="P11012" t="str">
            <v>No</v>
          </cell>
          <cell r="S11012" t="str">
            <v>No outcomes of interest</v>
          </cell>
        </row>
        <row r="11013">
          <cell r="P11013" t="str">
            <v>No</v>
          </cell>
          <cell r="S11013" t="str">
            <v>No outcomes of interest</v>
          </cell>
        </row>
        <row r="11014">
          <cell r="P11014" t="str">
            <v>No</v>
          </cell>
          <cell r="S11014" t="str">
            <v>No outcomes of interest</v>
          </cell>
        </row>
        <row r="11015">
          <cell r="P11015" t="str">
            <v>No</v>
          </cell>
          <cell r="S11015" t="str">
            <v>No outcomes of interest</v>
          </cell>
        </row>
        <row r="11016">
          <cell r="P11016" t="str">
            <v>No</v>
          </cell>
          <cell r="S11016" t="str">
            <v>No outcomes of interest</v>
          </cell>
        </row>
        <row r="11017">
          <cell r="P11017" t="str">
            <v>No</v>
          </cell>
          <cell r="S11017" t="str">
            <v>No outcomes of interest</v>
          </cell>
        </row>
        <row r="11018">
          <cell r="P11018" t="str">
            <v>No</v>
          </cell>
          <cell r="S11018" t="str">
            <v>No outcomes of interest</v>
          </cell>
        </row>
        <row r="11019">
          <cell r="P11019" t="str">
            <v>No</v>
          </cell>
          <cell r="S11019" t="str">
            <v>Retrospective study</v>
          </cell>
        </row>
        <row r="11020">
          <cell r="P11020" t="str">
            <v>No</v>
          </cell>
          <cell r="S11020" t="str">
            <v>Review/editorial</v>
          </cell>
          <cell r="T11020" t="str">
            <v>Meta EGFR</v>
          </cell>
        </row>
        <row r="11021">
          <cell r="P11021" t="str">
            <v>No</v>
          </cell>
          <cell r="S11021" t="str">
            <v>Review/editorial</v>
          </cell>
        </row>
        <row r="11022">
          <cell r="P11022" t="str">
            <v>No</v>
          </cell>
          <cell r="S11022" t="str">
            <v>Adjuvant therapy</v>
          </cell>
        </row>
        <row r="11023">
          <cell r="P11023" t="str">
            <v>No</v>
          </cell>
          <cell r="S11023" t="str">
            <v>No outcomes of interest</v>
          </cell>
        </row>
        <row r="11024">
          <cell r="P11024" t="str">
            <v>No</v>
          </cell>
          <cell r="S11024" t="str">
            <v>No outcomes of interest</v>
          </cell>
        </row>
        <row r="11025">
          <cell r="P11025" t="str">
            <v>No</v>
          </cell>
          <cell r="S11025" t="str">
            <v>No outcomes of interest</v>
          </cell>
        </row>
        <row r="11026">
          <cell r="P11026" t="str">
            <v>No</v>
          </cell>
          <cell r="S11026" t="str">
            <v>No outcomes of interest</v>
          </cell>
        </row>
        <row r="11027">
          <cell r="P11027" t="str">
            <v>No</v>
          </cell>
          <cell r="S11027" t="str">
            <v>No outcomes of interest</v>
          </cell>
        </row>
        <row r="11028">
          <cell r="P11028" t="str">
            <v>No</v>
          </cell>
          <cell r="S11028" t="str">
            <v>No outcomes of interest</v>
          </cell>
        </row>
        <row r="11029">
          <cell r="P11029" t="str">
            <v>No</v>
          </cell>
          <cell r="S11029" t="str">
            <v>No outcomes of interest</v>
          </cell>
        </row>
        <row r="11030">
          <cell r="P11030" t="str">
            <v>No</v>
          </cell>
          <cell r="S11030" t="str">
            <v>No outcomes of interest</v>
          </cell>
        </row>
        <row r="11031">
          <cell r="P11031" t="str">
            <v>No</v>
          </cell>
          <cell r="S11031" t="str">
            <v>No outcomes of interest</v>
          </cell>
        </row>
        <row r="11032">
          <cell r="P11032" t="str">
            <v>No</v>
          </cell>
          <cell r="S11032" t="str">
            <v>No outcomes of interest</v>
          </cell>
        </row>
        <row r="11033">
          <cell r="P11033" t="str">
            <v>No</v>
          </cell>
          <cell r="S11033" t="str">
            <v>No outcomes of interest</v>
          </cell>
        </row>
        <row r="11034">
          <cell r="P11034" t="str">
            <v>No</v>
          </cell>
          <cell r="S11034" t="str">
            <v>No outcomes of interest</v>
          </cell>
        </row>
        <row r="11035">
          <cell r="P11035" t="str">
            <v>No</v>
          </cell>
          <cell r="S11035" t="str">
            <v>No outcomes of interest</v>
          </cell>
        </row>
        <row r="11036">
          <cell r="P11036" t="str">
            <v>No</v>
          </cell>
          <cell r="S11036" t="str">
            <v>No outcomes of interest</v>
          </cell>
        </row>
        <row r="11037">
          <cell r="P11037" t="str">
            <v>No</v>
          </cell>
          <cell r="S11037" t="str">
            <v>No outcomes of interest</v>
          </cell>
        </row>
        <row r="11038">
          <cell r="P11038" t="str">
            <v>No</v>
          </cell>
          <cell r="S11038" t="str">
            <v>No outcomes of interest</v>
          </cell>
        </row>
        <row r="11039">
          <cell r="P11039" t="str">
            <v>No</v>
          </cell>
          <cell r="S11039" t="str">
            <v>No outcomes of interest</v>
          </cell>
        </row>
        <row r="11040">
          <cell r="P11040" t="str">
            <v>No</v>
          </cell>
          <cell r="S11040" t="str">
            <v>No outcomes of interest</v>
          </cell>
        </row>
        <row r="11041">
          <cell r="P11041" t="str">
            <v>No</v>
          </cell>
          <cell r="S11041" t="str">
            <v>No outcomes of interest</v>
          </cell>
          <cell r="T11041">
            <v>0</v>
          </cell>
          <cell r="U11041">
            <v>0</v>
          </cell>
        </row>
        <row r="11042">
          <cell r="P11042" t="str">
            <v>No</v>
          </cell>
          <cell r="S11042" t="str">
            <v>No outcomes of interest</v>
          </cell>
          <cell r="T11042">
            <v>0</v>
          </cell>
          <cell r="U11042">
            <v>0</v>
          </cell>
        </row>
        <row r="11043">
          <cell r="P11043" t="str">
            <v>No</v>
          </cell>
          <cell r="S11043" t="str">
            <v>No outcomes of interest</v>
          </cell>
          <cell r="T11043">
            <v>0</v>
          </cell>
          <cell r="U11043">
            <v>0</v>
          </cell>
        </row>
        <row r="11044">
          <cell r="P11044" t="str">
            <v>Yes</v>
          </cell>
          <cell r="S11044" t="str">
            <v>NA</v>
          </cell>
          <cell r="T11044" t="str">
            <v>Economic Studies</v>
          </cell>
          <cell r="U11044" t="str">
            <v>Bevacizumab</v>
          </cell>
        </row>
        <row r="11045">
          <cell r="P11045" t="str">
            <v>Yes</v>
          </cell>
          <cell r="S11045" t="str">
            <v>No outcomes of interest</v>
          </cell>
          <cell r="T11045" t="str">
            <v>Economic Studies</v>
          </cell>
        </row>
        <row r="11046">
          <cell r="P11046" t="str">
            <v>No</v>
          </cell>
          <cell r="S11046" t="str">
            <v>No outcomes of interest</v>
          </cell>
          <cell r="T11046">
            <v>0</v>
          </cell>
          <cell r="U11046">
            <v>0</v>
          </cell>
        </row>
        <row r="11047">
          <cell r="P11047" t="str">
            <v>No</v>
          </cell>
          <cell r="S11047" t="str">
            <v>No systemic therapy</v>
          </cell>
          <cell r="T11047">
            <v>0</v>
          </cell>
          <cell r="U11047">
            <v>0</v>
          </cell>
        </row>
        <row r="11048">
          <cell r="P11048" t="str">
            <v>No</v>
          </cell>
          <cell r="S11048" t="str">
            <v>No outcomes of interest</v>
          </cell>
          <cell r="T11048">
            <v>0</v>
          </cell>
          <cell r="U11048">
            <v>0</v>
          </cell>
        </row>
        <row r="11049">
          <cell r="P11049" t="str">
            <v>No</v>
          </cell>
          <cell r="S11049" t="str">
            <v>Adjuvant therapy</v>
          </cell>
          <cell r="T11049">
            <v>0</v>
          </cell>
          <cell r="U11049">
            <v>0</v>
          </cell>
        </row>
        <row r="11050">
          <cell r="P11050" t="str">
            <v>No</v>
          </cell>
          <cell r="S11050" t="str">
            <v>Adjuvant therapy</v>
          </cell>
          <cell r="T11050">
            <v>0</v>
          </cell>
          <cell r="U11050">
            <v>0</v>
          </cell>
        </row>
        <row r="11051">
          <cell r="P11051" t="str">
            <v>No</v>
          </cell>
          <cell r="S11051" t="str">
            <v>No outcomes of interest</v>
          </cell>
          <cell r="T11051">
            <v>0</v>
          </cell>
          <cell r="U11051">
            <v>0</v>
          </cell>
        </row>
        <row r="11052">
          <cell r="P11052" t="str">
            <v>No</v>
          </cell>
          <cell r="S11052" t="str">
            <v>No outcomes of interest</v>
          </cell>
          <cell r="T11052">
            <v>0</v>
          </cell>
          <cell r="U11052">
            <v>0</v>
          </cell>
        </row>
        <row r="11053">
          <cell r="P11053" t="str">
            <v>No</v>
          </cell>
          <cell r="S11053" t="str">
            <v>Review/editorial</v>
          </cell>
          <cell r="T11053">
            <v>0</v>
          </cell>
          <cell r="U11053">
            <v>0</v>
          </cell>
        </row>
        <row r="11054">
          <cell r="P11054" t="str">
            <v>No</v>
          </cell>
          <cell r="S11054" t="str">
            <v>No systemic therapy</v>
          </cell>
          <cell r="T11054">
            <v>0</v>
          </cell>
          <cell r="U11054">
            <v>0</v>
          </cell>
        </row>
        <row r="11055">
          <cell r="P11055" t="str">
            <v>No</v>
          </cell>
          <cell r="S11055" t="str">
            <v>No outcomes of interest</v>
          </cell>
          <cell r="T11055">
            <v>0</v>
          </cell>
          <cell r="U11055">
            <v>0</v>
          </cell>
        </row>
        <row r="11056">
          <cell r="P11056" t="str">
            <v>No</v>
          </cell>
          <cell r="S11056" t="str">
            <v>Retrospective study</v>
          </cell>
          <cell r="T11056">
            <v>0</v>
          </cell>
          <cell r="U11056">
            <v>0</v>
          </cell>
        </row>
        <row r="11057">
          <cell r="P11057" t="str">
            <v>No</v>
          </cell>
          <cell r="S11057" t="str">
            <v>No outcomes of interest</v>
          </cell>
          <cell r="T11057">
            <v>0</v>
          </cell>
          <cell r="U11057">
            <v>0</v>
          </cell>
        </row>
        <row r="11058">
          <cell r="P11058" t="str">
            <v>No</v>
          </cell>
          <cell r="S11058" t="str">
            <v>No systemic therapy</v>
          </cell>
          <cell r="T11058">
            <v>0</v>
          </cell>
          <cell r="U11058">
            <v>0</v>
          </cell>
        </row>
        <row r="11059">
          <cell r="P11059" t="str">
            <v>No</v>
          </cell>
          <cell r="S11059" t="str">
            <v>Non-randomized controlled study</v>
          </cell>
          <cell r="T11059">
            <v>0</v>
          </cell>
          <cell r="U11059">
            <v>0</v>
          </cell>
        </row>
        <row r="11060">
          <cell r="P11060" t="str">
            <v>Yes</v>
          </cell>
          <cell r="S11060" t="str">
            <v>NA</v>
          </cell>
          <cell r="T11060" t="str">
            <v>Economic Studies</v>
          </cell>
          <cell r="U11060" t="str">
            <v>Crizotinib</v>
          </cell>
        </row>
        <row r="11061">
          <cell r="P11061" t="str">
            <v>No</v>
          </cell>
          <cell r="S11061" t="str">
            <v>No outcomes of interest</v>
          </cell>
          <cell r="T11061">
            <v>0</v>
          </cell>
          <cell r="U11061">
            <v>0</v>
          </cell>
        </row>
        <row r="11062">
          <cell r="P11062" t="str">
            <v>No</v>
          </cell>
          <cell r="S11062" t="str">
            <v>No outcomes of interest</v>
          </cell>
          <cell r="T11062">
            <v>0</v>
          </cell>
          <cell r="U11062">
            <v>0</v>
          </cell>
        </row>
        <row r="11063">
          <cell r="P11063" t="str">
            <v>No</v>
          </cell>
          <cell r="S11063" t="str">
            <v>Not human</v>
          </cell>
          <cell r="T11063">
            <v>0</v>
          </cell>
          <cell r="U11063">
            <v>0</v>
          </cell>
        </row>
        <row r="11064">
          <cell r="P11064" t="str">
            <v>No</v>
          </cell>
          <cell r="S11064" t="str">
            <v>No outcomes of interest</v>
          </cell>
          <cell r="T11064">
            <v>0</v>
          </cell>
          <cell r="U11064">
            <v>0</v>
          </cell>
        </row>
        <row r="11065">
          <cell r="P11065" t="str">
            <v>No</v>
          </cell>
          <cell r="S11065" t="str">
            <v>No outcomes of interest</v>
          </cell>
          <cell r="T11065">
            <v>0</v>
          </cell>
          <cell r="U11065">
            <v>0</v>
          </cell>
        </row>
        <row r="11066">
          <cell r="P11066" t="str">
            <v>No</v>
          </cell>
          <cell r="S11066" t="str">
            <v>Phase 1</v>
          </cell>
          <cell r="T11066">
            <v>0</v>
          </cell>
          <cell r="U11066">
            <v>0</v>
          </cell>
        </row>
        <row r="11067">
          <cell r="P11067" t="str">
            <v>Yes</v>
          </cell>
          <cell r="S11067">
            <v>0</v>
          </cell>
          <cell r="T11067" t="str">
            <v xml:space="preserve">Mutation -/UKN 1L </v>
          </cell>
          <cell r="U11067" t="str">
            <v>Other treatments</v>
          </cell>
        </row>
        <row r="11068">
          <cell r="P11068" t="str">
            <v>Yes</v>
          </cell>
          <cell r="S11068" t="str">
            <v>No outcomes of interest</v>
          </cell>
          <cell r="T11068" t="str">
            <v xml:space="preserve">Mutation -/UKN 1L </v>
          </cell>
          <cell r="U11068" t="str">
            <v>Other treatments</v>
          </cell>
        </row>
        <row r="11069">
          <cell r="P11069" t="str">
            <v>No</v>
          </cell>
          <cell r="S11069" t="str">
            <v>No outcomes of interest</v>
          </cell>
          <cell r="T11069">
            <v>0</v>
          </cell>
          <cell r="U11069">
            <v>0</v>
          </cell>
        </row>
        <row r="11070">
          <cell r="P11070" t="str">
            <v>No</v>
          </cell>
          <cell r="S11070" t="str">
            <v>No outcomes of interest</v>
          </cell>
          <cell r="T11070">
            <v>0</v>
          </cell>
          <cell r="U11070">
            <v>0</v>
          </cell>
        </row>
        <row r="11071">
          <cell r="P11071" t="str">
            <v>No</v>
          </cell>
          <cell r="S11071" t="str">
            <v>No outcomes of interest</v>
          </cell>
          <cell r="T11071">
            <v>0</v>
          </cell>
          <cell r="U11071">
            <v>0</v>
          </cell>
        </row>
        <row r="11072">
          <cell r="P11072" t="str">
            <v>No</v>
          </cell>
          <cell r="S11072" t="str">
            <v>Phase 1</v>
          </cell>
          <cell r="T11072">
            <v>0</v>
          </cell>
          <cell r="U11072">
            <v>0</v>
          </cell>
        </row>
        <row r="11073">
          <cell r="P11073" t="str">
            <v>No</v>
          </cell>
          <cell r="S11073" t="str">
            <v>Duplicate</v>
          </cell>
          <cell r="T11073" t="str">
            <v>PDL1</v>
          </cell>
          <cell r="U11073" t="str">
            <v xml:space="preserve">Nivolumab </v>
          </cell>
        </row>
        <row r="11074">
          <cell r="P11074" t="str">
            <v>Yes</v>
          </cell>
          <cell r="S11074" t="str">
            <v>NA</v>
          </cell>
          <cell r="T11074" t="str">
            <v>ALK+</v>
          </cell>
          <cell r="U11074" t="str">
            <v xml:space="preserve">Ceritinib </v>
          </cell>
        </row>
        <row r="11075">
          <cell r="P11075" t="str">
            <v>No</v>
          </cell>
          <cell r="S11075" t="str">
            <v>Phase 1</v>
          </cell>
          <cell r="T11075">
            <v>0</v>
          </cell>
          <cell r="U11075">
            <v>0</v>
          </cell>
        </row>
        <row r="11076">
          <cell r="P11076" t="str">
            <v>No</v>
          </cell>
          <cell r="S11076" t="str">
            <v>Phase 1</v>
          </cell>
          <cell r="T11076">
            <v>0</v>
          </cell>
          <cell r="U11076">
            <v>0</v>
          </cell>
        </row>
        <row r="11077">
          <cell r="P11077" t="str">
            <v>Yes</v>
          </cell>
          <cell r="S11077" t="str">
            <v>NA</v>
          </cell>
          <cell r="T11077" t="str">
            <v xml:space="preserve">Mutation -/UKN 1L </v>
          </cell>
          <cell r="U11077" t="str">
            <v>Necitumumab</v>
          </cell>
        </row>
        <row r="11078">
          <cell r="P11078" t="str">
            <v>No</v>
          </cell>
          <cell r="S11078" t="str">
            <v>Phase 1</v>
          </cell>
          <cell r="T11078">
            <v>0</v>
          </cell>
          <cell r="U11078">
            <v>0</v>
          </cell>
        </row>
        <row r="11079">
          <cell r="P11079" t="str">
            <v>No</v>
          </cell>
          <cell r="S11079" t="str">
            <v>No outcomes of interest</v>
          </cell>
          <cell r="T11079">
            <v>0</v>
          </cell>
          <cell r="U11079">
            <v>0</v>
          </cell>
        </row>
        <row r="11080">
          <cell r="P11080" t="str">
            <v>No</v>
          </cell>
          <cell r="S11080" t="str">
            <v>No outcomes of interest</v>
          </cell>
          <cell r="T11080">
            <v>0</v>
          </cell>
          <cell r="U11080">
            <v>0</v>
          </cell>
        </row>
        <row r="11081">
          <cell r="P11081" t="str">
            <v>No</v>
          </cell>
          <cell r="S11081" t="str">
            <v>Review/editorial</v>
          </cell>
          <cell r="T11081">
            <v>0</v>
          </cell>
          <cell r="U11081">
            <v>0</v>
          </cell>
        </row>
        <row r="11082">
          <cell r="P11082" t="str">
            <v>No</v>
          </cell>
          <cell r="S11082" t="str">
            <v>Retrospective study</v>
          </cell>
          <cell r="T11082">
            <v>0</v>
          </cell>
          <cell r="U11082">
            <v>0</v>
          </cell>
        </row>
        <row r="11083">
          <cell r="P11083" t="str">
            <v>No</v>
          </cell>
          <cell r="S11083" t="str">
            <v>Retrospective study</v>
          </cell>
          <cell r="T11083">
            <v>0</v>
          </cell>
          <cell r="U11083">
            <v>0</v>
          </cell>
        </row>
        <row r="11084">
          <cell r="P11084" t="str">
            <v>No</v>
          </cell>
          <cell r="S11084" t="str">
            <v>Phase 1</v>
          </cell>
          <cell r="T11084">
            <v>0</v>
          </cell>
          <cell r="U11084">
            <v>0</v>
          </cell>
        </row>
        <row r="11085">
          <cell r="P11085" t="str">
            <v>No</v>
          </cell>
          <cell r="S11085" t="str">
            <v>No outcomes of interest</v>
          </cell>
          <cell r="T11085">
            <v>0</v>
          </cell>
          <cell r="U11085">
            <v>0</v>
          </cell>
        </row>
        <row r="11086">
          <cell r="P11086" t="str">
            <v>No</v>
          </cell>
          <cell r="S11086" t="str">
            <v>No outcomes of interest</v>
          </cell>
          <cell r="T11086">
            <v>0</v>
          </cell>
          <cell r="U11086">
            <v>0</v>
          </cell>
        </row>
        <row r="11087">
          <cell r="P11087" t="str">
            <v>No</v>
          </cell>
          <cell r="S11087" t="str">
            <v>No outcomes of interest</v>
          </cell>
          <cell r="T11087">
            <v>0</v>
          </cell>
          <cell r="U11087">
            <v>0</v>
          </cell>
        </row>
        <row r="11088">
          <cell r="P11088" t="str">
            <v>No</v>
          </cell>
          <cell r="S11088" t="str">
            <v>No outcomes of interest</v>
          </cell>
          <cell r="T11088">
            <v>0</v>
          </cell>
          <cell r="U11088">
            <v>0</v>
          </cell>
        </row>
        <row r="11089">
          <cell r="P11089" t="str">
            <v>No</v>
          </cell>
          <cell r="S11089" t="str">
            <v>Chemoradiation</v>
          </cell>
          <cell r="T11089">
            <v>0</v>
          </cell>
          <cell r="U11089">
            <v>0</v>
          </cell>
        </row>
        <row r="11090">
          <cell r="P11090" t="str">
            <v>No</v>
          </cell>
          <cell r="S11090" t="str">
            <v>No outcomes of interest</v>
          </cell>
          <cell r="T11090">
            <v>0</v>
          </cell>
          <cell r="U11090">
            <v>0</v>
          </cell>
        </row>
        <row r="11091">
          <cell r="P11091" t="str">
            <v>No</v>
          </cell>
          <cell r="S11091" t="str">
            <v>No outcomes of interest</v>
          </cell>
          <cell r="T11091">
            <v>0</v>
          </cell>
          <cell r="U11091">
            <v>0</v>
          </cell>
        </row>
        <row r="11092">
          <cell r="P11092" t="str">
            <v>No</v>
          </cell>
          <cell r="S11092" t="str">
            <v>No outcomes of interest</v>
          </cell>
          <cell r="T11092">
            <v>0</v>
          </cell>
          <cell r="U11092">
            <v>0</v>
          </cell>
        </row>
        <row r="11093">
          <cell r="P11093" t="str">
            <v>Yes</v>
          </cell>
          <cell r="S11093" t="str">
            <v>NA</v>
          </cell>
          <cell r="T11093" t="str">
            <v xml:space="preserve">Mutation -/UKN 1L </v>
          </cell>
          <cell r="U11093" t="str">
            <v>Bevacizumab</v>
          </cell>
        </row>
        <row r="11094">
          <cell r="P11094" t="str">
            <v>No</v>
          </cell>
          <cell r="S11094" t="str">
            <v>No outcomes of interest</v>
          </cell>
          <cell r="T11094">
            <v>0</v>
          </cell>
          <cell r="U11094">
            <v>0</v>
          </cell>
        </row>
        <row r="11095">
          <cell r="P11095" t="str">
            <v>No</v>
          </cell>
          <cell r="S11095" t="str">
            <v>Adjuvant therapy</v>
          </cell>
          <cell r="T11095">
            <v>0</v>
          </cell>
          <cell r="U11095">
            <v>0</v>
          </cell>
        </row>
        <row r="11096">
          <cell r="P11096" t="str">
            <v>No</v>
          </cell>
          <cell r="S11096" t="str">
            <v>No outcomes of interest</v>
          </cell>
          <cell r="T11096">
            <v>0</v>
          </cell>
          <cell r="U11096">
            <v>0</v>
          </cell>
        </row>
        <row r="11097">
          <cell r="P11097" t="str">
            <v>No</v>
          </cell>
          <cell r="S11097" t="str">
            <v>Review/editorial</v>
          </cell>
          <cell r="T11097">
            <v>0</v>
          </cell>
          <cell r="U11097">
            <v>0</v>
          </cell>
        </row>
        <row r="11098">
          <cell r="P11098" t="str">
            <v>No</v>
          </cell>
          <cell r="S11098" t="str">
            <v>Review/editorial</v>
          </cell>
          <cell r="T11098">
            <v>0</v>
          </cell>
          <cell r="U11098">
            <v>0</v>
          </cell>
        </row>
        <row r="11099">
          <cell r="P11099" t="str">
            <v>No</v>
          </cell>
          <cell r="S11099" t="str">
            <v>Review/editorial</v>
          </cell>
          <cell r="T11099">
            <v>0</v>
          </cell>
          <cell r="U11099">
            <v>0</v>
          </cell>
        </row>
        <row r="11100">
          <cell r="P11100" t="str">
            <v>No</v>
          </cell>
          <cell r="S11100" t="str">
            <v>No outcomes of interest</v>
          </cell>
          <cell r="T11100">
            <v>0</v>
          </cell>
          <cell r="U11100">
            <v>0</v>
          </cell>
        </row>
        <row r="11101">
          <cell r="P11101" t="str">
            <v>No</v>
          </cell>
          <cell r="S11101" t="str">
            <v>No outcomes of interest</v>
          </cell>
          <cell r="T11101">
            <v>0</v>
          </cell>
          <cell r="U11101">
            <v>0</v>
          </cell>
        </row>
        <row r="11102">
          <cell r="P11102" t="str">
            <v>No</v>
          </cell>
          <cell r="S11102" t="str">
            <v>No outcomes of interest</v>
          </cell>
          <cell r="T11102">
            <v>0</v>
          </cell>
          <cell r="U11102">
            <v>0</v>
          </cell>
        </row>
        <row r="11103">
          <cell r="P11103" t="str">
            <v>Yes</v>
          </cell>
          <cell r="S11103" t="str">
            <v>NA</v>
          </cell>
          <cell r="T11103" t="str">
            <v>ALK+</v>
          </cell>
          <cell r="U11103" t="str">
            <v>Alectinib</v>
          </cell>
        </row>
        <row r="11104">
          <cell r="P11104" t="str">
            <v>Yes</v>
          </cell>
          <cell r="S11104" t="str">
            <v>NA</v>
          </cell>
          <cell r="T11104" t="str">
            <v>EGFR+ 1L</v>
          </cell>
          <cell r="U11104" t="str">
            <v xml:space="preserve">Afatinib </v>
          </cell>
        </row>
        <row r="11105">
          <cell r="P11105" t="str">
            <v>Yes</v>
          </cell>
          <cell r="S11105" t="str">
            <v>No outcomes of interest</v>
          </cell>
          <cell r="T11105" t="str">
            <v xml:space="preserve">Mutation -/UKN 1L </v>
          </cell>
          <cell r="U11105" t="str">
            <v>Other treatments</v>
          </cell>
        </row>
        <row r="11106">
          <cell r="P11106" t="str">
            <v>No</v>
          </cell>
          <cell r="S11106" t="str">
            <v>No outcomes of interest</v>
          </cell>
          <cell r="T11106">
            <v>0</v>
          </cell>
          <cell r="U11106">
            <v>0</v>
          </cell>
        </row>
        <row r="11107">
          <cell r="P11107" t="str">
            <v>No</v>
          </cell>
          <cell r="S11107" t="str">
            <v>No outcomes of interest</v>
          </cell>
          <cell r="T11107">
            <v>0</v>
          </cell>
          <cell r="U11107">
            <v>0</v>
          </cell>
        </row>
        <row r="11108">
          <cell r="P11108" t="str">
            <v>No</v>
          </cell>
          <cell r="S11108" t="str">
            <v>No outcomes of interest</v>
          </cell>
          <cell r="T11108">
            <v>0</v>
          </cell>
          <cell r="U11108">
            <v>0</v>
          </cell>
        </row>
        <row r="11109">
          <cell r="P11109" t="str">
            <v>No</v>
          </cell>
          <cell r="S11109" t="str">
            <v>Adjuvant therapy</v>
          </cell>
          <cell r="T11109">
            <v>0</v>
          </cell>
          <cell r="U11109">
            <v>0</v>
          </cell>
        </row>
        <row r="11110">
          <cell r="P11110" t="str">
            <v>Yes</v>
          </cell>
          <cell r="S11110" t="str">
            <v>Phase 1</v>
          </cell>
          <cell r="T11110" t="str">
            <v>PDL1</v>
          </cell>
          <cell r="U11110" t="str">
            <v xml:space="preserve">Nivolumab </v>
          </cell>
        </row>
        <row r="11111">
          <cell r="P11111" t="str">
            <v>Yes</v>
          </cell>
          <cell r="S11111" t="str">
            <v>Phase 1</v>
          </cell>
          <cell r="T11111" t="str">
            <v>PDL1</v>
          </cell>
          <cell r="U11111" t="str">
            <v xml:space="preserve">Nivolumab </v>
          </cell>
        </row>
        <row r="11112">
          <cell r="P11112" t="str">
            <v>Yes</v>
          </cell>
          <cell r="S11112" t="str">
            <v>NA</v>
          </cell>
          <cell r="T11112" t="str">
            <v>Maintanence</v>
          </cell>
          <cell r="U11112" t="str">
            <v>Other treatments</v>
          </cell>
        </row>
        <row r="11113">
          <cell r="P11113" t="str">
            <v>No</v>
          </cell>
          <cell r="S11113" t="str">
            <v>No outcomes of interest</v>
          </cell>
          <cell r="T11113">
            <v>0</v>
          </cell>
          <cell r="U11113">
            <v>0</v>
          </cell>
        </row>
        <row r="11114">
          <cell r="P11114" t="str">
            <v>No</v>
          </cell>
          <cell r="S11114" t="str">
            <v>No outcomes of interest</v>
          </cell>
          <cell r="T11114">
            <v>0</v>
          </cell>
          <cell r="U11114">
            <v>0</v>
          </cell>
        </row>
        <row r="11115">
          <cell r="P11115" t="str">
            <v>No</v>
          </cell>
          <cell r="S11115" t="str">
            <v>Review/editorial</v>
          </cell>
          <cell r="T11115">
            <v>0</v>
          </cell>
          <cell r="U11115">
            <v>0</v>
          </cell>
        </row>
        <row r="11116">
          <cell r="P11116" t="str">
            <v>No</v>
          </cell>
          <cell r="S11116" t="str">
            <v>No outcomes of interest</v>
          </cell>
          <cell r="T11116">
            <v>0</v>
          </cell>
          <cell r="U11116">
            <v>0</v>
          </cell>
        </row>
        <row r="11117">
          <cell r="P11117" t="str">
            <v>No</v>
          </cell>
          <cell r="S11117" t="str">
            <v>Review/editorial</v>
          </cell>
          <cell r="T11117">
            <v>0</v>
          </cell>
          <cell r="U11117">
            <v>0</v>
          </cell>
        </row>
        <row r="11118">
          <cell r="P11118" t="str">
            <v>No</v>
          </cell>
          <cell r="S11118" t="str">
            <v>No outcomes of interest</v>
          </cell>
          <cell r="T11118">
            <v>0</v>
          </cell>
          <cell r="U11118">
            <v>0</v>
          </cell>
        </row>
        <row r="11119">
          <cell r="P11119" t="str">
            <v>No</v>
          </cell>
          <cell r="S11119" t="str">
            <v>No outcomes of interest</v>
          </cell>
          <cell r="T11119">
            <v>0</v>
          </cell>
          <cell r="U11119">
            <v>0</v>
          </cell>
        </row>
        <row r="11120">
          <cell r="P11120" t="str">
            <v>No</v>
          </cell>
          <cell r="S11120" t="str">
            <v>No outcomes of interest</v>
          </cell>
          <cell r="T11120">
            <v>0</v>
          </cell>
          <cell r="U11120">
            <v>0</v>
          </cell>
        </row>
        <row r="11121">
          <cell r="P11121" t="str">
            <v>No</v>
          </cell>
          <cell r="S11121" t="str">
            <v>Retrospective study</v>
          </cell>
        </row>
        <row r="11122">
          <cell r="P11122" t="str">
            <v>No</v>
          </cell>
          <cell r="S11122" t="str">
            <v>No outcomes of interest</v>
          </cell>
        </row>
        <row r="11123">
          <cell r="P11123" t="str">
            <v>No</v>
          </cell>
          <cell r="S11123" t="str">
            <v>No outcomes of interest</v>
          </cell>
        </row>
        <row r="11124">
          <cell r="P11124" t="str">
            <v>No</v>
          </cell>
          <cell r="S11124" t="str">
            <v>No outcomes of interest</v>
          </cell>
        </row>
        <row r="11125">
          <cell r="P11125" t="str">
            <v>No</v>
          </cell>
          <cell r="S11125" t="str">
            <v>No outcomes of interest</v>
          </cell>
        </row>
        <row r="11126">
          <cell r="P11126" t="str">
            <v>No</v>
          </cell>
          <cell r="S11126" t="str">
            <v>No systemic therapy</v>
          </cell>
        </row>
        <row r="11127">
          <cell r="P11127" t="str">
            <v>No</v>
          </cell>
          <cell r="S11127" t="str">
            <v>No outcomes of interest</v>
          </cell>
        </row>
        <row r="11128">
          <cell r="P11128" t="str">
            <v>No</v>
          </cell>
          <cell r="S11128" t="str">
            <v>No outcomes of interest</v>
          </cell>
        </row>
        <row r="11129">
          <cell r="P11129" t="str">
            <v>No</v>
          </cell>
          <cell r="S11129" t="str">
            <v>No outcomes of interest</v>
          </cell>
        </row>
        <row r="11130">
          <cell r="P11130" t="str">
            <v>No</v>
          </cell>
          <cell r="S11130" t="str">
            <v>Review/editorial</v>
          </cell>
        </row>
        <row r="11131">
          <cell r="P11131" t="str">
            <v>No</v>
          </cell>
          <cell r="S11131" t="str">
            <v>No outcomes of interest</v>
          </cell>
        </row>
        <row r="11132">
          <cell r="P11132" t="str">
            <v>No</v>
          </cell>
          <cell r="S11132" t="str">
            <v>No outcomes of interest</v>
          </cell>
        </row>
        <row r="11133">
          <cell r="P11133" t="str">
            <v>No</v>
          </cell>
          <cell r="S11133" t="str">
            <v>No outcomes of interest</v>
          </cell>
        </row>
        <row r="11134">
          <cell r="P11134" t="str">
            <v>No</v>
          </cell>
          <cell r="S11134" t="str">
            <v>No outcomes of interest</v>
          </cell>
        </row>
        <row r="11135">
          <cell r="P11135" t="str">
            <v>No</v>
          </cell>
          <cell r="S11135" t="str">
            <v>Not human</v>
          </cell>
        </row>
        <row r="11136">
          <cell r="P11136" t="str">
            <v>No</v>
          </cell>
          <cell r="S11136" t="str">
            <v>Retrospective study</v>
          </cell>
        </row>
        <row r="11137">
          <cell r="P11137" t="str">
            <v>No</v>
          </cell>
          <cell r="S11137" t="str">
            <v>Review/editorial</v>
          </cell>
        </row>
        <row r="11138">
          <cell r="P11138" t="str">
            <v>No</v>
          </cell>
          <cell r="S11138" t="str">
            <v>Retrospective study</v>
          </cell>
        </row>
        <row r="11139">
          <cell r="P11139" t="str">
            <v>No</v>
          </cell>
          <cell r="S11139" t="str">
            <v>Retrospective study</v>
          </cell>
        </row>
        <row r="11140">
          <cell r="P11140" t="str">
            <v>No</v>
          </cell>
          <cell r="S11140" t="str">
            <v>Retrospective study</v>
          </cell>
        </row>
        <row r="11141">
          <cell r="P11141" t="str">
            <v>No</v>
          </cell>
          <cell r="S11141" t="str">
            <v>No outcomes of interest</v>
          </cell>
        </row>
        <row r="11142">
          <cell r="P11142" t="str">
            <v>No</v>
          </cell>
          <cell r="S11142" t="str">
            <v>Case-reports/series</v>
          </cell>
        </row>
        <row r="11143">
          <cell r="P11143" t="str">
            <v>No</v>
          </cell>
          <cell r="S11143" t="str">
            <v>Retrospective study</v>
          </cell>
        </row>
        <row r="11144">
          <cell r="P11144" t="str">
            <v>No</v>
          </cell>
          <cell r="S11144" t="str">
            <v>Retrospective study</v>
          </cell>
        </row>
        <row r="11145">
          <cell r="P11145" t="str">
            <v>No</v>
          </cell>
          <cell r="S11145" t="str">
            <v>Review/editorial</v>
          </cell>
        </row>
        <row r="11146">
          <cell r="P11146" t="str">
            <v>No</v>
          </cell>
          <cell r="S11146" t="str">
            <v>No outcomes of interest</v>
          </cell>
        </row>
        <row r="11147">
          <cell r="P11147" t="str">
            <v>No</v>
          </cell>
          <cell r="S11147" t="str">
            <v>No outcomes of interest</v>
          </cell>
        </row>
        <row r="11148">
          <cell r="P11148" t="str">
            <v>No</v>
          </cell>
          <cell r="S11148" t="str">
            <v>No outcomes of interest</v>
          </cell>
        </row>
        <row r="11149">
          <cell r="P11149" t="str">
            <v>No</v>
          </cell>
          <cell r="S11149" t="str">
            <v>No outcomes of interest</v>
          </cell>
        </row>
        <row r="11150">
          <cell r="P11150" t="str">
            <v>No</v>
          </cell>
          <cell r="S11150" t="str">
            <v>Non-randomized controlled study</v>
          </cell>
        </row>
        <row r="11151">
          <cell r="P11151" t="str">
            <v>No</v>
          </cell>
          <cell r="S11151" t="str">
            <v>Non-randomized controlled study</v>
          </cell>
        </row>
        <row r="11152">
          <cell r="P11152" t="str">
            <v>No</v>
          </cell>
          <cell r="S11152" t="str">
            <v>No outcomes of interest</v>
          </cell>
        </row>
        <row r="11153">
          <cell r="P11153" t="str">
            <v>No</v>
          </cell>
          <cell r="S11153" t="str">
            <v>Phase 1</v>
          </cell>
        </row>
        <row r="11154">
          <cell r="P11154" t="str">
            <v>No</v>
          </cell>
          <cell r="S11154" t="str">
            <v>Review/editorial</v>
          </cell>
        </row>
        <row r="11155">
          <cell r="P11155" t="str">
            <v>No</v>
          </cell>
          <cell r="S11155" t="str">
            <v>Review/editorial</v>
          </cell>
        </row>
        <row r="11156">
          <cell r="P11156" t="str">
            <v>No</v>
          </cell>
          <cell r="S11156" t="str">
            <v>Review/editorial</v>
          </cell>
        </row>
        <row r="11157">
          <cell r="P11157" t="str">
            <v>No</v>
          </cell>
          <cell r="S11157" t="str">
            <v>Phase 1</v>
          </cell>
        </row>
        <row r="11158">
          <cell r="P11158" t="str">
            <v>No</v>
          </cell>
          <cell r="S11158" t="str">
            <v>No outcomes of interest</v>
          </cell>
        </row>
        <row r="11159">
          <cell r="P11159" t="str">
            <v>No</v>
          </cell>
          <cell r="S11159" t="str">
            <v>Review/editorial</v>
          </cell>
        </row>
        <row r="11160">
          <cell r="P11160" t="str">
            <v>No</v>
          </cell>
          <cell r="S11160" t="str">
            <v>Review/editorial</v>
          </cell>
        </row>
        <row r="11161">
          <cell r="P11161" t="str">
            <v>No</v>
          </cell>
          <cell r="S11161" t="str">
            <v>No outcomes of interest</v>
          </cell>
        </row>
        <row r="11162">
          <cell r="P11162" t="str">
            <v>No</v>
          </cell>
          <cell r="S11162" t="str">
            <v>No outcomes of interest</v>
          </cell>
        </row>
        <row r="11163">
          <cell r="P11163" t="str">
            <v>No</v>
          </cell>
          <cell r="S11163" t="str">
            <v>No outcomes of interest</v>
          </cell>
        </row>
        <row r="11164">
          <cell r="P11164" t="str">
            <v>No</v>
          </cell>
          <cell r="S11164" t="str">
            <v>Case-reports/series</v>
          </cell>
        </row>
        <row r="11165">
          <cell r="P11165" t="str">
            <v>No</v>
          </cell>
          <cell r="S11165" t="str">
            <v>No outcomes of interest</v>
          </cell>
        </row>
        <row r="11166">
          <cell r="P11166" t="str">
            <v>No</v>
          </cell>
          <cell r="S11166" t="str">
            <v>No outcomes of interest</v>
          </cell>
        </row>
        <row r="11167">
          <cell r="P11167" t="str">
            <v>No</v>
          </cell>
          <cell r="S11167" t="str">
            <v>No outcomes of interest</v>
          </cell>
        </row>
        <row r="11168">
          <cell r="P11168" t="str">
            <v>No</v>
          </cell>
          <cell r="S11168" t="str">
            <v>No outcomes of interest</v>
          </cell>
        </row>
        <row r="11169">
          <cell r="P11169" t="str">
            <v>No</v>
          </cell>
          <cell r="S11169" t="str">
            <v>No outcomes of interest</v>
          </cell>
          <cell r="T11169">
            <v>0</v>
          </cell>
          <cell r="U11169">
            <v>0</v>
          </cell>
        </row>
        <row r="11170">
          <cell r="P11170" t="str">
            <v>No</v>
          </cell>
          <cell r="S11170" t="str">
            <v>Review/editorial</v>
          </cell>
          <cell r="T11170">
            <v>0</v>
          </cell>
          <cell r="U11170">
            <v>0</v>
          </cell>
        </row>
        <row r="11171">
          <cell r="P11171" t="str">
            <v>No</v>
          </cell>
          <cell r="S11171" t="str">
            <v>No outcomes of interest</v>
          </cell>
          <cell r="T11171">
            <v>0</v>
          </cell>
          <cell r="U11171">
            <v>0</v>
          </cell>
        </row>
        <row r="11172">
          <cell r="P11172" t="str">
            <v>No</v>
          </cell>
          <cell r="S11172" t="str">
            <v>Review/editorial</v>
          </cell>
          <cell r="T11172">
            <v>0</v>
          </cell>
          <cell r="U11172">
            <v>0</v>
          </cell>
        </row>
        <row r="11173">
          <cell r="P11173" t="str">
            <v>No</v>
          </cell>
          <cell r="S11173" t="str">
            <v>No outcomes of interest</v>
          </cell>
          <cell r="T11173">
            <v>0</v>
          </cell>
          <cell r="U11173">
            <v>0</v>
          </cell>
        </row>
        <row r="11174">
          <cell r="P11174" t="str">
            <v>No</v>
          </cell>
          <cell r="S11174" t="str">
            <v>No systemic therapy</v>
          </cell>
          <cell r="T11174">
            <v>0</v>
          </cell>
          <cell r="U11174">
            <v>0</v>
          </cell>
        </row>
        <row r="11175">
          <cell r="P11175" t="str">
            <v>No</v>
          </cell>
          <cell r="S11175" t="str">
            <v>Retrospective study</v>
          </cell>
          <cell r="T11175">
            <v>0</v>
          </cell>
          <cell r="U11175">
            <v>0</v>
          </cell>
        </row>
        <row r="11176">
          <cell r="P11176" t="str">
            <v>No</v>
          </cell>
          <cell r="S11176" t="str">
            <v>Retrospective study</v>
          </cell>
          <cell r="T11176">
            <v>0</v>
          </cell>
          <cell r="U11176">
            <v>0</v>
          </cell>
        </row>
        <row r="11177">
          <cell r="P11177" t="str">
            <v>No</v>
          </cell>
          <cell r="S11177" t="str">
            <v>No outcomes of interest</v>
          </cell>
          <cell r="T11177">
            <v>0</v>
          </cell>
          <cell r="U11177">
            <v>0</v>
          </cell>
        </row>
        <row r="11178">
          <cell r="P11178" t="str">
            <v>No</v>
          </cell>
          <cell r="S11178" t="str">
            <v>Review/editorial</v>
          </cell>
          <cell r="T11178">
            <v>0</v>
          </cell>
          <cell r="U11178">
            <v>0</v>
          </cell>
        </row>
        <row r="11179">
          <cell r="P11179" t="str">
            <v>No</v>
          </cell>
          <cell r="S11179" t="str">
            <v>No outcomes of interest</v>
          </cell>
          <cell r="T11179">
            <v>0</v>
          </cell>
          <cell r="U11179">
            <v>0</v>
          </cell>
        </row>
        <row r="11180">
          <cell r="P11180" t="str">
            <v>No</v>
          </cell>
          <cell r="S11180" t="str">
            <v>No outcomes of interest</v>
          </cell>
          <cell r="T11180">
            <v>0</v>
          </cell>
          <cell r="U11180">
            <v>0</v>
          </cell>
        </row>
        <row r="11181">
          <cell r="P11181" t="str">
            <v>Yes</v>
          </cell>
          <cell r="S11181" t="str">
            <v>NA</v>
          </cell>
          <cell r="T11181" t="str">
            <v>Economic Studies</v>
          </cell>
        </row>
        <row r="11182">
          <cell r="P11182" t="str">
            <v>No</v>
          </cell>
          <cell r="S11182" t="str">
            <v>No outcomes of interest</v>
          </cell>
          <cell r="T11182">
            <v>0</v>
          </cell>
          <cell r="U11182">
            <v>0</v>
          </cell>
        </row>
        <row r="11183">
          <cell r="P11183" t="str">
            <v>No</v>
          </cell>
          <cell r="S11183" t="str">
            <v>No outcomes of interest</v>
          </cell>
          <cell r="T11183">
            <v>0</v>
          </cell>
          <cell r="U11183">
            <v>0</v>
          </cell>
        </row>
        <row r="11184">
          <cell r="P11184" t="str">
            <v>Yes</v>
          </cell>
          <cell r="S11184" t="str">
            <v>NA</v>
          </cell>
          <cell r="T11184" t="str">
            <v>Economic Studies</v>
          </cell>
        </row>
        <row r="11185">
          <cell r="P11185" t="str">
            <v>No</v>
          </cell>
          <cell r="S11185" t="str">
            <v>Retrospective study</v>
          </cell>
          <cell r="T11185">
            <v>0</v>
          </cell>
          <cell r="U11185">
            <v>0</v>
          </cell>
        </row>
        <row r="11186">
          <cell r="P11186" t="str">
            <v>No</v>
          </cell>
          <cell r="S11186" t="str">
            <v>No systemic therapy</v>
          </cell>
          <cell r="T11186">
            <v>0</v>
          </cell>
          <cell r="U11186">
            <v>0</v>
          </cell>
        </row>
        <row r="11187">
          <cell r="P11187" t="str">
            <v>No</v>
          </cell>
          <cell r="S11187" t="str">
            <v>No outcomes of interest</v>
          </cell>
          <cell r="T11187">
            <v>0</v>
          </cell>
          <cell r="U11187">
            <v>0</v>
          </cell>
        </row>
        <row r="11188">
          <cell r="P11188" t="str">
            <v>No</v>
          </cell>
          <cell r="S11188" t="str">
            <v>No outcomes of interest</v>
          </cell>
          <cell r="T11188">
            <v>0</v>
          </cell>
          <cell r="U11188">
            <v>0</v>
          </cell>
        </row>
        <row r="11189">
          <cell r="P11189" t="str">
            <v>Yes</v>
          </cell>
          <cell r="S11189" t="str">
            <v>NA</v>
          </cell>
          <cell r="T11189" t="str">
            <v>Economic Studies</v>
          </cell>
          <cell r="U11189" t="str">
            <v>Crizotinib</v>
          </cell>
        </row>
        <row r="11190">
          <cell r="P11190" t="str">
            <v>No</v>
          </cell>
          <cell r="S11190" t="str">
            <v>No outcomes of interest</v>
          </cell>
          <cell r="T11190">
            <v>0</v>
          </cell>
          <cell r="U11190">
            <v>0</v>
          </cell>
        </row>
        <row r="11191">
          <cell r="P11191" t="str">
            <v>No</v>
          </cell>
          <cell r="S11191" t="str">
            <v>No outcomes of interest</v>
          </cell>
          <cell r="T11191">
            <v>0</v>
          </cell>
          <cell r="U11191">
            <v>0</v>
          </cell>
        </row>
        <row r="11192">
          <cell r="P11192" t="str">
            <v>No</v>
          </cell>
          <cell r="S11192" t="str">
            <v>No outcomes of interest</v>
          </cell>
          <cell r="T11192">
            <v>0</v>
          </cell>
          <cell r="U11192">
            <v>0</v>
          </cell>
        </row>
        <row r="11193">
          <cell r="P11193" t="str">
            <v>No</v>
          </cell>
          <cell r="S11193" t="str">
            <v>Review/editorial</v>
          </cell>
          <cell r="T11193">
            <v>0</v>
          </cell>
          <cell r="U11193">
            <v>0</v>
          </cell>
        </row>
        <row r="11194">
          <cell r="P11194" t="str">
            <v>No</v>
          </cell>
          <cell r="S11194" t="str">
            <v>No outcomes of interest</v>
          </cell>
          <cell r="T11194">
            <v>0</v>
          </cell>
          <cell r="U11194">
            <v>0</v>
          </cell>
        </row>
        <row r="11195">
          <cell r="P11195" t="str">
            <v>No</v>
          </cell>
          <cell r="S11195" t="str">
            <v>No outcomes of interest</v>
          </cell>
          <cell r="T11195">
            <v>0</v>
          </cell>
          <cell r="U11195">
            <v>0</v>
          </cell>
        </row>
        <row r="11196">
          <cell r="P11196" t="str">
            <v>No</v>
          </cell>
          <cell r="S11196" t="str">
            <v>Review/editorial</v>
          </cell>
          <cell r="T11196" t="str">
            <v>Meta 2L</v>
          </cell>
          <cell r="U11196">
            <v>0</v>
          </cell>
        </row>
        <row r="11197">
          <cell r="P11197" t="str">
            <v>No</v>
          </cell>
          <cell r="S11197" t="str">
            <v>No outcomes of interest</v>
          </cell>
          <cell r="T11197">
            <v>0</v>
          </cell>
          <cell r="U11197">
            <v>0</v>
          </cell>
        </row>
        <row r="11198">
          <cell r="P11198" t="str">
            <v>Yes</v>
          </cell>
          <cell r="S11198" t="str">
            <v>NA</v>
          </cell>
          <cell r="T11198" t="str">
            <v>PDL1</v>
          </cell>
          <cell r="U11198" t="str">
            <v xml:space="preserve">Nivolumab </v>
          </cell>
        </row>
        <row r="11199">
          <cell r="P11199" t="str">
            <v>No</v>
          </cell>
          <cell r="S11199" t="str">
            <v>Retrospective study</v>
          </cell>
          <cell r="T11199">
            <v>0</v>
          </cell>
          <cell r="U11199">
            <v>0</v>
          </cell>
        </row>
        <row r="11200">
          <cell r="P11200" t="str">
            <v>No</v>
          </cell>
          <cell r="S11200" t="str">
            <v>No outcomes of interest</v>
          </cell>
          <cell r="T11200">
            <v>0</v>
          </cell>
          <cell r="U11200">
            <v>0</v>
          </cell>
        </row>
        <row r="11201">
          <cell r="P11201" t="str">
            <v>No</v>
          </cell>
          <cell r="S11201" t="str">
            <v>Phase 1</v>
          </cell>
          <cell r="T11201">
            <v>0</v>
          </cell>
          <cell r="U11201">
            <v>0</v>
          </cell>
        </row>
        <row r="11202">
          <cell r="P11202" t="str">
            <v>No</v>
          </cell>
          <cell r="S11202" t="str">
            <v>No outcomes of interest</v>
          </cell>
          <cell r="T11202">
            <v>0</v>
          </cell>
          <cell r="U11202">
            <v>0</v>
          </cell>
        </row>
        <row r="11203">
          <cell r="P11203" t="str">
            <v>No</v>
          </cell>
          <cell r="S11203" t="str">
            <v>Review/editorial</v>
          </cell>
          <cell r="T11203">
            <v>0</v>
          </cell>
          <cell r="U11203">
            <v>0</v>
          </cell>
        </row>
        <row r="11204">
          <cell r="P11204" t="str">
            <v>No</v>
          </cell>
          <cell r="S11204" t="str">
            <v>No outcomes of interest</v>
          </cell>
          <cell r="T11204">
            <v>0</v>
          </cell>
          <cell r="U11204">
            <v>0</v>
          </cell>
        </row>
        <row r="11205">
          <cell r="P11205" t="str">
            <v>No</v>
          </cell>
          <cell r="S11205" t="str">
            <v>No outcomes of interest</v>
          </cell>
          <cell r="T11205">
            <v>0</v>
          </cell>
          <cell r="U11205">
            <v>0</v>
          </cell>
        </row>
        <row r="11206">
          <cell r="P11206" t="str">
            <v>No</v>
          </cell>
          <cell r="S11206" t="str">
            <v>Phase 1</v>
          </cell>
          <cell r="T11206" t="str">
            <v>2L EGFR post EGFR-TKI</v>
          </cell>
          <cell r="U11206">
            <v>0</v>
          </cell>
        </row>
        <row r="11207">
          <cell r="P11207" t="str">
            <v>No</v>
          </cell>
          <cell r="S11207" t="str">
            <v>Phase 1</v>
          </cell>
          <cell r="T11207">
            <v>0</v>
          </cell>
          <cell r="U11207">
            <v>0</v>
          </cell>
        </row>
        <row r="11208">
          <cell r="P11208" t="str">
            <v>No</v>
          </cell>
          <cell r="S11208" t="str">
            <v>No outcomes of interest</v>
          </cell>
          <cell r="T11208">
            <v>0</v>
          </cell>
          <cell r="U11208">
            <v>0</v>
          </cell>
        </row>
        <row r="11209">
          <cell r="P11209" t="str">
            <v>No</v>
          </cell>
          <cell r="S11209" t="str">
            <v>No outcomes of interest</v>
          </cell>
          <cell r="T11209">
            <v>0</v>
          </cell>
          <cell r="U11209">
            <v>0</v>
          </cell>
        </row>
        <row r="11210">
          <cell r="P11210" t="str">
            <v>No</v>
          </cell>
          <cell r="S11210" t="str">
            <v>No outcomes of interest</v>
          </cell>
          <cell r="T11210">
            <v>0</v>
          </cell>
          <cell r="U11210">
            <v>0</v>
          </cell>
        </row>
        <row r="11211">
          <cell r="P11211" t="str">
            <v>No</v>
          </cell>
          <cell r="S11211" t="str">
            <v>Review/editorial</v>
          </cell>
          <cell r="T11211">
            <v>0</v>
          </cell>
          <cell r="U11211">
            <v>0</v>
          </cell>
        </row>
        <row r="11212">
          <cell r="P11212" t="str">
            <v>No</v>
          </cell>
          <cell r="S11212" t="str">
            <v>No outcomes of interest</v>
          </cell>
          <cell r="T11212">
            <v>0</v>
          </cell>
          <cell r="U11212">
            <v>0</v>
          </cell>
        </row>
        <row r="11213">
          <cell r="P11213" t="str">
            <v>Yes</v>
          </cell>
          <cell r="S11213" t="str">
            <v>NA</v>
          </cell>
          <cell r="T11213" t="str">
            <v>ALK+</v>
          </cell>
          <cell r="U11213" t="str">
            <v>Other treatments</v>
          </cell>
        </row>
        <row r="11214">
          <cell r="P11214" t="str">
            <v>No</v>
          </cell>
          <cell r="S11214" t="str">
            <v>No outcomes of interest</v>
          </cell>
          <cell r="T11214">
            <v>0</v>
          </cell>
          <cell r="U11214">
            <v>0</v>
          </cell>
        </row>
        <row r="11215">
          <cell r="P11215" t="str">
            <v>No</v>
          </cell>
          <cell r="S11215" t="str">
            <v>Phase 1</v>
          </cell>
          <cell r="T11215">
            <v>0</v>
          </cell>
          <cell r="U11215">
            <v>0</v>
          </cell>
        </row>
        <row r="11216">
          <cell r="P11216" t="str">
            <v>No</v>
          </cell>
          <cell r="S11216" t="str">
            <v>No outcomes of interest</v>
          </cell>
          <cell r="T11216">
            <v>0</v>
          </cell>
          <cell r="U11216">
            <v>0</v>
          </cell>
        </row>
        <row r="11217">
          <cell r="P11217" t="str">
            <v>No</v>
          </cell>
          <cell r="S11217" t="str">
            <v>No outcomes of interest</v>
          </cell>
        </row>
        <row r="11218">
          <cell r="P11218" t="str">
            <v>No</v>
          </cell>
          <cell r="S11218" t="str">
            <v>No outcomes of interest</v>
          </cell>
        </row>
        <row r="11219">
          <cell r="P11219" t="str">
            <v>No</v>
          </cell>
          <cell r="S11219" t="str">
            <v>No outcomes of interest</v>
          </cell>
        </row>
        <row r="11220">
          <cell r="P11220" t="str">
            <v>No</v>
          </cell>
          <cell r="S11220" t="str">
            <v>Review/editorial</v>
          </cell>
        </row>
        <row r="11221">
          <cell r="P11221" t="str">
            <v>No</v>
          </cell>
          <cell r="S11221" t="str">
            <v>Review/editorial</v>
          </cell>
        </row>
        <row r="11222">
          <cell r="P11222" t="str">
            <v>No</v>
          </cell>
          <cell r="S11222" t="str">
            <v>No outcomes of interest</v>
          </cell>
        </row>
        <row r="11223">
          <cell r="P11223" t="str">
            <v>No</v>
          </cell>
          <cell r="S11223" t="str">
            <v>No outcomes of interest</v>
          </cell>
        </row>
        <row r="11224">
          <cell r="P11224" t="str">
            <v>No</v>
          </cell>
          <cell r="S11224" t="str">
            <v>No outcomes of interest</v>
          </cell>
        </row>
        <row r="11225">
          <cell r="P11225" t="str">
            <v>No</v>
          </cell>
          <cell r="S11225" t="str">
            <v>No outcomes of interest</v>
          </cell>
        </row>
        <row r="11226">
          <cell r="P11226" t="str">
            <v>No</v>
          </cell>
          <cell r="S11226" t="str">
            <v>Not human</v>
          </cell>
        </row>
        <row r="11227">
          <cell r="P11227" t="str">
            <v>No</v>
          </cell>
          <cell r="S11227" t="str">
            <v>Not human</v>
          </cell>
        </row>
        <row r="11228">
          <cell r="P11228" t="str">
            <v>No</v>
          </cell>
          <cell r="S11228" t="str">
            <v>No outcomes of interest</v>
          </cell>
        </row>
        <row r="11229">
          <cell r="P11229" t="str">
            <v>No</v>
          </cell>
          <cell r="S11229" t="str">
            <v>No outcomes of interest</v>
          </cell>
        </row>
        <row r="11230">
          <cell r="P11230" t="str">
            <v>No</v>
          </cell>
          <cell r="S11230" t="str">
            <v>No outcomes of interest</v>
          </cell>
        </row>
        <row r="11231">
          <cell r="P11231" t="str">
            <v>No</v>
          </cell>
          <cell r="S11231" t="str">
            <v>No outcomes of interest</v>
          </cell>
        </row>
        <row r="11232">
          <cell r="P11232" t="str">
            <v>No</v>
          </cell>
          <cell r="S11232" t="str">
            <v>No outcomes of interest</v>
          </cell>
        </row>
        <row r="11233">
          <cell r="P11233" t="str">
            <v>No</v>
          </cell>
          <cell r="S11233" t="str">
            <v>No outcomes of interest</v>
          </cell>
        </row>
        <row r="11234">
          <cell r="P11234" t="str">
            <v>No</v>
          </cell>
          <cell r="S11234" t="str">
            <v>No outcomes of interest</v>
          </cell>
        </row>
        <row r="11235">
          <cell r="P11235" t="str">
            <v>No</v>
          </cell>
          <cell r="S11235" t="str">
            <v>Non-randomized controlled study</v>
          </cell>
        </row>
        <row r="11236">
          <cell r="P11236" t="str">
            <v>No</v>
          </cell>
          <cell r="S11236" t="str">
            <v>Review/editorial</v>
          </cell>
        </row>
        <row r="11237">
          <cell r="P11237" t="str">
            <v>No</v>
          </cell>
          <cell r="S11237" t="str">
            <v>No outcomes of interest</v>
          </cell>
        </row>
        <row r="11238">
          <cell r="P11238" t="str">
            <v>No</v>
          </cell>
          <cell r="S11238" t="str">
            <v>No outcomes of interest</v>
          </cell>
        </row>
        <row r="11239">
          <cell r="P11239" t="str">
            <v>No</v>
          </cell>
          <cell r="S11239" t="str">
            <v>No outcomes of interest</v>
          </cell>
        </row>
        <row r="11240">
          <cell r="P11240" t="str">
            <v>No</v>
          </cell>
          <cell r="S11240" t="str">
            <v>No outcomes of interest</v>
          </cell>
        </row>
        <row r="11241">
          <cell r="P11241" t="str">
            <v>No</v>
          </cell>
          <cell r="S11241" t="str">
            <v>No outcomes of interest</v>
          </cell>
        </row>
        <row r="11242">
          <cell r="P11242" t="str">
            <v>No</v>
          </cell>
          <cell r="S11242" t="str">
            <v>No outcomes of interest</v>
          </cell>
        </row>
        <row r="11243">
          <cell r="P11243" t="str">
            <v>No</v>
          </cell>
          <cell r="S11243" t="str">
            <v>No outcomes of interest</v>
          </cell>
        </row>
        <row r="11244">
          <cell r="P11244" t="str">
            <v>No</v>
          </cell>
          <cell r="S11244" t="str">
            <v>No outcomes of interest</v>
          </cell>
        </row>
        <row r="11245">
          <cell r="P11245" t="str">
            <v>No</v>
          </cell>
          <cell r="S11245" t="str">
            <v>No outcomes of interest</v>
          </cell>
        </row>
        <row r="11246">
          <cell r="P11246" t="str">
            <v>No</v>
          </cell>
          <cell r="S11246" t="str">
            <v>No outcomes of interest</v>
          </cell>
        </row>
        <row r="11247">
          <cell r="P11247" t="str">
            <v>No</v>
          </cell>
          <cell r="S11247" t="str">
            <v>No outcomes of interest</v>
          </cell>
        </row>
        <row r="11248">
          <cell r="P11248" t="str">
            <v>No</v>
          </cell>
          <cell r="S11248" t="str">
            <v>No outcomes of interest</v>
          </cell>
        </row>
        <row r="11249">
          <cell r="P11249" t="str">
            <v>No</v>
          </cell>
          <cell r="S11249" t="str">
            <v>No outcomes of interest</v>
          </cell>
        </row>
        <row r="11250">
          <cell r="P11250" t="str">
            <v>No</v>
          </cell>
          <cell r="S11250" t="str">
            <v>Review/editorial</v>
          </cell>
        </row>
        <row r="11251">
          <cell r="P11251" t="str">
            <v>No</v>
          </cell>
          <cell r="S11251" t="str">
            <v>No outcomes of interest</v>
          </cell>
        </row>
        <row r="11252">
          <cell r="P11252" t="str">
            <v>No</v>
          </cell>
          <cell r="S11252" t="str">
            <v>No outcomes of interest</v>
          </cell>
        </row>
        <row r="11253">
          <cell r="P11253" t="str">
            <v>No</v>
          </cell>
          <cell r="S11253" t="str">
            <v>Retrospective study</v>
          </cell>
        </row>
        <row r="11254">
          <cell r="P11254" t="str">
            <v>No</v>
          </cell>
          <cell r="S11254" t="str">
            <v>No outcomes of interest</v>
          </cell>
        </row>
        <row r="11255">
          <cell r="P11255" t="str">
            <v>No</v>
          </cell>
          <cell r="S11255" t="str">
            <v>No outcomes of interest</v>
          </cell>
        </row>
        <row r="11256">
          <cell r="P11256" t="str">
            <v>No</v>
          </cell>
          <cell r="S11256" t="str">
            <v>No outcomes of interest</v>
          </cell>
        </row>
        <row r="11257">
          <cell r="P11257" t="str">
            <v>No</v>
          </cell>
          <cell r="S11257" t="str">
            <v>No outcomes of interest</v>
          </cell>
        </row>
        <row r="11258">
          <cell r="P11258" t="str">
            <v>No</v>
          </cell>
          <cell r="S11258" t="str">
            <v>Not human</v>
          </cell>
        </row>
        <row r="11259">
          <cell r="P11259" t="str">
            <v>No</v>
          </cell>
          <cell r="S11259" t="str">
            <v>No outcomes of interest</v>
          </cell>
        </row>
        <row r="11260">
          <cell r="P11260" t="str">
            <v>No</v>
          </cell>
          <cell r="S11260" t="str">
            <v>No outcomes of interest</v>
          </cell>
        </row>
        <row r="11261">
          <cell r="P11261" t="str">
            <v>No</v>
          </cell>
          <cell r="S11261" t="str">
            <v>No outcomes of interest</v>
          </cell>
        </row>
        <row r="11262">
          <cell r="P11262" t="str">
            <v>No</v>
          </cell>
          <cell r="S11262" t="str">
            <v>No outcomes of interest</v>
          </cell>
        </row>
        <row r="11263">
          <cell r="P11263" t="str">
            <v>No</v>
          </cell>
          <cell r="S11263" t="str">
            <v>No outcomes of interest</v>
          </cell>
        </row>
        <row r="11264">
          <cell r="P11264" t="str">
            <v>No</v>
          </cell>
          <cell r="S11264" t="str">
            <v>Not human</v>
          </cell>
        </row>
        <row r="11265">
          <cell r="P11265" t="str">
            <v>No</v>
          </cell>
          <cell r="S11265" t="str">
            <v>No outcomes of interest</v>
          </cell>
        </row>
        <row r="11266">
          <cell r="P11266" t="str">
            <v>No</v>
          </cell>
          <cell r="S11266" t="str">
            <v>Review/editorial</v>
          </cell>
        </row>
        <row r="11267">
          <cell r="P11267" t="str">
            <v>No</v>
          </cell>
          <cell r="S11267" t="str">
            <v>No outcomes of interest</v>
          </cell>
        </row>
        <row r="11268">
          <cell r="P11268" t="str">
            <v>No</v>
          </cell>
          <cell r="S11268" t="str">
            <v>No outcomes of interest</v>
          </cell>
        </row>
        <row r="11269">
          <cell r="P11269" t="str">
            <v>No</v>
          </cell>
          <cell r="S11269" t="str">
            <v>No outcomes of interest</v>
          </cell>
        </row>
        <row r="11270">
          <cell r="P11270" t="str">
            <v>No</v>
          </cell>
          <cell r="S11270" t="str">
            <v>No outcomes of interest</v>
          </cell>
        </row>
        <row r="11271">
          <cell r="P11271" t="str">
            <v>No</v>
          </cell>
          <cell r="S11271" t="str">
            <v>No outcomes of interest</v>
          </cell>
        </row>
        <row r="11272">
          <cell r="P11272" t="str">
            <v>No</v>
          </cell>
          <cell r="S11272" t="str">
            <v>No outcomes of interest</v>
          </cell>
        </row>
        <row r="11273">
          <cell r="P11273" t="str">
            <v>No</v>
          </cell>
          <cell r="S11273" t="str">
            <v>No outcomes of interest</v>
          </cell>
        </row>
        <row r="11274">
          <cell r="P11274" t="str">
            <v>No</v>
          </cell>
          <cell r="S11274" t="str">
            <v>Not human</v>
          </cell>
        </row>
        <row r="11275">
          <cell r="P11275" t="str">
            <v>No</v>
          </cell>
          <cell r="S11275" t="str">
            <v>Not human</v>
          </cell>
        </row>
        <row r="11276">
          <cell r="P11276" t="str">
            <v>No</v>
          </cell>
          <cell r="S11276" t="str">
            <v>No outcomes of interest</v>
          </cell>
        </row>
        <row r="11277">
          <cell r="P11277" t="str">
            <v>No</v>
          </cell>
          <cell r="S11277" t="str">
            <v>No outcomes of interest</v>
          </cell>
        </row>
        <row r="11278">
          <cell r="P11278" t="str">
            <v>No</v>
          </cell>
          <cell r="S11278" t="str">
            <v>No outcomes of interest</v>
          </cell>
        </row>
        <row r="11279">
          <cell r="P11279" t="str">
            <v>No</v>
          </cell>
          <cell r="S11279" t="str">
            <v>No outcomes of interest</v>
          </cell>
        </row>
        <row r="11280">
          <cell r="P11280" t="str">
            <v>No</v>
          </cell>
          <cell r="S11280" t="str">
            <v>No outcomes of interest</v>
          </cell>
        </row>
        <row r="11281">
          <cell r="P11281" t="str">
            <v>No</v>
          </cell>
          <cell r="S11281" t="str">
            <v>No outcomes of interest</v>
          </cell>
        </row>
        <row r="11282">
          <cell r="P11282" t="str">
            <v>No</v>
          </cell>
          <cell r="S11282" t="str">
            <v>No outcomes of interest</v>
          </cell>
        </row>
        <row r="11283">
          <cell r="P11283" t="str">
            <v>No</v>
          </cell>
          <cell r="S11283" t="str">
            <v>No outcomes of interest</v>
          </cell>
        </row>
        <row r="11284">
          <cell r="P11284" t="str">
            <v>No</v>
          </cell>
          <cell r="S11284" t="str">
            <v>No outcomes of interest</v>
          </cell>
        </row>
        <row r="11285">
          <cell r="P11285" t="str">
            <v>No</v>
          </cell>
          <cell r="S11285" t="str">
            <v>No outcomes of interest</v>
          </cell>
        </row>
        <row r="11286">
          <cell r="P11286" t="str">
            <v>No</v>
          </cell>
          <cell r="S11286" t="str">
            <v>No outcomes of interest</v>
          </cell>
        </row>
        <row r="11287">
          <cell r="P11287" t="str">
            <v>No</v>
          </cell>
          <cell r="S11287" t="str">
            <v>No outcomes of interest</v>
          </cell>
        </row>
        <row r="11288">
          <cell r="P11288" t="str">
            <v>No</v>
          </cell>
          <cell r="S11288" t="str">
            <v>No outcomes of interest</v>
          </cell>
        </row>
        <row r="11289">
          <cell r="P11289" t="str">
            <v>No</v>
          </cell>
          <cell r="S11289" t="str">
            <v>No outcomes of interest</v>
          </cell>
        </row>
        <row r="11290">
          <cell r="P11290" t="str">
            <v>No</v>
          </cell>
          <cell r="S11290" t="str">
            <v>No outcomes of interest</v>
          </cell>
        </row>
        <row r="11291">
          <cell r="P11291" t="str">
            <v>No</v>
          </cell>
          <cell r="S11291" t="str">
            <v>No outcomes of interest</v>
          </cell>
        </row>
        <row r="11292">
          <cell r="P11292" t="str">
            <v>No</v>
          </cell>
          <cell r="S11292" t="str">
            <v>Not human</v>
          </cell>
        </row>
        <row r="11293">
          <cell r="P11293" t="str">
            <v>No</v>
          </cell>
          <cell r="S11293" t="str">
            <v>No outcomes of interest</v>
          </cell>
        </row>
        <row r="11294">
          <cell r="P11294" t="str">
            <v>No</v>
          </cell>
          <cell r="S11294" t="str">
            <v>Not human</v>
          </cell>
        </row>
        <row r="11295">
          <cell r="P11295" t="str">
            <v>No</v>
          </cell>
          <cell r="S11295" t="str">
            <v>Not human</v>
          </cell>
        </row>
        <row r="11296">
          <cell r="P11296" t="str">
            <v>No</v>
          </cell>
          <cell r="S11296" t="str">
            <v>No outcomes of interest</v>
          </cell>
        </row>
        <row r="11297">
          <cell r="P11297" t="str">
            <v>No</v>
          </cell>
          <cell r="S11297" t="str">
            <v>No outcomes of interest</v>
          </cell>
        </row>
        <row r="11298">
          <cell r="P11298" t="str">
            <v>No</v>
          </cell>
          <cell r="S11298" t="str">
            <v>Not human</v>
          </cell>
        </row>
        <row r="11299">
          <cell r="P11299" t="str">
            <v>No</v>
          </cell>
          <cell r="S11299" t="str">
            <v>No outcomes of interest</v>
          </cell>
        </row>
        <row r="11300">
          <cell r="P11300" t="str">
            <v>No</v>
          </cell>
          <cell r="S11300" t="str">
            <v>No outcomes of interest</v>
          </cell>
        </row>
        <row r="11301">
          <cell r="P11301" t="str">
            <v>No</v>
          </cell>
          <cell r="S11301" t="str">
            <v>No outcomes of interest</v>
          </cell>
        </row>
        <row r="11302">
          <cell r="P11302" t="str">
            <v>No</v>
          </cell>
          <cell r="S11302" t="str">
            <v>No outcomes of interest</v>
          </cell>
        </row>
        <row r="11303">
          <cell r="P11303" t="str">
            <v>No</v>
          </cell>
          <cell r="S11303" t="str">
            <v>Not human</v>
          </cell>
        </row>
        <row r="11304">
          <cell r="P11304" t="str">
            <v>No</v>
          </cell>
          <cell r="S11304" t="str">
            <v>No outcomes of interest</v>
          </cell>
        </row>
        <row r="11305">
          <cell r="P11305" t="str">
            <v>No</v>
          </cell>
          <cell r="S11305" t="str">
            <v>No outcomes of interest</v>
          </cell>
        </row>
        <row r="11306">
          <cell r="P11306" t="str">
            <v>No</v>
          </cell>
          <cell r="S11306" t="str">
            <v>No outcomes of interest</v>
          </cell>
        </row>
        <row r="11307">
          <cell r="P11307" t="str">
            <v>No</v>
          </cell>
          <cell r="S11307" t="str">
            <v>No outcomes of interest</v>
          </cell>
        </row>
        <row r="11308">
          <cell r="P11308" t="str">
            <v>No</v>
          </cell>
          <cell r="S11308" t="str">
            <v>No outcomes of interest</v>
          </cell>
        </row>
        <row r="11309">
          <cell r="P11309" t="str">
            <v>No</v>
          </cell>
          <cell r="S11309" t="str">
            <v>No outcomes of interest</v>
          </cell>
        </row>
        <row r="11310">
          <cell r="P11310" t="str">
            <v>No</v>
          </cell>
          <cell r="S11310" t="str">
            <v>No outcomes of interest</v>
          </cell>
        </row>
        <row r="11311">
          <cell r="P11311" t="str">
            <v>No</v>
          </cell>
          <cell r="S11311" t="str">
            <v>No outcomes of interest</v>
          </cell>
        </row>
        <row r="11312">
          <cell r="P11312" t="str">
            <v>No</v>
          </cell>
          <cell r="S11312" t="str">
            <v>Not human</v>
          </cell>
        </row>
        <row r="11313">
          <cell r="P11313" t="str">
            <v>No</v>
          </cell>
          <cell r="S11313" t="str">
            <v>No outcomes of interest</v>
          </cell>
        </row>
        <row r="11314">
          <cell r="P11314" t="str">
            <v>No</v>
          </cell>
          <cell r="S11314" t="str">
            <v>No outcomes of interest</v>
          </cell>
        </row>
        <row r="11315">
          <cell r="P11315" t="str">
            <v>No</v>
          </cell>
          <cell r="S11315" t="str">
            <v>Not human</v>
          </cell>
        </row>
        <row r="11316">
          <cell r="P11316" t="str">
            <v>No</v>
          </cell>
          <cell r="S11316" t="str">
            <v>Not human</v>
          </cell>
        </row>
        <row r="11317">
          <cell r="P11317" t="str">
            <v>No</v>
          </cell>
          <cell r="S11317" t="str">
            <v>No outcomes of interest</v>
          </cell>
        </row>
        <row r="11318">
          <cell r="P11318" t="str">
            <v>No</v>
          </cell>
          <cell r="S11318" t="str">
            <v>No outcomes of interest</v>
          </cell>
        </row>
        <row r="11319">
          <cell r="P11319" t="str">
            <v>No</v>
          </cell>
          <cell r="S11319" t="str">
            <v>Review/editorial</v>
          </cell>
        </row>
        <row r="11320">
          <cell r="P11320" t="str">
            <v>No</v>
          </cell>
          <cell r="S11320" t="str">
            <v>Not human</v>
          </cell>
        </row>
        <row r="11321">
          <cell r="P11321" t="str">
            <v>No</v>
          </cell>
          <cell r="S11321" t="str">
            <v>No outcomes of interest</v>
          </cell>
        </row>
        <row r="11322">
          <cell r="P11322" t="str">
            <v>No</v>
          </cell>
          <cell r="S11322" t="str">
            <v>Not human</v>
          </cell>
        </row>
        <row r="11323">
          <cell r="P11323" t="str">
            <v>No</v>
          </cell>
          <cell r="S11323" t="str">
            <v>Not human</v>
          </cell>
        </row>
        <row r="11324">
          <cell r="P11324" t="str">
            <v>No</v>
          </cell>
          <cell r="S11324" t="str">
            <v>No outcomes of interest</v>
          </cell>
        </row>
        <row r="11325">
          <cell r="P11325" t="str">
            <v>No</v>
          </cell>
          <cell r="S11325" t="str">
            <v>No outcomes of interest</v>
          </cell>
        </row>
        <row r="11326">
          <cell r="P11326" t="str">
            <v>No</v>
          </cell>
          <cell r="S11326" t="str">
            <v>No outcomes of interest</v>
          </cell>
        </row>
        <row r="11327">
          <cell r="P11327" t="str">
            <v>No</v>
          </cell>
          <cell r="S11327" t="str">
            <v>No outcomes of interest</v>
          </cell>
        </row>
        <row r="11328">
          <cell r="P11328" t="str">
            <v>No</v>
          </cell>
          <cell r="S11328" t="str">
            <v>No outcomes of interest</v>
          </cell>
        </row>
        <row r="11329">
          <cell r="P11329" t="str">
            <v>No</v>
          </cell>
          <cell r="S11329" t="str">
            <v>No outcomes of interest</v>
          </cell>
        </row>
        <row r="11330">
          <cell r="P11330" t="str">
            <v>No</v>
          </cell>
          <cell r="S11330" t="str">
            <v>No outcomes of interest</v>
          </cell>
        </row>
        <row r="11331">
          <cell r="P11331" t="str">
            <v>No</v>
          </cell>
          <cell r="S11331" t="str">
            <v>No outcomes of interest</v>
          </cell>
        </row>
        <row r="11332">
          <cell r="P11332" t="str">
            <v>No</v>
          </cell>
          <cell r="S11332" t="str">
            <v>No outcomes of interest</v>
          </cell>
        </row>
        <row r="11333">
          <cell r="P11333" t="str">
            <v>No</v>
          </cell>
          <cell r="S11333" t="str">
            <v>No outcomes of interest</v>
          </cell>
        </row>
        <row r="11334">
          <cell r="P11334" t="str">
            <v>No</v>
          </cell>
          <cell r="S11334" t="str">
            <v>No outcomes of interest</v>
          </cell>
        </row>
        <row r="11335">
          <cell r="P11335" t="str">
            <v>No</v>
          </cell>
          <cell r="S11335" t="str">
            <v>No outcomes of interest</v>
          </cell>
        </row>
        <row r="11336">
          <cell r="P11336" t="str">
            <v>No</v>
          </cell>
          <cell r="S11336" t="str">
            <v>Not human</v>
          </cell>
        </row>
        <row r="11337">
          <cell r="P11337" t="str">
            <v>No</v>
          </cell>
          <cell r="S11337" t="str">
            <v>Not human</v>
          </cell>
        </row>
        <row r="11338">
          <cell r="P11338" t="str">
            <v>No</v>
          </cell>
          <cell r="S11338" t="str">
            <v>No outcomes of interest</v>
          </cell>
        </row>
        <row r="11339">
          <cell r="P11339" t="str">
            <v>No</v>
          </cell>
          <cell r="S11339" t="str">
            <v>No outcomes of interest</v>
          </cell>
        </row>
        <row r="11340">
          <cell r="P11340" t="str">
            <v>No</v>
          </cell>
          <cell r="S11340" t="str">
            <v>No outcomes of interest</v>
          </cell>
        </row>
        <row r="11341">
          <cell r="P11341" t="str">
            <v>No</v>
          </cell>
          <cell r="S11341" t="str">
            <v>No outcomes of interest</v>
          </cell>
        </row>
        <row r="11342">
          <cell r="P11342" t="str">
            <v>No</v>
          </cell>
          <cell r="S11342" t="str">
            <v>Not human</v>
          </cell>
        </row>
        <row r="11343">
          <cell r="P11343" t="str">
            <v>No</v>
          </cell>
          <cell r="S11343" t="str">
            <v>Not human</v>
          </cell>
        </row>
        <row r="11344">
          <cell r="P11344" t="str">
            <v>No</v>
          </cell>
          <cell r="S11344" t="str">
            <v>No systemic therapy</v>
          </cell>
        </row>
        <row r="11345">
          <cell r="P11345" t="str">
            <v>No</v>
          </cell>
          <cell r="S11345" t="str">
            <v>Not human</v>
          </cell>
          <cell r="T11345">
            <v>0</v>
          </cell>
          <cell r="U11345">
            <v>0</v>
          </cell>
        </row>
        <row r="11346">
          <cell r="P11346" t="str">
            <v>No</v>
          </cell>
          <cell r="S11346" t="str">
            <v>No outcomes of interest</v>
          </cell>
          <cell r="T11346">
            <v>0</v>
          </cell>
          <cell r="U11346">
            <v>0</v>
          </cell>
        </row>
        <row r="11347">
          <cell r="P11347" t="str">
            <v>No</v>
          </cell>
          <cell r="S11347" t="str">
            <v>Not human</v>
          </cell>
          <cell r="T11347">
            <v>0</v>
          </cell>
          <cell r="U11347">
            <v>0</v>
          </cell>
        </row>
        <row r="11348">
          <cell r="P11348" t="str">
            <v>No</v>
          </cell>
          <cell r="S11348" t="str">
            <v>Not human</v>
          </cell>
          <cell r="T11348">
            <v>0</v>
          </cell>
          <cell r="U11348">
            <v>0</v>
          </cell>
        </row>
        <row r="11349">
          <cell r="P11349" t="str">
            <v>No</v>
          </cell>
          <cell r="S11349" t="str">
            <v>Not human</v>
          </cell>
          <cell r="T11349">
            <v>0</v>
          </cell>
          <cell r="U11349">
            <v>0</v>
          </cell>
        </row>
        <row r="11350">
          <cell r="P11350" t="str">
            <v>No</v>
          </cell>
          <cell r="S11350" t="str">
            <v>No outcomes of interest</v>
          </cell>
          <cell r="T11350">
            <v>0</v>
          </cell>
          <cell r="U11350">
            <v>0</v>
          </cell>
        </row>
        <row r="11351">
          <cell r="P11351" t="str">
            <v>No</v>
          </cell>
          <cell r="S11351" t="str">
            <v>No outcomes of interest</v>
          </cell>
          <cell r="T11351">
            <v>0</v>
          </cell>
          <cell r="U11351">
            <v>0</v>
          </cell>
        </row>
        <row r="11352">
          <cell r="P11352" t="str">
            <v>No</v>
          </cell>
          <cell r="S11352" t="str">
            <v>Not human</v>
          </cell>
          <cell r="T11352">
            <v>0</v>
          </cell>
          <cell r="U11352">
            <v>0</v>
          </cell>
        </row>
        <row r="11353">
          <cell r="P11353" t="str">
            <v>No</v>
          </cell>
          <cell r="S11353" t="str">
            <v>No outcomes of interest</v>
          </cell>
          <cell r="T11353">
            <v>0</v>
          </cell>
          <cell r="U11353">
            <v>0</v>
          </cell>
        </row>
        <row r="11354">
          <cell r="P11354" t="str">
            <v>No</v>
          </cell>
          <cell r="S11354" t="str">
            <v>No outcomes of interest</v>
          </cell>
          <cell r="T11354">
            <v>0</v>
          </cell>
          <cell r="U11354">
            <v>0</v>
          </cell>
        </row>
        <row r="11355">
          <cell r="P11355" t="str">
            <v>No</v>
          </cell>
          <cell r="S11355" t="str">
            <v>No outcomes of interest</v>
          </cell>
          <cell r="T11355">
            <v>0</v>
          </cell>
          <cell r="U11355">
            <v>0</v>
          </cell>
        </row>
        <row r="11356">
          <cell r="P11356" t="str">
            <v>No</v>
          </cell>
          <cell r="S11356" t="str">
            <v>No outcomes of interest</v>
          </cell>
          <cell r="T11356">
            <v>0</v>
          </cell>
          <cell r="U11356">
            <v>0</v>
          </cell>
        </row>
        <row r="11357">
          <cell r="P11357" t="str">
            <v>No</v>
          </cell>
          <cell r="S11357" t="str">
            <v>Non-randomized controlled study</v>
          </cell>
          <cell r="T11357">
            <v>0</v>
          </cell>
          <cell r="U11357">
            <v>0</v>
          </cell>
        </row>
        <row r="11358">
          <cell r="P11358" t="str">
            <v>Yes</v>
          </cell>
          <cell r="S11358" t="str">
            <v>NA</v>
          </cell>
          <cell r="T11358" t="str">
            <v xml:space="preserve">Mutation -/UKN 2L </v>
          </cell>
          <cell r="U11358" t="str">
            <v>Other treatments</v>
          </cell>
        </row>
        <row r="11359">
          <cell r="P11359" t="str">
            <v>No</v>
          </cell>
          <cell r="S11359" t="str">
            <v>Adjuvant therapy</v>
          </cell>
          <cell r="T11359">
            <v>0</v>
          </cell>
          <cell r="U11359">
            <v>0</v>
          </cell>
        </row>
        <row r="11360">
          <cell r="P11360" t="str">
            <v>No</v>
          </cell>
          <cell r="S11360" t="str">
            <v>No outcomes of interest</v>
          </cell>
          <cell r="T11360">
            <v>0</v>
          </cell>
          <cell r="U11360">
            <v>0</v>
          </cell>
        </row>
        <row r="11361">
          <cell r="P11361" t="str">
            <v>No</v>
          </cell>
          <cell r="S11361" t="str">
            <v>No outcomes of interest</v>
          </cell>
        </row>
        <row r="11362">
          <cell r="P11362" t="str">
            <v>No</v>
          </cell>
          <cell r="S11362" t="str">
            <v>No outcomes of interest</v>
          </cell>
        </row>
        <row r="11363">
          <cell r="P11363" t="str">
            <v>No</v>
          </cell>
          <cell r="S11363" t="str">
            <v>No outcomes of interest</v>
          </cell>
        </row>
        <row r="11364">
          <cell r="P11364" t="str">
            <v>No</v>
          </cell>
          <cell r="S11364" t="str">
            <v>No outcomes of interest</v>
          </cell>
        </row>
        <row r="11365">
          <cell r="P11365" t="str">
            <v>No</v>
          </cell>
          <cell r="S11365" t="str">
            <v>No outcomes of interest</v>
          </cell>
        </row>
        <row r="11366">
          <cell r="P11366" t="str">
            <v>No</v>
          </cell>
          <cell r="S11366" t="str">
            <v>No outcomes of interest</v>
          </cell>
        </row>
        <row r="11367">
          <cell r="P11367" t="str">
            <v>No</v>
          </cell>
          <cell r="S11367" t="str">
            <v>No outcomes of interest</v>
          </cell>
        </row>
        <row r="11368">
          <cell r="P11368" t="str">
            <v>No</v>
          </cell>
          <cell r="S11368" t="str">
            <v>No outcomes of interest</v>
          </cell>
        </row>
        <row r="11369">
          <cell r="P11369" t="str">
            <v>No</v>
          </cell>
          <cell r="S11369" t="str">
            <v>No outcomes of interest</v>
          </cell>
        </row>
        <row r="11370">
          <cell r="P11370" t="str">
            <v>No</v>
          </cell>
          <cell r="S11370" t="str">
            <v>No outcomes of interest</v>
          </cell>
        </row>
        <row r="11371">
          <cell r="P11371" t="str">
            <v>No</v>
          </cell>
          <cell r="S11371" t="str">
            <v>No outcomes of interest</v>
          </cell>
        </row>
        <row r="11372">
          <cell r="P11372" t="str">
            <v>No</v>
          </cell>
          <cell r="S11372" t="str">
            <v>No outcomes of interest</v>
          </cell>
        </row>
        <row r="11373">
          <cell r="P11373" t="str">
            <v>No</v>
          </cell>
          <cell r="S11373" t="str">
            <v>No outcomes of interest</v>
          </cell>
        </row>
        <row r="11374">
          <cell r="P11374" t="str">
            <v>No</v>
          </cell>
          <cell r="S11374" t="str">
            <v>No outcomes of interest</v>
          </cell>
        </row>
        <row r="11375">
          <cell r="P11375" t="str">
            <v>No</v>
          </cell>
          <cell r="S11375" t="str">
            <v>No outcomes of interest</v>
          </cell>
        </row>
        <row r="11376">
          <cell r="P11376" t="str">
            <v>No</v>
          </cell>
          <cell r="S11376" t="str">
            <v>No outcomes of interest</v>
          </cell>
        </row>
        <row r="11377">
          <cell r="P11377" t="str">
            <v>No</v>
          </cell>
          <cell r="S11377" t="str">
            <v>No outcomes of interest</v>
          </cell>
        </row>
        <row r="11378">
          <cell r="P11378" t="str">
            <v>No</v>
          </cell>
          <cell r="S11378" t="str">
            <v>No outcomes of interest</v>
          </cell>
        </row>
        <row r="11379">
          <cell r="P11379" t="str">
            <v>No</v>
          </cell>
          <cell r="S11379" t="str">
            <v>No outcomes of interest</v>
          </cell>
        </row>
        <row r="11380">
          <cell r="P11380" t="str">
            <v>No</v>
          </cell>
          <cell r="S11380" t="str">
            <v>No outcomes of interest</v>
          </cell>
        </row>
        <row r="11381">
          <cell r="P11381" t="str">
            <v>No</v>
          </cell>
          <cell r="S11381" t="str">
            <v>No outcomes of interest</v>
          </cell>
        </row>
        <row r="11382">
          <cell r="P11382" t="str">
            <v>No</v>
          </cell>
          <cell r="S11382" t="str">
            <v>No systemic therapy</v>
          </cell>
        </row>
        <row r="11383">
          <cell r="P11383" t="str">
            <v>No</v>
          </cell>
          <cell r="S11383" t="str">
            <v>No outcomes of interest</v>
          </cell>
        </row>
        <row r="11384">
          <cell r="P11384" t="str">
            <v>No</v>
          </cell>
          <cell r="S11384" t="str">
            <v>No outcomes of interest</v>
          </cell>
        </row>
        <row r="11385">
          <cell r="P11385" t="str">
            <v>No</v>
          </cell>
          <cell r="S11385" t="str">
            <v>No outcomes of interest</v>
          </cell>
        </row>
        <row r="11386">
          <cell r="P11386" t="str">
            <v>No</v>
          </cell>
          <cell r="S11386" t="str">
            <v>Review/editorial</v>
          </cell>
        </row>
        <row r="11387">
          <cell r="P11387" t="str">
            <v>No</v>
          </cell>
          <cell r="S11387" t="str">
            <v>No outcomes of interest</v>
          </cell>
        </row>
        <row r="11388">
          <cell r="P11388" t="str">
            <v>No</v>
          </cell>
          <cell r="S11388" t="str">
            <v>Retrospective study</v>
          </cell>
        </row>
        <row r="11389">
          <cell r="P11389" t="str">
            <v>No</v>
          </cell>
          <cell r="S11389" t="str">
            <v>No outcomes of interest</v>
          </cell>
        </row>
        <row r="11390">
          <cell r="P11390" t="str">
            <v>No</v>
          </cell>
          <cell r="S11390" t="str">
            <v>No systemic therapy</v>
          </cell>
        </row>
        <row r="11391">
          <cell r="P11391" t="str">
            <v>No</v>
          </cell>
          <cell r="S11391" t="str">
            <v>No outcomes of interest</v>
          </cell>
        </row>
        <row r="11392">
          <cell r="P11392" t="str">
            <v>No</v>
          </cell>
          <cell r="S11392" t="str">
            <v>Review/editorial</v>
          </cell>
        </row>
        <row r="11393">
          <cell r="P11393" t="str">
            <v>No</v>
          </cell>
          <cell r="S11393" t="str">
            <v>No systemic therapy</v>
          </cell>
          <cell r="T11393">
            <v>0</v>
          </cell>
          <cell r="U11393">
            <v>0</v>
          </cell>
        </row>
        <row r="11394">
          <cell r="P11394" t="str">
            <v>No</v>
          </cell>
          <cell r="S11394" t="str">
            <v>No outcomes of interest</v>
          </cell>
          <cell r="T11394">
            <v>0</v>
          </cell>
          <cell r="U11394">
            <v>0</v>
          </cell>
        </row>
        <row r="11395">
          <cell r="P11395" t="str">
            <v>Yes</v>
          </cell>
          <cell r="S11395" t="str">
            <v>NA</v>
          </cell>
          <cell r="T11395" t="str">
            <v xml:space="preserve">Mutation -/UKN 1L </v>
          </cell>
          <cell r="U11395" t="str">
            <v>Other treatments</v>
          </cell>
        </row>
        <row r="11396">
          <cell r="P11396" t="str">
            <v>Yes</v>
          </cell>
          <cell r="S11396" t="str">
            <v>NA</v>
          </cell>
          <cell r="T11396" t="str">
            <v xml:space="preserve">Mutation -/UKN 1L </v>
          </cell>
          <cell r="U11396" t="str">
            <v>Other treatments</v>
          </cell>
        </row>
        <row r="11397">
          <cell r="P11397" t="str">
            <v>No</v>
          </cell>
          <cell r="S11397" t="str">
            <v>No outcomes of interest</v>
          </cell>
          <cell r="T11397">
            <v>0</v>
          </cell>
          <cell r="U11397">
            <v>0</v>
          </cell>
        </row>
        <row r="11398">
          <cell r="P11398" t="str">
            <v>No</v>
          </cell>
          <cell r="S11398" t="str">
            <v>No systemic therapy</v>
          </cell>
          <cell r="T11398">
            <v>0</v>
          </cell>
          <cell r="U11398">
            <v>0</v>
          </cell>
        </row>
        <row r="11399">
          <cell r="P11399" t="str">
            <v>No</v>
          </cell>
          <cell r="S11399" t="str">
            <v>No outcomes of interest</v>
          </cell>
          <cell r="T11399">
            <v>0</v>
          </cell>
          <cell r="U11399">
            <v>0</v>
          </cell>
        </row>
        <row r="11400">
          <cell r="P11400" t="str">
            <v>No</v>
          </cell>
          <cell r="S11400" t="str">
            <v>No systemic therapy</v>
          </cell>
          <cell r="T11400">
            <v>0</v>
          </cell>
          <cell r="U11400">
            <v>0</v>
          </cell>
        </row>
        <row r="11401">
          <cell r="P11401" t="str">
            <v>No</v>
          </cell>
          <cell r="S11401" t="str">
            <v>No outcomes of interest</v>
          </cell>
          <cell r="T11401">
            <v>0</v>
          </cell>
          <cell r="U11401">
            <v>0</v>
          </cell>
        </row>
        <row r="11402">
          <cell r="P11402" t="str">
            <v>No</v>
          </cell>
          <cell r="S11402" t="str">
            <v>No outcomes of interest</v>
          </cell>
          <cell r="T11402">
            <v>0</v>
          </cell>
          <cell r="U11402">
            <v>0</v>
          </cell>
        </row>
        <row r="11403">
          <cell r="P11403" t="str">
            <v>No</v>
          </cell>
          <cell r="S11403" t="str">
            <v>No outcomes of interest</v>
          </cell>
          <cell r="T11403">
            <v>0</v>
          </cell>
          <cell r="U11403">
            <v>0</v>
          </cell>
        </row>
        <row r="11404">
          <cell r="P11404" t="str">
            <v>No</v>
          </cell>
          <cell r="S11404" t="str">
            <v>No outcomes of interest</v>
          </cell>
          <cell r="T11404">
            <v>0</v>
          </cell>
        </row>
        <row r="11405">
          <cell r="P11405" t="str">
            <v>No</v>
          </cell>
          <cell r="S11405" t="str">
            <v>Not human</v>
          </cell>
          <cell r="T11405">
            <v>0</v>
          </cell>
          <cell r="U11405">
            <v>0</v>
          </cell>
        </row>
        <row r="11406">
          <cell r="P11406" t="str">
            <v>No</v>
          </cell>
          <cell r="S11406" t="str">
            <v>No outcomes of interest</v>
          </cell>
          <cell r="T11406">
            <v>0</v>
          </cell>
          <cell r="U11406">
            <v>0</v>
          </cell>
        </row>
        <row r="11407">
          <cell r="P11407" t="str">
            <v>No</v>
          </cell>
          <cell r="S11407" t="str">
            <v>No outcomes of interest</v>
          </cell>
          <cell r="T11407">
            <v>0</v>
          </cell>
          <cell r="U11407">
            <v>0</v>
          </cell>
        </row>
        <row r="11408">
          <cell r="P11408" t="str">
            <v>No</v>
          </cell>
          <cell r="S11408" t="str">
            <v>No outcomes of interest</v>
          </cell>
          <cell r="T11408">
            <v>0</v>
          </cell>
          <cell r="U11408">
            <v>0</v>
          </cell>
        </row>
        <row r="11409">
          <cell r="P11409" t="str">
            <v>No</v>
          </cell>
          <cell r="S11409" t="str">
            <v>No outcomes of interest</v>
          </cell>
          <cell r="T11409">
            <v>0</v>
          </cell>
          <cell r="U11409">
            <v>0</v>
          </cell>
        </row>
        <row r="11410">
          <cell r="P11410" t="str">
            <v>No</v>
          </cell>
          <cell r="S11410" t="str">
            <v>No outcomes of interest</v>
          </cell>
          <cell r="T11410">
            <v>0</v>
          </cell>
          <cell r="U11410">
            <v>0</v>
          </cell>
        </row>
        <row r="11411">
          <cell r="P11411" t="str">
            <v>No</v>
          </cell>
          <cell r="S11411" t="str">
            <v>No outcomes of interest</v>
          </cell>
          <cell r="T11411">
            <v>0</v>
          </cell>
          <cell r="U11411">
            <v>0</v>
          </cell>
        </row>
        <row r="11412">
          <cell r="P11412" t="str">
            <v>No</v>
          </cell>
          <cell r="S11412" t="str">
            <v>No outcomes of interest</v>
          </cell>
          <cell r="T11412">
            <v>0</v>
          </cell>
          <cell r="U11412">
            <v>0</v>
          </cell>
        </row>
        <row r="11413">
          <cell r="P11413" t="str">
            <v>No</v>
          </cell>
          <cell r="S11413" t="str">
            <v>No outcomes of interest</v>
          </cell>
          <cell r="T11413">
            <v>0</v>
          </cell>
          <cell r="U11413">
            <v>0</v>
          </cell>
        </row>
        <row r="11414">
          <cell r="P11414" t="str">
            <v>No</v>
          </cell>
          <cell r="S11414" t="str">
            <v>Not human</v>
          </cell>
          <cell r="T11414">
            <v>0</v>
          </cell>
          <cell r="U11414">
            <v>0</v>
          </cell>
        </row>
        <row r="11415">
          <cell r="P11415" t="str">
            <v>No</v>
          </cell>
          <cell r="S11415" t="str">
            <v>Non-English language studies</v>
          </cell>
          <cell r="T11415">
            <v>0</v>
          </cell>
          <cell r="U11415">
            <v>0</v>
          </cell>
        </row>
        <row r="11416">
          <cell r="P11416" t="str">
            <v>No</v>
          </cell>
          <cell r="S11416" t="str">
            <v>Non-English language studies</v>
          </cell>
          <cell r="T11416">
            <v>0</v>
          </cell>
          <cell r="U11416">
            <v>0</v>
          </cell>
        </row>
        <row r="11417">
          <cell r="P11417" t="str">
            <v>No</v>
          </cell>
          <cell r="S11417" t="str">
            <v>No outcomes of interest</v>
          </cell>
          <cell r="T11417">
            <v>0</v>
          </cell>
          <cell r="U11417">
            <v>0</v>
          </cell>
        </row>
        <row r="11418">
          <cell r="P11418" t="str">
            <v>No</v>
          </cell>
          <cell r="S11418" t="str">
            <v>No outcomes of interest</v>
          </cell>
          <cell r="T11418">
            <v>0</v>
          </cell>
          <cell r="U11418">
            <v>0</v>
          </cell>
        </row>
        <row r="11419">
          <cell r="P11419" t="str">
            <v>No</v>
          </cell>
          <cell r="S11419" t="str">
            <v>No outcomes of interest</v>
          </cell>
          <cell r="T11419">
            <v>0</v>
          </cell>
          <cell r="U11419">
            <v>0</v>
          </cell>
        </row>
        <row r="11420">
          <cell r="P11420" t="str">
            <v>No</v>
          </cell>
          <cell r="S11420" t="str">
            <v>Non-randomized controlled study</v>
          </cell>
          <cell r="T11420">
            <v>0</v>
          </cell>
          <cell r="U11420">
            <v>0</v>
          </cell>
        </row>
        <row r="11421">
          <cell r="P11421" t="str">
            <v>No</v>
          </cell>
          <cell r="S11421" t="str">
            <v>Retrospective study</v>
          </cell>
          <cell r="T11421">
            <v>0</v>
          </cell>
          <cell r="U11421">
            <v>0</v>
          </cell>
        </row>
        <row r="11422">
          <cell r="P11422" t="str">
            <v>No</v>
          </cell>
          <cell r="S11422" t="str">
            <v>No systemic therapy</v>
          </cell>
          <cell r="T11422">
            <v>0</v>
          </cell>
          <cell r="U11422">
            <v>0</v>
          </cell>
        </row>
        <row r="11423">
          <cell r="P11423" t="str">
            <v>No</v>
          </cell>
          <cell r="S11423" t="str">
            <v>No systemic therapy</v>
          </cell>
          <cell r="T11423">
            <v>0</v>
          </cell>
          <cell r="U11423">
            <v>0</v>
          </cell>
        </row>
        <row r="11424">
          <cell r="P11424" t="str">
            <v>Yes</v>
          </cell>
          <cell r="S11424" t="str">
            <v>NA</v>
          </cell>
          <cell r="T11424" t="str">
            <v>Economic Studies</v>
          </cell>
        </row>
        <row r="11425">
          <cell r="P11425" t="str">
            <v>No</v>
          </cell>
          <cell r="S11425" t="str">
            <v>No outcomes of interest</v>
          </cell>
        </row>
        <row r="11426">
          <cell r="P11426" t="str">
            <v>No</v>
          </cell>
          <cell r="S11426" t="str">
            <v>Non-English language studies</v>
          </cell>
        </row>
        <row r="11427">
          <cell r="P11427" t="str">
            <v>No</v>
          </cell>
          <cell r="S11427" t="str">
            <v>Non-English language studies</v>
          </cell>
        </row>
        <row r="11428">
          <cell r="P11428" t="str">
            <v>No</v>
          </cell>
          <cell r="S11428" t="str">
            <v>Non-English language studies</v>
          </cell>
        </row>
        <row r="11429">
          <cell r="P11429" t="str">
            <v>No</v>
          </cell>
          <cell r="S11429" t="str">
            <v>No outcomes of interest</v>
          </cell>
        </row>
        <row r="11430">
          <cell r="P11430" t="str">
            <v>No</v>
          </cell>
          <cell r="S11430" t="str">
            <v>Retrospective study</v>
          </cell>
        </row>
        <row r="11431">
          <cell r="P11431" t="str">
            <v>No</v>
          </cell>
          <cell r="S11431" t="str">
            <v>Non-English language studies</v>
          </cell>
        </row>
        <row r="11432">
          <cell r="P11432" t="str">
            <v>No</v>
          </cell>
          <cell r="S11432" t="str">
            <v>Case-reports/series</v>
          </cell>
        </row>
        <row r="11433">
          <cell r="P11433" t="str">
            <v>No</v>
          </cell>
          <cell r="S11433" t="str">
            <v>No systemic therapy</v>
          </cell>
        </row>
        <row r="11434">
          <cell r="P11434" t="str">
            <v>No</v>
          </cell>
          <cell r="S11434" t="str">
            <v>No outcomes of interest</v>
          </cell>
        </row>
        <row r="11435">
          <cell r="P11435" t="str">
            <v>No</v>
          </cell>
          <cell r="S11435" t="str">
            <v>No outcomes of interest</v>
          </cell>
        </row>
        <row r="11436">
          <cell r="P11436" t="str">
            <v>No</v>
          </cell>
          <cell r="S11436" t="str">
            <v>No outcomes of interest</v>
          </cell>
        </row>
        <row r="11437">
          <cell r="P11437" t="str">
            <v>No</v>
          </cell>
          <cell r="S11437" t="str">
            <v>No outcomes of interest</v>
          </cell>
        </row>
        <row r="11438">
          <cell r="P11438" t="str">
            <v>No</v>
          </cell>
          <cell r="S11438" t="str">
            <v>Retrospective study</v>
          </cell>
        </row>
        <row r="11439">
          <cell r="P11439" t="str">
            <v>No</v>
          </cell>
          <cell r="S11439" t="str">
            <v>Retrospective study</v>
          </cell>
        </row>
        <row r="11440">
          <cell r="P11440" t="str">
            <v>No</v>
          </cell>
          <cell r="S11440" t="str">
            <v>Retrospective study</v>
          </cell>
        </row>
        <row r="11441">
          <cell r="P11441" t="str">
            <v>No</v>
          </cell>
          <cell r="S11441" t="str">
            <v>Retrospective study</v>
          </cell>
        </row>
        <row r="11442">
          <cell r="P11442" t="str">
            <v>No</v>
          </cell>
          <cell r="S11442" t="str">
            <v>Phase 1</v>
          </cell>
        </row>
        <row r="11443">
          <cell r="P11443" t="str">
            <v>No</v>
          </cell>
          <cell r="S11443" t="str">
            <v>No outcomes of interest</v>
          </cell>
        </row>
        <row r="11444">
          <cell r="P11444" t="str">
            <v>No</v>
          </cell>
          <cell r="S11444" t="str">
            <v>No outcomes of interest</v>
          </cell>
        </row>
        <row r="11445">
          <cell r="P11445" t="str">
            <v>No</v>
          </cell>
          <cell r="S11445" t="str">
            <v>No outcomes of interest</v>
          </cell>
        </row>
        <row r="11446">
          <cell r="P11446" t="str">
            <v>No</v>
          </cell>
          <cell r="S11446" t="str">
            <v>No outcomes of interest</v>
          </cell>
        </row>
        <row r="11447">
          <cell r="P11447" t="str">
            <v>No</v>
          </cell>
          <cell r="S11447" t="str">
            <v>No outcomes of interest</v>
          </cell>
        </row>
        <row r="11448">
          <cell r="P11448" t="str">
            <v>No</v>
          </cell>
          <cell r="S11448" t="str">
            <v>No outcomes of interest</v>
          </cell>
        </row>
        <row r="11449">
          <cell r="P11449" t="str">
            <v>No</v>
          </cell>
          <cell r="S11449" t="str">
            <v>No outcomes of interest</v>
          </cell>
        </row>
        <row r="11450">
          <cell r="P11450" t="str">
            <v>No</v>
          </cell>
          <cell r="S11450" t="str">
            <v>Non-English language studies</v>
          </cell>
        </row>
        <row r="11451">
          <cell r="P11451" t="str">
            <v>No</v>
          </cell>
          <cell r="S11451" t="str">
            <v>No outcomes of interest</v>
          </cell>
        </row>
        <row r="11452">
          <cell r="P11452" t="str">
            <v>No</v>
          </cell>
          <cell r="S11452" t="str">
            <v>Non-English language studies</v>
          </cell>
        </row>
        <row r="11453">
          <cell r="P11453" t="str">
            <v>No</v>
          </cell>
          <cell r="S11453" t="str">
            <v>Review/editorial</v>
          </cell>
        </row>
        <row r="11454">
          <cell r="P11454" t="str">
            <v>No</v>
          </cell>
          <cell r="S11454" t="str">
            <v>No outcomes of interest</v>
          </cell>
        </row>
        <row r="11455">
          <cell r="P11455" t="str">
            <v>No</v>
          </cell>
          <cell r="S11455" t="str">
            <v>No outcomes of interest</v>
          </cell>
        </row>
        <row r="11456">
          <cell r="P11456" t="str">
            <v>No</v>
          </cell>
          <cell r="S11456" t="str">
            <v>No outcomes of interest</v>
          </cell>
        </row>
        <row r="11457">
          <cell r="P11457" t="str">
            <v>No</v>
          </cell>
          <cell r="S11457" t="str">
            <v>No outcomes of interest</v>
          </cell>
          <cell r="T11457">
            <v>0</v>
          </cell>
          <cell r="U11457">
            <v>0</v>
          </cell>
        </row>
        <row r="11458">
          <cell r="P11458" t="str">
            <v>No</v>
          </cell>
          <cell r="S11458" t="str">
            <v>No outcomes of interest</v>
          </cell>
          <cell r="T11458">
            <v>0</v>
          </cell>
          <cell r="U11458">
            <v>0</v>
          </cell>
        </row>
        <row r="11459">
          <cell r="P11459" t="str">
            <v>No</v>
          </cell>
          <cell r="S11459" t="str">
            <v>Retrospective study</v>
          </cell>
          <cell r="T11459">
            <v>0</v>
          </cell>
          <cell r="U11459">
            <v>0</v>
          </cell>
        </row>
        <row r="11460">
          <cell r="P11460" t="str">
            <v>Yes</v>
          </cell>
          <cell r="S11460" t="str">
            <v>NA</v>
          </cell>
          <cell r="T11460" t="str">
            <v>QOL Studies</v>
          </cell>
          <cell r="U11460" t="str">
            <v>Chemo</v>
          </cell>
        </row>
        <row r="11461">
          <cell r="P11461" t="str">
            <v>No</v>
          </cell>
          <cell r="S11461" t="str">
            <v>No outcomes of interest</v>
          </cell>
          <cell r="T11461">
            <v>0</v>
          </cell>
          <cell r="U11461">
            <v>0</v>
          </cell>
        </row>
        <row r="11462">
          <cell r="P11462" t="str">
            <v>No</v>
          </cell>
          <cell r="S11462" t="str">
            <v>No outcomes of interest</v>
          </cell>
          <cell r="T11462">
            <v>0</v>
          </cell>
          <cell r="U11462">
            <v>0</v>
          </cell>
        </row>
        <row r="11463">
          <cell r="P11463" t="str">
            <v>No</v>
          </cell>
          <cell r="S11463" t="str">
            <v>No outcomes of interest</v>
          </cell>
          <cell r="T11463">
            <v>0</v>
          </cell>
          <cell r="U11463">
            <v>0</v>
          </cell>
        </row>
        <row r="11464">
          <cell r="P11464" t="str">
            <v>No</v>
          </cell>
          <cell r="S11464" t="str">
            <v>Not human</v>
          </cell>
          <cell r="T11464">
            <v>0</v>
          </cell>
          <cell r="U11464">
            <v>0</v>
          </cell>
        </row>
        <row r="11465">
          <cell r="P11465" t="str">
            <v>No</v>
          </cell>
          <cell r="S11465" t="str">
            <v>No outcomes of interest</v>
          </cell>
          <cell r="T11465">
            <v>0</v>
          </cell>
          <cell r="U11465">
            <v>0</v>
          </cell>
        </row>
        <row r="11466">
          <cell r="P11466" t="str">
            <v>No</v>
          </cell>
          <cell r="S11466" t="str">
            <v>No outcomes of interest</v>
          </cell>
          <cell r="T11466">
            <v>0</v>
          </cell>
          <cell r="U11466">
            <v>0</v>
          </cell>
        </row>
        <row r="11467">
          <cell r="P11467" t="str">
            <v>No</v>
          </cell>
          <cell r="S11467" t="str">
            <v>No outcomes of interest</v>
          </cell>
          <cell r="T11467">
            <v>0</v>
          </cell>
          <cell r="U11467">
            <v>0</v>
          </cell>
        </row>
        <row r="11468">
          <cell r="P11468" t="str">
            <v>No</v>
          </cell>
          <cell r="S11468" t="str">
            <v>No outcomes of interest</v>
          </cell>
          <cell r="T11468">
            <v>0</v>
          </cell>
          <cell r="U11468">
            <v>0</v>
          </cell>
        </row>
        <row r="11469">
          <cell r="P11469" t="str">
            <v>No</v>
          </cell>
          <cell r="S11469" t="str">
            <v>No outcomes of interest</v>
          </cell>
          <cell r="T11469">
            <v>0</v>
          </cell>
          <cell r="U11469">
            <v>0</v>
          </cell>
        </row>
        <row r="11470">
          <cell r="P11470" t="str">
            <v>No</v>
          </cell>
          <cell r="S11470" t="str">
            <v>Not human</v>
          </cell>
          <cell r="T11470">
            <v>0</v>
          </cell>
          <cell r="U11470">
            <v>0</v>
          </cell>
        </row>
        <row r="11471">
          <cell r="P11471" t="str">
            <v>No</v>
          </cell>
          <cell r="S11471" t="str">
            <v>No outcomes of interest</v>
          </cell>
          <cell r="T11471">
            <v>0</v>
          </cell>
          <cell r="U11471">
            <v>0</v>
          </cell>
        </row>
        <row r="11472">
          <cell r="P11472" t="str">
            <v>No</v>
          </cell>
          <cell r="S11472" t="str">
            <v>No outcomes of interest</v>
          </cell>
          <cell r="T11472">
            <v>0</v>
          </cell>
          <cell r="U11472">
            <v>0</v>
          </cell>
        </row>
        <row r="11473">
          <cell r="P11473" t="str">
            <v>Yes</v>
          </cell>
          <cell r="S11473" t="str">
            <v>NA</v>
          </cell>
          <cell r="T11473" t="str">
            <v>Maintanence</v>
          </cell>
        </row>
        <row r="11474">
          <cell r="P11474" t="str">
            <v>No</v>
          </cell>
          <cell r="S11474" t="str">
            <v>No outcomes of interest</v>
          </cell>
          <cell r="T11474">
            <v>0</v>
          </cell>
          <cell r="U11474">
            <v>0</v>
          </cell>
        </row>
        <row r="11475">
          <cell r="P11475" t="str">
            <v>No</v>
          </cell>
          <cell r="S11475" t="str">
            <v>No outcomes of interest</v>
          </cell>
          <cell r="T11475">
            <v>0</v>
          </cell>
          <cell r="U11475">
            <v>0</v>
          </cell>
        </row>
        <row r="11476">
          <cell r="P11476" t="str">
            <v>No</v>
          </cell>
          <cell r="S11476" t="str">
            <v>No outcomes of interest</v>
          </cell>
          <cell r="T11476">
            <v>0</v>
          </cell>
          <cell r="U11476">
            <v>0</v>
          </cell>
        </row>
        <row r="11477">
          <cell r="P11477" t="str">
            <v>No</v>
          </cell>
          <cell r="S11477" t="str">
            <v>No outcomes of interest</v>
          </cell>
          <cell r="T11477">
            <v>0</v>
          </cell>
          <cell r="U11477">
            <v>0</v>
          </cell>
        </row>
        <row r="11478">
          <cell r="P11478" t="str">
            <v>No</v>
          </cell>
          <cell r="S11478" t="str">
            <v>No systemic therapy</v>
          </cell>
          <cell r="T11478">
            <v>0</v>
          </cell>
          <cell r="U11478">
            <v>0</v>
          </cell>
        </row>
        <row r="11479">
          <cell r="P11479" t="str">
            <v>No</v>
          </cell>
          <cell r="S11479" t="str">
            <v>No outcomes of interest</v>
          </cell>
          <cell r="T11479">
            <v>0</v>
          </cell>
          <cell r="U11479">
            <v>0</v>
          </cell>
        </row>
        <row r="11480">
          <cell r="P11480" t="str">
            <v>No</v>
          </cell>
          <cell r="S11480" t="str">
            <v>No outcomes of interest</v>
          </cell>
          <cell r="T11480">
            <v>0</v>
          </cell>
          <cell r="U11480">
            <v>0</v>
          </cell>
        </row>
        <row r="11481">
          <cell r="P11481" t="str">
            <v>No</v>
          </cell>
          <cell r="S11481" t="str">
            <v>No outcomes of interest</v>
          </cell>
          <cell r="T11481">
            <v>0</v>
          </cell>
          <cell r="U11481">
            <v>0</v>
          </cell>
        </row>
        <row r="11482">
          <cell r="P11482" t="str">
            <v>No</v>
          </cell>
          <cell r="S11482" t="str">
            <v>No outcomes of interest</v>
          </cell>
          <cell r="T11482">
            <v>0</v>
          </cell>
          <cell r="U11482">
            <v>0</v>
          </cell>
        </row>
        <row r="11483">
          <cell r="P11483" t="str">
            <v>No</v>
          </cell>
          <cell r="S11483" t="str">
            <v>No outcomes of interest</v>
          </cell>
          <cell r="T11483">
            <v>0</v>
          </cell>
          <cell r="U11483">
            <v>0</v>
          </cell>
        </row>
        <row r="11484">
          <cell r="P11484" t="str">
            <v>No</v>
          </cell>
          <cell r="S11484" t="str">
            <v>No outcomes of interest</v>
          </cell>
          <cell r="T11484">
            <v>0</v>
          </cell>
          <cell r="U11484">
            <v>0</v>
          </cell>
        </row>
        <row r="11485">
          <cell r="P11485" t="str">
            <v>No</v>
          </cell>
          <cell r="S11485" t="str">
            <v>No outcomes of interest</v>
          </cell>
          <cell r="T11485">
            <v>0</v>
          </cell>
          <cell r="U11485">
            <v>0</v>
          </cell>
        </row>
        <row r="11486">
          <cell r="P11486" t="str">
            <v>No</v>
          </cell>
          <cell r="S11486" t="str">
            <v>No outcomes of interest</v>
          </cell>
          <cell r="T11486">
            <v>0</v>
          </cell>
          <cell r="U11486">
            <v>0</v>
          </cell>
        </row>
        <row r="11487">
          <cell r="P11487" t="str">
            <v>No</v>
          </cell>
          <cell r="S11487" t="str">
            <v>No outcomes of interest</v>
          </cell>
          <cell r="T11487">
            <v>0</v>
          </cell>
          <cell r="U11487">
            <v>0</v>
          </cell>
        </row>
        <row r="11488">
          <cell r="P11488" t="str">
            <v>No</v>
          </cell>
          <cell r="S11488" t="str">
            <v>No outcomes of interest</v>
          </cell>
          <cell r="T11488">
            <v>0</v>
          </cell>
          <cell r="U11488">
            <v>0</v>
          </cell>
        </row>
        <row r="11489">
          <cell r="P11489" t="str">
            <v>No</v>
          </cell>
          <cell r="S11489" t="str">
            <v>No outcomes of interest</v>
          </cell>
          <cell r="T11489">
            <v>0</v>
          </cell>
          <cell r="U11489">
            <v>0</v>
          </cell>
        </row>
        <row r="11490">
          <cell r="P11490" t="str">
            <v>No</v>
          </cell>
          <cell r="S11490" t="str">
            <v>No outcomes of interest</v>
          </cell>
          <cell r="T11490">
            <v>0</v>
          </cell>
          <cell r="U11490">
            <v>0</v>
          </cell>
        </row>
        <row r="11491">
          <cell r="P11491" t="str">
            <v>No</v>
          </cell>
          <cell r="S11491" t="str">
            <v>No outcomes of interest</v>
          </cell>
          <cell r="T11491">
            <v>0</v>
          </cell>
          <cell r="U11491">
            <v>0</v>
          </cell>
        </row>
        <row r="11492">
          <cell r="P11492" t="str">
            <v>Yes</v>
          </cell>
          <cell r="S11492" t="str">
            <v>NA</v>
          </cell>
          <cell r="T11492" t="str">
            <v>EGFR+ 2L postt EGFR-TKI</v>
          </cell>
          <cell r="U11492" t="str">
            <v>Other treatments</v>
          </cell>
        </row>
        <row r="11493">
          <cell r="P11493" t="str">
            <v>No</v>
          </cell>
          <cell r="S11493" t="str">
            <v>No outcomes of interest</v>
          </cell>
          <cell r="T11493">
            <v>0</v>
          </cell>
          <cell r="U11493">
            <v>0</v>
          </cell>
        </row>
        <row r="11494">
          <cell r="P11494" t="str">
            <v>No</v>
          </cell>
          <cell r="S11494" t="str">
            <v>No outcomes of interest</v>
          </cell>
          <cell r="T11494">
            <v>0</v>
          </cell>
          <cell r="U11494">
            <v>0</v>
          </cell>
        </row>
        <row r="11495">
          <cell r="P11495" t="str">
            <v>No</v>
          </cell>
          <cell r="S11495" t="str">
            <v>No outcomes of interest</v>
          </cell>
          <cell r="T11495">
            <v>0</v>
          </cell>
          <cell r="U11495">
            <v>0</v>
          </cell>
        </row>
        <row r="11496">
          <cell r="P11496" t="str">
            <v>No</v>
          </cell>
          <cell r="S11496" t="str">
            <v>No outcomes of interest</v>
          </cell>
          <cell r="T11496">
            <v>0</v>
          </cell>
          <cell r="U11496">
            <v>0</v>
          </cell>
        </row>
        <row r="11497">
          <cell r="P11497" t="str">
            <v>No</v>
          </cell>
          <cell r="S11497" t="str">
            <v>No outcomes of interest</v>
          </cell>
          <cell r="T11497">
            <v>0</v>
          </cell>
          <cell r="U11497">
            <v>0</v>
          </cell>
        </row>
        <row r="11498">
          <cell r="P11498" t="str">
            <v>No</v>
          </cell>
          <cell r="S11498" t="str">
            <v>Non-randomized controlled study</v>
          </cell>
          <cell r="T11498">
            <v>0</v>
          </cell>
          <cell r="U11498">
            <v>0</v>
          </cell>
        </row>
        <row r="11499">
          <cell r="P11499" t="str">
            <v>No</v>
          </cell>
          <cell r="S11499" t="str">
            <v>No outcomes of interest</v>
          </cell>
          <cell r="T11499">
            <v>0</v>
          </cell>
          <cell r="U11499">
            <v>0</v>
          </cell>
        </row>
        <row r="11500">
          <cell r="P11500" t="str">
            <v>Yes</v>
          </cell>
          <cell r="S11500" t="str">
            <v>NA</v>
          </cell>
          <cell r="T11500" t="str">
            <v>QOL Studies</v>
          </cell>
          <cell r="U11500" t="str">
            <v>Erlotinib</v>
          </cell>
        </row>
        <row r="11501">
          <cell r="P11501" t="str">
            <v>No</v>
          </cell>
          <cell r="S11501" t="str">
            <v>No systemic therapy</v>
          </cell>
          <cell r="T11501">
            <v>0</v>
          </cell>
          <cell r="U11501">
            <v>0</v>
          </cell>
        </row>
        <row r="11502">
          <cell r="P11502" t="str">
            <v>No</v>
          </cell>
          <cell r="S11502" t="str">
            <v>No outcomes of interest</v>
          </cell>
          <cell r="T11502">
            <v>0</v>
          </cell>
          <cell r="U11502">
            <v>0</v>
          </cell>
        </row>
        <row r="11503">
          <cell r="P11503" t="str">
            <v>No</v>
          </cell>
          <cell r="S11503" t="str">
            <v>No systemic therapy</v>
          </cell>
          <cell r="T11503">
            <v>0</v>
          </cell>
          <cell r="U11503">
            <v>0</v>
          </cell>
        </row>
        <row r="11504">
          <cell r="P11504" t="str">
            <v>No</v>
          </cell>
          <cell r="S11504" t="str">
            <v>No outcomes of interest</v>
          </cell>
          <cell r="T11504">
            <v>0</v>
          </cell>
          <cell r="U11504">
            <v>0</v>
          </cell>
        </row>
        <row r="11505">
          <cell r="P11505" t="str">
            <v>No</v>
          </cell>
          <cell r="S11505" t="str">
            <v>No outcomes of interest</v>
          </cell>
        </row>
        <row r="11506">
          <cell r="P11506" t="str">
            <v>No</v>
          </cell>
          <cell r="S11506" t="str">
            <v>Retrospective study</v>
          </cell>
        </row>
        <row r="11507">
          <cell r="P11507" t="str">
            <v>No</v>
          </cell>
          <cell r="S11507" t="str">
            <v>No outcomes of interest</v>
          </cell>
        </row>
        <row r="11508">
          <cell r="P11508" t="str">
            <v>No</v>
          </cell>
          <cell r="S11508" t="str">
            <v>Retrospective study</v>
          </cell>
        </row>
        <row r="11509">
          <cell r="P11509" t="str">
            <v>No</v>
          </cell>
          <cell r="S11509" t="str">
            <v>Retrospective study</v>
          </cell>
        </row>
        <row r="11510">
          <cell r="P11510" t="str">
            <v>No</v>
          </cell>
          <cell r="S11510" t="str">
            <v>Retrospective study</v>
          </cell>
        </row>
        <row r="11511">
          <cell r="P11511" t="str">
            <v>No</v>
          </cell>
          <cell r="S11511" t="str">
            <v>Non-randomized</v>
          </cell>
        </row>
        <row r="11512">
          <cell r="P11512" t="str">
            <v>No</v>
          </cell>
          <cell r="S11512" t="str">
            <v>Phase 1</v>
          </cell>
        </row>
        <row r="11513">
          <cell r="P11513" t="str">
            <v>No</v>
          </cell>
          <cell r="S11513" t="str">
            <v>No outcomes of interest</v>
          </cell>
        </row>
        <row r="11514">
          <cell r="P11514" t="str">
            <v>No</v>
          </cell>
          <cell r="S11514" t="str">
            <v>No outcomes of interest</v>
          </cell>
        </row>
        <row r="11515">
          <cell r="P11515" t="str">
            <v>No</v>
          </cell>
          <cell r="S11515" t="str">
            <v>No outcomes of interest</v>
          </cell>
        </row>
        <row r="11516">
          <cell r="P11516" t="str">
            <v>No</v>
          </cell>
          <cell r="S11516" t="str">
            <v>No outcomes of interest</v>
          </cell>
        </row>
        <row r="11517">
          <cell r="P11517" t="str">
            <v>No</v>
          </cell>
          <cell r="S11517" t="str">
            <v>No outcomes of interest</v>
          </cell>
        </row>
        <row r="11518">
          <cell r="P11518" t="str">
            <v>No</v>
          </cell>
          <cell r="S11518" t="str">
            <v>Case-reports/series</v>
          </cell>
        </row>
        <row r="11519">
          <cell r="P11519" t="str">
            <v>No</v>
          </cell>
          <cell r="S11519" t="str">
            <v>No outcomes of interest</v>
          </cell>
        </row>
        <row r="11520">
          <cell r="P11520" t="str">
            <v>No</v>
          </cell>
          <cell r="S11520" t="str">
            <v>No outcomes of interest</v>
          </cell>
        </row>
        <row r="11521">
          <cell r="P11521" t="str">
            <v>No</v>
          </cell>
          <cell r="S11521" t="str">
            <v>No outcomes of interest</v>
          </cell>
        </row>
        <row r="11522">
          <cell r="P11522" t="str">
            <v>No</v>
          </cell>
          <cell r="S11522" t="str">
            <v>No outcomes of interest</v>
          </cell>
        </row>
        <row r="11523">
          <cell r="P11523" t="str">
            <v>No</v>
          </cell>
          <cell r="S11523" t="str">
            <v>Review/editorial</v>
          </cell>
        </row>
        <row r="11524">
          <cell r="P11524" t="str">
            <v>No</v>
          </cell>
          <cell r="S11524" t="str">
            <v>Review/editorial</v>
          </cell>
        </row>
        <row r="11525">
          <cell r="P11525" t="str">
            <v>No</v>
          </cell>
          <cell r="S11525" t="str">
            <v>Non-English language studies</v>
          </cell>
        </row>
        <row r="11526">
          <cell r="P11526" t="str">
            <v>No</v>
          </cell>
          <cell r="S11526" t="str">
            <v>Non-English language studies</v>
          </cell>
        </row>
        <row r="11527">
          <cell r="P11527" t="str">
            <v>No</v>
          </cell>
          <cell r="S11527" t="str">
            <v>Not human</v>
          </cell>
        </row>
        <row r="11528">
          <cell r="P11528" t="str">
            <v>No</v>
          </cell>
          <cell r="S11528" t="str">
            <v>Review/editorial</v>
          </cell>
        </row>
        <row r="11529">
          <cell r="P11529" t="str">
            <v>No</v>
          </cell>
          <cell r="S11529" t="str">
            <v>Non-English language studies</v>
          </cell>
        </row>
        <row r="11530">
          <cell r="P11530" t="str">
            <v>No</v>
          </cell>
          <cell r="S11530" t="str">
            <v>Non-English language studies</v>
          </cell>
        </row>
        <row r="11531">
          <cell r="P11531" t="str">
            <v>No</v>
          </cell>
          <cell r="S11531" t="str">
            <v>No outcomes of interest</v>
          </cell>
        </row>
        <row r="11532">
          <cell r="P11532" t="str">
            <v>No</v>
          </cell>
          <cell r="S11532" t="str">
            <v>No outcomes of interest</v>
          </cell>
        </row>
        <row r="11533">
          <cell r="P11533" t="str">
            <v>No</v>
          </cell>
          <cell r="S11533" t="str">
            <v>No outcomes of interest</v>
          </cell>
        </row>
        <row r="11534">
          <cell r="P11534" t="str">
            <v>No</v>
          </cell>
          <cell r="S11534" t="str">
            <v>No outcomes of interest</v>
          </cell>
        </row>
        <row r="11535">
          <cell r="P11535" t="str">
            <v>No</v>
          </cell>
          <cell r="S11535" t="str">
            <v>Non-English language studies</v>
          </cell>
        </row>
        <row r="11536">
          <cell r="P11536" t="str">
            <v>No</v>
          </cell>
          <cell r="S11536" t="str">
            <v>Non-English language studies</v>
          </cell>
        </row>
        <row r="11537">
          <cell r="P11537" t="str">
            <v>No</v>
          </cell>
          <cell r="S11537" t="str">
            <v>No outcomes of interest</v>
          </cell>
        </row>
        <row r="11538">
          <cell r="P11538" t="str">
            <v>No</v>
          </cell>
          <cell r="S11538" t="str">
            <v>No outcomes of interest</v>
          </cell>
        </row>
        <row r="11539">
          <cell r="P11539" t="str">
            <v>No</v>
          </cell>
          <cell r="S11539" t="str">
            <v>No outcomes of interest</v>
          </cell>
        </row>
        <row r="11540">
          <cell r="P11540" t="str">
            <v>No</v>
          </cell>
          <cell r="S11540" t="str">
            <v>No outcomes of interest</v>
          </cell>
        </row>
        <row r="11541">
          <cell r="P11541" t="str">
            <v>No</v>
          </cell>
          <cell r="S11541" t="str">
            <v>No outcomes of interest</v>
          </cell>
        </row>
        <row r="11542">
          <cell r="P11542" t="str">
            <v>No</v>
          </cell>
          <cell r="S11542" t="str">
            <v>No outcomes of interest</v>
          </cell>
        </row>
        <row r="11543">
          <cell r="P11543" t="str">
            <v>No</v>
          </cell>
          <cell r="S11543" t="str">
            <v>No systemic therapy</v>
          </cell>
        </row>
        <row r="11544">
          <cell r="P11544" t="str">
            <v>No</v>
          </cell>
          <cell r="S11544" t="str">
            <v>No outcomes of interest</v>
          </cell>
        </row>
        <row r="11545">
          <cell r="P11545" t="str">
            <v>No</v>
          </cell>
          <cell r="S11545" t="str">
            <v>No outcomes of interest</v>
          </cell>
        </row>
        <row r="11546">
          <cell r="P11546" t="str">
            <v>No</v>
          </cell>
          <cell r="S11546" t="str">
            <v>No outcomes of interest</v>
          </cell>
        </row>
        <row r="11547">
          <cell r="P11547" t="str">
            <v>No</v>
          </cell>
          <cell r="S11547" t="str">
            <v>No outcomes of interest</v>
          </cell>
        </row>
        <row r="11548">
          <cell r="P11548" t="str">
            <v>No</v>
          </cell>
          <cell r="S11548" t="str">
            <v>No outcomes of interest</v>
          </cell>
        </row>
        <row r="11549">
          <cell r="P11549" t="str">
            <v>No</v>
          </cell>
          <cell r="S11549" t="str">
            <v>No outcomes of interest</v>
          </cell>
        </row>
        <row r="11550">
          <cell r="P11550" t="str">
            <v>No</v>
          </cell>
          <cell r="S11550" t="str">
            <v>No outcomes of interest</v>
          </cell>
        </row>
        <row r="11551">
          <cell r="P11551" t="str">
            <v>No</v>
          </cell>
          <cell r="S11551" t="str">
            <v>No outcomes of interest</v>
          </cell>
        </row>
        <row r="11552">
          <cell r="P11552" t="str">
            <v>No</v>
          </cell>
          <cell r="S11552" t="str">
            <v>No outcomes of interest</v>
          </cell>
        </row>
        <row r="11553">
          <cell r="P11553" t="str">
            <v>No</v>
          </cell>
          <cell r="S11553" t="str">
            <v>No outcomes of interest</v>
          </cell>
        </row>
        <row r="11554">
          <cell r="P11554" t="str">
            <v>No</v>
          </cell>
          <cell r="S11554" t="str">
            <v>No outcomes of interest</v>
          </cell>
        </row>
        <row r="11555">
          <cell r="P11555" t="str">
            <v>No</v>
          </cell>
          <cell r="S11555" t="str">
            <v>No outcomes of interest</v>
          </cell>
        </row>
        <row r="11556">
          <cell r="P11556" t="str">
            <v>No</v>
          </cell>
          <cell r="S11556" t="str">
            <v>Retrospective study</v>
          </cell>
        </row>
        <row r="11557">
          <cell r="P11557" t="str">
            <v>No</v>
          </cell>
          <cell r="S11557" t="str">
            <v>No outcomes of interest</v>
          </cell>
        </row>
        <row r="11558">
          <cell r="P11558" t="str">
            <v>No</v>
          </cell>
          <cell r="S11558" t="str">
            <v>No outcomes of interest</v>
          </cell>
        </row>
        <row r="11559">
          <cell r="P11559" t="str">
            <v>No</v>
          </cell>
          <cell r="S11559" t="str">
            <v>No outcomes of interest</v>
          </cell>
        </row>
        <row r="11560">
          <cell r="P11560" t="str">
            <v>No</v>
          </cell>
          <cell r="S11560" t="str">
            <v>No outcomes of interest</v>
          </cell>
        </row>
        <row r="11561">
          <cell r="P11561" t="str">
            <v>No</v>
          </cell>
          <cell r="S11561" t="str">
            <v>No outcomes of interest</v>
          </cell>
        </row>
        <row r="11562">
          <cell r="P11562" t="str">
            <v>No</v>
          </cell>
          <cell r="S11562" t="str">
            <v>No outcomes of interest</v>
          </cell>
        </row>
        <row r="11563">
          <cell r="P11563" t="str">
            <v>No</v>
          </cell>
          <cell r="S11563" t="str">
            <v>No outcomes of interest</v>
          </cell>
        </row>
        <row r="11564">
          <cell r="P11564" t="str">
            <v>No</v>
          </cell>
          <cell r="S11564" t="str">
            <v>No outcomes of interest</v>
          </cell>
        </row>
        <row r="11565">
          <cell r="P11565" t="str">
            <v>No</v>
          </cell>
          <cell r="S11565" t="str">
            <v>No outcomes of interest</v>
          </cell>
        </row>
        <row r="11566">
          <cell r="P11566" t="str">
            <v>No</v>
          </cell>
          <cell r="S11566" t="str">
            <v>No outcomes of interest</v>
          </cell>
        </row>
        <row r="11567">
          <cell r="P11567" t="str">
            <v>No</v>
          </cell>
          <cell r="S11567" t="str">
            <v>No outcomes of interest</v>
          </cell>
        </row>
        <row r="11568">
          <cell r="P11568" t="str">
            <v>No</v>
          </cell>
          <cell r="S11568" t="str">
            <v>No outcomes of interest</v>
          </cell>
        </row>
        <row r="11569">
          <cell r="P11569" t="str">
            <v>No</v>
          </cell>
          <cell r="S11569" t="str">
            <v>No outcomes of interest</v>
          </cell>
        </row>
        <row r="11570">
          <cell r="P11570" t="str">
            <v>No</v>
          </cell>
          <cell r="S11570" t="str">
            <v>No outcomes of interest</v>
          </cell>
        </row>
        <row r="11571">
          <cell r="P11571" t="str">
            <v>No</v>
          </cell>
          <cell r="S11571" t="str">
            <v>No outcomes of interest</v>
          </cell>
        </row>
        <row r="11572">
          <cell r="P11572" t="str">
            <v>No</v>
          </cell>
          <cell r="S11572" t="str">
            <v>No outcomes of interest</v>
          </cell>
        </row>
        <row r="11573">
          <cell r="P11573" t="str">
            <v>No</v>
          </cell>
          <cell r="S11573" t="str">
            <v>No outcomes of interest</v>
          </cell>
        </row>
        <row r="11574">
          <cell r="P11574" t="str">
            <v>No</v>
          </cell>
          <cell r="S11574" t="str">
            <v>No outcomes of interest</v>
          </cell>
        </row>
        <row r="11575">
          <cell r="P11575" t="str">
            <v>No</v>
          </cell>
          <cell r="S11575" t="str">
            <v>No outcomes of interest</v>
          </cell>
        </row>
        <row r="11576">
          <cell r="P11576" t="str">
            <v>No</v>
          </cell>
          <cell r="S11576" t="str">
            <v>No outcomes of interest</v>
          </cell>
        </row>
        <row r="11577">
          <cell r="P11577" t="str">
            <v>No</v>
          </cell>
          <cell r="S11577" t="str">
            <v>No outcomes of interest</v>
          </cell>
        </row>
        <row r="11578">
          <cell r="P11578" t="str">
            <v>No</v>
          </cell>
          <cell r="S11578" t="str">
            <v>No outcomes of interest</v>
          </cell>
        </row>
        <row r="11579">
          <cell r="P11579" t="str">
            <v>No</v>
          </cell>
          <cell r="S11579" t="str">
            <v>No outcomes of interest</v>
          </cell>
        </row>
        <row r="11580">
          <cell r="P11580" t="str">
            <v>No</v>
          </cell>
          <cell r="S11580" t="str">
            <v>No outcomes of interest</v>
          </cell>
        </row>
        <row r="11581">
          <cell r="P11581" t="str">
            <v>No</v>
          </cell>
          <cell r="S11581" t="str">
            <v>No outcomes of interest</v>
          </cell>
        </row>
        <row r="11582">
          <cell r="P11582" t="str">
            <v>No</v>
          </cell>
          <cell r="S11582" t="str">
            <v>No outcomes of interest</v>
          </cell>
        </row>
        <row r="11583">
          <cell r="P11583" t="str">
            <v>No</v>
          </cell>
          <cell r="S11583" t="str">
            <v>No outcomes of interest</v>
          </cell>
        </row>
        <row r="11584">
          <cell r="P11584" t="str">
            <v>No</v>
          </cell>
          <cell r="S11584" t="str">
            <v>No outcomes of interest</v>
          </cell>
        </row>
        <row r="11585">
          <cell r="P11585" t="str">
            <v>No</v>
          </cell>
          <cell r="S11585" t="str">
            <v>Retrospective study</v>
          </cell>
        </row>
        <row r="11586">
          <cell r="P11586" t="str">
            <v>No</v>
          </cell>
          <cell r="S11586" t="str">
            <v>No outcomes of interest</v>
          </cell>
        </row>
        <row r="11587">
          <cell r="P11587" t="str">
            <v>No</v>
          </cell>
          <cell r="S11587" t="str">
            <v>Retrospective study</v>
          </cell>
        </row>
        <row r="11588">
          <cell r="P11588" t="str">
            <v>No</v>
          </cell>
          <cell r="S11588" t="str">
            <v>No outcomes of interest</v>
          </cell>
        </row>
        <row r="11589">
          <cell r="P11589" t="str">
            <v>No</v>
          </cell>
          <cell r="S11589" t="str">
            <v>No outcomes of interest</v>
          </cell>
        </row>
        <row r="11590">
          <cell r="P11590" t="str">
            <v>No</v>
          </cell>
          <cell r="S11590" t="str">
            <v>No outcomes of interest</v>
          </cell>
        </row>
        <row r="11591">
          <cell r="P11591" t="str">
            <v>No</v>
          </cell>
          <cell r="S11591" t="str">
            <v>No outcomes of interest</v>
          </cell>
        </row>
        <row r="11592">
          <cell r="P11592" t="str">
            <v>No</v>
          </cell>
          <cell r="S11592" t="str">
            <v>No outcomes of interest</v>
          </cell>
        </row>
        <row r="11593">
          <cell r="P11593" t="str">
            <v>No</v>
          </cell>
          <cell r="S11593" t="str">
            <v>No outcomes of interest</v>
          </cell>
        </row>
        <row r="11594">
          <cell r="P11594" t="str">
            <v>No</v>
          </cell>
          <cell r="S11594" t="str">
            <v>No outcomes of interest</v>
          </cell>
        </row>
        <row r="11595">
          <cell r="P11595" t="str">
            <v>No</v>
          </cell>
          <cell r="S11595" t="str">
            <v>No outcomes of interest</v>
          </cell>
        </row>
        <row r="11596">
          <cell r="P11596" t="str">
            <v>No</v>
          </cell>
          <cell r="S11596" t="str">
            <v>No outcomes of interest</v>
          </cell>
        </row>
        <row r="11597">
          <cell r="P11597" t="str">
            <v>No</v>
          </cell>
          <cell r="S11597" t="str">
            <v>No outcomes of interest</v>
          </cell>
        </row>
        <row r="11598">
          <cell r="P11598" t="str">
            <v>No</v>
          </cell>
          <cell r="S11598" t="str">
            <v>No outcomes of interest</v>
          </cell>
        </row>
        <row r="11599">
          <cell r="P11599" t="str">
            <v>No</v>
          </cell>
          <cell r="S11599" t="str">
            <v>No outcomes of interest</v>
          </cell>
        </row>
        <row r="11600">
          <cell r="P11600" t="str">
            <v>No</v>
          </cell>
          <cell r="S11600" t="str">
            <v>No systemic therapy</v>
          </cell>
        </row>
        <row r="11601">
          <cell r="P11601" t="str">
            <v>No</v>
          </cell>
          <cell r="S11601" t="str">
            <v>No outcomes of interest</v>
          </cell>
        </row>
        <row r="11602">
          <cell r="P11602" t="str">
            <v>No</v>
          </cell>
          <cell r="S11602" t="str">
            <v>No systemic therapy</v>
          </cell>
        </row>
        <row r="11603">
          <cell r="P11603" t="str">
            <v>No</v>
          </cell>
          <cell r="S11603" t="str">
            <v>Retrospective study</v>
          </cell>
        </row>
        <row r="11604">
          <cell r="P11604" t="str">
            <v>No</v>
          </cell>
          <cell r="S11604" t="str">
            <v>No systemic therapy</v>
          </cell>
        </row>
        <row r="11605">
          <cell r="P11605" t="str">
            <v>No</v>
          </cell>
          <cell r="S11605" t="str">
            <v>No outcomes of interest</v>
          </cell>
        </row>
        <row r="11606">
          <cell r="P11606" t="str">
            <v>No</v>
          </cell>
          <cell r="S11606" t="str">
            <v>No outcomes of interest</v>
          </cell>
        </row>
        <row r="11607">
          <cell r="P11607" t="str">
            <v>No</v>
          </cell>
          <cell r="S11607" t="str">
            <v>No outcomes of interest</v>
          </cell>
        </row>
        <row r="11608">
          <cell r="P11608" t="str">
            <v>No</v>
          </cell>
          <cell r="S11608" t="str">
            <v>Review/editorial</v>
          </cell>
        </row>
        <row r="11609">
          <cell r="P11609" t="str">
            <v>No</v>
          </cell>
          <cell r="S11609" t="str">
            <v>Retrospective study</v>
          </cell>
        </row>
        <row r="11610">
          <cell r="P11610" t="str">
            <v>No</v>
          </cell>
          <cell r="S11610" t="str">
            <v>No outcomes of interest</v>
          </cell>
        </row>
        <row r="11611">
          <cell r="P11611" t="str">
            <v>No</v>
          </cell>
          <cell r="S11611" t="str">
            <v>Review/editorial</v>
          </cell>
          <cell r="T11611" t="str">
            <v>1L Chemo</v>
          </cell>
        </row>
        <row r="11612">
          <cell r="P11612" t="str">
            <v>No</v>
          </cell>
          <cell r="S11612" t="str">
            <v>No outcomes of interest</v>
          </cell>
        </row>
        <row r="11613">
          <cell r="P11613" t="str">
            <v>No</v>
          </cell>
          <cell r="S11613" t="str">
            <v>No outcomes of interest</v>
          </cell>
        </row>
        <row r="11614">
          <cell r="P11614" t="str">
            <v>No</v>
          </cell>
          <cell r="S11614" t="str">
            <v>No outcomes of interest</v>
          </cell>
        </row>
        <row r="11615">
          <cell r="P11615" t="str">
            <v>No</v>
          </cell>
          <cell r="S11615" t="str">
            <v>No systemic therapy</v>
          </cell>
        </row>
        <row r="11616">
          <cell r="P11616" t="str">
            <v>No</v>
          </cell>
          <cell r="S11616" t="str">
            <v>No outcomes of interest</v>
          </cell>
        </row>
        <row r="11617">
          <cell r="P11617" t="str">
            <v>No</v>
          </cell>
          <cell r="S11617" t="str">
            <v>No outcomes of interest</v>
          </cell>
        </row>
        <row r="11618">
          <cell r="P11618" t="str">
            <v>No</v>
          </cell>
          <cell r="S11618" t="str">
            <v>No outcomes of interest</v>
          </cell>
        </row>
        <row r="11619">
          <cell r="P11619" t="str">
            <v>No</v>
          </cell>
          <cell r="S11619" t="str">
            <v>No outcomes of interest</v>
          </cell>
        </row>
        <row r="11620">
          <cell r="P11620" t="str">
            <v>No</v>
          </cell>
          <cell r="S11620" t="str">
            <v>No outcomes of interest</v>
          </cell>
        </row>
        <row r="11621">
          <cell r="P11621" t="str">
            <v>No</v>
          </cell>
          <cell r="S11621" t="str">
            <v>No outcomes of interest</v>
          </cell>
        </row>
        <row r="11622">
          <cell r="P11622" t="str">
            <v>No</v>
          </cell>
          <cell r="S11622" t="str">
            <v>No outcomes of interest</v>
          </cell>
        </row>
        <row r="11623">
          <cell r="P11623" t="str">
            <v>No</v>
          </cell>
          <cell r="S11623" t="str">
            <v>No outcomes of interest</v>
          </cell>
        </row>
        <row r="11624">
          <cell r="P11624" t="str">
            <v>No</v>
          </cell>
          <cell r="S11624" t="str">
            <v>No outcomes of interest</v>
          </cell>
        </row>
        <row r="11625">
          <cell r="P11625" t="str">
            <v>No</v>
          </cell>
          <cell r="S11625" t="str">
            <v>Phase 1</v>
          </cell>
        </row>
        <row r="11626">
          <cell r="P11626" t="str">
            <v>No</v>
          </cell>
          <cell r="S11626" t="str">
            <v>No outcomes of interest</v>
          </cell>
        </row>
        <row r="11627">
          <cell r="P11627" t="str">
            <v>No</v>
          </cell>
          <cell r="S11627" t="str">
            <v>Not human</v>
          </cell>
        </row>
        <row r="11628">
          <cell r="P11628" t="str">
            <v>No</v>
          </cell>
          <cell r="S11628" t="str">
            <v>No outcomes of interest</v>
          </cell>
        </row>
        <row r="11629">
          <cell r="P11629" t="str">
            <v>No</v>
          </cell>
          <cell r="S11629" t="str">
            <v>No outcomes of interest</v>
          </cell>
        </row>
        <row r="11630">
          <cell r="P11630" t="str">
            <v>No</v>
          </cell>
          <cell r="S11630" t="str">
            <v>No outcomes of interest</v>
          </cell>
        </row>
        <row r="11631">
          <cell r="P11631" t="str">
            <v>No</v>
          </cell>
          <cell r="S11631" t="str">
            <v>No outcomes of interest</v>
          </cell>
        </row>
        <row r="11632">
          <cell r="P11632" t="str">
            <v>No</v>
          </cell>
          <cell r="S11632" t="str">
            <v>No outcomes of interest</v>
          </cell>
        </row>
        <row r="11633">
          <cell r="P11633" t="str">
            <v>No</v>
          </cell>
          <cell r="S11633" t="str">
            <v>No outcomes of interest</v>
          </cell>
          <cell r="T11633">
            <v>0</v>
          </cell>
          <cell r="U11633">
            <v>0</v>
          </cell>
        </row>
        <row r="11634">
          <cell r="P11634" t="str">
            <v>No</v>
          </cell>
          <cell r="S11634" t="str">
            <v>No outcomes of interest</v>
          </cell>
          <cell r="T11634">
            <v>0</v>
          </cell>
          <cell r="U11634">
            <v>0</v>
          </cell>
        </row>
        <row r="11635">
          <cell r="P11635" t="str">
            <v>No</v>
          </cell>
          <cell r="S11635" t="str">
            <v>No outcomes of interest</v>
          </cell>
          <cell r="T11635">
            <v>0</v>
          </cell>
          <cell r="U11635">
            <v>0</v>
          </cell>
        </row>
        <row r="11636">
          <cell r="P11636" t="str">
            <v>No</v>
          </cell>
          <cell r="S11636" t="str">
            <v>No outcomes of interest</v>
          </cell>
          <cell r="T11636">
            <v>0</v>
          </cell>
          <cell r="U11636">
            <v>0</v>
          </cell>
        </row>
        <row r="11637">
          <cell r="P11637" t="str">
            <v>No</v>
          </cell>
          <cell r="S11637" t="str">
            <v>No outcomes of interest</v>
          </cell>
          <cell r="T11637">
            <v>0</v>
          </cell>
          <cell r="U11637">
            <v>0</v>
          </cell>
        </row>
        <row r="11638">
          <cell r="P11638" t="str">
            <v>No</v>
          </cell>
          <cell r="S11638" t="str">
            <v>Retrospective study</v>
          </cell>
          <cell r="T11638">
            <v>0</v>
          </cell>
          <cell r="U11638">
            <v>0</v>
          </cell>
        </row>
        <row r="11639">
          <cell r="P11639" t="str">
            <v>No</v>
          </cell>
          <cell r="S11639" t="str">
            <v>No outcomes of interest</v>
          </cell>
          <cell r="T11639">
            <v>0</v>
          </cell>
          <cell r="U11639">
            <v>0</v>
          </cell>
        </row>
        <row r="11640">
          <cell r="P11640" t="str">
            <v>No</v>
          </cell>
          <cell r="S11640" t="str">
            <v>No outcomes of interest</v>
          </cell>
          <cell r="T11640">
            <v>0</v>
          </cell>
          <cell r="U11640">
            <v>0</v>
          </cell>
        </row>
        <row r="11641">
          <cell r="P11641" t="str">
            <v>No</v>
          </cell>
          <cell r="S11641" t="str">
            <v>Fewer than 10 patients per arm</v>
          </cell>
          <cell r="T11641">
            <v>0</v>
          </cell>
          <cell r="U11641">
            <v>0</v>
          </cell>
        </row>
        <row r="11642">
          <cell r="P11642" t="str">
            <v>No</v>
          </cell>
          <cell r="S11642" t="str">
            <v>Non-randomized controlled study</v>
          </cell>
          <cell r="T11642" t="str">
            <v>Mutation -/UKN 3L+</v>
          </cell>
          <cell r="U11642" t="str">
            <v>Erlotinib</v>
          </cell>
        </row>
        <row r="11643">
          <cell r="P11643" t="str">
            <v>No</v>
          </cell>
          <cell r="S11643" t="str">
            <v>No outcomes of interest</v>
          </cell>
          <cell r="T11643">
            <v>0</v>
          </cell>
          <cell r="U11643">
            <v>0</v>
          </cell>
        </row>
        <row r="11644">
          <cell r="P11644" t="str">
            <v>No</v>
          </cell>
          <cell r="S11644" t="str">
            <v>No outcomes of interest</v>
          </cell>
          <cell r="T11644">
            <v>0</v>
          </cell>
          <cell r="U11644">
            <v>0</v>
          </cell>
        </row>
        <row r="11645">
          <cell r="P11645" t="str">
            <v>No</v>
          </cell>
          <cell r="S11645" t="str">
            <v>No outcomes of interest</v>
          </cell>
          <cell r="T11645">
            <v>0</v>
          </cell>
          <cell r="U11645">
            <v>0</v>
          </cell>
        </row>
        <row r="11646">
          <cell r="P11646" t="str">
            <v>No</v>
          </cell>
          <cell r="S11646" t="str">
            <v>No outcomes of interest</v>
          </cell>
          <cell r="T11646">
            <v>0</v>
          </cell>
          <cell r="U11646">
            <v>0</v>
          </cell>
        </row>
        <row r="11647">
          <cell r="P11647" t="str">
            <v>No</v>
          </cell>
          <cell r="S11647" t="str">
            <v>Retrospective study</v>
          </cell>
          <cell r="T11647">
            <v>0</v>
          </cell>
          <cell r="U11647">
            <v>0</v>
          </cell>
        </row>
        <row r="11648">
          <cell r="P11648" t="str">
            <v>No</v>
          </cell>
          <cell r="S11648" t="str">
            <v>No outcomes of interest</v>
          </cell>
          <cell r="T11648">
            <v>0</v>
          </cell>
          <cell r="U11648">
            <v>0</v>
          </cell>
        </row>
        <row r="11649">
          <cell r="P11649" t="str">
            <v>No</v>
          </cell>
          <cell r="S11649" t="str">
            <v>Chemoradiation</v>
          </cell>
        </row>
        <row r="11650">
          <cell r="P11650" t="str">
            <v>No</v>
          </cell>
          <cell r="S11650" t="str">
            <v>No outcomes of interest</v>
          </cell>
        </row>
        <row r="11651">
          <cell r="P11651" t="str">
            <v>No</v>
          </cell>
          <cell r="S11651" t="str">
            <v>No outcomes of interest</v>
          </cell>
        </row>
        <row r="11652">
          <cell r="P11652" t="str">
            <v>No</v>
          </cell>
          <cell r="S11652" t="str">
            <v>Review/editorial</v>
          </cell>
        </row>
        <row r="11653">
          <cell r="P11653" t="str">
            <v>No</v>
          </cell>
          <cell r="S11653" t="str">
            <v>No outcomes of interest</v>
          </cell>
        </row>
        <row r="11654">
          <cell r="P11654" t="str">
            <v>No</v>
          </cell>
          <cell r="S11654" t="str">
            <v>No outcomes of interest</v>
          </cell>
        </row>
        <row r="11655">
          <cell r="P11655" t="str">
            <v>No</v>
          </cell>
          <cell r="S11655" t="str">
            <v>No outcomes of interest</v>
          </cell>
        </row>
        <row r="11656">
          <cell r="P11656" t="str">
            <v>No</v>
          </cell>
          <cell r="S11656" t="str">
            <v>No outcomes of interest</v>
          </cell>
        </row>
        <row r="11657">
          <cell r="P11657" t="str">
            <v>No</v>
          </cell>
          <cell r="S11657" t="str">
            <v>Review/editorial</v>
          </cell>
        </row>
        <row r="11658">
          <cell r="P11658" t="str">
            <v>No</v>
          </cell>
          <cell r="S11658" t="str">
            <v>No outcomes of interest</v>
          </cell>
        </row>
        <row r="11659">
          <cell r="P11659" t="str">
            <v>No</v>
          </cell>
          <cell r="S11659" t="str">
            <v>No outcomes of interest</v>
          </cell>
        </row>
        <row r="11660">
          <cell r="P11660" t="str">
            <v>No</v>
          </cell>
          <cell r="S11660" t="str">
            <v>No outcomes of interest</v>
          </cell>
        </row>
        <row r="11661">
          <cell r="P11661" t="str">
            <v>No</v>
          </cell>
          <cell r="S11661" t="str">
            <v>No outcomes of interest</v>
          </cell>
        </row>
        <row r="11662">
          <cell r="P11662" t="str">
            <v>No</v>
          </cell>
          <cell r="S11662" t="str">
            <v>Non-randomized controlled study</v>
          </cell>
          <cell r="T11662">
            <v>0</v>
          </cell>
        </row>
        <row r="11663">
          <cell r="P11663" t="str">
            <v>No</v>
          </cell>
          <cell r="S11663" t="str">
            <v>No outcomes of interest</v>
          </cell>
        </row>
        <row r="11664">
          <cell r="P11664" t="str">
            <v>No</v>
          </cell>
          <cell r="S11664" t="str">
            <v>No outcomes of interest</v>
          </cell>
        </row>
        <row r="11665">
          <cell r="P11665" t="str">
            <v>No</v>
          </cell>
          <cell r="S11665" t="str">
            <v>No outcomes of interest</v>
          </cell>
          <cell r="T11665">
            <v>0</v>
          </cell>
          <cell r="U11665">
            <v>0</v>
          </cell>
        </row>
        <row r="11666">
          <cell r="P11666" t="str">
            <v>No</v>
          </cell>
          <cell r="S11666" t="str">
            <v>No outcomes of interest</v>
          </cell>
          <cell r="T11666">
            <v>0</v>
          </cell>
          <cell r="U11666">
            <v>0</v>
          </cell>
        </row>
        <row r="11667">
          <cell r="P11667" t="str">
            <v>No</v>
          </cell>
          <cell r="S11667" t="str">
            <v>No outcomes of interest</v>
          </cell>
          <cell r="T11667">
            <v>0</v>
          </cell>
          <cell r="U11667">
            <v>0</v>
          </cell>
        </row>
        <row r="11668">
          <cell r="P11668" t="str">
            <v>No</v>
          </cell>
          <cell r="S11668" t="str">
            <v>No outcomes of interest</v>
          </cell>
          <cell r="T11668">
            <v>0</v>
          </cell>
          <cell r="U11668">
            <v>0</v>
          </cell>
        </row>
        <row r="11669">
          <cell r="P11669" t="str">
            <v>No</v>
          </cell>
          <cell r="S11669" t="str">
            <v>No outcomes of interest</v>
          </cell>
          <cell r="T11669">
            <v>0</v>
          </cell>
          <cell r="U11669">
            <v>0</v>
          </cell>
        </row>
        <row r="11670">
          <cell r="P11670" t="str">
            <v>No</v>
          </cell>
          <cell r="S11670" t="str">
            <v>No outcomes of interest</v>
          </cell>
          <cell r="T11670">
            <v>0</v>
          </cell>
          <cell r="U11670">
            <v>0</v>
          </cell>
        </row>
        <row r="11671">
          <cell r="P11671" t="str">
            <v>No</v>
          </cell>
          <cell r="S11671" t="str">
            <v>No outcomes of interest</v>
          </cell>
          <cell r="T11671">
            <v>0</v>
          </cell>
          <cell r="U11671">
            <v>0</v>
          </cell>
        </row>
        <row r="11672">
          <cell r="P11672" t="str">
            <v>No</v>
          </cell>
          <cell r="S11672" t="str">
            <v>Non-randomized controlled study</v>
          </cell>
          <cell r="T11672" t="str">
            <v xml:space="preserve">Mutation -/UKN 1L </v>
          </cell>
          <cell r="U11672" t="str">
            <v>Erlotinib</v>
          </cell>
        </row>
        <row r="11673">
          <cell r="P11673" t="str">
            <v>No</v>
          </cell>
          <cell r="S11673" t="str">
            <v>No outcomes of interest</v>
          </cell>
          <cell r="T11673">
            <v>0</v>
          </cell>
          <cell r="U11673">
            <v>0</v>
          </cell>
        </row>
        <row r="11674">
          <cell r="P11674" t="str">
            <v>No</v>
          </cell>
          <cell r="S11674" t="str">
            <v>No outcomes of interest</v>
          </cell>
          <cell r="T11674">
            <v>0</v>
          </cell>
          <cell r="U11674">
            <v>0</v>
          </cell>
        </row>
        <row r="11675">
          <cell r="P11675" t="str">
            <v>No</v>
          </cell>
          <cell r="S11675" t="str">
            <v>No outcomes of interest</v>
          </cell>
          <cell r="T11675">
            <v>0</v>
          </cell>
          <cell r="U11675">
            <v>0</v>
          </cell>
        </row>
        <row r="11676">
          <cell r="P11676" t="str">
            <v>No</v>
          </cell>
          <cell r="S11676" t="str">
            <v>Retrospective study</v>
          </cell>
          <cell r="T11676">
            <v>0</v>
          </cell>
          <cell r="U11676">
            <v>0</v>
          </cell>
        </row>
        <row r="11677">
          <cell r="P11677" t="str">
            <v>No</v>
          </cell>
          <cell r="S11677" t="str">
            <v>No outcomes of interest</v>
          </cell>
          <cell r="T11677">
            <v>0</v>
          </cell>
          <cell r="U11677">
            <v>0</v>
          </cell>
        </row>
        <row r="11678">
          <cell r="P11678" t="str">
            <v>No</v>
          </cell>
          <cell r="S11678" t="str">
            <v>No outcomes of interest</v>
          </cell>
          <cell r="T11678">
            <v>0</v>
          </cell>
          <cell r="U11678">
            <v>0</v>
          </cell>
        </row>
        <row r="11679">
          <cell r="P11679" t="str">
            <v>No</v>
          </cell>
          <cell r="S11679" t="str">
            <v>No outcomes of interest</v>
          </cell>
          <cell r="T11679">
            <v>0</v>
          </cell>
          <cell r="U11679">
            <v>0</v>
          </cell>
        </row>
        <row r="11680">
          <cell r="P11680" t="str">
            <v>No</v>
          </cell>
          <cell r="S11680" t="str">
            <v>No outcomes of interest</v>
          </cell>
          <cell r="T11680">
            <v>0</v>
          </cell>
          <cell r="U11680">
            <v>0</v>
          </cell>
        </row>
        <row r="11681">
          <cell r="P11681" t="str">
            <v>No</v>
          </cell>
          <cell r="S11681" t="str">
            <v>No outcomes of interest</v>
          </cell>
        </row>
        <row r="11682">
          <cell r="P11682" t="str">
            <v>No</v>
          </cell>
          <cell r="S11682" t="str">
            <v>No outcomes of interest</v>
          </cell>
        </row>
        <row r="11683">
          <cell r="P11683" t="str">
            <v>No</v>
          </cell>
          <cell r="S11683" t="str">
            <v>No outcomes of interest</v>
          </cell>
        </row>
        <row r="11684">
          <cell r="P11684" t="str">
            <v>No</v>
          </cell>
          <cell r="S11684" t="str">
            <v>No outcomes of interest</v>
          </cell>
        </row>
        <row r="11685">
          <cell r="P11685" t="str">
            <v>No</v>
          </cell>
          <cell r="S11685" t="str">
            <v>No outcomes of interest</v>
          </cell>
        </row>
        <row r="11686">
          <cell r="P11686" t="str">
            <v>No</v>
          </cell>
          <cell r="S11686" t="str">
            <v>No outcomes of interest</v>
          </cell>
        </row>
        <row r="11687">
          <cell r="P11687" t="str">
            <v>No</v>
          </cell>
          <cell r="S11687" t="str">
            <v>No outcomes of interest</v>
          </cell>
        </row>
        <row r="11688">
          <cell r="P11688" t="str">
            <v>No</v>
          </cell>
          <cell r="S11688" t="str">
            <v>No outcomes of interest</v>
          </cell>
        </row>
        <row r="11689">
          <cell r="P11689" t="str">
            <v>No</v>
          </cell>
          <cell r="S11689" t="str">
            <v>No outcomes of interest</v>
          </cell>
        </row>
        <row r="11690">
          <cell r="P11690" t="str">
            <v>No</v>
          </cell>
          <cell r="S11690" t="str">
            <v>No outcomes of interest</v>
          </cell>
        </row>
        <row r="11691">
          <cell r="P11691" t="str">
            <v>No</v>
          </cell>
          <cell r="S11691" t="str">
            <v>No outcomes of interest</v>
          </cell>
        </row>
        <row r="11692">
          <cell r="P11692" t="str">
            <v>No</v>
          </cell>
          <cell r="S11692" t="str">
            <v>No outcomes of interest</v>
          </cell>
        </row>
        <row r="11693">
          <cell r="P11693" t="str">
            <v>No</v>
          </cell>
          <cell r="S11693" t="str">
            <v>No outcomes of interest</v>
          </cell>
        </row>
        <row r="11694">
          <cell r="P11694" t="str">
            <v>No</v>
          </cell>
          <cell r="S11694" t="str">
            <v>No outcomes of interest</v>
          </cell>
        </row>
        <row r="11695">
          <cell r="P11695" t="str">
            <v>No</v>
          </cell>
          <cell r="S11695" t="str">
            <v>No outcomes of interest</v>
          </cell>
        </row>
        <row r="11696">
          <cell r="P11696" t="str">
            <v>No</v>
          </cell>
          <cell r="S11696" t="str">
            <v>No outcomes of interest</v>
          </cell>
        </row>
        <row r="11697">
          <cell r="P11697" t="str">
            <v>No</v>
          </cell>
          <cell r="S11697" t="str">
            <v>Not human</v>
          </cell>
          <cell r="T11697">
            <v>0</v>
          </cell>
          <cell r="U11697">
            <v>0</v>
          </cell>
        </row>
        <row r="11698">
          <cell r="P11698" t="str">
            <v>Yes</v>
          </cell>
          <cell r="S11698" t="str">
            <v>No outcomes of interest</v>
          </cell>
          <cell r="T11698" t="str">
            <v xml:space="preserve">Mutation -/UKN 1L </v>
          </cell>
          <cell r="U11698" t="str">
            <v>Chemo</v>
          </cell>
        </row>
        <row r="11699">
          <cell r="P11699" t="str">
            <v>No</v>
          </cell>
          <cell r="S11699" t="str">
            <v>No outcomes of interest</v>
          </cell>
          <cell r="T11699">
            <v>0</v>
          </cell>
          <cell r="U11699">
            <v>0</v>
          </cell>
        </row>
        <row r="11700">
          <cell r="P11700" t="str">
            <v>No</v>
          </cell>
          <cell r="S11700" t="str">
            <v>No outcomes of interest</v>
          </cell>
          <cell r="T11700">
            <v>0</v>
          </cell>
          <cell r="U11700">
            <v>0</v>
          </cell>
        </row>
        <row r="11701">
          <cell r="P11701" t="str">
            <v>No</v>
          </cell>
          <cell r="S11701" t="str">
            <v>No outcomes of interest</v>
          </cell>
          <cell r="T11701">
            <v>0</v>
          </cell>
          <cell r="U11701">
            <v>0</v>
          </cell>
        </row>
        <row r="11702">
          <cell r="P11702" t="str">
            <v>No</v>
          </cell>
          <cell r="S11702" t="str">
            <v>No outcomes of interest</v>
          </cell>
          <cell r="T11702">
            <v>0</v>
          </cell>
          <cell r="U11702">
            <v>0</v>
          </cell>
        </row>
        <row r="11703">
          <cell r="P11703" t="str">
            <v>No</v>
          </cell>
          <cell r="S11703" t="str">
            <v>No outcomes of interest</v>
          </cell>
          <cell r="T11703">
            <v>0</v>
          </cell>
          <cell r="U11703">
            <v>0</v>
          </cell>
        </row>
        <row r="11704">
          <cell r="P11704" t="str">
            <v>No</v>
          </cell>
          <cell r="S11704" t="str">
            <v>No outcomes of interest</v>
          </cell>
          <cell r="T11704">
            <v>0</v>
          </cell>
          <cell r="U11704">
            <v>0</v>
          </cell>
        </row>
        <row r="11705">
          <cell r="P11705" t="str">
            <v>No</v>
          </cell>
          <cell r="S11705" t="str">
            <v>No outcomes of interest</v>
          </cell>
          <cell r="T11705">
            <v>0</v>
          </cell>
          <cell r="U11705">
            <v>0</v>
          </cell>
        </row>
        <row r="11706">
          <cell r="P11706" t="str">
            <v>No</v>
          </cell>
          <cell r="S11706" t="str">
            <v>No outcomes of interest</v>
          </cell>
          <cell r="T11706">
            <v>0</v>
          </cell>
          <cell r="U11706">
            <v>0</v>
          </cell>
        </row>
        <row r="11707">
          <cell r="P11707" t="str">
            <v>No</v>
          </cell>
          <cell r="S11707" t="str">
            <v>No outcomes of interest</v>
          </cell>
          <cell r="T11707">
            <v>0</v>
          </cell>
          <cell r="U11707">
            <v>0</v>
          </cell>
        </row>
        <row r="11708">
          <cell r="P11708" t="str">
            <v>No</v>
          </cell>
          <cell r="S11708" t="str">
            <v>No outcomes of interest</v>
          </cell>
          <cell r="T11708">
            <v>0</v>
          </cell>
          <cell r="U11708">
            <v>0</v>
          </cell>
        </row>
        <row r="11709">
          <cell r="P11709" t="str">
            <v>No</v>
          </cell>
          <cell r="S11709" t="str">
            <v>Adjuvant therapy</v>
          </cell>
          <cell r="T11709">
            <v>0</v>
          </cell>
          <cell r="U11709">
            <v>0</v>
          </cell>
        </row>
        <row r="11710">
          <cell r="P11710" t="str">
            <v>No</v>
          </cell>
          <cell r="S11710" t="str">
            <v>Retrospective study</v>
          </cell>
          <cell r="T11710">
            <v>0</v>
          </cell>
          <cell r="U11710">
            <v>0</v>
          </cell>
        </row>
        <row r="11711">
          <cell r="P11711" t="str">
            <v>No</v>
          </cell>
          <cell r="S11711" t="str">
            <v>Non-randomized controlled study</v>
          </cell>
          <cell r="T11711">
            <v>0</v>
          </cell>
          <cell r="U11711">
            <v>0</v>
          </cell>
        </row>
        <row r="11712">
          <cell r="P11712" t="str">
            <v>No</v>
          </cell>
          <cell r="S11712" t="str">
            <v>Case-reports/series</v>
          </cell>
          <cell r="T11712">
            <v>0</v>
          </cell>
          <cell r="U11712">
            <v>0</v>
          </cell>
        </row>
        <row r="11713">
          <cell r="P11713" t="str">
            <v>No</v>
          </cell>
          <cell r="S11713" t="str">
            <v>No outcomes of interest</v>
          </cell>
        </row>
        <row r="11714">
          <cell r="P11714" t="str">
            <v>No</v>
          </cell>
          <cell r="S11714" t="str">
            <v>No outcomes of interest</v>
          </cell>
        </row>
        <row r="11715">
          <cell r="P11715" t="str">
            <v>No</v>
          </cell>
          <cell r="S11715" t="str">
            <v>Review/editorial</v>
          </cell>
        </row>
        <row r="11716">
          <cell r="P11716" t="str">
            <v>No</v>
          </cell>
          <cell r="S11716" t="str">
            <v>No outcomes of interest</v>
          </cell>
        </row>
        <row r="11717">
          <cell r="P11717" t="str">
            <v>No</v>
          </cell>
          <cell r="S11717" t="str">
            <v>No outcomes of interest</v>
          </cell>
        </row>
        <row r="11718">
          <cell r="P11718" t="str">
            <v>No</v>
          </cell>
          <cell r="S11718" t="str">
            <v>Retrospective study</v>
          </cell>
        </row>
        <row r="11719">
          <cell r="P11719" t="str">
            <v>No</v>
          </cell>
          <cell r="S11719" t="str">
            <v>Retrospective study</v>
          </cell>
        </row>
        <row r="11720">
          <cell r="P11720" t="str">
            <v>No</v>
          </cell>
          <cell r="S11720" t="str">
            <v>Retrospective study</v>
          </cell>
        </row>
        <row r="11721">
          <cell r="P11721" t="str">
            <v>No</v>
          </cell>
          <cell r="S11721" t="str">
            <v>Phase 1</v>
          </cell>
        </row>
        <row r="11722">
          <cell r="P11722" t="str">
            <v>No</v>
          </cell>
          <cell r="S11722" t="str">
            <v>No outcomes of interest</v>
          </cell>
        </row>
        <row r="11723">
          <cell r="P11723" t="str">
            <v>No</v>
          </cell>
          <cell r="S11723" t="str">
            <v>Retrospective study</v>
          </cell>
        </row>
        <row r="11724">
          <cell r="P11724" t="str">
            <v>No</v>
          </cell>
          <cell r="S11724" t="str">
            <v>No outcomes of interest</v>
          </cell>
        </row>
        <row r="11725">
          <cell r="P11725" t="str">
            <v>No</v>
          </cell>
          <cell r="S11725" t="str">
            <v>No outcomes of interest</v>
          </cell>
        </row>
        <row r="11726">
          <cell r="P11726" t="str">
            <v>No</v>
          </cell>
          <cell r="S11726" t="str">
            <v>No outcomes of interest</v>
          </cell>
        </row>
        <row r="11727">
          <cell r="P11727" t="str">
            <v>No</v>
          </cell>
          <cell r="S11727" t="str">
            <v>No outcomes of interest</v>
          </cell>
        </row>
        <row r="11728">
          <cell r="P11728" t="str">
            <v>No</v>
          </cell>
          <cell r="S11728" t="str">
            <v>Chemoradiation</v>
          </cell>
        </row>
        <row r="11729">
          <cell r="P11729" t="str">
            <v>No</v>
          </cell>
          <cell r="S11729" t="str">
            <v>Phase 1</v>
          </cell>
          <cell r="T11729">
            <v>0</v>
          </cell>
          <cell r="U11729">
            <v>0</v>
          </cell>
        </row>
        <row r="11730">
          <cell r="P11730" t="str">
            <v>No</v>
          </cell>
          <cell r="S11730" t="str">
            <v>No outcomes of interest</v>
          </cell>
          <cell r="T11730">
            <v>0</v>
          </cell>
          <cell r="U11730">
            <v>0</v>
          </cell>
        </row>
        <row r="11731">
          <cell r="P11731" t="str">
            <v>No</v>
          </cell>
          <cell r="S11731" t="str">
            <v>Non-randomized controlled study</v>
          </cell>
          <cell r="T11731">
            <v>0</v>
          </cell>
          <cell r="U11731">
            <v>0</v>
          </cell>
        </row>
        <row r="11732">
          <cell r="P11732" t="str">
            <v>No</v>
          </cell>
          <cell r="S11732" t="str">
            <v>Retrospective study</v>
          </cell>
          <cell r="T11732">
            <v>0</v>
          </cell>
          <cell r="U11732">
            <v>0</v>
          </cell>
        </row>
        <row r="11733">
          <cell r="P11733" t="str">
            <v>No</v>
          </cell>
          <cell r="S11733" t="str">
            <v>Non-randomized controlled study</v>
          </cell>
          <cell r="T11733" t="str">
            <v>3L</v>
          </cell>
          <cell r="U11733">
            <v>0</v>
          </cell>
        </row>
        <row r="11734">
          <cell r="P11734" t="str">
            <v>No</v>
          </cell>
          <cell r="S11734" t="str">
            <v>No outcomes of interest</v>
          </cell>
          <cell r="T11734">
            <v>0</v>
          </cell>
          <cell r="U11734">
            <v>0</v>
          </cell>
        </row>
        <row r="11735">
          <cell r="P11735" t="str">
            <v>No</v>
          </cell>
          <cell r="S11735" t="str">
            <v>Fewer than 10 patients per arm</v>
          </cell>
          <cell r="T11735">
            <v>0</v>
          </cell>
          <cell r="U11735">
            <v>0</v>
          </cell>
        </row>
        <row r="11736">
          <cell r="P11736" t="str">
            <v>No</v>
          </cell>
          <cell r="S11736" t="str">
            <v>Phase 1</v>
          </cell>
          <cell r="T11736">
            <v>0</v>
          </cell>
          <cell r="U11736">
            <v>0</v>
          </cell>
        </row>
        <row r="11737">
          <cell r="P11737" t="str">
            <v>No</v>
          </cell>
          <cell r="S11737" t="str">
            <v>No outcomes of interest</v>
          </cell>
          <cell r="T11737">
            <v>0</v>
          </cell>
          <cell r="U11737">
            <v>0</v>
          </cell>
        </row>
        <row r="11738">
          <cell r="P11738" t="str">
            <v>No</v>
          </cell>
          <cell r="S11738" t="str">
            <v>No outcomes of interest</v>
          </cell>
          <cell r="T11738">
            <v>0</v>
          </cell>
          <cell r="U11738">
            <v>0</v>
          </cell>
        </row>
        <row r="11739">
          <cell r="P11739" t="str">
            <v>No</v>
          </cell>
          <cell r="S11739" t="str">
            <v>No outcomes of interest</v>
          </cell>
          <cell r="T11739">
            <v>0</v>
          </cell>
          <cell r="U11739">
            <v>0</v>
          </cell>
        </row>
        <row r="11740">
          <cell r="P11740" t="str">
            <v>No</v>
          </cell>
          <cell r="S11740" t="str">
            <v>No outcomes of interest</v>
          </cell>
          <cell r="T11740">
            <v>0</v>
          </cell>
          <cell r="U11740">
            <v>0</v>
          </cell>
        </row>
        <row r="11741">
          <cell r="P11741" t="str">
            <v>No</v>
          </cell>
          <cell r="S11741" t="str">
            <v>No outcomes of interest</v>
          </cell>
          <cell r="T11741" t="str">
            <v>QOL</v>
          </cell>
          <cell r="U11741">
            <v>0</v>
          </cell>
        </row>
        <row r="11742">
          <cell r="P11742" t="str">
            <v>No</v>
          </cell>
          <cell r="S11742" t="str">
            <v>Non-randomized controlled study</v>
          </cell>
          <cell r="T11742">
            <v>0</v>
          </cell>
          <cell r="U11742">
            <v>0</v>
          </cell>
        </row>
        <row r="11743">
          <cell r="P11743" t="str">
            <v>Yes</v>
          </cell>
          <cell r="S11743" t="str">
            <v>NA</v>
          </cell>
          <cell r="T11743" t="str">
            <v xml:space="preserve">Mutation -/UKN 1L </v>
          </cell>
          <cell r="U11743" t="str">
            <v>Other treatments</v>
          </cell>
        </row>
        <row r="11744">
          <cell r="P11744" t="str">
            <v>No</v>
          </cell>
          <cell r="S11744" t="str">
            <v>Review/editorial</v>
          </cell>
          <cell r="T11744">
            <v>0</v>
          </cell>
          <cell r="U11744">
            <v>0</v>
          </cell>
        </row>
        <row r="11745">
          <cell r="P11745" t="str">
            <v>No</v>
          </cell>
          <cell r="S11745" t="str">
            <v>Review/editorial</v>
          </cell>
        </row>
        <row r="11746">
          <cell r="P11746" t="str">
            <v>No</v>
          </cell>
          <cell r="S11746" t="str">
            <v>Review/editorial</v>
          </cell>
        </row>
        <row r="11747">
          <cell r="P11747" t="str">
            <v>No</v>
          </cell>
          <cell r="S11747" t="str">
            <v>Review/editorial</v>
          </cell>
        </row>
        <row r="11748">
          <cell r="P11748" t="str">
            <v>No</v>
          </cell>
          <cell r="S11748" t="str">
            <v>Review/editorial</v>
          </cell>
        </row>
        <row r="11749">
          <cell r="P11749" t="str">
            <v>No</v>
          </cell>
          <cell r="S11749" t="str">
            <v>No outcomes of interest</v>
          </cell>
        </row>
        <row r="11750">
          <cell r="P11750" t="str">
            <v>No</v>
          </cell>
          <cell r="S11750" t="str">
            <v>No outcomes of interest</v>
          </cell>
        </row>
        <row r="11751">
          <cell r="P11751" t="str">
            <v>No</v>
          </cell>
          <cell r="S11751" t="str">
            <v>No outcomes of interest</v>
          </cell>
        </row>
        <row r="11752">
          <cell r="P11752" t="str">
            <v>No</v>
          </cell>
          <cell r="S11752" t="str">
            <v>No outcomes of interest</v>
          </cell>
        </row>
        <row r="11753">
          <cell r="P11753" t="str">
            <v>No</v>
          </cell>
          <cell r="S11753" t="str">
            <v>No outcomes of interest</v>
          </cell>
        </row>
        <row r="11754">
          <cell r="P11754" t="str">
            <v>No</v>
          </cell>
          <cell r="S11754" t="str">
            <v>No outcomes of interest</v>
          </cell>
        </row>
        <row r="11755">
          <cell r="P11755" t="str">
            <v>No</v>
          </cell>
          <cell r="S11755" t="str">
            <v>No outcomes of interest</v>
          </cell>
        </row>
        <row r="11756">
          <cell r="P11756" t="str">
            <v>No</v>
          </cell>
          <cell r="S11756" t="str">
            <v>No outcomes of interest</v>
          </cell>
        </row>
        <row r="11757">
          <cell r="P11757" t="str">
            <v>No</v>
          </cell>
          <cell r="S11757" t="str">
            <v>No outcomes of interest</v>
          </cell>
        </row>
        <row r="11758">
          <cell r="P11758" t="str">
            <v>No</v>
          </cell>
          <cell r="S11758" t="str">
            <v>No outcomes of interest</v>
          </cell>
        </row>
        <row r="11759">
          <cell r="P11759" t="str">
            <v>No</v>
          </cell>
          <cell r="S11759" t="str">
            <v>Non-randomized controlled study</v>
          </cell>
        </row>
        <row r="11760">
          <cell r="P11760" t="str">
            <v>No</v>
          </cell>
          <cell r="S11760" t="str">
            <v>Review/editorial</v>
          </cell>
        </row>
        <row r="11761">
          <cell r="P11761" t="str">
            <v>Yes</v>
          </cell>
          <cell r="S11761" t="str">
            <v>NA</v>
          </cell>
          <cell r="T11761" t="str">
            <v xml:space="preserve">Mutation -/UKN 1L </v>
          </cell>
          <cell r="U11761" t="str">
            <v>Other treatments</v>
          </cell>
        </row>
        <row r="11762">
          <cell r="P11762" t="str">
            <v>No</v>
          </cell>
          <cell r="S11762" t="str">
            <v>No outcomes of interest</v>
          </cell>
          <cell r="T11762">
            <v>0</v>
          </cell>
          <cell r="U11762">
            <v>0</v>
          </cell>
        </row>
        <row r="11763">
          <cell r="P11763" t="str">
            <v>Yes</v>
          </cell>
          <cell r="S11763" t="str">
            <v>NA</v>
          </cell>
          <cell r="T11763" t="str">
            <v>ALK+</v>
          </cell>
          <cell r="U11763" t="str">
            <v>Crizotinib</v>
          </cell>
        </row>
        <row r="11764">
          <cell r="P11764" t="str">
            <v>No</v>
          </cell>
          <cell r="S11764" t="str">
            <v>Phase 1</v>
          </cell>
          <cell r="T11764">
            <v>0</v>
          </cell>
          <cell r="U11764">
            <v>0</v>
          </cell>
        </row>
        <row r="11765">
          <cell r="P11765" t="str">
            <v>No</v>
          </cell>
          <cell r="S11765" t="str">
            <v>Non-randomized controlled study</v>
          </cell>
          <cell r="T11765">
            <v>0</v>
          </cell>
          <cell r="U11765">
            <v>0</v>
          </cell>
        </row>
        <row r="11766">
          <cell r="P11766" t="str">
            <v>No</v>
          </cell>
          <cell r="S11766" t="str">
            <v>Non-randomized controlled study</v>
          </cell>
          <cell r="T11766">
            <v>0</v>
          </cell>
          <cell r="U11766">
            <v>0</v>
          </cell>
        </row>
        <row r="11767">
          <cell r="P11767" t="str">
            <v>No</v>
          </cell>
          <cell r="S11767" t="str">
            <v>Chemoradiation</v>
          </cell>
          <cell r="T11767">
            <v>0</v>
          </cell>
          <cell r="U11767">
            <v>0</v>
          </cell>
        </row>
        <row r="11768">
          <cell r="P11768" t="str">
            <v>Yes</v>
          </cell>
          <cell r="S11768" t="str">
            <v>NA</v>
          </cell>
          <cell r="T11768" t="str">
            <v xml:space="preserve">Mutation -/UKN 1L </v>
          </cell>
          <cell r="U11768" t="str">
            <v>Chemo</v>
          </cell>
        </row>
        <row r="11769">
          <cell r="P11769" t="str">
            <v>No</v>
          </cell>
          <cell r="S11769" t="str">
            <v>Review/editorial</v>
          </cell>
          <cell r="T11769">
            <v>0</v>
          </cell>
          <cell r="U11769">
            <v>0</v>
          </cell>
        </row>
        <row r="11770">
          <cell r="P11770" t="str">
            <v>No</v>
          </cell>
          <cell r="S11770" t="str">
            <v>No outcomes of interest</v>
          </cell>
          <cell r="T11770" t="str">
            <v>EGFR+ 1L</v>
          </cell>
          <cell r="U11770" t="str">
            <v>Gefitinib</v>
          </cell>
        </row>
        <row r="11771">
          <cell r="P11771" t="str">
            <v>No</v>
          </cell>
          <cell r="S11771" t="str">
            <v>No outcomes of interest</v>
          </cell>
          <cell r="T11771" t="str">
            <v>EGFR+ 2L postt EGFR-TKI</v>
          </cell>
          <cell r="U11771" t="str">
            <v>Gefitinib</v>
          </cell>
        </row>
        <row r="11772">
          <cell r="P11772" t="str">
            <v>No</v>
          </cell>
          <cell r="S11772" t="str">
            <v>No outcomes of interest</v>
          </cell>
          <cell r="T11772" t="str">
            <v>EGFR+ 1L</v>
          </cell>
          <cell r="U11772" t="str">
            <v>Gefitinib</v>
          </cell>
        </row>
        <row r="11773">
          <cell r="P11773" t="str">
            <v>Yes</v>
          </cell>
          <cell r="S11773" t="str">
            <v>NA</v>
          </cell>
          <cell r="T11773" t="str">
            <v>EGFR+ 1L</v>
          </cell>
          <cell r="U11773" t="str">
            <v>Other treatments</v>
          </cell>
        </row>
        <row r="11774">
          <cell r="P11774" t="str">
            <v>Yes</v>
          </cell>
          <cell r="S11774" t="str">
            <v>NA</v>
          </cell>
          <cell r="T11774" t="str">
            <v xml:space="preserve">Mutation -/UKN 2L </v>
          </cell>
          <cell r="U11774" t="str">
            <v>Bevacizumab</v>
          </cell>
        </row>
        <row r="11775">
          <cell r="P11775" t="str">
            <v>No</v>
          </cell>
          <cell r="S11775" t="str">
            <v>No outcomes of interest</v>
          </cell>
          <cell r="T11775">
            <v>0</v>
          </cell>
          <cell r="U11775">
            <v>0</v>
          </cell>
        </row>
        <row r="11776">
          <cell r="P11776" t="str">
            <v>No</v>
          </cell>
          <cell r="S11776" t="str">
            <v>No outcomes of interest</v>
          </cell>
          <cell r="T11776">
            <v>0</v>
          </cell>
          <cell r="U11776">
            <v>0</v>
          </cell>
        </row>
        <row r="11777">
          <cell r="P11777" t="str">
            <v>No</v>
          </cell>
          <cell r="S11777" t="str">
            <v>No outcomes of interest</v>
          </cell>
        </row>
        <row r="11778">
          <cell r="P11778" t="str">
            <v>No</v>
          </cell>
          <cell r="S11778" t="str">
            <v>No outcomes of interest</v>
          </cell>
        </row>
        <row r="11779">
          <cell r="P11779" t="str">
            <v>No</v>
          </cell>
          <cell r="S11779" t="str">
            <v>Review/editorial</v>
          </cell>
        </row>
        <row r="11780">
          <cell r="P11780" t="str">
            <v>No</v>
          </cell>
          <cell r="S11780" t="str">
            <v>Retrospective study</v>
          </cell>
        </row>
        <row r="11781">
          <cell r="P11781" t="str">
            <v>No</v>
          </cell>
          <cell r="S11781" t="str">
            <v>No outcomes of interest</v>
          </cell>
        </row>
        <row r="11782">
          <cell r="P11782" t="str">
            <v>No</v>
          </cell>
          <cell r="S11782" t="str">
            <v>No outcomes of interest</v>
          </cell>
        </row>
        <row r="11783">
          <cell r="P11783" t="str">
            <v>No</v>
          </cell>
          <cell r="S11783" t="str">
            <v>No outcomes of interest</v>
          </cell>
        </row>
        <row r="11784">
          <cell r="P11784" t="str">
            <v>No</v>
          </cell>
          <cell r="S11784" t="str">
            <v>No outcomes of interest</v>
          </cell>
        </row>
        <row r="11785">
          <cell r="P11785" t="str">
            <v>No</v>
          </cell>
          <cell r="S11785" t="str">
            <v>No outcomes of interest</v>
          </cell>
        </row>
        <row r="11786">
          <cell r="P11786" t="str">
            <v>No</v>
          </cell>
          <cell r="S11786" t="str">
            <v>No outcomes of interest</v>
          </cell>
        </row>
        <row r="11787">
          <cell r="P11787" t="str">
            <v>No</v>
          </cell>
          <cell r="S11787" t="str">
            <v>No outcomes of interest</v>
          </cell>
        </row>
        <row r="11788">
          <cell r="P11788" t="str">
            <v>No</v>
          </cell>
          <cell r="S11788" t="str">
            <v>No outcomes of interest</v>
          </cell>
        </row>
        <row r="11789">
          <cell r="P11789" t="str">
            <v>No</v>
          </cell>
          <cell r="S11789" t="str">
            <v>No outcomes of interest</v>
          </cell>
        </row>
        <row r="11790">
          <cell r="P11790" t="str">
            <v>No</v>
          </cell>
          <cell r="S11790" t="str">
            <v>No outcomes of interest</v>
          </cell>
        </row>
        <row r="11791">
          <cell r="P11791" t="str">
            <v>No</v>
          </cell>
          <cell r="S11791" t="str">
            <v>No outcomes of interest</v>
          </cell>
        </row>
        <row r="11792">
          <cell r="P11792" t="str">
            <v>No</v>
          </cell>
          <cell r="S11792" t="str">
            <v>No outcomes of interest</v>
          </cell>
        </row>
        <row r="11793">
          <cell r="P11793" t="str">
            <v>No</v>
          </cell>
          <cell r="S11793" t="str">
            <v>No outcomes of interest</v>
          </cell>
          <cell r="T11793">
            <v>0</v>
          </cell>
          <cell r="U11793">
            <v>0</v>
          </cell>
        </row>
        <row r="11794">
          <cell r="P11794" t="str">
            <v>No</v>
          </cell>
          <cell r="S11794" t="str">
            <v>No outcomes of interest</v>
          </cell>
          <cell r="T11794">
            <v>0</v>
          </cell>
          <cell r="U11794">
            <v>0</v>
          </cell>
        </row>
        <row r="11795">
          <cell r="P11795" t="str">
            <v>Yes</v>
          </cell>
          <cell r="S11795" t="str">
            <v>NA</v>
          </cell>
          <cell r="T11795" t="str">
            <v>QOL Studies</v>
          </cell>
        </row>
        <row r="11796">
          <cell r="P11796" t="str">
            <v>No</v>
          </cell>
          <cell r="S11796" t="str">
            <v>Retrospective study</v>
          </cell>
          <cell r="T11796">
            <v>0</v>
          </cell>
          <cell r="U11796">
            <v>0</v>
          </cell>
        </row>
        <row r="11797">
          <cell r="P11797" t="str">
            <v>No</v>
          </cell>
          <cell r="S11797" t="str">
            <v>No outcomes of interest</v>
          </cell>
          <cell r="T11797">
            <v>0</v>
          </cell>
          <cell r="U11797">
            <v>0</v>
          </cell>
        </row>
        <row r="11798">
          <cell r="P11798" t="str">
            <v>No</v>
          </cell>
          <cell r="S11798" t="str">
            <v>Chemoradiation</v>
          </cell>
          <cell r="T11798">
            <v>0</v>
          </cell>
          <cell r="U11798">
            <v>0</v>
          </cell>
        </row>
        <row r="11799">
          <cell r="P11799" t="str">
            <v>No</v>
          </cell>
          <cell r="S11799" t="str">
            <v>No outcomes of interest</v>
          </cell>
          <cell r="T11799">
            <v>0</v>
          </cell>
          <cell r="U11799">
            <v>0</v>
          </cell>
        </row>
        <row r="11800">
          <cell r="P11800" t="str">
            <v>No</v>
          </cell>
          <cell r="S11800" t="str">
            <v>Non-randomized controlled study</v>
          </cell>
          <cell r="T11800">
            <v>0</v>
          </cell>
          <cell r="U11800">
            <v>0</v>
          </cell>
        </row>
        <row r="11801">
          <cell r="P11801" t="str">
            <v>Yes</v>
          </cell>
          <cell r="S11801" t="str">
            <v>NA</v>
          </cell>
          <cell r="T11801" t="str">
            <v xml:space="preserve">Mutation -/UKN 1L </v>
          </cell>
          <cell r="U11801" t="str">
            <v>Other treatments</v>
          </cell>
        </row>
        <row r="11802">
          <cell r="P11802" t="str">
            <v>Yes</v>
          </cell>
          <cell r="S11802" t="str">
            <v>NA</v>
          </cell>
          <cell r="T11802" t="str">
            <v xml:space="preserve">Mutation -/UKN 1L </v>
          </cell>
          <cell r="U11802" t="str">
            <v>Other treatments</v>
          </cell>
        </row>
        <row r="11803">
          <cell r="P11803" t="str">
            <v>No</v>
          </cell>
          <cell r="S11803" t="str">
            <v>No outcomes of interest</v>
          </cell>
          <cell r="T11803">
            <v>0</v>
          </cell>
          <cell r="U11803">
            <v>0</v>
          </cell>
        </row>
        <row r="11804">
          <cell r="P11804" t="str">
            <v>No</v>
          </cell>
          <cell r="S11804" t="str">
            <v>Retrospective study</v>
          </cell>
          <cell r="T11804">
            <v>0</v>
          </cell>
          <cell r="U11804">
            <v>0</v>
          </cell>
        </row>
        <row r="11805">
          <cell r="P11805" t="str">
            <v>No</v>
          </cell>
          <cell r="S11805" t="str">
            <v>Observational Study</v>
          </cell>
          <cell r="T11805">
            <v>0</v>
          </cell>
          <cell r="U11805">
            <v>0</v>
          </cell>
        </row>
        <row r="11806">
          <cell r="P11806" t="str">
            <v>No</v>
          </cell>
          <cell r="S11806" t="str">
            <v>No outcomes of interest</v>
          </cell>
          <cell r="T11806">
            <v>0</v>
          </cell>
          <cell r="U11806">
            <v>0</v>
          </cell>
        </row>
        <row r="11807">
          <cell r="P11807" t="str">
            <v>No</v>
          </cell>
          <cell r="S11807" t="str">
            <v>Non-randomized controlled study</v>
          </cell>
          <cell r="T11807">
            <v>0</v>
          </cell>
          <cell r="U11807">
            <v>0</v>
          </cell>
        </row>
        <row r="11808">
          <cell r="P11808" t="str">
            <v>No</v>
          </cell>
          <cell r="S11808" t="str">
            <v>No outcomes of interest</v>
          </cell>
          <cell r="T11808">
            <v>0</v>
          </cell>
          <cell r="U11808">
            <v>0</v>
          </cell>
        </row>
        <row r="11809">
          <cell r="P11809" t="str">
            <v>Yes</v>
          </cell>
          <cell r="S11809" t="str">
            <v>NA</v>
          </cell>
          <cell r="T11809" t="str">
            <v>QOL Studies</v>
          </cell>
        </row>
        <row r="11810">
          <cell r="P11810" t="str">
            <v>No</v>
          </cell>
          <cell r="S11810" t="str">
            <v>Non-randomized controlled study</v>
          </cell>
          <cell r="T11810">
            <v>0</v>
          </cell>
          <cell r="U11810">
            <v>0</v>
          </cell>
        </row>
        <row r="11811">
          <cell r="P11811" t="str">
            <v>No</v>
          </cell>
          <cell r="S11811" t="str">
            <v>Review/editorial</v>
          </cell>
          <cell r="T11811">
            <v>0</v>
          </cell>
          <cell r="U11811">
            <v>0</v>
          </cell>
        </row>
        <row r="11812">
          <cell r="P11812" t="str">
            <v>No</v>
          </cell>
          <cell r="S11812" t="str">
            <v>Retrospective study</v>
          </cell>
          <cell r="T11812">
            <v>0</v>
          </cell>
          <cell r="U11812">
            <v>0</v>
          </cell>
        </row>
        <row r="11813">
          <cell r="P11813" t="str">
            <v>No</v>
          </cell>
          <cell r="S11813" t="str">
            <v>Review/editorial</v>
          </cell>
          <cell r="T11813">
            <v>0</v>
          </cell>
          <cell r="U11813">
            <v>0</v>
          </cell>
        </row>
        <row r="11814">
          <cell r="P11814" t="str">
            <v>No</v>
          </cell>
          <cell r="S11814" t="str">
            <v>Review/editorial</v>
          </cell>
          <cell r="T11814">
            <v>0</v>
          </cell>
          <cell r="U11814">
            <v>0</v>
          </cell>
        </row>
        <row r="11815">
          <cell r="P11815" t="str">
            <v>No</v>
          </cell>
          <cell r="S11815" t="str">
            <v>Observational Study</v>
          </cell>
          <cell r="T11815">
            <v>0</v>
          </cell>
          <cell r="U11815">
            <v>0</v>
          </cell>
        </row>
        <row r="11816">
          <cell r="P11816" t="str">
            <v>No</v>
          </cell>
          <cell r="S11816" t="str">
            <v>Retrospective study</v>
          </cell>
          <cell r="T11816">
            <v>0</v>
          </cell>
          <cell r="U11816">
            <v>0</v>
          </cell>
        </row>
        <row r="11817">
          <cell r="P11817" t="str">
            <v>No</v>
          </cell>
          <cell r="S11817" t="str">
            <v>Retrospective study</v>
          </cell>
          <cell r="T11817">
            <v>0</v>
          </cell>
          <cell r="U11817">
            <v>0</v>
          </cell>
        </row>
        <row r="11818">
          <cell r="P11818" t="str">
            <v>No</v>
          </cell>
          <cell r="S11818" t="str">
            <v>No outcomes of interest</v>
          </cell>
          <cell r="T11818">
            <v>0</v>
          </cell>
          <cell r="U11818">
            <v>0</v>
          </cell>
        </row>
        <row r="11819">
          <cell r="P11819" t="str">
            <v>No</v>
          </cell>
          <cell r="S11819" t="str">
            <v>Retrospective study</v>
          </cell>
          <cell r="T11819">
            <v>0</v>
          </cell>
          <cell r="U11819">
            <v>0</v>
          </cell>
        </row>
        <row r="11820">
          <cell r="P11820" t="str">
            <v>No</v>
          </cell>
          <cell r="S11820" t="str">
            <v>Retrospective study</v>
          </cell>
          <cell r="T11820">
            <v>0</v>
          </cell>
          <cell r="U11820">
            <v>0</v>
          </cell>
        </row>
        <row r="11821">
          <cell r="P11821" t="str">
            <v>No</v>
          </cell>
          <cell r="S11821" t="str">
            <v>No outcomes of interest</v>
          </cell>
          <cell r="T11821">
            <v>0</v>
          </cell>
          <cell r="U11821">
            <v>0</v>
          </cell>
        </row>
        <row r="11822">
          <cell r="P11822" t="str">
            <v>No</v>
          </cell>
          <cell r="S11822" t="str">
            <v>Non-randomized controlled study</v>
          </cell>
          <cell r="T11822">
            <v>0</v>
          </cell>
          <cell r="U11822">
            <v>0</v>
          </cell>
        </row>
        <row r="11823">
          <cell r="P11823" t="str">
            <v>No</v>
          </cell>
          <cell r="S11823" t="str">
            <v>No outcomes of interest</v>
          </cell>
          <cell r="T11823">
            <v>0</v>
          </cell>
          <cell r="U11823">
            <v>0</v>
          </cell>
        </row>
        <row r="11824">
          <cell r="P11824" t="str">
            <v>No</v>
          </cell>
          <cell r="S11824" t="str">
            <v>Observational Study</v>
          </cell>
          <cell r="T11824">
            <v>0</v>
          </cell>
          <cell r="U11824">
            <v>0</v>
          </cell>
        </row>
        <row r="11825">
          <cell r="P11825" t="str">
            <v>No</v>
          </cell>
          <cell r="S11825" t="str">
            <v>No outcomes of interest</v>
          </cell>
          <cell r="T11825">
            <v>0</v>
          </cell>
          <cell r="U11825">
            <v>0</v>
          </cell>
        </row>
        <row r="11826">
          <cell r="P11826" t="str">
            <v>Yes</v>
          </cell>
          <cell r="S11826" t="str">
            <v>NA</v>
          </cell>
          <cell r="T11826" t="str">
            <v xml:space="preserve">Mutation -/UKN 1L </v>
          </cell>
          <cell r="U11826" t="str">
            <v>Bevacizumab</v>
          </cell>
        </row>
        <row r="11827">
          <cell r="P11827" t="str">
            <v>No</v>
          </cell>
          <cell r="S11827" t="str">
            <v>No outcomes of interest</v>
          </cell>
          <cell r="T11827">
            <v>0</v>
          </cell>
          <cell r="U11827">
            <v>0</v>
          </cell>
        </row>
        <row r="11828">
          <cell r="P11828" t="str">
            <v>No</v>
          </cell>
          <cell r="S11828" t="str">
            <v>No outcomes of interest</v>
          </cell>
          <cell r="T11828">
            <v>0</v>
          </cell>
          <cell r="U11828">
            <v>0</v>
          </cell>
        </row>
        <row r="11829">
          <cell r="P11829" t="str">
            <v>Yes</v>
          </cell>
          <cell r="S11829" t="str">
            <v>NA</v>
          </cell>
          <cell r="T11829" t="str">
            <v>QOL Studies</v>
          </cell>
          <cell r="U11829" t="str">
            <v>Gefitinib</v>
          </cell>
        </row>
        <row r="11830">
          <cell r="P11830" t="str">
            <v>No</v>
          </cell>
          <cell r="S11830" t="str">
            <v>No outcomes of interest</v>
          </cell>
          <cell r="T11830">
            <v>0</v>
          </cell>
          <cell r="U11830">
            <v>0</v>
          </cell>
        </row>
        <row r="11831">
          <cell r="P11831" t="str">
            <v>No</v>
          </cell>
          <cell r="S11831" t="str">
            <v>No outcomes of interest</v>
          </cell>
          <cell r="T11831">
            <v>0</v>
          </cell>
          <cell r="U11831">
            <v>0</v>
          </cell>
        </row>
        <row r="11832">
          <cell r="P11832" t="str">
            <v>No</v>
          </cell>
          <cell r="S11832" t="str">
            <v>No outcomes of interest</v>
          </cell>
          <cell r="T11832">
            <v>0</v>
          </cell>
          <cell r="U11832">
            <v>0</v>
          </cell>
        </row>
        <row r="11833">
          <cell r="P11833" t="str">
            <v>No</v>
          </cell>
          <cell r="S11833" t="str">
            <v>No outcomes of interest</v>
          </cell>
          <cell r="T11833">
            <v>0</v>
          </cell>
          <cell r="U11833">
            <v>0</v>
          </cell>
        </row>
        <row r="11834">
          <cell r="P11834" t="str">
            <v>No</v>
          </cell>
          <cell r="S11834" t="str">
            <v>No outcomes of interest</v>
          </cell>
          <cell r="T11834">
            <v>0</v>
          </cell>
          <cell r="U11834">
            <v>0</v>
          </cell>
        </row>
        <row r="11835">
          <cell r="P11835" t="str">
            <v>No</v>
          </cell>
          <cell r="S11835" t="str">
            <v>No outcomes of interest</v>
          </cell>
          <cell r="T11835">
            <v>0</v>
          </cell>
          <cell r="U11835">
            <v>0</v>
          </cell>
        </row>
        <row r="11836">
          <cell r="P11836" t="str">
            <v>No</v>
          </cell>
          <cell r="S11836" t="str">
            <v>No outcomes of interest</v>
          </cell>
          <cell r="T11836">
            <v>0</v>
          </cell>
          <cell r="U11836">
            <v>0</v>
          </cell>
        </row>
        <row r="11837">
          <cell r="P11837" t="str">
            <v>No</v>
          </cell>
          <cell r="S11837" t="str">
            <v>No outcomes of interest</v>
          </cell>
          <cell r="T11837">
            <v>0</v>
          </cell>
          <cell r="U11837">
            <v>0</v>
          </cell>
        </row>
        <row r="11838">
          <cell r="P11838" t="str">
            <v>No</v>
          </cell>
          <cell r="S11838" t="str">
            <v>No outcomes of interest</v>
          </cell>
          <cell r="T11838">
            <v>0</v>
          </cell>
          <cell r="U11838">
            <v>0</v>
          </cell>
        </row>
        <row r="11839">
          <cell r="P11839" t="str">
            <v>No</v>
          </cell>
          <cell r="S11839" t="str">
            <v>No outcomes of interest</v>
          </cell>
          <cell r="T11839">
            <v>0</v>
          </cell>
          <cell r="U11839">
            <v>0</v>
          </cell>
        </row>
        <row r="11840">
          <cell r="P11840" t="str">
            <v>No</v>
          </cell>
          <cell r="S11840" t="str">
            <v>Observational Study</v>
          </cell>
          <cell r="T11840">
            <v>0</v>
          </cell>
          <cell r="U11840">
            <v>0</v>
          </cell>
        </row>
        <row r="11841">
          <cell r="P11841" t="str">
            <v>No</v>
          </cell>
          <cell r="S11841" t="str">
            <v>No outcomes of interest</v>
          </cell>
          <cell r="T11841">
            <v>0</v>
          </cell>
          <cell r="U11841">
            <v>0</v>
          </cell>
        </row>
        <row r="11842">
          <cell r="P11842" t="str">
            <v>No</v>
          </cell>
          <cell r="S11842" t="str">
            <v>Retrospective study</v>
          </cell>
          <cell r="T11842">
            <v>0</v>
          </cell>
          <cell r="U11842">
            <v>0</v>
          </cell>
        </row>
        <row r="11843">
          <cell r="P11843" t="str">
            <v>Yes</v>
          </cell>
          <cell r="S11843" t="str">
            <v>NA</v>
          </cell>
          <cell r="T11843" t="str">
            <v xml:space="preserve">Mutation -/UKN 1L </v>
          </cell>
          <cell r="U11843" t="str">
            <v>Chemo</v>
          </cell>
        </row>
        <row r="11844">
          <cell r="P11844" t="str">
            <v>No</v>
          </cell>
          <cell r="S11844" t="str">
            <v>No outcomes of interest</v>
          </cell>
          <cell r="T11844">
            <v>0</v>
          </cell>
          <cell r="U11844">
            <v>0</v>
          </cell>
        </row>
        <row r="11845">
          <cell r="P11845" t="str">
            <v>No</v>
          </cell>
          <cell r="S11845" t="str">
            <v>No outcomes of interest</v>
          </cell>
          <cell r="T11845">
            <v>0</v>
          </cell>
          <cell r="U11845">
            <v>0</v>
          </cell>
        </row>
        <row r="11846">
          <cell r="P11846" t="str">
            <v>No</v>
          </cell>
          <cell r="S11846" t="str">
            <v>No outcomes of interest</v>
          </cell>
          <cell r="T11846">
            <v>0</v>
          </cell>
          <cell r="U11846">
            <v>0</v>
          </cell>
        </row>
        <row r="11847">
          <cell r="P11847" t="str">
            <v>No</v>
          </cell>
          <cell r="S11847" t="str">
            <v>No outcomes of interest</v>
          </cell>
          <cell r="T11847">
            <v>0</v>
          </cell>
          <cell r="U11847">
            <v>0</v>
          </cell>
        </row>
        <row r="11848">
          <cell r="P11848" t="str">
            <v>No</v>
          </cell>
          <cell r="S11848" t="str">
            <v>No outcomes of interest</v>
          </cell>
          <cell r="T11848">
            <v>0</v>
          </cell>
          <cell r="U11848">
            <v>0</v>
          </cell>
        </row>
        <row r="11849">
          <cell r="P11849" t="str">
            <v>No</v>
          </cell>
          <cell r="S11849" t="str">
            <v>No outcomes of interest</v>
          </cell>
          <cell r="T11849">
            <v>0</v>
          </cell>
          <cell r="U11849">
            <v>0</v>
          </cell>
        </row>
        <row r="11850">
          <cell r="P11850" t="str">
            <v>No</v>
          </cell>
          <cell r="S11850" t="str">
            <v>Phase 1</v>
          </cell>
          <cell r="T11850">
            <v>0</v>
          </cell>
          <cell r="U11850">
            <v>0</v>
          </cell>
        </row>
        <row r="11851">
          <cell r="P11851" t="str">
            <v>Yes</v>
          </cell>
          <cell r="S11851" t="str">
            <v>NA</v>
          </cell>
          <cell r="T11851" t="str">
            <v>ALK+</v>
          </cell>
          <cell r="U11851" t="str">
            <v>Crizotinib</v>
          </cell>
        </row>
        <row r="11852">
          <cell r="P11852" t="str">
            <v>No</v>
          </cell>
          <cell r="S11852" t="str">
            <v>Phase 1</v>
          </cell>
          <cell r="T11852">
            <v>0</v>
          </cell>
          <cell r="U11852">
            <v>0</v>
          </cell>
        </row>
        <row r="11853">
          <cell r="P11853" t="str">
            <v>No</v>
          </cell>
          <cell r="S11853" t="str">
            <v>Review/editorial</v>
          </cell>
          <cell r="T11853">
            <v>0</v>
          </cell>
          <cell r="U11853">
            <v>0</v>
          </cell>
        </row>
        <row r="11854">
          <cell r="P11854" t="str">
            <v>No</v>
          </cell>
          <cell r="S11854" t="str">
            <v>Non-randomized controlled study</v>
          </cell>
          <cell r="T11854">
            <v>0</v>
          </cell>
          <cell r="U11854">
            <v>0</v>
          </cell>
        </row>
        <row r="11855">
          <cell r="P11855" t="str">
            <v>No</v>
          </cell>
          <cell r="S11855" t="str">
            <v>Non-randomized controlled study</v>
          </cell>
          <cell r="T11855">
            <v>0</v>
          </cell>
          <cell r="U11855">
            <v>0</v>
          </cell>
        </row>
        <row r="11856">
          <cell r="P11856" t="str">
            <v>No</v>
          </cell>
          <cell r="S11856" t="str">
            <v>Non-randomized controlled study</v>
          </cell>
          <cell r="T11856">
            <v>0</v>
          </cell>
          <cell r="U11856">
            <v>0</v>
          </cell>
        </row>
        <row r="11857">
          <cell r="P11857" t="str">
            <v>No</v>
          </cell>
          <cell r="S11857" t="str">
            <v>No outcomes of interest</v>
          </cell>
          <cell r="T11857">
            <v>0</v>
          </cell>
          <cell r="U11857">
            <v>0</v>
          </cell>
        </row>
        <row r="11858">
          <cell r="P11858" t="str">
            <v>No</v>
          </cell>
          <cell r="S11858" t="str">
            <v>No outcomes of interest</v>
          </cell>
          <cell r="T11858">
            <v>0</v>
          </cell>
          <cell r="U11858">
            <v>0</v>
          </cell>
        </row>
        <row r="11859">
          <cell r="P11859" t="str">
            <v>Yes</v>
          </cell>
          <cell r="S11859" t="str">
            <v>NA</v>
          </cell>
          <cell r="T11859" t="str">
            <v xml:space="preserve">Mutation -/UKN 1L </v>
          </cell>
          <cell r="U11859" t="str">
            <v>Erlotinib</v>
          </cell>
        </row>
        <row r="11860">
          <cell r="P11860" t="str">
            <v>No</v>
          </cell>
          <cell r="S11860" t="str">
            <v>Non-randomized controlled study</v>
          </cell>
          <cell r="T11860" t="str">
            <v>3L</v>
          </cell>
          <cell r="U11860">
            <v>0</v>
          </cell>
        </row>
        <row r="11861">
          <cell r="P11861" t="str">
            <v>No</v>
          </cell>
          <cell r="S11861" t="str">
            <v>No outcomes of interest</v>
          </cell>
          <cell r="T11861">
            <v>0</v>
          </cell>
          <cell r="U11861">
            <v>0</v>
          </cell>
        </row>
        <row r="11862">
          <cell r="P11862" t="str">
            <v>No</v>
          </cell>
          <cell r="S11862" t="str">
            <v>Observational Study</v>
          </cell>
          <cell r="T11862">
            <v>0</v>
          </cell>
          <cell r="U11862">
            <v>0</v>
          </cell>
        </row>
        <row r="11863">
          <cell r="P11863" t="str">
            <v>No</v>
          </cell>
          <cell r="S11863" t="str">
            <v>Review/editorial</v>
          </cell>
          <cell r="T11863">
            <v>0</v>
          </cell>
          <cell r="U11863">
            <v>0</v>
          </cell>
        </row>
        <row r="11864">
          <cell r="P11864" t="str">
            <v>No</v>
          </cell>
          <cell r="S11864" t="str">
            <v>Non-randomized controlled study</v>
          </cell>
          <cell r="T11864">
            <v>0</v>
          </cell>
          <cell r="U11864">
            <v>0</v>
          </cell>
        </row>
        <row r="11865">
          <cell r="P11865" t="str">
            <v>Yes</v>
          </cell>
          <cell r="S11865" t="str">
            <v>NA</v>
          </cell>
          <cell r="T11865" t="str">
            <v>QOL Studies</v>
          </cell>
          <cell r="U11865" t="str">
            <v>Pemetrexed</v>
          </cell>
        </row>
        <row r="11866">
          <cell r="P11866" t="str">
            <v>No</v>
          </cell>
          <cell r="S11866" t="str">
            <v>No outcomes of interest</v>
          </cell>
          <cell r="T11866">
            <v>0</v>
          </cell>
          <cell r="U11866">
            <v>0</v>
          </cell>
        </row>
        <row r="11867">
          <cell r="P11867" t="str">
            <v>No</v>
          </cell>
          <cell r="S11867" t="str">
            <v>No outcomes of interest</v>
          </cell>
          <cell r="T11867">
            <v>0</v>
          </cell>
          <cell r="U11867">
            <v>0</v>
          </cell>
        </row>
        <row r="11868">
          <cell r="P11868" t="str">
            <v>No</v>
          </cell>
          <cell r="S11868" t="str">
            <v>No outcomes of interest</v>
          </cell>
          <cell r="T11868">
            <v>0</v>
          </cell>
          <cell r="U11868">
            <v>0</v>
          </cell>
        </row>
        <row r="11869">
          <cell r="P11869" t="str">
            <v>No</v>
          </cell>
          <cell r="S11869" t="str">
            <v>Observational Study</v>
          </cell>
          <cell r="T11869">
            <v>0</v>
          </cell>
          <cell r="U11869">
            <v>0</v>
          </cell>
        </row>
        <row r="11870">
          <cell r="P11870" t="str">
            <v>No</v>
          </cell>
          <cell r="S11870" t="str">
            <v>No outcomes of interest</v>
          </cell>
          <cell r="T11870">
            <v>0</v>
          </cell>
          <cell r="U11870">
            <v>0</v>
          </cell>
        </row>
        <row r="11871">
          <cell r="P11871" t="str">
            <v>No</v>
          </cell>
          <cell r="S11871" t="str">
            <v>Retrospective study</v>
          </cell>
          <cell r="T11871">
            <v>0</v>
          </cell>
          <cell r="U11871">
            <v>0</v>
          </cell>
        </row>
        <row r="11872">
          <cell r="P11872" t="str">
            <v>No</v>
          </cell>
          <cell r="S11872" t="str">
            <v>Review/editorial</v>
          </cell>
          <cell r="T11872" t="str">
            <v>Meta EGFR</v>
          </cell>
          <cell r="U11872">
            <v>0</v>
          </cell>
        </row>
        <row r="11873">
          <cell r="P11873" t="str">
            <v>No</v>
          </cell>
          <cell r="S11873" t="str">
            <v>Adjuvant therapy</v>
          </cell>
          <cell r="T11873">
            <v>0</v>
          </cell>
          <cell r="U11873">
            <v>0</v>
          </cell>
        </row>
        <row r="11874">
          <cell r="P11874" t="str">
            <v>No</v>
          </cell>
          <cell r="S11874" t="str">
            <v>Retrospective study</v>
          </cell>
          <cell r="T11874">
            <v>0</v>
          </cell>
          <cell r="U11874">
            <v>0</v>
          </cell>
        </row>
        <row r="11875">
          <cell r="P11875" t="str">
            <v>No</v>
          </cell>
          <cell r="S11875" t="str">
            <v>Non-randomized controlled study</v>
          </cell>
          <cell r="T11875">
            <v>0</v>
          </cell>
          <cell r="U11875">
            <v>0</v>
          </cell>
        </row>
        <row r="11876">
          <cell r="P11876" t="str">
            <v>No</v>
          </cell>
          <cell r="S11876" t="str">
            <v>Retrospective study</v>
          </cell>
          <cell r="T11876" t="str">
            <v>EGFR+ 1L</v>
          </cell>
          <cell r="U11876" t="str">
            <v>Gefitinib</v>
          </cell>
        </row>
        <row r="11877">
          <cell r="P11877" t="str">
            <v>No</v>
          </cell>
          <cell r="S11877" t="str">
            <v>No outcomes of interest</v>
          </cell>
          <cell r="T11877">
            <v>0</v>
          </cell>
          <cell r="U11877">
            <v>0</v>
          </cell>
        </row>
        <row r="11878">
          <cell r="P11878" t="str">
            <v>No</v>
          </cell>
          <cell r="S11878" t="str">
            <v>Review/editorial</v>
          </cell>
          <cell r="T11878" t="str">
            <v>Meta EGFR</v>
          </cell>
          <cell r="U11878">
            <v>0</v>
          </cell>
        </row>
        <row r="11879">
          <cell r="P11879" t="str">
            <v>No</v>
          </cell>
          <cell r="S11879" t="str">
            <v>No outcomes of interest</v>
          </cell>
          <cell r="T11879">
            <v>0</v>
          </cell>
          <cell r="U11879">
            <v>0</v>
          </cell>
        </row>
        <row r="11880">
          <cell r="P11880" t="str">
            <v>Yes</v>
          </cell>
          <cell r="S11880" t="str">
            <v>NA</v>
          </cell>
          <cell r="T11880" t="str">
            <v xml:space="preserve">Mutation -/UKN 1L </v>
          </cell>
          <cell r="U11880" t="str">
            <v>Other treatments</v>
          </cell>
        </row>
        <row r="11881">
          <cell r="P11881" t="str">
            <v>No</v>
          </cell>
          <cell r="S11881" t="str">
            <v>No outcomes of interest</v>
          </cell>
          <cell r="T11881">
            <v>0</v>
          </cell>
          <cell r="U11881">
            <v>0</v>
          </cell>
        </row>
        <row r="11882">
          <cell r="P11882" t="str">
            <v>Yes</v>
          </cell>
          <cell r="S11882" t="str">
            <v>NA</v>
          </cell>
          <cell r="T11882" t="str">
            <v xml:space="preserve">Mutation -/UKN 1L </v>
          </cell>
          <cell r="U11882" t="str">
            <v>Pemetrexed</v>
          </cell>
        </row>
        <row r="11883">
          <cell r="P11883" t="str">
            <v>Yes</v>
          </cell>
          <cell r="S11883" t="str">
            <v>NA</v>
          </cell>
          <cell r="T11883" t="str">
            <v xml:space="preserve">Mutation -/UKN 1L </v>
          </cell>
          <cell r="U11883" t="str">
            <v>Other treatments</v>
          </cell>
        </row>
        <row r="11884">
          <cell r="P11884" t="str">
            <v>Yes</v>
          </cell>
          <cell r="S11884" t="str">
            <v>NA</v>
          </cell>
          <cell r="T11884" t="str">
            <v xml:space="preserve">Mutation -/UKN 1L </v>
          </cell>
          <cell r="U11884" t="str">
            <v>Ramucirumab</v>
          </cell>
        </row>
        <row r="11885">
          <cell r="P11885" t="str">
            <v>No</v>
          </cell>
          <cell r="S11885" t="str">
            <v>No outcomes of interest</v>
          </cell>
          <cell r="T11885">
            <v>0</v>
          </cell>
          <cell r="U11885">
            <v>0</v>
          </cell>
        </row>
        <row r="11886">
          <cell r="P11886" t="str">
            <v>No</v>
          </cell>
          <cell r="S11886" t="str">
            <v>No outcomes of interest</v>
          </cell>
          <cell r="T11886">
            <v>0</v>
          </cell>
          <cell r="U11886">
            <v>0</v>
          </cell>
        </row>
        <row r="11887">
          <cell r="P11887" t="str">
            <v>No</v>
          </cell>
          <cell r="S11887" t="str">
            <v>No outcomes of interest</v>
          </cell>
          <cell r="T11887">
            <v>0</v>
          </cell>
          <cell r="U11887">
            <v>0</v>
          </cell>
        </row>
        <row r="11888">
          <cell r="P11888" t="str">
            <v>No</v>
          </cell>
          <cell r="S11888" t="str">
            <v>No outcomes of interest</v>
          </cell>
          <cell r="T11888">
            <v>0</v>
          </cell>
          <cell r="U11888">
            <v>0</v>
          </cell>
        </row>
        <row r="11889">
          <cell r="P11889" t="str">
            <v>No</v>
          </cell>
          <cell r="S11889" t="str">
            <v>No outcomes of interest</v>
          </cell>
          <cell r="T11889">
            <v>0</v>
          </cell>
          <cell r="U11889">
            <v>0</v>
          </cell>
        </row>
        <row r="11890">
          <cell r="P11890" t="str">
            <v>No</v>
          </cell>
          <cell r="S11890" t="str">
            <v>No outcomes of interest</v>
          </cell>
          <cell r="T11890">
            <v>0</v>
          </cell>
          <cell r="U11890">
            <v>0</v>
          </cell>
        </row>
        <row r="11891">
          <cell r="P11891" t="str">
            <v>No</v>
          </cell>
          <cell r="S11891" t="str">
            <v>No outcomes of interest</v>
          </cell>
          <cell r="T11891">
            <v>0</v>
          </cell>
          <cell r="U11891">
            <v>0</v>
          </cell>
        </row>
        <row r="11892">
          <cell r="P11892" t="str">
            <v>No</v>
          </cell>
          <cell r="S11892" t="str">
            <v>No outcomes of interest</v>
          </cell>
          <cell r="T11892">
            <v>0</v>
          </cell>
          <cell r="U11892">
            <v>0</v>
          </cell>
        </row>
        <row r="11893">
          <cell r="P11893" t="str">
            <v>Yes</v>
          </cell>
          <cell r="S11893" t="str">
            <v>NA</v>
          </cell>
          <cell r="T11893" t="str">
            <v xml:space="preserve">Mutation -/UKN 1L </v>
          </cell>
          <cell r="U11893" t="str">
            <v>Other treatments</v>
          </cell>
        </row>
        <row r="11894">
          <cell r="P11894" t="str">
            <v>No</v>
          </cell>
          <cell r="S11894" t="str">
            <v>No outcomes of interest</v>
          </cell>
          <cell r="T11894">
            <v>0</v>
          </cell>
          <cell r="U11894">
            <v>0</v>
          </cell>
        </row>
        <row r="11895">
          <cell r="P11895" t="str">
            <v>Yes</v>
          </cell>
          <cell r="S11895" t="str">
            <v>NA</v>
          </cell>
          <cell r="T11895" t="str">
            <v>QOL Studies</v>
          </cell>
          <cell r="U11895" t="str">
            <v>Crizotinib</v>
          </cell>
        </row>
        <row r="11896">
          <cell r="P11896" t="str">
            <v>Yes</v>
          </cell>
          <cell r="S11896" t="str">
            <v>NA</v>
          </cell>
          <cell r="T11896" t="str">
            <v>ALK+</v>
          </cell>
          <cell r="U11896" t="str">
            <v>Crizotinib</v>
          </cell>
        </row>
        <row r="11897">
          <cell r="P11897" t="str">
            <v>No</v>
          </cell>
          <cell r="S11897" t="str">
            <v>No outcomes of interest</v>
          </cell>
          <cell r="T11897">
            <v>0</v>
          </cell>
          <cell r="U11897">
            <v>0</v>
          </cell>
        </row>
        <row r="11898">
          <cell r="P11898" t="str">
            <v>No</v>
          </cell>
          <cell r="S11898" t="str">
            <v>No outcomes of interest</v>
          </cell>
          <cell r="T11898">
            <v>0</v>
          </cell>
          <cell r="U11898">
            <v>0</v>
          </cell>
        </row>
        <row r="11899">
          <cell r="P11899" t="str">
            <v>No</v>
          </cell>
          <cell r="S11899" t="str">
            <v>No outcomes of interest</v>
          </cell>
          <cell r="T11899">
            <v>0</v>
          </cell>
          <cell r="U11899">
            <v>0</v>
          </cell>
        </row>
        <row r="11900">
          <cell r="P11900" t="str">
            <v>No</v>
          </cell>
          <cell r="S11900" t="str">
            <v>Retrospective study</v>
          </cell>
          <cell r="T11900">
            <v>0</v>
          </cell>
          <cell r="U11900">
            <v>0</v>
          </cell>
        </row>
        <row r="11901">
          <cell r="P11901" t="str">
            <v>No</v>
          </cell>
          <cell r="S11901" t="str">
            <v>No outcomes of interest</v>
          </cell>
          <cell r="T11901">
            <v>0</v>
          </cell>
          <cell r="U11901">
            <v>0</v>
          </cell>
        </row>
        <row r="11902">
          <cell r="P11902" t="str">
            <v>No</v>
          </cell>
          <cell r="S11902" t="str">
            <v>Review/editorial</v>
          </cell>
          <cell r="T11902">
            <v>0</v>
          </cell>
          <cell r="U11902">
            <v>0</v>
          </cell>
        </row>
        <row r="11903">
          <cell r="P11903" t="str">
            <v>No</v>
          </cell>
          <cell r="S11903" t="str">
            <v>Non-randomized controlled study</v>
          </cell>
          <cell r="T11903">
            <v>0</v>
          </cell>
          <cell r="U11903">
            <v>0</v>
          </cell>
        </row>
        <row r="11904">
          <cell r="P11904" t="str">
            <v>No</v>
          </cell>
          <cell r="S11904" t="str">
            <v>No systemic therapy</v>
          </cell>
          <cell r="T11904">
            <v>0</v>
          </cell>
          <cell r="U11904">
            <v>0</v>
          </cell>
        </row>
        <row r="11905">
          <cell r="P11905" t="str">
            <v>No</v>
          </cell>
          <cell r="S11905" t="str">
            <v>Phase 1</v>
          </cell>
        </row>
        <row r="11906">
          <cell r="P11906" t="str">
            <v>No</v>
          </cell>
          <cell r="S11906" t="str">
            <v>No outcomes of interest</v>
          </cell>
        </row>
        <row r="11907">
          <cell r="P11907" t="str">
            <v>No</v>
          </cell>
          <cell r="S11907" t="str">
            <v>No outcomes of interest</v>
          </cell>
        </row>
        <row r="11908">
          <cell r="P11908" t="str">
            <v>No</v>
          </cell>
          <cell r="S11908" t="str">
            <v>Chemoradiation</v>
          </cell>
        </row>
        <row r="11909">
          <cell r="P11909" t="str">
            <v>No</v>
          </cell>
          <cell r="S11909" t="str">
            <v>Adjuvant therapy</v>
          </cell>
        </row>
        <row r="11910">
          <cell r="P11910" t="str">
            <v>No</v>
          </cell>
          <cell r="S11910" t="str">
            <v>No outcomes of interest</v>
          </cell>
        </row>
        <row r="11911">
          <cell r="P11911" t="str">
            <v>No</v>
          </cell>
          <cell r="S11911" t="str">
            <v>No outcomes of interest</v>
          </cell>
        </row>
        <row r="11912">
          <cell r="P11912" t="str">
            <v>No</v>
          </cell>
          <cell r="S11912" t="str">
            <v>No outcomes of interest</v>
          </cell>
        </row>
        <row r="11913">
          <cell r="P11913" t="str">
            <v>No</v>
          </cell>
          <cell r="S11913" t="str">
            <v>No outcomes of interest</v>
          </cell>
        </row>
        <row r="11914">
          <cell r="P11914" t="str">
            <v>No</v>
          </cell>
          <cell r="S11914" t="str">
            <v>No outcomes of interest</v>
          </cell>
        </row>
        <row r="11915">
          <cell r="P11915" t="str">
            <v>No</v>
          </cell>
          <cell r="S11915" t="str">
            <v>No outcomes of interest</v>
          </cell>
        </row>
        <row r="11916">
          <cell r="P11916" t="str">
            <v>No</v>
          </cell>
          <cell r="S11916" t="str">
            <v>Chemoradiation</v>
          </cell>
        </row>
        <row r="11917">
          <cell r="P11917" t="str">
            <v>No</v>
          </cell>
          <cell r="S11917" t="str">
            <v>No outcomes of interest</v>
          </cell>
        </row>
        <row r="11918">
          <cell r="P11918" t="str">
            <v>No</v>
          </cell>
          <cell r="S11918" t="str">
            <v>No outcomes of interest</v>
          </cell>
        </row>
        <row r="11919">
          <cell r="P11919" t="str">
            <v>No</v>
          </cell>
          <cell r="S11919" t="str">
            <v>Chemoradiation</v>
          </cell>
        </row>
        <row r="11920">
          <cell r="P11920" t="str">
            <v>No</v>
          </cell>
          <cell r="S11920" t="str">
            <v>No outcomes of interest</v>
          </cell>
        </row>
        <row r="11921">
          <cell r="P11921" t="str">
            <v>No</v>
          </cell>
          <cell r="S11921" t="str">
            <v>No outcomes of interest</v>
          </cell>
        </row>
        <row r="11922">
          <cell r="P11922" t="str">
            <v>No</v>
          </cell>
          <cell r="S11922" t="str">
            <v>No outcomes of interest</v>
          </cell>
        </row>
        <row r="11923">
          <cell r="P11923" t="str">
            <v>No</v>
          </cell>
          <cell r="S11923" t="str">
            <v>Review/editorial</v>
          </cell>
        </row>
        <row r="11924">
          <cell r="P11924" t="str">
            <v>No</v>
          </cell>
          <cell r="S11924" t="str">
            <v>No outcomes of interest</v>
          </cell>
        </row>
        <row r="11925">
          <cell r="P11925" t="str">
            <v>No</v>
          </cell>
          <cell r="S11925" t="str">
            <v>No outcomes of interest</v>
          </cell>
        </row>
        <row r="11926">
          <cell r="P11926" t="str">
            <v>No</v>
          </cell>
          <cell r="S11926" t="str">
            <v>No outcomes of interest</v>
          </cell>
        </row>
        <row r="11927">
          <cell r="P11927" t="str">
            <v>No</v>
          </cell>
          <cell r="S11927" t="str">
            <v>No outcomes of interest</v>
          </cell>
        </row>
        <row r="11928">
          <cell r="P11928" t="str">
            <v>No</v>
          </cell>
          <cell r="S11928" t="str">
            <v>No outcomes of interest</v>
          </cell>
        </row>
        <row r="11929">
          <cell r="P11929" t="str">
            <v>No</v>
          </cell>
          <cell r="S11929" t="str">
            <v>No outcomes of interest</v>
          </cell>
        </row>
        <row r="11930">
          <cell r="P11930" t="str">
            <v>No</v>
          </cell>
          <cell r="S11930" t="str">
            <v>No outcomes of interest</v>
          </cell>
        </row>
        <row r="11931">
          <cell r="P11931" t="str">
            <v>No</v>
          </cell>
          <cell r="S11931" t="str">
            <v>No outcomes of interest</v>
          </cell>
        </row>
        <row r="11932">
          <cell r="P11932" t="str">
            <v>No</v>
          </cell>
          <cell r="S11932" t="str">
            <v>Observational Study</v>
          </cell>
        </row>
        <row r="11933">
          <cell r="P11933" t="str">
            <v>No</v>
          </cell>
          <cell r="S11933" t="str">
            <v>Phase 1</v>
          </cell>
        </row>
        <row r="11934">
          <cell r="P11934" t="str">
            <v>No</v>
          </cell>
          <cell r="S11934" t="str">
            <v>No outcomes of interest</v>
          </cell>
        </row>
        <row r="11935">
          <cell r="P11935" t="str">
            <v>No</v>
          </cell>
          <cell r="S11935" t="str">
            <v>Review/editorial</v>
          </cell>
        </row>
        <row r="11936">
          <cell r="P11936" t="str">
            <v>No</v>
          </cell>
          <cell r="S11936" t="str">
            <v>No outcomes of interest</v>
          </cell>
        </row>
        <row r="11937">
          <cell r="P11937" t="str">
            <v>No</v>
          </cell>
          <cell r="S11937" t="str">
            <v>No outcomes of interest</v>
          </cell>
          <cell r="T11937">
            <v>0</v>
          </cell>
          <cell r="U11937">
            <v>0</v>
          </cell>
        </row>
        <row r="11938">
          <cell r="P11938" t="str">
            <v>Yes</v>
          </cell>
          <cell r="S11938" t="str">
            <v>NA</v>
          </cell>
          <cell r="T11938" t="str">
            <v>ALK+</v>
          </cell>
          <cell r="U11938" t="str">
            <v>Alectinib</v>
          </cell>
        </row>
        <row r="11939">
          <cell r="P11939" t="str">
            <v>Yes</v>
          </cell>
          <cell r="S11939" t="str">
            <v>NA</v>
          </cell>
          <cell r="T11939" t="str">
            <v>ALK+</v>
          </cell>
          <cell r="U11939" t="str">
            <v>Other treatments</v>
          </cell>
        </row>
        <row r="11940">
          <cell r="P11940" t="str">
            <v>No</v>
          </cell>
          <cell r="S11940" t="str">
            <v>No outcomes of interest</v>
          </cell>
          <cell r="T11940">
            <v>0</v>
          </cell>
          <cell r="U11940">
            <v>0</v>
          </cell>
        </row>
        <row r="11941">
          <cell r="P11941" t="str">
            <v>No</v>
          </cell>
          <cell r="S11941" t="str">
            <v>No outcomes of interest</v>
          </cell>
          <cell r="T11941">
            <v>0</v>
          </cell>
          <cell r="U11941">
            <v>0</v>
          </cell>
        </row>
        <row r="11942">
          <cell r="P11942" t="str">
            <v>No</v>
          </cell>
          <cell r="S11942" t="str">
            <v>No outcomes of interest</v>
          </cell>
          <cell r="T11942">
            <v>0</v>
          </cell>
          <cell r="U11942">
            <v>0</v>
          </cell>
        </row>
        <row r="11943">
          <cell r="P11943" t="str">
            <v>No</v>
          </cell>
          <cell r="S11943" t="str">
            <v>No outcomes of interest</v>
          </cell>
          <cell r="T11943">
            <v>0</v>
          </cell>
          <cell r="U11943">
            <v>0</v>
          </cell>
        </row>
        <row r="11944">
          <cell r="P11944" t="str">
            <v>No</v>
          </cell>
          <cell r="S11944" t="str">
            <v>No outcomes of interest</v>
          </cell>
          <cell r="T11944">
            <v>0</v>
          </cell>
          <cell r="U11944">
            <v>0</v>
          </cell>
        </row>
        <row r="11945">
          <cell r="P11945" t="str">
            <v>No</v>
          </cell>
          <cell r="S11945" t="str">
            <v>No outcomes of interest</v>
          </cell>
          <cell r="T11945">
            <v>0</v>
          </cell>
          <cell r="U11945">
            <v>0</v>
          </cell>
        </row>
        <row r="11946">
          <cell r="P11946" t="str">
            <v>No</v>
          </cell>
          <cell r="S11946" t="str">
            <v>No outcomes of interest</v>
          </cell>
          <cell r="T11946">
            <v>0</v>
          </cell>
          <cell r="U11946">
            <v>0</v>
          </cell>
        </row>
        <row r="11947">
          <cell r="P11947" t="str">
            <v>No</v>
          </cell>
          <cell r="S11947" t="str">
            <v>No outcomes of interest</v>
          </cell>
          <cell r="T11947">
            <v>0</v>
          </cell>
          <cell r="U11947">
            <v>0</v>
          </cell>
        </row>
        <row r="11948">
          <cell r="P11948" t="str">
            <v>No</v>
          </cell>
          <cell r="S11948" t="str">
            <v>No outcomes of interest</v>
          </cell>
          <cell r="T11948">
            <v>0</v>
          </cell>
          <cell r="U11948">
            <v>0</v>
          </cell>
        </row>
        <row r="11949">
          <cell r="P11949" t="str">
            <v>No</v>
          </cell>
          <cell r="S11949" t="str">
            <v>No outcomes of interest</v>
          </cell>
          <cell r="T11949">
            <v>0</v>
          </cell>
          <cell r="U11949">
            <v>0</v>
          </cell>
        </row>
        <row r="11950">
          <cell r="P11950" t="str">
            <v>No</v>
          </cell>
          <cell r="S11950" t="str">
            <v>No outcomes of interest</v>
          </cell>
          <cell r="T11950">
            <v>0</v>
          </cell>
          <cell r="U11950">
            <v>0</v>
          </cell>
        </row>
        <row r="11951">
          <cell r="P11951" t="str">
            <v>No</v>
          </cell>
          <cell r="S11951" t="str">
            <v>No outcomes of interest</v>
          </cell>
          <cell r="T11951">
            <v>0</v>
          </cell>
          <cell r="U11951">
            <v>0</v>
          </cell>
        </row>
        <row r="11952">
          <cell r="P11952" t="str">
            <v>No</v>
          </cell>
          <cell r="S11952" t="str">
            <v>No outcomes of interest</v>
          </cell>
          <cell r="T11952">
            <v>0</v>
          </cell>
          <cell r="U11952">
            <v>0</v>
          </cell>
        </row>
        <row r="11953">
          <cell r="P11953" t="str">
            <v>No</v>
          </cell>
          <cell r="S11953" t="str">
            <v>No outcomes of interest</v>
          </cell>
          <cell r="T11953">
            <v>0</v>
          </cell>
          <cell r="U11953">
            <v>0</v>
          </cell>
        </row>
        <row r="11954">
          <cell r="P11954" t="str">
            <v>No</v>
          </cell>
          <cell r="S11954" t="str">
            <v>No outcomes of interest</v>
          </cell>
          <cell r="T11954">
            <v>0</v>
          </cell>
          <cell r="U11954">
            <v>0</v>
          </cell>
        </row>
        <row r="11955">
          <cell r="P11955" t="str">
            <v>No</v>
          </cell>
          <cell r="S11955" t="str">
            <v>No outcomes of interest</v>
          </cell>
          <cell r="T11955">
            <v>0</v>
          </cell>
          <cell r="U11955">
            <v>0</v>
          </cell>
        </row>
        <row r="11956">
          <cell r="P11956" t="str">
            <v>No</v>
          </cell>
          <cell r="S11956" t="str">
            <v>No outcomes of interest</v>
          </cell>
          <cell r="T11956">
            <v>0</v>
          </cell>
          <cell r="U11956">
            <v>0</v>
          </cell>
        </row>
        <row r="11957">
          <cell r="P11957" t="str">
            <v>No</v>
          </cell>
          <cell r="S11957" t="str">
            <v>No outcomes of interest</v>
          </cell>
          <cell r="T11957">
            <v>0</v>
          </cell>
          <cell r="U11957">
            <v>0</v>
          </cell>
        </row>
        <row r="11958">
          <cell r="P11958" t="str">
            <v>No</v>
          </cell>
          <cell r="S11958" t="str">
            <v>No outcomes of interest</v>
          </cell>
          <cell r="T11958">
            <v>0</v>
          </cell>
          <cell r="U11958">
            <v>0</v>
          </cell>
        </row>
        <row r="11959">
          <cell r="P11959" t="str">
            <v>No</v>
          </cell>
          <cell r="S11959" t="str">
            <v>No outcomes of interest</v>
          </cell>
          <cell r="T11959">
            <v>0</v>
          </cell>
          <cell r="U11959">
            <v>0</v>
          </cell>
        </row>
        <row r="11960">
          <cell r="P11960" t="str">
            <v>No</v>
          </cell>
          <cell r="S11960" t="str">
            <v>Review/editorial</v>
          </cell>
          <cell r="T11960">
            <v>0</v>
          </cell>
          <cell r="U11960">
            <v>0</v>
          </cell>
        </row>
        <row r="11961">
          <cell r="P11961" t="str">
            <v>No</v>
          </cell>
          <cell r="S11961" t="str">
            <v>No outcomes of interest</v>
          </cell>
          <cell r="T11961">
            <v>0</v>
          </cell>
          <cell r="U11961">
            <v>0</v>
          </cell>
        </row>
        <row r="11962">
          <cell r="P11962" t="str">
            <v>Yes</v>
          </cell>
          <cell r="S11962" t="str">
            <v>NA</v>
          </cell>
          <cell r="T11962" t="str">
            <v>Mutation -/UKN 3L+</v>
          </cell>
          <cell r="U11962" t="str">
            <v>Other treatments</v>
          </cell>
        </row>
        <row r="11963">
          <cell r="P11963" t="str">
            <v>No</v>
          </cell>
          <cell r="S11963" t="str">
            <v>No outcomes of interest</v>
          </cell>
          <cell r="T11963">
            <v>0</v>
          </cell>
          <cell r="U11963">
            <v>0</v>
          </cell>
        </row>
        <row r="11964">
          <cell r="P11964" t="str">
            <v>Yes</v>
          </cell>
          <cell r="S11964" t="str">
            <v>NA</v>
          </cell>
          <cell r="T11964" t="str">
            <v xml:space="preserve">Mutation -/UKN 1L </v>
          </cell>
          <cell r="U11964" t="str">
            <v>Other treatments</v>
          </cell>
        </row>
        <row r="11965">
          <cell r="P11965" t="str">
            <v>Yes</v>
          </cell>
          <cell r="S11965" t="str">
            <v>NA</v>
          </cell>
          <cell r="T11965" t="str">
            <v xml:space="preserve">Mutation -/UKN 2L </v>
          </cell>
          <cell r="U11965" t="str">
            <v>Erlotinib</v>
          </cell>
        </row>
        <row r="11966">
          <cell r="P11966" t="str">
            <v>Yes</v>
          </cell>
          <cell r="S11966" t="str">
            <v>NA</v>
          </cell>
          <cell r="T11966" t="str">
            <v>ALK+</v>
          </cell>
          <cell r="U11966" t="str">
            <v>Crizotinib</v>
          </cell>
        </row>
        <row r="11967">
          <cell r="P11967" t="str">
            <v>No</v>
          </cell>
          <cell r="S11967" t="str">
            <v>No outcomes of interest</v>
          </cell>
          <cell r="T11967">
            <v>0</v>
          </cell>
          <cell r="U11967">
            <v>0</v>
          </cell>
        </row>
        <row r="11968">
          <cell r="P11968" t="str">
            <v>No</v>
          </cell>
          <cell r="S11968" t="str">
            <v>No outcomes of interest</v>
          </cell>
          <cell r="T11968">
            <v>0</v>
          </cell>
          <cell r="U11968">
            <v>0</v>
          </cell>
        </row>
        <row r="11969">
          <cell r="P11969" t="str">
            <v>No</v>
          </cell>
          <cell r="S11969" t="str">
            <v>Non-English language studies</v>
          </cell>
        </row>
        <row r="11970">
          <cell r="P11970" t="str">
            <v>No</v>
          </cell>
          <cell r="S11970" t="str">
            <v>No outcomes of interest</v>
          </cell>
        </row>
        <row r="11971">
          <cell r="P11971" t="str">
            <v>No</v>
          </cell>
          <cell r="S11971" t="str">
            <v>No outcomes of interest</v>
          </cell>
        </row>
        <row r="11972">
          <cell r="P11972" t="str">
            <v>No</v>
          </cell>
          <cell r="S11972" t="str">
            <v>No outcomes of interest</v>
          </cell>
        </row>
        <row r="11973">
          <cell r="P11973" t="str">
            <v>No</v>
          </cell>
          <cell r="S11973" t="str">
            <v>No outcomes of interest</v>
          </cell>
        </row>
        <row r="11974">
          <cell r="P11974" t="str">
            <v>No</v>
          </cell>
          <cell r="S11974" t="str">
            <v>No outcomes of interest</v>
          </cell>
        </row>
        <row r="11975">
          <cell r="P11975" t="str">
            <v>No</v>
          </cell>
          <cell r="S11975" t="str">
            <v>No outcomes of interest</v>
          </cell>
        </row>
        <row r="11976">
          <cell r="P11976" t="str">
            <v>No</v>
          </cell>
          <cell r="S11976" t="str">
            <v>No outcomes of interest</v>
          </cell>
        </row>
        <row r="11977">
          <cell r="P11977" t="str">
            <v>No</v>
          </cell>
          <cell r="S11977" t="str">
            <v>Retrospective study</v>
          </cell>
        </row>
        <row r="11978">
          <cell r="P11978" t="str">
            <v>No</v>
          </cell>
          <cell r="S11978" t="str">
            <v>Retrospective study</v>
          </cell>
        </row>
        <row r="11979">
          <cell r="P11979" t="str">
            <v>No</v>
          </cell>
          <cell r="S11979" t="str">
            <v>Phase 1</v>
          </cell>
        </row>
        <row r="11980">
          <cell r="P11980" t="str">
            <v>No</v>
          </cell>
          <cell r="S11980" t="str">
            <v>Non-randomized controlled study</v>
          </cell>
        </row>
        <row r="11981">
          <cell r="P11981" t="str">
            <v>No</v>
          </cell>
          <cell r="S11981" t="str">
            <v>No outcomes of interest</v>
          </cell>
        </row>
        <row r="11982">
          <cell r="P11982" t="str">
            <v>No</v>
          </cell>
          <cell r="S11982" t="str">
            <v>No outcomes of interest</v>
          </cell>
        </row>
        <row r="11983">
          <cell r="P11983" t="str">
            <v>No</v>
          </cell>
          <cell r="S11983" t="str">
            <v>Review/editorial</v>
          </cell>
        </row>
        <row r="11984">
          <cell r="P11984" t="str">
            <v>No</v>
          </cell>
          <cell r="S11984" t="str">
            <v>Non-randomized controlled study</v>
          </cell>
        </row>
        <row r="11985">
          <cell r="P11985" t="str">
            <v>No</v>
          </cell>
          <cell r="S11985" t="str">
            <v>Retrospective study</v>
          </cell>
          <cell r="T11985">
            <v>0</v>
          </cell>
          <cell r="U11985">
            <v>0</v>
          </cell>
        </row>
        <row r="11986">
          <cell r="P11986" t="str">
            <v>No</v>
          </cell>
          <cell r="S11986" t="str">
            <v>No outcomes of interest</v>
          </cell>
          <cell r="T11986">
            <v>0</v>
          </cell>
          <cell r="U11986">
            <v>0</v>
          </cell>
        </row>
        <row r="11987">
          <cell r="P11987" t="str">
            <v>No</v>
          </cell>
          <cell r="S11987" t="str">
            <v>No outcomes of interest</v>
          </cell>
          <cell r="T11987">
            <v>0</v>
          </cell>
          <cell r="U11987">
            <v>0</v>
          </cell>
        </row>
        <row r="11988">
          <cell r="P11988" t="str">
            <v>No</v>
          </cell>
          <cell r="S11988" t="str">
            <v>No outcomes of interest</v>
          </cell>
          <cell r="T11988">
            <v>0</v>
          </cell>
          <cell r="U11988">
            <v>0</v>
          </cell>
        </row>
        <row r="11989">
          <cell r="P11989" t="str">
            <v>No</v>
          </cell>
          <cell r="S11989" t="str">
            <v>Chemoradiation</v>
          </cell>
          <cell r="T11989">
            <v>0</v>
          </cell>
          <cell r="U11989">
            <v>0</v>
          </cell>
        </row>
        <row r="11990">
          <cell r="P11990" t="str">
            <v>No</v>
          </cell>
          <cell r="S11990" t="str">
            <v>Non-randomized controlled study</v>
          </cell>
          <cell r="T11990">
            <v>0</v>
          </cell>
          <cell r="U11990">
            <v>0</v>
          </cell>
        </row>
        <row r="11991">
          <cell r="P11991" t="str">
            <v>No</v>
          </cell>
          <cell r="S11991" t="str">
            <v>Non-randomized controlled study</v>
          </cell>
          <cell r="T11991">
            <v>0</v>
          </cell>
          <cell r="U11991">
            <v>0</v>
          </cell>
        </row>
        <row r="11992">
          <cell r="P11992" t="str">
            <v>No</v>
          </cell>
          <cell r="S11992" t="str">
            <v>Retrospective study</v>
          </cell>
          <cell r="T11992">
            <v>0</v>
          </cell>
          <cell r="U11992">
            <v>0</v>
          </cell>
        </row>
        <row r="11993">
          <cell r="P11993" t="str">
            <v>Yes</v>
          </cell>
          <cell r="S11993" t="str">
            <v>NA</v>
          </cell>
          <cell r="T11993" t="str">
            <v xml:space="preserve">Mutation -/UKN 1L </v>
          </cell>
          <cell r="U11993" t="str">
            <v>Other treatments</v>
          </cell>
        </row>
        <row r="11994">
          <cell r="P11994" t="str">
            <v>No</v>
          </cell>
          <cell r="S11994" t="str">
            <v>Review/editorial</v>
          </cell>
          <cell r="T11994" t="str">
            <v>Meta EGFR</v>
          </cell>
          <cell r="U11994">
            <v>0</v>
          </cell>
        </row>
        <row r="11995">
          <cell r="P11995" t="str">
            <v>No</v>
          </cell>
          <cell r="S11995" t="str">
            <v>Non-randomized controlled study</v>
          </cell>
          <cell r="T11995">
            <v>0</v>
          </cell>
          <cell r="U11995">
            <v>0</v>
          </cell>
        </row>
        <row r="11996">
          <cell r="P11996" t="str">
            <v>Yes</v>
          </cell>
          <cell r="S11996" t="str">
            <v>NA</v>
          </cell>
          <cell r="T11996" t="str">
            <v>EGFR+ 1L</v>
          </cell>
          <cell r="U11996" t="str">
            <v>Gefitinib</v>
          </cell>
        </row>
        <row r="11997">
          <cell r="P11997" t="str">
            <v>No</v>
          </cell>
          <cell r="S11997" t="str">
            <v>No outcomes of interest</v>
          </cell>
          <cell r="T11997">
            <v>0</v>
          </cell>
          <cell r="U11997">
            <v>0</v>
          </cell>
        </row>
        <row r="11998">
          <cell r="P11998" t="str">
            <v>No</v>
          </cell>
          <cell r="S11998" t="str">
            <v>No outcomes of interest</v>
          </cell>
          <cell r="T11998">
            <v>0</v>
          </cell>
          <cell r="U11998">
            <v>0</v>
          </cell>
        </row>
        <row r="11999">
          <cell r="P11999" t="str">
            <v>No</v>
          </cell>
          <cell r="S11999" t="str">
            <v>No outcomes of interest</v>
          </cell>
          <cell r="T11999">
            <v>0</v>
          </cell>
          <cell r="U11999">
            <v>0</v>
          </cell>
        </row>
        <row r="12000">
          <cell r="P12000" t="str">
            <v>No</v>
          </cell>
          <cell r="S12000" t="str">
            <v>No outcomes of interest</v>
          </cell>
          <cell r="T12000">
            <v>0</v>
          </cell>
          <cell r="U12000">
            <v>0</v>
          </cell>
        </row>
        <row r="12001">
          <cell r="P12001" t="str">
            <v>No</v>
          </cell>
          <cell r="S12001" t="str">
            <v>No outcomes of interest</v>
          </cell>
          <cell r="T12001">
            <v>0</v>
          </cell>
          <cell r="U12001">
            <v>0</v>
          </cell>
        </row>
        <row r="12002">
          <cell r="P12002" t="str">
            <v>No</v>
          </cell>
          <cell r="S12002" t="str">
            <v>No outcomes of interest</v>
          </cell>
          <cell r="T12002">
            <v>0</v>
          </cell>
          <cell r="U12002">
            <v>0</v>
          </cell>
        </row>
        <row r="12003">
          <cell r="P12003" t="str">
            <v>No</v>
          </cell>
          <cell r="S12003" t="str">
            <v>Review/editorial</v>
          </cell>
          <cell r="T12003">
            <v>0</v>
          </cell>
          <cell r="U12003">
            <v>0</v>
          </cell>
        </row>
        <row r="12004">
          <cell r="P12004" t="str">
            <v>No</v>
          </cell>
          <cell r="S12004" t="str">
            <v>Review/editorial</v>
          </cell>
          <cell r="T12004">
            <v>0</v>
          </cell>
          <cell r="U12004">
            <v>0</v>
          </cell>
        </row>
        <row r="12005">
          <cell r="P12005" t="str">
            <v>No</v>
          </cell>
          <cell r="S12005" t="str">
            <v>No outcomes of interest</v>
          </cell>
          <cell r="T12005">
            <v>0</v>
          </cell>
          <cell r="U12005">
            <v>0</v>
          </cell>
        </row>
        <row r="12006">
          <cell r="P12006" t="str">
            <v>No</v>
          </cell>
          <cell r="S12006" t="str">
            <v>No outcomes of interest</v>
          </cell>
          <cell r="T12006">
            <v>0</v>
          </cell>
          <cell r="U12006">
            <v>0</v>
          </cell>
        </row>
        <row r="12007">
          <cell r="P12007" t="str">
            <v>No</v>
          </cell>
          <cell r="S12007" t="str">
            <v>Non-randomized controlled study</v>
          </cell>
          <cell r="T12007" t="str">
            <v>2L EGFR post EGFR-TKI</v>
          </cell>
        </row>
        <row r="12008">
          <cell r="P12008" t="str">
            <v>No</v>
          </cell>
          <cell r="S12008" t="str">
            <v>Review/editorial</v>
          </cell>
          <cell r="T12008">
            <v>0</v>
          </cell>
          <cell r="U12008">
            <v>0</v>
          </cell>
        </row>
        <row r="12009">
          <cell r="P12009" t="str">
            <v>No</v>
          </cell>
          <cell r="S12009" t="str">
            <v>Phase 1</v>
          </cell>
          <cell r="T12009">
            <v>0</v>
          </cell>
          <cell r="U12009">
            <v>0</v>
          </cell>
        </row>
        <row r="12010">
          <cell r="P12010" t="str">
            <v>No</v>
          </cell>
          <cell r="S12010" t="str">
            <v>No outcomes of interest</v>
          </cell>
          <cell r="T12010">
            <v>0</v>
          </cell>
          <cell r="U12010">
            <v>0</v>
          </cell>
        </row>
        <row r="12011">
          <cell r="P12011" t="str">
            <v>No</v>
          </cell>
          <cell r="S12011" t="str">
            <v>Review/editorial</v>
          </cell>
          <cell r="T12011">
            <v>0</v>
          </cell>
          <cell r="U12011">
            <v>0</v>
          </cell>
        </row>
        <row r="12012">
          <cell r="P12012" t="str">
            <v>No</v>
          </cell>
          <cell r="S12012" t="str">
            <v>Review/editorial</v>
          </cell>
          <cell r="T12012">
            <v>0</v>
          </cell>
          <cell r="U12012">
            <v>0</v>
          </cell>
        </row>
        <row r="12013">
          <cell r="P12013" t="str">
            <v>Yes</v>
          </cell>
          <cell r="S12013" t="str">
            <v>NA</v>
          </cell>
          <cell r="T12013" t="str">
            <v>QOL Studies</v>
          </cell>
          <cell r="U12013" t="str">
            <v>Gefitinib</v>
          </cell>
        </row>
        <row r="12014">
          <cell r="P12014" t="str">
            <v>No</v>
          </cell>
          <cell r="S12014" t="str">
            <v>Review/editorial</v>
          </cell>
          <cell r="T12014">
            <v>0</v>
          </cell>
          <cell r="U12014">
            <v>0</v>
          </cell>
        </row>
        <row r="12015">
          <cell r="P12015" t="str">
            <v>No</v>
          </cell>
          <cell r="S12015" t="str">
            <v>No outcomes of interest</v>
          </cell>
          <cell r="T12015">
            <v>0</v>
          </cell>
          <cell r="U12015">
            <v>0</v>
          </cell>
        </row>
        <row r="12016">
          <cell r="P12016" t="str">
            <v>No</v>
          </cell>
          <cell r="S12016" t="str">
            <v>Non-English language studies</v>
          </cell>
          <cell r="T12016">
            <v>0</v>
          </cell>
          <cell r="U12016">
            <v>0</v>
          </cell>
        </row>
        <row r="12017">
          <cell r="P12017" t="str">
            <v>No</v>
          </cell>
          <cell r="S12017" t="str">
            <v>Non-English language studies</v>
          </cell>
        </row>
        <row r="12018">
          <cell r="P12018" t="str">
            <v>No</v>
          </cell>
          <cell r="S12018" t="str">
            <v>No outcomes of interest</v>
          </cell>
        </row>
        <row r="12019">
          <cell r="P12019" t="str">
            <v>No</v>
          </cell>
          <cell r="S12019" t="str">
            <v>No outcomes of interest</v>
          </cell>
        </row>
        <row r="12020">
          <cell r="P12020" t="str">
            <v>No</v>
          </cell>
          <cell r="S12020" t="str">
            <v>Review/editorial</v>
          </cell>
        </row>
        <row r="12021">
          <cell r="P12021" t="str">
            <v>No</v>
          </cell>
          <cell r="S12021" t="str">
            <v>Non-English language studies</v>
          </cell>
        </row>
        <row r="12022">
          <cell r="P12022" t="str">
            <v>No</v>
          </cell>
          <cell r="S12022" t="str">
            <v>Non-English language studies</v>
          </cell>
        </row>
        <row r="12023">
          <cell r="P12023" t="str">
            <v>No</v>
          </cell>
          <cell r="S12023" t="str">
            <v>Non-English language studies</v>
          </cell>
        </row>
        <row r="12024">
          <cell r="P12024" t="str">
            <v>No</v>
          </cell>
          <cell r="S12024" t="str">
            <v>Non-English language studies</v>
          </cell>
        </row>
        <row r="12025">
          <cell r="P12025" t="str">
            <v>No</v>
          </cell>
          <cell r="S12025" t="str">
            <v>Non-English language studies</v>
          </cell>
        </row>
        <row r="12026">
          <cell r="P12026" t="str">
            <v>No</v>
          </cell>
          <cell r="S12026" t="str">
            <v>Non-English language studies</v>
          </cell>
        </row>
        <row r="12027">
          <cell r="P12027" t="str">
            <v>No</v>
          </cell>
          <cell r="S12027" t="str">
            <v>Non-English language studies</v>
          </cell>
        </row>
        <row r="12028">
          <cell r="P12028" t="str">
            <v>No</v>
          </cell>
          <cell r="S12028" t="str">
            <v>Non-English language studies</v>
          </cell>
        </row>
        <row r="12029">
          <cell r="P12029" t="str">
            <v>No</v>
          </cell>
          <cell r="S12029" t="str">
            <v>Non-English language studies</v>
          </cell>
        </row>
        <row r="12030">
          <cell r="P12030" t="str">
            <v>No</v>
          </cell>
          <cell r="S12030" t="str">
            <v>Non-English language studies</v>
          </cell>
        </row>
        <row r="12031">
          <cell r="P12031" t="str">
            <v>No</v>
          </cell>
          <cell r="S12031" t="str">
            <v>Non-English language studies</v>
          </cell>
        </row>
        <row r="12032">
          <cell r="P12032" t="str">
            <v>No</v>
          </cell>
          <cell r="S12032" t="str">
            <v>Non-English language studies</v>
          </cell>
        </row>
        <row r="12033">
          <cell r="P12033" t="str">
            <v>No</v>
          </cell>
          <cell r="S12033" t="str">
            <v>Non-English language studies</v>
          </cell>
        </row>
        <row r="12034">
          <cell r="P12034" t="str">
            <v>No</v>
          </cell>
          <cell r="S12034" t="str">
            <v>Non-English language studies</v>
          </cell>
        </row>
        <row r="12035">
          <cell r="P12035" t="str">
            <v>No</v>
          </cell>
          <cell r="S12035" t="str">
            <v>Non-English language studies</v>
          </cell>
        </row>
        <row r="12036">
          <cell r="P12036" t="str">
            <v>No</v>
          </cell>
          <cell r="S12036" t="str">
            <v>Non-English language studies</v>
          </cell>
        </row>
        <row r="12037">
          <cell r="P12037" t="str">
            <v>No</v>
          </cell>
          <cell r="S12037" t="str">
            <v>Non-English language studies</v>
          </cell>
        </row>
        <row r="12038">
          <cell r="P12038" t="str">
            <v>No</v>
          </cell>
          <cell r="S12038" t="str">
            <v>Non-English language studies</v>
          </cell>
        </row>
        <row r="12039">
          <cell r="P12039" t="str">
            <v>No</v>
          </cell>
          <cell r="S12039" t="str">
            <v>Non-English language studies</v>
          </cell>
        </row>
        <row r="12040">
          <cell r="P12040" t="str">
            <v>No</v>
          </cell>
          <cell r="S12040" t="str">
            <v>Non-English language studies</v>
          </cell>
        </row>
        <row r="12041">
          <cell r="P12041" t="str">
            <v>No</v>
          </cell>
          <cell r="S12041" t="str">
            <v>Non-English language studies</v>
          </cell>
        </row>
        <row r="12042">
          <cell r="P12042" t="str">
            <v>No</v>
          </cell>
          <cell r="S12042" t="str">
            <v>Non-English language studies</v>
          </cell>
        </row>
        <row r="12043">
          <cell r="P12043" t="str">
            <v>No</v>
          </cell>
          <cell r="S12043" t="str">
            <v>No outcomes of interest</v>
          </cell>
        </row>
        <row r="12044">
          <cell r="P12044" t="str">
            <v>No</v>
          </cell>
          <cell r="S12044" t="str">
            <v>Non-English language studies</v>
          </cell>
        </row>
        <row r="12045">
          <cell r="P12045" t="str">
            <v>No</v>
          </cell>
          <cell r="S12045" t="str">
            <v>Non-English language studies</v>
          </cell>
        </row>
        <row r="12046">
          <cell r="P12046" t="str">
            <v>No</v>
          </cell>
          <cell r="S12046" t="str">
            <v>Non-English language studies</v>
          </cell>
        </row>
        <row r="12047">
          <cell r="P12047" t="str">
            <v>No</v>
          </cell>
          <cell r="S12047" t="str">
            <v>Non-English language studies</v>
          </cell>
        </row>
        <row r="12048">
          <cell r="P12048" t="str">
            <v>No</v>
          </cell>
          <cell r="S12048" t="str">
            <v>Non-English language studies</v>
          </cell>
        </row>
        <row r="12049">
          <cell r="P12049" t="str">
            <v>No</v>
          </cell>
          <cell r="S12049" t="str">
            <v>Non-English language studies</v>
          </cell>
        </row>
        <row r="12050">
          <cell r="P12050" t="str">
            <v>No</v>
          </cell>
          <cell r="S12050" t="str">
            <v>Non-English language studies</v>
          </cell>
        </row>
        <row r="12051">
          <cell r="P12051" t="str">
            <v>No</v>
          </cell>
          <cell r="S12051" t="str">
            <v>Non-English language studies</v>
          </cell>
        </row>
        <row r="12052">
          <cell r="P12052" t="str">
            <v>No</v>
          </cell>
          <cell r="S12052" t="str">
            <v>Non-English language studies</v>
          </cell>
        </row>
        <row r="12053">
          <cell r="P12053" t="str">
            <v>No</v>
          </cell>
          <cell r="S12053" t="str">
            <v>Non-English language studies</v>
          </cell>
        </row>
        <row r="12054">
          <cell r="P12054" t="str">
            <v>No</v>
          </cell>
          <cell r="S12054" t="str">
            <v>Non-English language studies</v>
          </cell>
        </row>
        <row r="12055">
          <cell r="P12055" t="str">
            <v>No</v>
          </cell>
          <cell r="S12055" t="str">
            <v>Non-English language studies</v>
          </cell>
        </row>
        <row r="12056">
          <cell r="P12056" t="str">
            <v>No</v>
          </cell>
          <cell r="S12056" t="str">
            <v>Non-English language studies</v>
          </cell>
        </row>
        <row r="12057">
          <cell r="P12057" t="str">
            <v>No</v>
          </cell>
          <cell r="S12057" t="str">
            <v>Non-English language studies</v>
          </cell>
        </row>
        <row r="12058">
          <cell r="P12058" t="str">
            <v>No</v>
          </cell>
          <cell r="S12058" t="str">
            <v>Non-English language studies</v>
          </cell>
        </row>
        <row r="12059">
          <cell r="P12059" t="str">
            <v>No</v>
          </cell>
          <cell r="S12059" t="str">
            <v>Non-English language studies</v>
          </cell>
        </row>
        <row r="12060">
          <cell r="P12060" t="str">
            <v>No</v>
          </cell>
          <cell r="S12060" t="str">
            <v>Non-English language studies</v>
          </cell>
        </row>
        <row r="12061">
          <cell r="P12061" t="str">
            <v>No</v>
          </cell>
          <cell r="S12061" t="str">
            <v>Non-English language studies</v>
          </cell>
        </row>
        <row r="12062">
          <cell r="P12062" t="str">
            <v>No</v>
          </cell>
          <cell r="S12062" t="str">
            <v>Non-English language studies</v>
          </cell>
        </row>
        <row r="12063">
          <cell r="P12063" t="str">
            <v>No</v>
          </cell>
          <cell r="S12063" t="str">
            <v>No outcomes of interest</v>
          </cell>
        </row>
        <row r="12064">
          <cell r="P12064" t="str">
            <v>No</v>
          </cell>
          <cell r="S12064" t="str">
            <v>No outcomes of interest</v>
          </cell>
        </row>
        <row r="12065">
          <cell r="P12065" t="str">
            <v>No</v>
          </cell>
          <cell r="S12065" t="str">
            <v>No outcomes of interest</v>
          </cell>
          <cell r="T12065">
            <v>0</v>
          </cell>
          <cell r="U12065">
            <v>0</v>
          </cell>
        </row>
        <row r="12066">
          <cell r="P12066" t="str">
            <v>No</v>
          </cell>
          <cell r="S12066" t="str">
            <v>No outcomes of interest</v>
          </cell>
          <cell r="T12066">
            <v>0</v>
          </cell>
          <cell r="U12066">
            <v>0</v>
          </cell>
        </row>
        <row r="12067">
          <cell r="P12067" t="str">
            <v>No</v>
          </cell>
          <cell r="S12067" t="str">
            <v>No outcomes of interest</v>
          </cell>
          <cell r="T12067">
            <v>0</v>
          </cell>
          <cell r="U12067">
            <v>0</v>
          </cell>
        </row>
        <row r="12068">
          <cell r="P12068" t="str">
            <v>No</v>
          </cell>
          <cell r="S12068" t="str">
            <v>Retrospective study</v>
          </cell>
          <cell r="T12068">
            <v>0</v>
          </cell>
          <cell r="U12068">
            <v>0</v>
          </cell>
        </row>
        <row r="12069">
          <cell r="P12069" t="str">
            <v>No</v>
          </cell>
          <cell r="S12069" t="str">
            <v>No outcomes of interest</v>
          </cell>
          <cell r="T12069">
            <v>0</v>
          </cell>
          <cell r="U12069">
            <v>0</v>
          </cell>
        </row>
        <row r="12070">
          <cell r="P12070" t="str">
            <v>No</v>
          </cell>
          <cell r="S12070" t="str">
            <v>No outcomes of interest</v>
          </cell>
          <cell r="T12070">
            <v>0</v>
          </cell>
          <cell r="U12070">
            <v>0</v>
          </cell>
        </row>
        <row r="12071">
          <cell r="P12071" t="str">
            <v>No</v>
          </cell>
          <cell r="S12071" t="str">
            <v>No outcomes of interest</v>
          </cell>
          <cell r="T12071">
            <v>0</v>
          </cell>
          <cell r="U12071">
            <v>0</v>
          </cell>
        </row>
        <row r="12072">
          <cell r="P12072" t="str">
            <v>No</v>
          </cell>
          <cell r="S12072" t="str">
            <v>No systemic therapy</v>
          </cell>
          <cell r="T12072">
            <v>0</v>
          </cell>
          <cell r="U12072">
            <v>0</v>
          </cell>
        </row>
        <row r="12073">
          <cell r="P12073" t="str">
            <v>No</v>
          </cell>
          <cell r="S12073" t="str">
            <v>No systemic therapy</v>
          </cell>
          <cell r="T12073">
            <v>0</v>
          </cell>
          <cell r="U12073">
            <v>0</v>
          </cell>
        </row>
        <row r="12074">
          <cell r="P12074" t="str">
            <v>Yes</v>
          </cell>
          <cell r="S12074" t="str">
            <v>NA</v>
          </cell>
          <cell r="T12074" t="str">
            <v>EGFR+ 2L postt EGFR-TKI</v>
          </cell>
          <cell r="U12074" t="str">
            <v>Erlotinib</v>
          </cell>
        </row>
        <row r="12075">
          <cell r="P12075" t="str">
            <v>No</v>
          </cell>
          <cell r="S12075" t="str">
            <v>No outcomes of interest</v>
          </cell>
          <cell r="T12075">
            <v>0</v>
          </cell>
          <cell r="U12075">
            <v>0</v>
          </cell>
        </row>
        <row r="12076">
          <cell r="P12076" t="str">
            <v>No</v>
          </cell>
          <cell r="S12076" t="str">
            <v>No outcomes of interest</v>
          </cell>
          <cell r="T12076">
            <v>0</v>
          </cell>
          <cell r="U12076">
            <v>0</v>
          </cell>
        </row>
        <row r="12077">
          <cell r="P12077" t="str">
            <v>No</v>
          </cell>
          <cell r="S12077" t="str">
            <v>No outcomes of interest</v>
          </cell>
          <cell r="T12077">
            <v>0</v>
          </cell>
          <cell r="U12077">
            <v>0</v>
          </cell>
        </row>
        <row r="12078">
          <cell r="P12078" t="str">
            <v>No</v>
          </cell>
          <cell r="S12078" t="str">
            <v>No outcomes of interest</v>
          </cell>
          <cell r="T12078">
            <v>0</v>
          </cell>
          <cell r="U12078">
            <v>0</v>
          </cell>
        </row>
        <row r="12079">
          <cell r="P12079" t="str">
            <v>No</v>
          </cell>
          <cell r="S12079" t="str">
            <v>No outcomes of interest</v>
          </cell>
          <cell r="T12079">
            <v>0</v>
          </cell>
          <cell r="U12079">
            <v>0</v>
          </cell>
        </row>
        <row r="12080">
          <cell r="P12080" t="str">
            <v>No</v>
          </cell>
          <cell r="S12080" t="str">
            <v>Phase 1</v>
          </cell>
          <cell r="T12080">
            <v>0</v>
          </cell>
          <cell r="U12080">
            <v>0</v>
          </cell>
        </row>
        <row r="12081">
          <cell r="P12081" t="str">
            <v>No</v>
          </cell>
          <cell r="S12081" t="str">
            <v>No outcomes of interest</v>
          </cell>
          <cell r="T12081">
            <v>0</v>
          </cell>
          <cell r="U12081">
            <v>0</v>
          </cell>
        </row>
        <row r="12082">
          <cell r="P12082" t="str">
            <v>No</v>
          </cell>
          <cell r="S12082" t="str">
            <v>No outcomes of interest</v>
          </cell>
          <cell r="T12082">
            <v>0</v>
          </cell>
          <cell r="U12082">
            <v>0</v>
          </cell>
        </row>
        <row r="12083">
          <cell r="P12083" t="str">
            <v>No</v>
          </cell>
          <cell r="S12083" t="str">
            <v>Retrospective study</v>
          </cell>
          <cell r="T12083">
            <v>0</v>
          </cell>
          <cell r="U12083">
            <v>0</v>
          </cell>
        </row>
        <row r="12084">
          <cell r="P12084" t="str">
            <v>No</v>
          </cell>
          <cell r="S12084" t="str">
            <v>No outcomes of interest</v>
          </cell>
          <cell r="T12084">
            <v>0</v>
          </cell>
          <cell r="U12084">
            <v>0</v>
          </cell>
        </row>
        <row r="12085">
          <cell r="P12085" t="str">
            <v>No</v>
          </cell>
          <cell r="S12085" t="str">
            <v>No outcomes of interest</v>
          </cell>
          <cell r="T12085">
            <v>0</v>
          </cell>
          <cell r="U12085">
            <v>0</v>
          </cell>
        </row>
        <row r="12086">
          <cell r="P12086" t="str">
            <v>No</v>
          </cell>
          <cell r="S12086" t="str">
            <v>No outcomes of interest</v>
          </cell>
          <cell r="T12086">
            <v>0</v>
          </cell>
          <cell r="U12086">
            <v>0</v>
          </cell>
        </row>
        <row r="12087">
          <cell r="P12087" t="str">
            <v>No</v>
          </cell>
          <cell r="S12087" t="str">
            <v>No outcomes of interest</v>
          </cell>
          <cell r="T12087">
            <v>0</v>
          </cell>
          <cell r="U12087">
            <v>0</v>
          </cell>
        </row>
        <row r="12088">
          <cell r="P12088" t="str">
            <v>No</v>
          </cell>
          <cell r="S12088" t="str">
            <v>Not human</v>
          </cell>
          <cell r="T12088">
            <v>0</v>
          </cell>
          <cell r="U12088">
            <v>0</v>
          </cell>
        </row>
        <row r="12089">
          <cell r="P12089" t="str">
            <v>No</v>
          </cell>
          <cell r="S12089" t="str">
            <v>Review/editorial</v>
          </cell>
          <cell r="T12089">
            <v>0</v>
          </cell>
          <cell r="U12089">
            <v>0</v>
          </cell>
        </row>
        <row r="12090">
          <cell r="P12090" t="str">
            <v>No</v>
          </cell>
          <cell r="S12090" t="str">
            <v>No outcomes of interest</v>
          </cell>
          <cell r="T12090">
            <v>0</v>
          </cell>
          <cell r="U12090">
            <v>0</v>
          </cell>
        </row>
        <row r="12091">
          <cell r="P12091" t="str">
            <v>No</v>
          </cell>
          <cell r="S12091" t="str">
            <v>Non-randomized controlled study</v>
          </cell>
          <cell r="T12091">
            <v>0</v>
          </cell>
          <cell r="U12091">
            <v>0</v>
          </cell>
        </row>
        <row r="12092">
          <cell r="P12092" t="str">
            <v>No</v>
          </cell>
          <cell r="S12092" t="str">
            <v>Non-randomized controlled study</v>
          </cell>
          <cell r="T12092">
            <v>0</v>
          </cell>
          <cell r="U12092">
            <v>0</v>
          </cell>
        </row>
        <row r="12093">
          <cell r="P12093" t="str">
            <v>No</v>
          </cell>
          <cell r="S12093" t="str">
            <v>Retrospective study</v>
          </cell>
          <cell r="T12093">
            <v>0</v>
          </cell>
          <cell r="U12093">
            <v>0</v>
          </cell>
        </row>
        <row r="12094">
          <cell r="P12094" t="str">
            <v>No</v>
          </cell>
          <cell r="S12094" t="str">
            <v>No outcomes of interest</v>
          </cell>
          <cell r="T12094">
            <v>0</v>
          </cell>
          <cell r="U12094">
            <v>0</v>
          </cell>
        </row>
        <row r="12095">
          <cell r="P12095" t="str">
            <v>No</v>
          </cell>
          <cell r="S12095" t="str">
            <v>No outcomes of interest</v>
          </cell>
          <cell r="T12095">
            <v>0</v>
          </cell>
          <cell r="U12095">
            <v>0</v>
          </cell>
        </row>
        <row r="12096">
          <cell r="P12096" t="str">
            <v>Yes</v>
          </cell>
          <cell r="S12096" t="str">
            <v>NA</v>
          </cell>
          <cell r="T12096" t="str">
            <v xml:space="preserve">Mutation -/UKN 1L </v>
          </cell>
          <cell r="U12096" t="str">
            <v>Other treatments</v>
          </cell>
        </row>
        <row r="12097">
          <cell r="P12097" t="str">
            <v>Yes</v>
          </cell>
          <cell r="S12097" t="str">
            <v>NA</v>
          </cell>
          <cell r="T12097" t="str">
            <v>EGFR+ 1L</v>
          </cell>
          <cell r="U12097" t="str">
            <v>Gefitinib</v>
          </cell>
        </row>
        <row r="12098">
          <cell r="P12098" t="str">
            <v>Yes</v>
          </cell>
          <cell r="S12098" t="str">
            <v>NA</v>
          </cell>
          <cell r="T12098" t="str">
            <v>EGFR+ 1L</v>
          </cell>
          <cell r="U12098" t="str">
            <v>Gefitinib</v>
          </cell>
        </row>
        <row r="12099">
          <cell r="P12099" t="str">
            <v>No</v>
          </cell>
          <cell r="S12099" t="str">
            <v>Review/editorial</v>
          </cell>
          <cell r="T12099">
            <v>0</v>
          </cell>
          <cell r="U12099">
            <v>0</v>
          </cell>
        </row>
        <row r="12100">
          <cell r="P12100" t="str">
            <v>Yes</v>
          </cell>
          <cell r="S12100" t="str">
            <v>NA</v>
          </cell>
          <cell r="T12100" t="str">
            <v>Economic Studies</v>
          </cell>
          <cell r="U12100" t="str">
            <v>Gefitinib</v>
          </cell>
        </row>
        <row r="12101">
          <cell r="P12101" t="str">
            <v>No</v>
          </cell>
          <cell r="S12101" t="str">
            <v>No outcomes of interest</v>
          </cell>
          <cell r="T12101">
            <v>0</v>
          </cell>
          <cell r="U12101">
            <v>0</v>
          </cell>
        </row>
        <row r="12102">
          <cell r="P12102" t="str">
            <v>No</v>
          </cell>
          <cell r="S12102" t="str">
            <v>No outcomes of interest</v>
          </cell>
          <cell r="T12102">
            <v>0</v>
          </cell>
          <cell r="U12102">
            <v>0</v>
          </cell>
        </row>
        <row r="12103">
          <cell r="P12103" t="str">
            <v>No</v>
          </cell>
          <cell r="S12103" t="str">
            <v>Non-English language studies</v>
          </cell>
          <cell r="T12103">
            <v>0</v>
          </cell>
          <cell r="U12103">
            <v>0</v>
          </cell>
        </row>
        <row r="12104">
          <cell r="P12104" t="str">
            <v>No</v>
          </cell>
          <cell r="S12104" t="str">
            <v>No systemic therapy</v>
          </cell>
          <cell r="T12104">
            <v>0</v>
          </cell>
          <cell r="U12104">
            <v>0</v>
          </cell>
        </row>
        <row r="12105">
          <cell r="P12105" t="str">
            <v>No</v>
          </cell>
          <cell r="S12105" t="str">
            <v>No outcomes of interest</v>
          </cell>
          <cell r="T12105">
            <v>0</v>
          </cell>
          <cell r="U12105">
            <v>0</v>
          </cell>
        </row>
      </sheetData>
      <sheetData sheetId="1"/>
      <sheetData sheetId="2"/>
      <sheetData sheetId="3"/>
      <sheetData sheetId="4"/>
      <sheetData sheetId="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PRISMA"/>
      <sheetName val="2-PICOS"/>
      <sheetName val="3-Incl Exc Criteria"/>
      <sheetName val="4-Selected RCTs"/>
      <sheetName val="5-Clin Extraction"/>
      <sheetName val="6-Selected RWE"/>
      <sheetName val="7-RWE Extraction"/>
      <sheetName val="8-Selected QOL"/>
      <sheetName val="9-QOL Extraction"/>
      <sheetName val="10-Selected Econ"/>
      <sheetName val="11-Econ Extraction"/>
      <sheetName val="12-Ongoing Studies"/>
      <sheetName val="13-HTA Review"/>
      <sheetName val="14-Healthcare Costs"/>
      <sheetName val="15-AE Costs"/>
      <sheetName val="21-Clin Summary"/>
      <sheetName val="22-Pts Char"/>
      <sheetName val="23-Prior Ther"/>
      <sheetName val="24-Efficacy"/>
      <sheetName val="25-CER"/>
      <sheetName val="26-Dosing"/>
      <sheetName val="27-Safety Results"/>
      <sheetName val="28-AEs"/>
      <sheetName val="29-RWE Summary"/>
      <sheetName val="30-QOL Summary"/>
      <sheetName val="31-Utilities"/>
    </sheetNames>
    <sheetDataSet>
      <sheetData sheetId="0"/>
      <sheetData sheetId="1"/>
      <sheetData sheetId="2"/>
      <sheetData sheetId="3"/>
      <sheetData sheetId="4"/>
      <sheetData sheetId="5">
        <row r="1">
          <cell r="A1" t="str">
            <v>SLR RCT EXTRACTION: HCC</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76</v>
          </cell>
          <cell r="BX2">
            <v>75</v>
          </cell>
          <cell r="BY2">
            <v>77</v>
          </cell>
          <cell r="BZ2">
            <v>78</v>
          </cell>
          <cell r="CA2">
            <v>79</v>
          </cell>
          <cell r="CB2">
            <v>80</v>
          </cell>
        </row>
        <row r="3">
          <cell r="A3" t="str">
            <v>Study Characteristics</v>
          </cell>
          <cell r="H3" t="str">
            <v>Outcomes</v>
          </cell>
          <cell r="J3" t="str">
            <v>Dosage Characteristics</v>
          </cell>
          <cell r="L3" t="str">
            <v>Baseline Characteristics</v>
          </cell>
          <cell r="AG3" t="str">
            <v>PRIOR THERAPIES</v>
          </cell>
          <cell r="AR3" t="str">
            <v>EFFICACY</v>
          </cell>
          <cell r="BI3" t="str">
            <v>DURATION AND DOSE REDUCTION</v>
          </cell>
          <cell r="BN3" t="str">
            <v xml:space="preserve">SAFETY </v>
          </cell>
          <cell r="BT3" t="str">
            <v>HRQoL</v>
          </cell>
          <cell r="BV3" t="str">
            <v>Quality assessment. How is the question addressed in the study?  Grade (yes,no,not clear, N/A)</v>
          </cell>
        </row>
        <row r="4">
          <cell r="A4" t="str">
            <v>Short Reference</v>
          </cell>
          <cell r="B4" t="str">
            <v>Interventions</v>
          </cell>
          <cell r="C4" t="str">
            <v>Interventions acronym</v>
          </cell>
          <cell r="D4" t="str">
            <v>Title</v>
          </cell>
          <cell r="E4" t="str">
            <v>Study Acronym</v>
          </cell>
          <cell r="F4" t="str">
            <v>Study population</v>
          </cell>
          <cell r="G4" t="str">
            <v>Study Design</v>
          </cell>
          <cell r="H4" t="str">
            <v>Primary outcome (s)</v>
          </cell>
          <cell r="I4" t="str">
            <v>Secondary outcome(s)</v>
          </cell>
          <cell r="J4" t="str">
            <v>(Tx) dosage included (mg) and Administration</v>
          </cell>
          <cell r="K4" t="str">
            <v>Rx Treatment Duration</v>
          </cell>
          <cell r="L4" t="str">
            <v>N</v>
          </cell>
          <cell r="M4" t="str">
            <v>Study N</v>
          </cell>
          <cell r="N4" t="str">
            <v xml:space="preserve">Age; Median </v>
          </cell>
          <cell r="O4" t="str">
            <v>Study Age</v>
          </cell>
          <cell r="P4" t="str">
            <v>Male</v>
          </cell>
          <cell r="Q4" t="str">
            <v>Study Male</v>
          </cell>
          <cell r="R4" t="str">
            <v>REGION</v>
          </cell>
          <cell r="S4" t="str">
            <v>ECOG (0,1,&gt;=2)</v>
          </cell>
          <cell r="T4" t="str">
            <v>Study ECOG (0/1)</v>
          </cell>
          <cell r="U4" t="str">
            <v>BCLC stage B, C (%)</v>
          </cell>
          <cell r="V4" t="str">
            <v>BCLC stage C</v>
          </cell>
          <cell r="W4" t="str">
            <v>Macroscopic vascular invasion, extrahepatic spread, or both, %</v>
          </cell>
          <cell r="X4" t="str">
            <v>Macroscopic vascular invasion, extrahepatic spread, or both, %</v>
          </cell>
          <cell r="Y4" t="str">
            <v>Child–Pugh class: A, B (%)</v>
          </cell>
          <cell r="Z4" t="str">
            <v>Child–Pugh class: A (%)</v>
          </cell>
          <cell r="AA4" t="str">
            <v>Prior HEP B /HEP C (%)</v>
          </cell>
          <cell r="AB4" t="str">
            <v>Prior HEP B /HEP C (%)</v>
          </cell>
          <cell r="AC4" t="str">
            <v>Alpha-fetoprotein, median (ng/ml)</v>
          </cell>
          <cell r="AD4" t="str">
            <v>Alpha-fetoprotein, median (ng/ml)</v>
          </cell>
          <cell r="AE4" t="str">
            <v>Time since Diagnosis, median months</v>
          </cell>
          <cell r="AF4" t="str">
            <v>Time since Diagnosis (months)</v>
          </cell>
          <cell r="AG4" t="str">
            <v>Prior surgery (%)</v>
          </cell>
          <cell r="AH4" t="str">
            <v>Prior surgery (%)</v>
          </cell>
          <cell r="AI4" t="str">
            <v>Prior TACE (%)</v>
          </cell>
          <cell r="AJ4" t="str">
            <v>Prior TACE (%)</v>
          </cell>
          <cell r="AK4" t="str">
            <v>Prior anticancer therapy (%)</v>
          </cell>
          <cell r="AL4" t="str">
            <v>Prior anticancer therapy (%)</v>
          </cell>
          <cell r="AM4" t="str">
            <v>Post treatment surgery (%)</v>
          </cell>
          <cell r="AN4" t="str">
            <v>Post treatment surgery (%)</v>
          </cell>
          <cell r="AO4" t="str">
            <v>Post-treatment anticancer therapy (%)</v>
          </cell>
          <cell r="AP4" t="str">
            <v>Post-treatment anticancer therapy (%)</v>
          </cell>
          <cell r="AQ4" t="str">
            <v>Post-treatment therapy details</v>
          </cell>
          <cell r="AR4" t="str">
            <v>Median f/u (months)</v>
          </cell>
          <cell r="AS4" t="str">
            <v>OS (median) months</v>
          </cell>
          <cell r="AT4" t="str">
            <v>OS HR</v>
          </cell>
          <cell r="AU4" t="str">
            <v>OS HR CI</v>
          </cell>
          <cell r="AV4" t="str">
            <v>OS HR p-value</v>
          </cell>
          <cell r="AW4" t="str">
            <v>OS Summary</v>
          </cell>
          <cell r="AX4" t="str">
            <v>Subgroups reported for OS</v>
          </cell>
          <cell r="AY4" t="str">
            <v>PFS (for TTP see comments) (Median months)</v>
          </cell>
          <cell r="AZ4" t="str">
            <v>PFS HR</v>
          </cell>
          <cell r="BA4" t="str">
            <v>PFS HR CI</v>
          </cell>
          <cell r="BB4" t="str">
            <v>PFS HR p-value</v>
          </cell>
          <cell r="BC4" t="str">
            <v>PFS Summary</v>
          </cell>
          <cell r="BD4" t="str">
            <v>CR (%)</v>
          </cell>
          <cell r="BE4" t="str">
            <v>PR (%)</v>
          </cell>
          <cell r="BF4" t="str">
            <v>ORR (%) (CR+PR)</v>
          </cell>
          <cell r="BG4" t="str">
            <v>ORR p-value</v>
          </cell>
          <cell r="BH4" t="str">
            <v>RESPONSE Summary</v>
          </cell>
          <cell r="BI4" t="str">
            <v>Time to response, days (median)</v>
          </cell>
          <cell r="BJ4" t="str">
            <v>Duration of response, months (median)</v>
          </cell>
          <cell r="BK4" t="str">
            <v>Duration of treatment (months, mean)</v>
          </cell>
          <cell r="BL4" t="str">
            <v>Dose intensity %, actual mean dose</v>
          </cell>
          <cell r="BM4" t="str">
            <v>% pts with dose reduction</v>
          </cell>
          <cell r="BN4" t="str">
            <v>N Safety population</v>
          </cell>
          <cell r="BO4" t="str">
            <v>Gr 3-4 AEs (%)</v>
          </cell>
          <cell r="BP4" t="str">
            <v>D/C due to AE (%)</v>
          </cell>
          <cell r="BQ4" t="str">
            <v>Treatment related deaths (%)</v>
          </cell>
          <cell r="BR4" t="str">
            <v>SAEs (% pts)</v>
          </cell>
          <cell r="BS4" t="str">
            <v xml:space="preserve">Gr &gt;=3 AEs in &gt;=5 % of patients </v>
          </cell>
          <cell r="BT4" t="str">
            <v>Scales used</v>
          </cell>
          <cell r="BU4" t="str">
            <v>QOL SUMMARY</v>
          </cell>
          <cell r="BV4" t="str">
            <v>Was randomisation carried out appropriately?</v>
          </cell>
          <cell r="BW4" t="str">
            <v>Were the groups similar at the outset of the study in terms of prognostic factors, for example, severity of disease?</v>
          </cell>
          <cell r="BX4" t="str">
            <v>Was the concealment of treatment allocation adequate?</v>
          </cell>
          <cell r="BY4" t="str">
            <v>Were the care providers, participants and outcome assessors blind to treatment allocation? If any of these people were not blinded, what might be the likely impact on the risk of bias (for each outcome)?</v>
          </cell>
          <cell r="BZ4" t="str">
            <v xml:space="preserve">Were there any unexpected imbalances in drop-outs between groups? If so, were they explained or adjusted for? </v>
          </cell>
          <cell r="CA4" t="str">
            <v>Is there any evidence to suggest that the authors measured more outcomes than they reported?</v>
          </cell>
          <cell r="CB4" t="str">
            <v xml:space="preserve">Did the analysis include an intention-to-treat analysis? If so, was this appropriate and were appropriate methods used to account for missing data? </v>
          </cell>
        </row>
        <row r="6">
          <cell r="A6" t="str">
            <v>EISAI DOF</v>
          </cell>
          <cell r="B6" t="str">
            <v>Lenvatinib</v>
          </cell>
          <cell r="C6" t="str">
            <v>LEN vs. SOR</v>
          </cell>
          <cell r="D6" t="str">
            <v>A Multicenter, Randomized, Open-Label, Phase 3 Trial to Compare the Efficacy and Safety of Lenvatinib (E7080) Versus Sorafenib in First-Line Treatment of Subjects With Unresectable Hepatocellular Carcinoma</v>
          </cell>
          <cell r="E6" t="str">
            <v>Study 304</v>
          </cell>
          <cell r="F6" t="str">
            <v>1L unresectable HCC, CP A</v>
          </cell>
          <cell r="G6" t="str">
            <v>P3, OL, active control, RCT</v>
          </cell>
          <cell r="H6" t="str">
            <v>OS</v>
          </cell>
          <cell r="I6" t="str">
            <v>PFS, TTP, ORR, HRQoL, Safety</v>
          </cell>
          <cell r="J6" t="str">
            <v>8mg PO QD (weight &lt; 60kg, 2x 4mg cap) or 12mg PO QD (weight &gt;= 60kg, 3x 4mg cap)</v>
          </cell>
          <cell r="K6" t="str">
            <v>Treatment until disease progression, development of unacceptable toxicity, subject request, or withdrawal of consent</v>
          </cell>
          <cell r="L6">
            <v>478</v>
          </cell>
          <cell r="M6">
            <v>954</v>
          </cell>
          <cell r="N6">
            <v>63</v>
          </cell>
          <cell r="O6">
            <v>62.501048218029354</v>
          </cell>
          <cell r="P6">
            <v>0.84699999999999998</v>
          </cell>
          <cell r="Q6">
            <v>0.8445052410901468</v>
          </cell>
          <cell r="R6" t="str">
            <v>LEN: Western (32.8%), Asia-Pacific (67.2%); SOR: Western (33.0%), Asia-Pacific (67.0%)</v>
          </cell>
          <cell r="S6" t="str">
            <v>63.6%, 36.4%, 0%</v>
          </cell>
          <cell r="T6">
            <v>1</v>
          </cell>
          <cell r="U6" t="str">
            <v>21.8%, 78.2%</v>
          </cell>
          <cell r="V6">
            <v>0.79500000000000004</v>
          </cell>
          <cell r="W6" t="str">
            <v>22.8%, 60.9%,  68.8%</v>
          </cell>
          <cell r="X6" t="str">
            <v>20.9%, 61.4%, 69.7%</v>
          </cell>
          <cell r="Y6" t="str">
            <v>99.4%, 0.6%</v>
          </cell>
          <cell r="Z6">
            <v>0.99199999999999999</v>
          </cell>
          <cell r="AA6" t="str">
            <v>52.5% / 19.0%</v>
          </cell>
          <cell r="AB6" t="str">
            <v>50.2%/22.7%</v>
          </cell>
          <cell r="AC6">
            <v>133.1</v>
          </cell>
          <cell r="AD6">
            <v>102.21488469601678</v>
          </cell>
          <cell r="AE6">
            <v>8.1999999999999993</v>
          </cell>
          <cell r="AF6">
            <v>8.5991614255765185</v>
          </cell>
          <cell r="AG6">
            <v>0.25900000000000001</v>
          </cell>
          <cell r="AH6">
            <v>0.2809538784067086</v>
          </cell>
          <cell r="AI6">
            <v>0.51500000000000001</v>
          </cell>
          <cell r="AJ6">
            <v>0.51500000000000012</v>
          </cell>
          <cell r="AK6">
            <v>3.3000000000000002E-2</v>
          </cell>
          <cell r="AL6">
            <v>3.3498951781970654E-2</v>
          </cell>
          <cell r="AM6" t="str">
            <v>NR</v>
          </cell>
          <cell r="AN6" t="str">
            <v>NR</v>
          </cell>
          <cell r="AO6" t="str">
            <v>NR</v>
          </cell>
          <cell r="AP6" t="str">
            <v>NR</v>
          </cell>
          <cell r="AQ6" t="str">
            <v>NR</v>
          </cell>
          <cell r="AR6" t="str">
            <v>NR</v>
          </cell>
          <cell r="AS6">
            <v>13.6</v>
          </cell>
          <cell r="AT6">
            <v>0.92</v>
          </cell>
          <cell r="AU6" t="str">
            <v>0.79 - 1.06</v>
          </cell>
          <cell r="AV6" t="str">
            <v>NR</v>
          </cell>
          <cell r="AW6" t="str">
            <v>OS months 13.6 vs 12.3, HR=0.92 (0.79-1.06), P=NR</v>
          </cell>
          <cell r="AX6" t="str">
            <v>Age (&lt;65, &gt;=65 to &lt;75, &gt;=75), Sex, Region, Macroscopic Vascular Invasion,  Extrahepatic Spread, ECOG, Body weight (&lt;60kg or &gt;=60kg), Baseline AFP, Etiology, BCLC, Post-treatment Anti-Cancer Therapy, Post-treatment Anti-Cancer Procedures, Post-treatment Anti-Cancer Medications</v>
          </cell>
          <cell r="AY6">
            <v>7.4</v>
          </cell>
          <cell r="AZ6">
            <v>0.66</v>
          </cell>
          <cell r="BA6" t="str">
            <v>0.57-0.77</v>
          </cell>
          <cell r="BB6" t="str">
            <v>&lt;0.00001</v>
          </cell>
          <cell r="BC6" t="str">
            <v>PFS/TTP months 7.4/8.9 vs. 3.7/3.7, HR=0.66 (0.57-0.77)/HR=0.63 (0.53-0.73), p&lt;0.00001/&lt;0.00001</v>
          </cell>
          <cell r="BD6">
            <v>1.2999999999999999E-2</v>
          </cell>
          <cell r="BE6">
            <v>0.22800000000000001</v>
          </cell>
          <cell r="BF6">
            <v>0.24099999999999999</v>
          </cell>
          <cell r="BG6" t="str">
            <v>&lt;0.00001</v>
          </cell>
          <cell r="BH6" t="str">
            <v>ORR 24.100% vs 9.200%, p&lt;0.00001</v>
          </cell>
          <cell r="BI6" t="str">
            <v>NR</v>
          </cell>
          <cell r="BJ6" t="str">
            <v>NR</v>
          </cell>
          <cell r="BK6">
            <v>8.1999999999999993</v>
          </cell>
          <cell r="BL6" t="str">
            <v>87.6%, 9.4mg</v>
          </cell>
          <cell r="BM6" t="str">
            <v>NR</v>
          </cell>
          <cell r="BN6">
            <v>476</v>
          </cell>
          <cell r="BO6">
            <v>0.75</v>
          </cell>
          <cell r="BP6">
            <v>0.19700000000000001</v>
          </cell>
          <cell r="BQ6">
            <v>6.7000000000000004E-2</v>
          </cell>
          <cell r="BR6">
            <v>0.43099999999999999</v>
          </cell>
          <cell r="BS6" t="str">
            <v>Hypertension 23.3%, Weight decreased 7.6%, Proteinuria 5.7%, Platelet count decreased 5.5%, Blood bilirubin increased 6.5%, AST increased 5.0%, GGT increased 5.5%</v>
          </cell>
          <cell r="BT6" t="str">
            <v>EORTC QLQ-C30, EORTC QLQ-HCC-18, EQ-5D</v>
          </cell>
          <cell r="BU6" t="str">
            <v>NR</v>
          </cell>
          <cell r="BV6" t="str">
            <v>NO- some differences between baseline characteristics were noted</v>
          </cell>
          <cell r="BW6" t="str">
            <v>NO- there were more patients with prior Hep B in Lenvatinib group and more patients with Hep C in sorafenib group. Patients randomized to lenvatinib group had  higher alpha fetoprotein lab values than patients randomized to receive sorafenib.</v>
          </cell>
          <cell r="BX6" t="str">
            <v>YES</v>
          </cell>
          <cell r="BY6" t="str">
            <v>YES</v>
          </cell>
          <cell r="BZ6" t="str">
            <v>NO</v>
          </cell>
          <cell r="CA6" t="str">
            <v>NO</v>
          </cell>
          <cell r="CB6" t="str">
            <v>YES</v>
          </cell>
        </row>
        <row r="7">
          <cell r="B7" t="str">
            <v>Sorafenib</v>
          </cell>
          <cell r="J7" t="str">
            <v>400mg PO BID (2x 200mg tab PO BID)</v>
          </cell>
          <cell r="L7">
            <v>476</v>
          </cell>
          <cell r="N7">
            <v>62</v>
          </cell>
          <cell r="P7">
            <v>0.84199999999999997</v>
          </cell>
          <cell r="S7" t="str">
            <v>63.2%, 36.8%, 0%</v>
          </cell>
          <cell r="U7" t="str">
            <v>19.3%, 80.7%</v>
          </cell>
          <cell r="W7" t="str">
            <v>18.9%, 62.0%, 70.6%</v>
          </cell>
          <cell r="Y7" t="str">
            <v>98.9%, 1%</v>
          </cell>
          <cell r="AA7" t="str">
            <v>47.9% / 26.5%</v>
          </cell>
          <cell r="AC7">
            <v>71.2</v>
          </cell>
          <cell r="AD7">
            <v>57.778197064989513</v>
          </cell>
          <cell r="AE7">
            <v>9</v>
          </cell>
          <cell r="AG7">
            <v>0.30299999999999999</v>
          </cell>
          <cell r="AI7">
            <v>0.51500000000000001</v>
          </cell>
          <cell r="AK7">
            <v>3.4000000000000002E-2</v>
          </cell>
          <cell r="AR7" t="str">
            <v>NR</v>
          </cell>
          <cell r="AS7">
            <v>12.3</v>
          </cell>
          <cell r="AY7">
            <v>3.7</v>
          </cell>
          <cell r="BD7">
            <v>4.0000000000000001E-3</v>
          </cell>
          <cell r="BE7">
            <v>8.7999999999999995E-2</v>
          </cell>
          <cell r="BF7">
            <v>9.1999999999999998E-2</v>
          </cell>
          <cell r="BI7" t="str">
            <v>NR</v>
          </cell>
          <cell r="BJ7" t="str">
            <v>NR</v>
          </cell>
          <cell r="BK7">
            <v>6</v>
          </cell>
          <cell r="BL7" t="str">
            <v>83.0%, 663.8mg</v>
          </cell>
          <cell r="BM7" t="str">
            <v>NR</v>
          </cell>
          <cell r="BN7">
            <v>475</v>
          </cell>
          <cell r="BO7">
            <v>0.66500000000000004</v>
          </cell>
          <cell r="BP7">
            <v>0.14499999999999999</v>
          </cell>
          <cell r="BQ7">
            <v>3.5999999999999997E-2</v>
          </cell>
          <cell r="BR7">
            <v>0.30299999999999999</v>
          </cell>
          <cell r="BS7" t="str">
            <v>Hypertension 14.3%, Weight decreased 7.6%, Hand Foot Skin reaction 11.4%, AST increased 8.0%</v>
          </cell>
        </row>
        <row r="8">
          <cell r="A8" t="str">
            <v>Llovet_NEJM_2008</v>
          </cell>
          <cell r="B8" t="str">
            <v>Sorafenib</v>
          </cell>
          <cell r="C8" t="str">
            <v>SOR vs. PBO (1)</v>
          </cell>
          <cell r="D8" t="str">
            <v>Sorafenib in Advanced Hepatocellular Carcinoma</v>
          </cell>
          <cell r="E8" t="str">
            <v>SHARP study</v>
          </cell>
          <cell r="F8" t="str">
            <v>1L advanced (unresectable or metastatic) HCC</v>
          </cell>
          <cell r="G8" t="str">
            <v>P3, DB, placebo-controlled RCT</v>
          </cell>
          <cell r="H8" t="str">
            <v>OS, TTSP</v>
          </cell>
          <cell r="I8" t="str">
            <v>TTP and safety</v>
          </cell>
          <cell r="J8" t="str">
            <v>400 mg twice daily, consisting of two 200-mg tablets</v>
          </cell>
          <cell r="K8" t="str">
            <v>Until occurrence of both radiologic progression and symptomatic progression, or the occurrence of either unacceptable adverse events or death.</v>
          </cell>
          <cell r="L8">
            <v>299</v>
          </cell>
          <cell r="M8">
            <v>602</v>
          </cell>
          <cell r="N8">
            <v>64.900000000000006</v>
          </cell>
          <cell r="O8">
            <v>65.604651162790702</v>
          </cell>
          <cell r="P8">
            <v>0.87</v>
          </cell>
          <cell r="Q8">
            <v>0.87000000000000011</v>
          </cell>
          <cell r="R8" t="str">
            <v>SOR: Europe and Australasia (88%), North America (9%), Central and South America (3%); PBO: Europe and Australasia (87%), North America (10%),  Central and South America (4%)</v>
          </cell>
          <cell r="S8" t="str">
            <v>54%, 38%, 8%</v>
          </cell>
          <cell r="T8">
            <v>0.92503322259136223</v>
          </cell>
          <cell r="U8" t="str">
            <v>18%, 82%</v>
          </cell>
          <cell r="V8">
            <v>0.83</v>
          </cell>
          <cell r="W8" t="str">
            <v>36.0%, 53.0%, 70%</v>
          </cell>
          <cell r="X8" t="str">
            <v>38.5%, 51.5%, 70%</v>
          </cell>
          <cell r="Y8" t="str">
            <v>95%, 5%</v>
          </cell>
          <cell r="Z8">
            <v>0.9650996677740864</v>
          </cell>
          <cell r="AA8" t="str">
            <v>19% / 29%</v>
          </cell>
          <cell r="AB8" t="str">
            <v>18.5%/28.0%</v>
          </cell>
          <cell r="AC8">
            <v>44.3</v>
          </cell>
          <cell r="AD8">
            <v>71.592662473794547</v>
          </cell>
          <cell r="AE8" t="str">
            <v>NR</v>
          </cell>
          <cell r="AF8" t="str">
            <v>NR</v>
          </cell>
          <cell r="AG8">
            <v>0.19</v>
          </cell>
          <cell r="AH8">
            <v>0.19503322259136213</v>
          </cell>
          <cell r="AI8">
            <v>0.28999999999999998</v>
          </cell>
          <cell r="AJ8">
            <v>0.29503322259136211</v>
          </cell>
          <cell r="AK8">
            <v>0.03</v>
          </cell>
          <cell r="AL8">
            <v>3.5033222591362129E-2</v>
          </cell>
          <cell r="AM8" t="str">
            <v>NR</v>
          </cell>
          <cell r="AN8" t="str">
            <v>NR</v>
          </cell>
          <cell r="AO8" t="str">
            <v>NR</v>
          </cell>
          <cell r="AP8" t="str">
            <v>NR</v>
          </cell>
          <cell r="AQ8" t="str">
            <v>NR</v>
          </cell>
          <cell r="AR8">
            <v>18</v>
          </cell>
          <cell r="AS8">
            <v>10.7</v>
          </cell>
          <cell r="AT8">
            <v>0.68</v>
          </cell>
          <cell r="AU8" t="str">
            <v>0.550 - 0.870</v>
          </cell>
          <cell r="AV8" t="str">
            <v xml:space="preserve">&lt;0.001 </v>
          </cell>
          <cell r="AW8" t="str">
            <v>OS months 10.7 vs. 7.9, HR=0.680 (0.550-0.870), p&lt;0.001</v>
          </cell>
          <cell r="AX8" t="str">
            <v>ECOG, presence or absence of macroscopic vascular invasion, extent of tumor burden, Child–Pugh status, median baseline levels of alpha-fetoprotein, albumin, alkaline phosphatase, and total bilirubin.</v>
          </cell>
          <cell r="AY8" t="str">
            <v>NR</v>
          </cell>
          <cell r="AZ8" t="str">
            <v>NR</v>
          </cell>
          <cell r="BA8" t="str">
            <v>NR</v>
          </cell>
          <cell r="BB8" t="str">
            <v>NR</v>
          </cell>
          <cell r="BC8" t="str">
            <v>TTP months 5.5 vs. 2.8, HR=0.580 (0.450-0.740), p&lt;0.001</v>
          </cell>
          <cell r="BD8">
            <v>0</v>
          </cell>
          <cell r="BE8">
            <v>0.02</v>
          </cell>
          <cell r="BF8">
            <v>0.02</v>
          </cell>
          <cell r="BG8" t="str">
            <v>NR</v>
          </cell>
          <cell r="BH8" t="str">
            <v>ORR 2.0% vs. 1.0%, p=NR</v>
          </cell>
          <cell r="BI8" t="str">
            <v>NR</v>
          </cell>
          <cell r="BJ8" t="str">
            <v>NR</v>
          </cell>
          <cell r="BK8">
            <v>5.3</v>
          </cell>
          <cell r="BL8" t="str">
            <v>NR</v>
          </cell>
          <cell r="BM8">
            <v>0.26</v>
          </cell>
          <cell r="BN8">
            <v>297</v>
          </cell>
          <cell r="BO8">
            <v>0.45</v>
          </cell>
          <cell r="BP8">
            <v>0.11</v>
          </cell>
          <cell r="BQ8">
            <v>4.3771043771043773E-2</v>
          </cell>
          <cell r="BR8">
            <v>0.52</v>
          </cell>
          <cell r="BS8" t="str">
            <v xml:space="preserve">Fatigue 10%, HFS 8%, diarrhea 11%, Ascites 7%, </v>
          </cell>
          <cell r="BT8" t="str">
            <v xml:space="preserve">FHSI8 questionnaire </v>
          </cell>
          <cell r="BU8" t="str">
            <v>Time to symptom progression 4.1 vs. 4.9 months, HR=1.08 (0.88-1.31), p=0.77</v>
          </cell>
          <cell r="BV8" t="str">
            <v>YES</v>
          </cell>
          <cell r="BW8" t="str">
            <v>YES</v>
          </cell>
          <cell r="BX8" t="str">
            <v>YES</v>
          </cell>
          <cell r="BY8" t="str">
            <v>YES</v>
          </cell>
          <cell r="BZ8" t="str">
            <v>NO</v>
          </cell>
          <cell r="CA8" t="str">
            <v>NO</v>
          </cell>
          <cell r="CB8" t="str">
            <v>YES</v>
          </cell>
        </row>
        <row r="9">
          <cell r="B9" t="str">
            <v>Placebo</v>
          </cell>
          <cell r="J9" t="str">
            <v xml:space="preserve">matching placebo </v>
          </cell>
          <cell r="L9">
            <v>303</v>
          </cell>
          <cell r="N9">
            <v>66.3</v>
          </cell>
          <cell r="P9">
            <v>0.87</v>
          </cell>
          <cell r="S9" t="str">
            <v>54%, 39%, 7%</v>
          </cell>
          <cell r="U9" t="str">
            <v>17%, 83%</v>
          </cell>
          <cell r="W9" t="str">
            <v>41%, 50%, 70%</v>
          </cell>
          <cell r="Y9" t="str">
            <v>98%, 2%</v>
          </cell>
          <cell r="AA9" t="str">
            <v>18% / 27%</v>
          </cell>
          <cell r="AC9">
            <v>99</v>
          </cell>
          <cell r="AD9" t="e">
            <v>#VALUE!</v>
          </cell>
          <cell r="AE9" t="str">
            <v>NR</v>
          </cell>
          <cell r="AG9">
            <v>0.2</v>
          </cell>
          <cell r="AI9">
            <v>0.3</v>
          </cell>
          <cell r="AK9">
            <v>0.04</v>
          </cell>
          <cell r="AR9">
            <v>18</v>
          </cell>
          <cell r="AS9">
            <v>7.9</v>
          </cell>
          <cell r="AY9" t="str">
            <v>NR</v>
          </cell>
          <cell r="BD9">
            <v>0</v>
          </cell>
          <cell r="BE9">
            <v>0.01</v>
          </cell>
          <cell r="BF9">
            <v>0.01</v>
          </cell>
          <cell r="BI9" t="str">
            <v>NR</v>
          </cell>
          <cell r="BJ9" t="str">
            <v>NR</v>
          </cell>
          <cell r="BK9">
            <v>4.3</v>
          </cell>
          <cell r="BL9" t="str">
            <v>NR</v>
          </cell>
          <cell r="BM9">
            <v>7.0000000000000007E-2</v>
          </cell>
          <cell r="BN9">
            <v>302</v>
          </cell>
          <cell r="BO9">
            <v>0.32</v>
          </cell>
          <cell r="BP9">
            <v>0.05</v>
          </cell>
          <cell r="BQ9">
            <v>9.602649006622517E-2</v>
          </cell>
          <cell r="BR9">
            <v>0.54</v>
          </cell>
          <cell r="BS9" t="str">
            <v>Fatigue 14%, Ascites 11%</v>
          </cell>
        </row>
        <row r="10">
          <cell r="A10" t="str">
            <v>Cheng_Lancet_2009</v>
          </cell>
          <cell r="B10" t="str">
            <v>Sorafenib</v>
          </cell>
          <cell r="C10" t="str">
            <v>SOR vs. PBO (2)</v>
          </cell>
          <cell r="D10" t="str">
            <v>Efficacy and safety of sorafenib in patients in the Asia-Pacific region with advanced hepatocellular carcinoma: a phase III randomised, double-blind, placebo-controlled trial</v>
          </cell>
          <cell r="E10" t="str">
            <v>Asia-Pac Study; NCT00492752</v>
          </cell>
          <cell r="F10" t="str">
            <v>1L advanced  HCC, CP A</v>
          </cell>
          <cell r="G10" t="str">
            <v>P3, DB, placebo controlled RCT</v>
          </cell>
          <cell r="H10" t="str">
            <v>None</v>
          </cell>
          <cell r="I10" t="str">
            <v>OS, TTP, TTSP (time to symptomatic progression), DCR and safety</v>
          </cell>
          <cell r="J10" t="str">
            <v>400 mg twice daily, consisting of two 200-mg tablets</v>
          </cell>
          <cell r="K10" t="str">
            <v>Until death or a criterion for stopping therapy was met. Criteria for stopping therapy included: adverse events that, in the opinion of the investigator, required termination of medication; progression of disease; pregnancy; deterioration of ECOG PS to 4; development of a second cancer; or withdrawal of consent.</v>
          </cell>
          <cell r="L10">
            <v>150</v>
          </cell>
          <cell r="M10">
            <v>226</v>
          </cell>
          <cell r="N10">
            <v>51</v>
          </cell>
          <cell r="O10">
            <v>51.336283185840706</v>
          </cell>
          <cell r="P10">
            <v>0.84699999999999998</v>
          </cell>
          <cell r="Q10">
            <v>0.85398230088495575</v>
          </cell>
          <cell r="R10" t="str">
            <v>23 centres in China, South Korea, and Taiwan</v>
          </cell>
          <cell r="S10" t="str">
            <v>25.3%, 69.3%, 5.3%</v>
          </cell>
          <cell r="T10">
            <v>0.94690265486725667</v>
          </cell>
          <cell r="U10" t="str">
            <v>N/A, 95.3%</v>
          </cell>
          <cell r="V10">
            <v>0.95569026548672564</v>
          </cell>
          <cell r="W10" t="str">
            <v>36.0%, 68.7%, NR</v>
          </cell>
          <cell r="X10" t="str">
            <v>35.4%, 68.6%, NR</v>
          </cell>
          <cell r="Y10" t="str">
            <v>97.3%, 2.7%</v>
          </cell>
          <cell r="Z10">
            <v>0.97333628318584064</v>
          </cell>
          <cell r="AA10" t="str">
            <v>70.7% / 10.7%</v>
          </cell>
          <cell r="AB10" t="str">
            <v>73.0%/8.4%</v>
          </cell>
          <cell r="AC10" t="str">
            <v>NR</v>
          </cell>
          <cell r="AD10" t="str">
            <v>NR</v>
          </cell>
          <cell r="AE10" t="str">
            <v>NR</v>
          </cell>
          <cell r="AF10" t="str">
            <v>NR</v>
          </cell>
          <cell r="AG10" t="str">
            <v>NR</v>
          </cell>
          <cell r="AH10" t="str">
            <v>NR</v>
          </cell>
          <cell r="AI10" t="str">
            <v>NR</v>
          </cell>
          <cell r="AJ10" t="str">
            <v>NR</v>
          </cell>
          <cell r="AK10" t="str">
            <v>NR</v>
          </cell>
          <cell r="AL10" t="str">
            <v>NR</v>
          </cell>
          <cell r="AM10" t="str">
            <v>NR</v>
          </cell>
          <cell r="AN10" t="str">
            <v>NR</v>
          </cell>
          <cell r="AO10" t="str">
            <v>NR</v>
          </cell>
          <cell r="AP10" t="str">
            <v>NR</v>
          </cell>
          <cell r="AQ10" t="str">
            <v>NR</v>
          </cell>
          <cell r="AR10">
            <v>20</v>
          </cell>
          <cell r="AS10" t="str">
            <v>6.5 (5.56-7.56)</v>
          </cell>
          <cell r="AT10">
            <v>0.68</v>
          </cell>
          <cell r="AU10" t="str">
            <v>0.50 - 0.93</v>
          </cell>
          <cell r="AV10">
            <v>1.4E-2</v>
          </cell>
          <cell r="AW10" t="str">
            <v>OS months 6.5 (5.56-7.56) vs. 4.2 (3.75-5.46) HR=0.68 (0.50-0.93), p=0.014</v>
          </cell>
          <cell r="AX10" t="str">
            <v>older age (≥65 years), 
presence of macroscopic vascular invasion,
extrahepatic spread,
macroscopic vascular invasion and extrahepatic spread,
ECOG PS,
HBV infection</v>
          </cell>
          <cell r="AY10" t="str">
            <v>NR</v>
          </cell>
          <cell r="AZ10" t="str">
            <v>NR</v>
          </cell>
          <cell r="BA10" t="str">
            <v>NR</v>
          </cell>
          <cell r="BB10" t="str">
            <v>NR</v>
          </cell>
          <cell r="BC10" t="str">
            <v>TTP months 2.8 (2.63-3.58) vs. 1.4 (1.35-1.55) HR=0.57 (0.42-0.79), p=0.0005</v>
          </cell>
          <cell r="BD10">
            <v>0</v>
          </cell>
          <cell r="BE10">
            <v>3.3000000000000002E-2</v>
          </cell>
          <cell r="BF10">
            <v>3.3000000000000002E-2</v>
          </cell>
          <cell r="BG10" t="str">
            <v>NR</v>
          </cell>
          <cell r="BH10" t="str">
            <v>ORR 3.3% vs. 1.3%, p=NR</v>
          </cell>
          <cell r="BI10" t="str">
            <v>NR</v>
          </cell>
          <cell r="BJ10" t="str">
            <v>NR</v>
          </cell>
          <cell r="BK10" t="str">
            <v>NR</v>
          </cell>
          <cell r="BL10" t="str">
            <v>NR</v>
          </cell>
          <cell r="BM10">
            <v>0.309</v>
          </cell>
          <cell r="BN10">
            <v>149</v>
          </cell>
          <cell r="BO10" t="str">
            <v>NR</v>
          </cell>
          <cell r="BP10">
            <v>0.19500000000000001</v>
          </cell>
          <cell r="BQ10">
            <v>0.3087248322147651</v>
          </cell>
          <cell r="BR10">
            <v>0.47699999999999998</v>
          </cell>
          <cell r="BS10" t="str">
            <v>HFS 11%, Diarrhea 6%, Fatigue 1.3%, Hypertension 0%</v>
          </cell>
          <cell r="BT10" t="str">
            <v>FHSI-8, FACT–HP</v>
          </cell>
          <cell r="BU10" t="str">
            <v>no difference in quality of life between the two groups</v>
          </cell>
          <cell r="BV10" t="str">
            <v>YES</v>
          </cell>
          <cell r="BW10" t="str">
            <v>YES</v>
          </cell>
          <cell r="BX10" t="str">
            <v>YES</v>
          </cell>
          <cell r="BY10" t="str">
            <v>YES</v>
          </cell>
          <cell r="BZ10" t="str">
            <v>NO</v>
          </cell>
          <cell r="CA10" t="str">
            <v>NO</v>
          </cell>
          <cell r="CB10" t="str">
            <v>YES</v>
          </cell>
        </row>
        <row r="11">
          <cell r="B11" t="str">
            <v>Placebo</v>
          </cell>
          <cell r="J11" t="str">
            <v>matching placebo</v>
          </cell>
          <cell r="L11">
            <v>76</v>
          </cell>
          <cell r="N11">
            <v>52</v>
          </cell>
          <cell r="P11">
            <v>0.86799999999999999</v>
          </cell>
          <cell r="S11" t="str">
            <v>27.6%, 67.1%, 5.3%</v>
          </cell>
          <cell r="U11" t="str">
            <v>N/A, 96.1%</v>
          </cell>
          <cell r="W11" t="str">
            <v>34.2%, 68.4%, NR</v>
          </cell>
          <cell r="Y11" t="str">
            <v>97.4%, 2.6%</v>
          </cell>
          <cell r="AA11" t="str">
            <v>77.6% / 3.9%</v>
          </cell>
          <cell r="AC11" t="str">
            <v>NR</v>
          </cell>
          <cell r="AE11" t="str">
            <v>NR</v>
          </cell>
          <cell r="AG11" t="str">
            <v>NR</v>
          </cell>
          <cell r="AI11" t="str">
            <v>NR</v>
          </cell>
          <cell r="AK11" t="str">
            <v>NR</v>
          </cell>
          <cell r="AR11">
            <v>20</v>
          </cell>
          <cell r="AS11" t="str">
            <v>4.2 (3.75-5.46)</v>
          </cell>
          <cell r="AY11" t="str">
            <v>NR</v>
          </cell>
          <cell r="BD11">
            <v>0</v>
          </cell>
          <cell r="BE11">
            <v>1.2999999999999999E-2</v>
          </cell>
          <cell r="BF11" t="str">
            <v>1,3%</v>
          </cell>
          <cell r="BI11" t="str">
            <v>NR</v>
          </cell>
          <cell r="BJ11" t="str">
            <v>NR</v>
          </cell>
          <cell r="BK11" t="str">
            <v>NR</v>
          </cell>
          <cell r="BL11" t="str">
            <v>NR</v>
          </cell>
          <cell r="BM11">
            <v>2.7E-2</v>
          </cell>
          <cell r="BN11">
            <v>75</v>
          </cell>
          <cell r="BO11" t="str">
            <v>NR</v>
          </cell>
          <cell r="BP11">
            <v>0.13300000000000001</v>
          </cell>
          <cell r="BQ11">
            <v>0.32</v>
          </cell>
          <cell r="BR11">
            <v>0.45300000000000001</v>
          </cell>
          <cell r="BS11" t="str">
            <v>HFS 11%, Diarrhea 6%, Fatigue 3.4%, Hypertension 2%</v>
          </cell>
        </row>
        <row r="12">
          <cell r="A12" t="str">
            <v>Bruix_Lancet_2017</v>
          </cell>
          <cell r="B12" t="str">
            <v>Regorafenib</v>
          </cell>
          <cell r="C12" t="str">
            <v>REG vs. PBO</v>
          </cell>
          <cell r="D12" t="str">
            <v>Regorafenib for Patients with Hepatocellular Carcinoma who
Progressed on Sorafenib Treatment</v>
          </cell>
          <cell r="E12" t="str">
            <v>RESORCE</v>
          </cell>
          <cell r="F12" t="str">
            <v>2L HCC, progressed on sorafenib, CP A</v>
          </cell>
          <cell r="G12" t="str">
            <v>P3, DB, placebo controlled RCT</v>
          </cell>
          <cell r="H12" t="str">
            <v>OS</v>
          </cell>
          <cell r="I12" t="str">
            <v>PFS, TTP, ORR, and DCR</v>
          </cell>
          <cell r="J12" t="str">
            <v xml:space="preserve">160 mg (four 40 mg tablets)
orally once daily for the first 3 weeks of each 4-week cycle + best supportive care                                                </v>
          </cell>
          <cell r="K12" t="str">
            <v>Until disease progression as defined by mRECIST, clinical progression (defined as an ECOG performance score ≥3 or symptomatic deterioration, including increased liver function tests), death, unacceptable toxicity, withdrawal of consent by the patient, or decision by the treating physician that discontinuation would be in the patient’s best interest.</v>
          </cell>
          <cell r="L12">
            <v>379</v>
          </cell>
          <cell r="M12">
            <v>573</v>
          </cell>
          <cell r="N12">
            <v>64</v>
          </cell>
          <cell r="O12">
            <v>63.322862129144852</v>
          </cell>
          <cell r="P12">
            <v>0.88</v>
          </cell>
          <cell r="Q12">
            <v>0.87958115183246077</v>
          </cell>
          <cell r="R12" t="str">
            <v>Asia 38%, rest of world 62%</v>
          </cell>
          <cell r="S12" t="str">
            <v>65%, 35%, NR</v>
          </cell>
          <cell r="T12">
            <v>1</v>
          </cell>
          <cell r="U12" t="str">
            <v>14%, 86%</v>
          </cell>
          <cell r="V12">
            <v>0.87015706806282722</v>
          </cell>
          <cell r="W12" t="str">
            <v>29.0%, 69.9%, 80.2%</v>
          </cell>
          <cell r="X12" t="str">
            <v>28.6%, 71.8%,  81.3%</v>
          </cell>
          <cell r="Y12" t="str">
            <v>98.4%, 1.3%</v>
          </cell>
          <cell r="Z12">
            <v>0.97892146596858653</v>
          </cell>
          <cell r="AA12" t="str">
            <v>37.7% / 20.6%</v>
          </cell>
          <cell r="AB12" t="str">
            <v>37.7%/20.8%</v>
          </cell>
          <cell r="AC12" t="str">
            <v>NR</v>
          </cell>
          <cell r="AD12" t="str">
            <v>NR</v>
          </cell>
          <cell r="AE12">
            <v>21</v>
          </cell>
          <cell r="AF12">
            <v>20.661431064572426</v>
          </cell>
          <cell r="AG12" t="str">
            <v>NR</v>
          </cell>
          <cell r="AH12" t="str">
            <v>NR</v>
          </cell>
          <cell r="AI12" t="str">
            <v>NR</v>
          </cell>
          <cell r="AJ12" t="str">
            <v>NR</v>
          </cell>
          <cell r="AK12">
            <v>1</v>
          </cell>
          <cell r="AL12">
            <v>1</v>
          </cell>
          <cell r="AM12" t="str">
            <v>NR</v>
          </cell>
          <cell r="AN12" t="str">
            <v>NR</v>
          </cell>
          <cell r="AO12" t="str">
            <v>NR</v>
          </cell>
          <cell r="AP12" t="str">
            <v>NR</v>
          </cell>
          <cell r="AQ12" t="str">
            <v>NR</v>
          </cell>
          <cell r="AR12">
            <v>7</v>
          </cell>
          <cell r="AS12">
            <v>10.6</v>
          </cell>
          <cell r="AT12">
            <v>0.63</v>
          </cell>
          <cell r="AU12" t="str">
            <v>0.50 - 0.79</v>
          </cell>
          <cell r="AV12" t="str">
            <v xml:space="preserve">&lt;0.0001 </v>
          </cell>
          <cell r="AW12" t="str">
            <v>OS months 10.6 vs
7.8, HR 0.63 (0.50–0.79), p&lt;0.0001</v>
          </cell>
          <cell r="AX12" t="str">
            <v>Age over/under 65, sex, region, ECOG, AFP level, Child-Pugh status, extrahepatic disease, macrovascular invasion, extrahepatic disease/ macrovascular invasion/ both, hepatitis B. hepatitis C, alcohol use</v>
          </cell>
          <cell r="AY12">
            <v>3.1</v>
          </cell>
          <cell r="AZ12">
            <v>0.46</v>
          </cell>
          <cell r="BA12" t="str">
            <v>0.37 - 0.56</v>
          </cell>
          <cell r="BB12" t="str">
            <v xml:space="preserve"> &lt;0.0001</v>
          </cell>
          <cell r="BC12" t="str">
            <v>PFS months 3.1 vs 1.5, HR=0.46, (0.37-0.56), p&lt;0.0001</v>
          </cell>
          <cell r="BD12">
            <v>0.01</v>
          </cell>
          <cell r="BE12">
            <v>0.1</v>
          </cell>
          <cell r="BF12">
            <v>0.11</v>
          </cell>
          <cell r="BG12">
            <v>4.7000000000000002E-3</v>
          </cell>
          <cell r="BH12" t="str">
            <v>ORR 11% vs. 4%, p=0.0047</v>
          </cell>
          <cell r="BI12" t="str">
            <v>NR</v>
          </cell>
          <cell r="BJ12" t="str">
            <v>NR</v>
          </cell>
          <cell r="BK12" t="str">
            <v>3.6, median</v>
          </cell>
          <cell r="BL12" t="str">
            <v>90.0%, 144.1mg</v>
          </cell>
          <cell r="BM12">
            <v>0.68</v>
          </cell>
          <cell r="BN12">
            <v>374</v>
          </cell>
          <cell r="BO12">
            <v>0.67</v>
          </cell>
          <cell r="BP12">
            <v>0.25</v>
          </cell>
          <cell r="BQ12">
            <v>0.02</v>
          </cell>
          <cell r="BR12">
            <v>0.44</v>
          </cell>
          <cell r="BS12" t="str">
            <v>HFS 13%, Fatigue 9%, Hypertension 15%, increased bilirubin 10%, increased AST 10%, hypophosphatemia 8%</v>
          </cell>
          <cell r="BT12" t="str">
            <v>FACT-G, FACT-Hep, EQ-5D, EQ-VAS questionnaires</v>
          </cell>
          <cell r="BU12" t="str">
            <v>minimally important thresholds for the
differences as established in the literature were not met</v>
          </cell>
          <cell r="BV12" t="str">
            <v>YES</v>
          </cell>
          <cell r="BW12" t="str">
            <v>YES</v>
          </cell>
          <cell r="BX12" t="str">
            <v>YES</v>
          </cell>
          <cell r="BY12" t="str">
            <v>YES</v>
          </cell>
          <cell r="BZ12" t="str">
            <v>NO</v>
          </cell>
          <cell r="CA12" t="str">
            <v>NO</v>
          </cell>
          <cell r="CB12" t="str">
            <v>YES</v>
          </cell>
        </row>
        <row r="13">
          <cell r="B13" t="str">
            <v>Placebo</v>
          </cell>
          <cell r="J13" t="str">
            <v>matching placebo + best supportive care</v>
          </cell>
          <cell r="L13">
            <v>194</v>
          </cell>
          <cell r="N13">
            <v>62</v>
          </cell>
          <cell r="P13">
            <v>0.88</v>
          </cell>
          <cell r="S13" t="str">
            <v>67%, 33%, NR</v>
          </cell>
          <cell r="U13" t="str">
            <v>11%, 89%</v>
          </cell>
          <cell r="W13" t="str">
            <v>27.8%, 75.8%, 83.5%</v>
          </cell>
          <cell r="Y13" t="str">
            <v>96.9%, 3.1%</v>
          </cell>
          <cell r="AA13" t="str">
            <v>37.6% / 21.1%</v>
          </cell>
          <cell r="AC13" t="str">
            <v>NR</v>
          </cell>
          <cell r="AE13">
            <v>20</v>
          </cell>
          <cell r="AG13" t="str">
            <v>NR</v>
          </cell>
          <cell r="AI13" t="str">
            <v>NR</v>
          </cell>
          <cell r="AK13">
            <v>1</v>
          </cell>
          <cell r="AR13">
            <v>7</v>
          </cell>
          <cell r="AS13">
            <v>7.8</v>
          </cell>
          <cell r="AY13">
            <v>1.5</v>
          </cell>
          <cell r="BD13">
            <v>0</v>
          </cell>
          <cell r="BE13">
            <v>0.04</v>
          </cell>
          <cell r="BF13">
            <v>0.04</v>
          </cell>
          <cell r="BI13" t="str">
            <v>NR</v>
          </cell>
          <cell r="BJ13" t="str">
            <v>NR</v>
          </cell>
          <cell r="BK13" t="str">
            <v>1.9, median</v>
          </cell>
          <cell r="BL13" t="str">
            <v>98.4%,157.4mg</v>
          </cell>
          <cell r="BM13">
            <v>0.31</v>
          </cell>
          <cell r="BN13">
            <v>194</v>
          </cell>
          <cell r="BO13">
            <v>0.39</v>
          </cell>
          <cell r="BP13">
            <v>0.19</v>
          </cell>
          <cell r="BQ13">
            <v>0.01</v>
          </cell>
          <cell r="BR13">
            <v>0.47</v>
          </cell>
          <cell r="BS13" t="str">
            <v xml:space="preserve">Hypertension 5%, fatigue 5%, increased bilirubin 8%, increased AST 10%, ascites 6%, anemia 5%, </v>
          </cell>
        </row>
        <row r="14">
          <cell r="A14" t="str">
            <v xml:space="preserve">El-Khoueiry_Lancet_2017 </v>
          </cell>
          <cell r="B14" t="str">
            <v>Nivolumab escalation phase</v>
          </cell>
          <cell r="C14" t="str">
            <v>NIV dose escalation; then dose expansion</v>
          </cell>
          <cell r="D14" t="str">
            <v xml:space="preserve">Nivolumab in patients with advanced hepatocellular carcinoma (CheckMate 040): an open-label, non-comparative, phase 1/2 dose scalation and espansion trial </v>
          </cell>
          <cell r="E14" t="str">
            <v>CheckMate 040;  NCT01658878.</v>
          </cell>
          <cell r="F14" t="str">
            <v xml:space="preserve">1L+ aHCC in adults with or without Hep C or B; CP A or B7 for dose escalation; CP A for dose expansion; ECOG &lt;=1 </v>
          </cell>
          <cell r="G14" t="str">
            <v xml:space="preserve">P1/2, OL, non-comparative, dose escalation and expansion trial </v>
          </cell>
          <cell r="H14" t="str">
            <v>Safety, tolerability</v>
          </cell>
          <cell r="I14" t="str">
            <v>NR</v>
          </cell>
          <cell r="J14" t="str">
            <v xml:space="preserve">Without viral hepatitis: 0.1mg/kg, 0.3mg/kg, 1.0mg/kg, 3.0mg/kg, and 10mg/kg IV every 2 weeks; HCV infected: 0.3mg/kg, 1.0mg/kg, and 3.0mg/kg IV every 2 weeks; HBV infected: 0.1mg/kg, 0.3mg/kg, 1.0mg/kg, and 3.0mg/kg IV every 2 weeks </v>
          </cell>
          <cell r="K14" t="str">
            <v xml:space="preserve">Time from the start until a confirmed complete response, or until disease progression or unacceptable toxicity </v>
          </cell>
          <cell r="L14">
            <v>48</v>
          </cell>
          <cell r="M14">
            <v>262</v>
          </cell>
          <cell r="N14">
            <v>62</v>
          </cell>
          <cell r="O14">
            <v>63.63358778625954</v>
          </cell>
          <cell r="P14">
            <v>0.75</v>
          </cell>
          <cell r="Q14">
            <v>0.79007633587786263</v>
          </cell>
          <cell r="R14" t="str">
            <v>Escalation: seven hospitals or academic centres in four countries or territories (USA, Spain, Hong Kong, and Singapore); Expansion: additional 39 sites in 11 countries (Canada, UK, Germany, Italy, Japan, South Korea, Taiwan).</v>
          </cell>
          <cell r="S14" t="str">
            <v>70.4%, 39.6%, 0%</v>
          </cell>
          <cell r="T14">
            <v>1</v>
          </cell>
          <cell r="U14" t="str">
            <v>NR</v>
          </cell>
          <cell r="V14" t="str">
            <v>NR</v>
          </cell>
          <cell r="W14" t="str">
            <v>70.8%, 39.6%, NR</v>
          </cell>
          <cell r="X14" t="str">
            <v>67.9%, 31.3%, NR</v>
          </cell>
          <cell r="Y14" t="str">
            <v>100.0%, 0.0%</v>
          </cell>
          <cell r="Z14" t="str">
            <v>98.4%, 1.6%</v>
          </cell>
          <cell r="AA14" t="str">
            <v>31.3%, 20.8%</v>
          </cell>
          <cell r="AB14" t="str">
            <v>25.2%/22.9%</v>
          </cell>
          <cell r="AC14" t="str">
            <v>NR</v>
          </cell>
          <cell r="AD14" t="str">
            <v>NR</v>
          </cell>
          <cell r="AE14" t="str">
            <v>NR</v>
          </cell>
          <cell r="AF14" t="str">
            <v>NR</v>
          </cell>
          <cell r="AG14">
            <v>0.75</v>
          </cell>
          <cell r="AH14">
            <v>0.62595419847328237</v>
          </cell>
          <cell r="AI14">
            <v>0.5</v>
          </cell>
          <cell r="AJ14">
            <v>0.53816793893129777</v>
          </cell>
          <cell r="AK14">
            <v>0.83333333333333337</v>
          </cell>
          <cell r="AL14">
            <v>0.75954198473282442</v>
          </cell>
          <cell r="AM14">
            <v>0.10416666666666667</v>
          </cell>
          <cell r="AN14">
            <v>4.5801526717557252E-2</v>
          </cell>
          <cell r="AO14">
            <v>0.3125</v>
          </cell>
          <cell r="AP14">
            <v>0.20229007633587787</v>
          </cell>
          <cell r="AQ14" t="str">
            <v>48% of escalation (10% surgery, 15% radiotherapy, 31% systemic therapy, 8% localized therapy) and 32% of expansion (3% urgery, 11% radiotherapy, 18% systemic therapy, 12% localised therapy) cohort received any subsequent therapy</v>
          </cell>
          <cell r="AR14" t="str">
            <v>NR</v>
          </cell>
          <cell r="AS14" t="str">
            <v>15.0 (9.6-20.2)</v>
          </cell>
          <cell r="AT14" t="str">
            <v>NR</v>
          </cell>
          <cell r="AU14" t="str">
            <v>NR</v>
          </cell>
          <cell r="AV14" t="str">
            <v>NR</v>
          </cell>
          <cell r="AW14" t="str">
            <v>OS dose escalation months 15.0 (9.6-20.2) vs. dose expansion NR- 6mths OS: 83% (78-88%); 9mths OS: 74% (67-79%)</v>
          </cell>
          <cell r="AX14" t="str">
            <v>Escalation: NR; Expansion: Uninfected progressors (n=57) in expansion cohort: 13.2 mths (8.6-Not estimable)</v>
          </cell>
          <cell r="AY14" t="str">
            <v>NR</v>
          </cell>
          <cell r="AZ14" t="str">
            <v>NR</v>
          </cell>
          <cell r="BA14" t="str">
            <v>NR</v>
          </cell>
          <cell r="BB14" t="str">
            <v>NR</v>
          </cell>
          <cell r="BC14" t="str">
            <v>PFS months NR vs. 4.0 (2.5-5.4)</v>
          </cell>
          <cell r="BD14">
            <v>6.25E-2</v>
          </cell>
          <cell r="BE14">
            <v>8.3333333333333329E-2</v>
          </cell>
          <cell r="BF14">
            <v>0.14583333333333331</v>
          </cell>
          <cell r="BG14" t="str">
            <v>NR</v>
          </cell>
          <cell r="BH14" t="str">
            <v>Escalation: ORR 14.6%, CR 6.3%, PR 8.3%, p NR; Expansion: ORR 19.6%, CR 1.4%, PR 18.2%, p NR</v>
          </cell>
          <cell r="BI14" t="str">
            <v>NR</v>
          </cell>
          <cell r="BJ14" t="str">
            <v>17.0 (6.0-24.0)</v>
          </cell>
          <cell r="BK14" t="str">
            <v>2.6 (range 0-31)</v>
          </cell>
          <cell r="BL14" t="str">
            <v>Dose 2.79mg/kg; Only 13 patients without viral hepatitis were assigned to 10 mg/kg</v>
          </cell>
          <cell r="BM14" t="str">
            <v>NR</v>
          </cell>
          <cell r="BN14">
            <v>48</v>
          </cell>
          <cell r="BO14">
            <v>0.25</v>
          </cell>
          <cell r="BP14">
            <v>6.25E-2</v>
          </cell>
          <cell r="BQ14">
            <v>0</v>
          </cell>
          <cell r="BR14">
            <v>4.1666666666666664E-2</v>
          </cell>
          <cell r="BS14" t="str">
            <v>Diarrhea (2%), AST increase (10%), ALT increase (6%), Lipase increase (13%)</v>
          </cell>
          <cell r="BT14" t="str">
            <v>Expansion Cohort Only: EQ-5D-3L, EQ-5D-VAS</v>
          </cell>
          <cell r="BU14" t="str">
            <v>Expansion cohort only: EQ-5D-3L index scores were stable while on treatment
with no signifiant changes from baseline (mean 0.856,
95% CI 0.827 to 0.884) to week 25 (0.829, 0.786 to 0.872); EQ-5D-VAS scores were also stable, with no signifiant
changes from baseline (mean 73.0, 95% CI 69.0 to 77.1)
to week 25 (75.4, 70.0 to 80.9); mean change from
baseline was 3.2 (–1.2 to 7.5). Comparable results were
observed in patients who had previously been treated
with sorafenib.</v>
          </cell>
          <cell r="BV14" t="str">
            <v>N/A- Single Arm</v>
          </cell>
          <cell r="BW14" t="str">
            <v>N/A- Single Arm</v>
          </cell>
          <cell r="BX14" t="str">
            <v>N/A- Open Label</v>
          </cell>
          <cell r="BY14" t="str">
            <v>N/A- Open Label</v>
          </cell>
          <cell r="BZ14" t="str">
            <v>NO</v>
          </cell>
          <cell r="CA14" t="str">
            <v>NO</v>
          </cell>
          <cell r="CB14" t="str">
            <v>YES</v>
          </cell>
        </row>
        <row r="15">
          <cell r="B15" t="str">
            <v>Nivolumab expansion phase</v>
          </cell>
          <cell r="H15" t="str">
            <v>ORR</v>
          </cell>
          <cell r="I15" t="str">
            <v>CR, disease control rate, DOR, time to response, TTP, PFS, OS, and response stratified by PD-L1 expression</v>
          </cell>
          <cell r="J15" t="str">
            <v>3 mg/kg every 2 weeks in the dose-expansion phase to patients in four cohorts: sorafenib untreated or intolerant without viral hepatitis, sorafenib progressor without viral hepatitis, HCV infected, and HBV infected.</v>
          </cell>
          <cell r="L15">
            <v>214</v>
          </cell>
          <cell r="N15">
            <v>64</v>
          </cell>
          <cell r="P15">
            <v>0.7990654205607477</v>
          </cell>
          <cell r="S15" t="str">
            <v>64.0%, 36.0%, 0%</v>
          </cell>
          <cell r="U15" t="str">
            <v>NR</v>
          </cell>
          <cell r="W15" t="str">
            <v>67.3%, 29.4%, NR</v>
          </cell>
          <cell r="Y15" t="str">
            <v>98.1%, 1.9%</v>
          </cell>
          <cell r="AA15" t="str">
            <v>23.8%, 23.4%</v>
          </cell>
          <cell r="AC15" t="str">
            <v>NR</v>
          </cell>
          <cell r="AE15" t="str">
            <v>NR</v>
          </cell>
          <cell r="AG15">
            <v>0.59813084112149528</v>
          </cell>
          <cell r="AI15">
            <v>0.54672897196261683</v>
          </cell>
          <cell r="AK15">
            <v>0.7429906542056075</v>
          </cell>
          <cell r="AM15">
            <v>3.2710280373831772E-2</v>
          </cell>
          <cell r="AO15">
            <v>0.17757009345794392</v>
          </cell>
          <cell r="AS15" t="str">
            <v>6mths OS: 83% (78-88%); 9mths OS: 74% (67-79%)</v>
          </cell>
          <cell r="AY15" t="str">
            <v>4.0 (2.9-5.4)</v>
          </cell>
          <cell r="BD15">
            <v>1.4018691588785047E-2</v>
          </cell>
          <cell r="BE15">
            <v>0.1822429906542056</v>
          </cell>
          <cell r="BF15">
            <v>0.19626168224299065</v>
          </cell>
          <cell r="BG15" t="str">
            <v>NR</v>
          </cell>
          <cell r="BI15" t="str">
            <v>NR</v>
          </cell>
          <cell r="BJ15" t="str">
            <v>9.9 (8.3-NE)</v>
          </cell>
          <cell r="BK15" t="str">
            <v>5.1 (range 0-18)</v>
          </cell>
          <cell r="BL15" t="str">
            <v>MTD NR</v>
          </cell>
          <cell r="BM15" t="str">
            <v>NR</v>
          </cell>
          <cell r="BN15">
            <v>214</v>
          </cell>
          <cell r="BO15">
            <v>8.8785046728971959E-2</v>
          </cell>
          <cell r="BP15">
            <v>0.11214953271028037</v>
          </cell>
          <cell r="BQ15">
            <v>0</v>
          </cell>
          <cell r="BR15">
            <v>4.2056074766355138E-2</v>
          </cell>
          <cell r="BS15" t="str">
            <v>Fatigue (1%), Diarrhea (1%)</v>
          </cell>
        </row>
        <row r="16">
          <cell r="A16" t="str">
            <v>Dimitroulopoulos_W J Gastroent_2007</v>
          </cell>
          <cell r="B16" t="str">
            <v>Octreotide</v>
          </cell>
          <cell r="C16" t="str">
            <v>OCT vs. PBO vs. No treatment</v>
          </cell>
          <cell r="D16" t="str">
            <v>Long acting octreotide in the treatment of advanced
hepatocellular cancer and overexpression of somatostatin
receptors: Randomized placebo-controlled trial</v>
          </cell>
          <cell r="E16" t="str">
            <v>NR</v>
          </cell>
          <cell r="F16" t="str">
            <v xml:space="preserve">1L aHCC  with CP A or B </v>
          </cell>
          <cell r="G16" t="str">
            <v>Placebo controlled RCT</v>
          </cell>
          <cell r="H16" t="str">
            <v>OS</v>
          </cell>
          <cell r="I16" t="str">
            <v>QoL</v>
          </cell>
          <cell r="J16" t="str">
            <v xml:space="preserve">Octreotide 0.5 mg SQ Q8H for 6 wk. At the end of wk 4 and 8 octreotide LAR 20 mg IM. Between wk 4 and 6 octreotide 0.5 mg SQ Q8H simultaneously. At the end of wk 12 and every 4 wk octreotide LAR 30 mg. </v>
          </cell>
          <cell r="K16" t="str">
            <v>Until death or withdrawal</v>
          </cell>
          <cell r="L16">
            <v>30</v>
          </cell>
          <cell r="M16">
            <v>126</v>
          </cell>
          <cell r="N16" t="str">
            <v>NR</v>
          </cell>
          <cell r="O16" t="str">
            <v>NR</v>
          </cell>
          <cell r="P16">
            <v>0.66700000000000004</v>
          </cell>
          <cell r="Q16">
            <v>0.61904761904761907</v>
          </cell>
          <cell r="R16" t="str">
            <v>Greece 100%</v>
          </cell>
          <cell r="S16" t="str">
            <v>NR</v>
          </cell>
          <cell r="T16" t="str">
            <v>NR</v>
          </cell>
          <cell r="U16" t="str">
            <v>NR, 83.3%</v>
          </cell>
          <cell r="V16">
            <v>0.84126984126984128</v>
          </cell>
          <cell r="W16" t="str">
            <v>NR, 13.3%, NR</v>
          </cell>
          <cell r="X16" t="str">
            <v>NR, 15.1%, NR</v>
          </cell>
          <cell r="Y16" t="str">
            <v>50.0%, 50.0%</v>
          </cell>
          <cell r="Z16">
            <v>0.47619047619047616</v>
          </cell>
          <cell r="AA16" t="str">
            <v>36.7% / 66.7%</v>
          </cell>
          <cell r="AB16" t="str">
            <v>53.3%/56.7%</v>
          </cell>
          <cell r="AC16" t="str">
            <v>NR</v>
          </cell>
          <cell r="AD16" t="str">
            <v>NR</v>
          </cell>
          <cell r="AE16" t="str">
            <v>NR</v>
          </cell>
          <cell r="AF16" t="str">
            <v>NR</v>
          </cell>
          <cell r="AG16">
            <v>0</v>
          </cell>
          <cell r="AH16">
            <v>0</v>
          </cell>
          <cell r="AI16">
            <v>0</v>
          </cell>
          <cell r="AJ16">
            <v>0</v>
          </cell>
          <cell r="AK16">
            <v>0</v>
          </cell>
          <cell r="AL16">
            <v>0</v>
          </cell>
          <cell r="AM16" t="str">
            <v>NR</v>
          </cell>
          <cell r="AN16" t="str">
            <v>NR</v>
          </cell>
          <cell r="AO16" t="str">
            <v>NR</v>
          </cell>
          <cell r="AP16" t="str">
            <v>NR</v>
          </cell>
          <cell r="AQ16" t="str">
            <v>NR</v>
          </cell>
          <cell r="AR16" t="str">
            <v>NR</v>
          </cell>
          <cell r="AS16">
            <v>11.3</v>
          </cell>
          <cell r="AT16">
            <v>0.69</v>
          </cell>
          <cell r="AU16" t="str">
            <v>0.47-0.81</v>
          </cell>
          <cell r="AV16">
            <v>1E-4</v>
          </cell>
          <cell r="AW16" t="str">
            <v>IN WEEKS: No treatment: 28; 21 to 33
Placebo: 28; 19 to 34
Octreotide group: 49; 28 to 72
P&lt; 0.0001</v>
          </cell>
          <cell r="AX16" t="str">
            <v>NR</v>
          </cell>
          <cell r="AY16" t="str">
            <v>NR</v>
          </cell>
          <cell r="AZ16" t="str">
            <v>NR</v>
          </cell>
          <cell r="BA16" t="str">
            <v>NR</v>
          </cell>
          <cell r="BB16" t="str">
            <v>NR</v>
          </cell>
          <cell r="BC16" t="str">
            <v>NR</v>
          </cell>
          <cell r="BD16" t="str">
            <v>NR</v>
          </cell>
          <cell r="BE16" t="str">
            <v>NR</v>
          </cell>
          <cell r="BF16" t="str">
            <v>NR</v>
          </cell>
          <cell r="BG16" t="str">
            <v>NR</v>
          </cell>
          <cell r="BH16" t="str">
            <v>NR</v>
          </cell>
          <cell r="BI16" t="str">
            <v>NR</v>
          </cell>
          <cell r="BJ16" t="str">
            <v>NR</v>
          </cell>
          <cell r="BK16" t="str">
            <v>NR</v>
          </cell>
          <cell r="BL16" t="str">
            <v>NR</v>
          </cell>
          <cell r="BM16" t="str">
            <v>NR</v>
          </cell>
          <cell r="BN16" t="str">
            <v>NR</v>
          </cell>
          <cell r="BO16" t="str">
            <v>NR</v>
          </cell>
          <cell r="BP16">
            <v>0.2</v>
          </cell>
          <cell r="BQ16" t="str">
            <v>NR</v>
          </cell>
          <cell r="BR16">
            <v>0.2</v>
          </cell>
          <cell r="BS16" t="str">
            <v>Diarrhea (20%)</v>
          </cell>
          <cell r="BT16" t="str">
            <v>QLQ-C30</v>
          </cell>
          <cell r="BU16" t="str">
            <v>Statistically significant improvement in overall QLQ-C30 scores in octreotide patients over other groups</v>
          </cell>
          <cell r="BV16" t="str">
            <v>YES</v>
          </cell>
          <cell r="BW16" t="str">
            <v>YES</v>
          </cell>
          <cell r="BX16" t="str">
            <v>YES</v>
          </cell>
          <cell r="BY16" t="str">
            <v>YES</v>
          </cell>
          <cell r="BZ16" t="str">
            <v>NO</v>
          </cell>
          <cell r="CA16" t="str">
            <v>NO</v>
          </cell>
          <cell r="CB16" t="str">
            <v>YES</v>
          </cell>
        </row>
        <row r="17">
          <cell r="B17" t="str">
            <v>Placebo</v>
          </cell>
          <cell r="J17" t="str">
            <v>Matching placebo</v>
          </cell>
          <cell r="L17">
            <v>30</v>
          </cell>
          <cell r="N17" t="str">
            <v>NR</v>
          </cell>
          <cell r="P17">
            <v>0.73299999999999998</v>
          </cell>
          <cell r="S17" t="str">
            <v>NR</v>
          </cell>
          <cell r="U17" t="str">
            <v>NR, 83.3%</v>
          </cell>
          <cell r="W17" t="str">
            <v>NR, 23.3%, NR</v>
          </cell>
          <cell r="Y17" t="str">
            <v>36.7, 63.3%</v>
          </cell>
          <cell r="AA17" t="str">
            <v>43.3% / 66.7%</v>
          </cell>
          <cell r="AC17" t="str">
            <v>NR</v>
          </cell>
          <cell r="AE17" t="str">
            <v>NR</v>
          </cell>
          <cell r="AG17">
            <v>0</v>
          </cell>
          <cell r="AI17">
            <v>0</v>
          </cell>
          <cell r="AK17">
            <v>0</v>
          </cell>
          <cell r="AM17" t="str">
            <v>NR</v>
          </cell>
          <cell r="AO17" t="str">
            <v>NR</v>
          </cell>
          <cell r="AR17" t="str">
            <v>NR</v>
          </cell>
          <cell r="AS17">
            <v>6.4</v>
          </cell>
          <cell r="AY17" t="str">
            <v>NR</v>
          </cell>
          <cell r="AZ17" t="str">
            <v>NR</v>
          </cell>
          <cell r="BA17" t="str">
            <v>NR</v>
          </cell>
          <cell r="BB17" t="str">
            <v>NR</v>
          </cell>
          <cell r="BD17" t="str">
            <v>NR</v>
          </cell>
          <cell r="BE17" t="str">
            <v>NR</v>
          </cell>
          <cell r="BF17" t="str">
            <v>NR</v>
          </cell>
          <cell r="BG17" t="str">
            <v>NR</v>
          </cell>
          <cell r="BI17" t="str">
            <v>NR</v>
          </cell>
          <cell r="BJ17" t="str">
            <v>NR</v>
          </cell>
          <cell r="BK17" t="str">
            <v>NR</v>
          </cell>
          <cell r="BL17" t="str">
            <v>NR</v>
          </cell>
          <cell r="BM17" t="str">
            <v>NR</v>
          </cell>
          <cell r="BN17" t="str">
            <v>NR</v>
          </cell>
          <cell r="BO17" t="str">
            <v>NR</v>
          </cell>
          <cell r="BP17" t="str">
            <v>NR</v>
          </cell>
          <cell r="BQ17" t="str">
            <v>NR</v>
          </cell>
          <cell r="BR17" t="str">
            <v>NR</v>
          </cell>
          <cell r="BS17" t="str">
            <v>NR</v>
          </cell>
        </row>
        <row r="18">
          <cell r="B18" t="str">
            <v>No treatment</v>
          </cell>
          <cell r="J18" t="str">
            <v>No treatment, somatostatin receptor negative patients.</v>
          </cell>
          <cell r="L18">
            <v>66</v>
          </cell>
          <cell r="N18" t="str">
            <v>NR</v>
          </cell>
          <cell r="P18">
            <v>0.54500000000000004</v>
          </cell>
          <cell r="S18" t="str">
            <v>NR</v>
          </cell>
          <cell r="U18" t="str">
            <v>NR, 84.8%</v>
          </cell>
          <cell r="W18" t="str">
            <v>NR, 12.1%, NR</v>
          </cell>
          <cell r="Y18" t="str">
            <v>51.5%, 48.5%</v>
          </cell>
          <cell r="AA18" t="str">
            <v>60.6% / 42.2%</v>
          </cell>
          <cell r="AC18" t="str">
            <v>NR</v>
          </cell>
          <cell r="AE18" t="str">
            <v>NR</v>
          </cell>
          <cell r="AG18">
            <v>0</v>
          </cell>
          <cell r="AI18">
            <v>0</v>
          </cell>
          <cell r="AK18">
            <v>0</v>
          </cell>
          <cell r="AM18" t="str">
            <v>NR</v>
          </cell>
          <cell r="AO18" t="str">
            <v>NR</v>
          </cell>
          <cell r="AR18" t="str">
            <v>NR</v>
          </cell>
          <cell r="AS18">
            <v>6.4</v>
          </cell>
          <cell r="AY18" t="str">
            <v>NR</v>
          </cell>
          <cell r="AZ18" t="str">
            <v>NR</v>
          </cell>
          <cell r="BA18" t="str">
            <v>NR</v>
          </cell>
          <cell r="BB18" t="str">
            <v>NR</v>
          </cell>
          <cell r="BD18" t="str">
            <v>NR</v>
          </cell>
          <cell r="BE18" t="str">
            <v>NR</v>
          </cell>
          <cell r="BF18" t="str">
            <v>NR</v>
          </cell>
          <cell r="BG18" t="str">
            <v>NR</v>
          </cell>
          <cell r="BI18" t="str">
            <v>NR</v>
          </cell>
          <cell r="BJ18" t="str">
            <v>NR</v>
          </cell>
          <cell r="BK18" t="str">
            <v>NR</v>
          </cell>
          <cell r="BL18" t="str">
            <v>NR</v>
          </cell>
          <cell r="BM18" t="str">
            <v>NR</v>
          </cell>
          <cell r="BN18" t="str">
            <v>NR</v>
          </cell>
          <cell r="BO18" t="str">
            <v>NR</v>
          </cell>
          <cell r="BP18" t="str">
            <v>NR</v>
          </cell>
          <cell r="BQ18" t="str">
            <v>NR</v>
          </cell>
          <cell r="BR18" t="str">
            <v>NR</v>
          </cell>
          <cell r="BS18" t="str">
            <v>NR</v>
          </cell>
        </row>
        <row r="19">
          <cell r="A19" t="str">
            <v>Lee_JCO_2016</v>
          </cell>
          <cell r="B19" t="str">
            <v>AEG35156+ Sorafenib</v>
          </cell>
          <cell r="C19" t="str">
            <v>AEG35156+SOR vs. SOR</v>
          </cell>
          <cell r="D19" t="str">
            <v>Randomized phase II study of the x-linked inhibitor of apoptosis (XIAP) antisense AEG35156 in combination with sorafenib in patients with advanced hepatocellular carcinoma (HCC)</v>
          </cell>
          <cell r="E19" t="str">
            <v>NR</v>
          </cell>
          <cell r="F19" t="str">
            <v xml:space="preserve">1L aHCC </v>
          </cell>
          <cell r="G19" t="str">
            <v>P2, OL, Active control, RCT</v>
          </cell>
          <cell r="H19" t="str">
            <v>PFS</v>
          </cell>
          <cell r="I19" t="str">
            <v>OS, response rate, safety</v>
          </cell>
          <cell r="J19" t="str">
            <v xml:space="preserve">weekly injection of AEG35156 300mg in combination with sorefanib 400mg BID </v>
          </cell>
          <cell r="K19" t="str">
            <v>NR</v>
          </cell>
          <cell r="L19">
            <v>31</v>
          </cell>
          <cell r="M19">
            <v>48</v>
          </cell>
          <cell r="N19" t="str">
            <v>NR</v>
          </cell>
          <cell r="O19">
            <v>60</v>
          </cell>
          <cell r="P19" t="str">
            <v>NR</v>
          </cell>
          <cell r="Q19">
            <v>0.88</v>
          </cell>
          <cell r="R19" t="str">
            <v>NR</v>
          </cell>
          <cell r="S19" t="str">
            <v>NR</v>
          </cell>
          <cell r="T19" t="str">
            <v>NR</v>
          </cell>
          <cell r="U19" t="str">
            <v>NR, NR</v>
          </cell>
          <cell r="V19" t="str">
            <v>NR</v>
          </cell>
          <cell r="W19" t="str">
            <v>NR</v>
          </cell>
          <cell r="X19" t="str">
            <v>NR, 15.1%, NR</v>
          </cell>
          <cell r="Y19" t="str">
            <v>NR</v>
          </cell>
          <cell r="Z19">
            <v>0.9</v>
          </cell>
          <cell r="AA19" t="str">
            <v>NR / NR</v>
          </cell>
          <cell r="AB19" t="str">
            <v>NR</v>
          </cell>
          <cell r="AC19" t="str">
            <v>NR</v>
          </cell>
          <cell r="AD19" t="str">
            <v>NR</v>
          </cell>
          <cell r="AE19" t="str">
            <v>NR</v>
          </cell>
          <cell r="AF19" t="str">
            <v>NR</v>
          </cell>
          <cell r="AG19" t="str">
            <v>NR</v>
          </cell>
          <cell r="AH19" t="str">
            <v>NR</v>
          </cell>
          <cell r="AI19" t="str">
            <v>NR</v>
          </cell>
          <cell r="AJ19" t="str">
            <v>NR</v>
          </cell>
          <cell r="AK19" t="str">
            <v>NR</v>
          </cell>
          <cell r="AL19" t="str">
            <v>NR</v>
          </cell>
          <cell r="AM19" t="str">
            <v>NR</v>
          </cell>
          <cell r="AN19" t="str">
            <v>NR</v>
          </cell>
          <cell r="AO19" t="str">
            <v>NR</v>
          </cell>
          <cell r="AP19" t="str">
            <v>NR</v>
          </cell>
          <cell r="AQ19" t="str">
            <v>NR</v>
          </cell>
          <cell r="AR19" t="str">
            <v>NR</v>
          </cell>
          <cell r="AS19">
            <v>6.5</v>
          </cell>
          <cell r="AT19" t="str">
            <v>NR</v>
          </cell>
          <cell r="AU19" t="str">
            <v>NR</v>
          </cell>
          <cell r="AV19" t="str">
            <v>NR</v>
          </cell>
          <cell r="AW19" t="str">
            <v>NR</v>
          </cell>
          <cell r="AX19" t="str">
            <v>NR</v>
          </cell>
          <cell r="AY19">
            <v>4</v>
          </cell>
          <cell r="AZ19" t="str">
            <v>NR</v>
          </cell>
          <cell r="BA19" t="str">
            <v>NR</v>
          </cell>
          <cell r="BB19" t="str">
            <v>NR</v>
          </cell>
          <cell r="BC19" t="str">
            <v>NR</v>
          </cell>
          <cell r="BD19" t="str">
            <v>NR</v>
          </cell>
          <cell r="BE19">
            <v>9.6774193548387094E-2</v>
          </cell>
          <cell r="BF19" t="str">
            <v>NR</v>
          </cell>
          <cell r="BG19" t="str">
            <v>NR</v>
          </cell>
          <cell r="BH19" t="str">
            <v>9.7% of patients experienced a partial response.</v>
          </cell>
          <cell r="BI19" t="str">
            <v>NR</v>
          </cell>
          <cell r="BJ19" t="str">
            <v>NR</v>
          </cell>
          <cell r="BK19" t="str">
            <v>NR</v>
          </cell>
          <cell r="BL19" t="str">
            <v>NR</v>
          </cell>
          <cell r="BM19" t="str">
            <v>NR</v>
          </cell>
          <cell r="BN19" t="str">
            <v>NR</v>
          </cell>
          <cell r="BO19" t="str">
            <v>NR</v>
          </cell>
          <cell r="BP19" t="str">
            <v>NR</v>
          </cell>
          <cell r="BQ19" t="str">
            <v>NR</v>
          </cell>
          <cell r="BR19">
            <v>3.2258064516129031E-2</v>
          </cell>
          <cell r="BS19" t="str">
            <v>NR</v>
          </cell>
          <cell r="BT19" t="str">
            <v>NR</v>
          </cell>
          <cell r="BU19" t="str">
            <v>NR</v>
          </cell>
          <cell r="BV19" t="str">
            <v>YES</v>
          </cell>
          <cell r="BW19" t="str">
            <v>YES</v>
          </cell>
          <cell r="BX19" t="str">
            <v>N/A- Open Label</v>
          </cell>
          <cell r="BY19" t="str">
            <v>N/A- Open Label</v>
          </cell>
          <cell r="BZ19" t="str">
            <v>NO</v>
          </cell>
          <cell r="CA19" t="str">
            <v>NO</v>
          </cell>
          <cell r="CB19" t="str">
            <v>YES</v>
          </cell>
        </row>
        <row r="20">
          <cell r="B20" t="str">
            <v>Sorafenib</v>
          </cell>
          <cell r="J20" t="str">
            <v>sorafenib 400mg BID</v>
          </cell>
          <cell r="L20">
            <v>17</v>
          </cell>
          <cell r="N20" t="str">
            <v>NR</v>
          </cell>
          <cell r="P20" t="str">
            <v>NR</v>
          </cell>
          <cell r="S20" t="str">
            <v>NR</v>
          </cell>
          <cell r="U20" t="str">
            <v>NR, NR</v>
          </cell>
          <cell r="W20" t="str">
            <v>NR</v>
          </cell>
          <cell r="Y20" t="str">
            <v>NR</v>
          </cell>
          <cell r="AA20" t="str">
            <v>NR / NR</v>
          </cell>
          <cell r="AC20" t="str">
            <v>NR</v>
          </cell>
          <cell r="AE20" t="str">
            <v>NR</v>
          </cell>
          <cell r="AG20" t="str">
            <v>NR</v>
          </cell>
          <cell r="AI20" t="str">
            <v>NR</v>
          </cell>
          <cell r="AK20" t="str">
            <v>NR</v>
          </cell>
          <cell r="AM20" t="str">
            <v>NR</v>
          </cell>
          <cell r="AO20" t="str">
            <v>NR</v>
          </cell>
          <cell r="AR20" t="str">
            <v>NR</v>
          </cell>
          <cell r="AS20">
            <v>5.4</v>
          </cell>
          <cell r="AT20" t="str">
            <v>NR</v>
          </cell>
          <cell r="AU20" t="str">
            <v>NR</v>
          </cell>
          <cell r="AV20" t="str">
            <v>NR</v>
          </cell>
          <cell r="AY20">
            <v>2.6</v>
          </cell>
          <cell r="AZ20" t="str">
            <v>NR</v>
          </cell>
          <cell r="BA20" t="str">
            <v>NR</v>
          </cell>
          <cell r="BB20" t="str">
            <v>NR</v>
          </cell>
          <cell r="BD20" t="str">
            <v>NR</v>
          </cell>
          <cell r="BE20">
            <v>0</v>
          </cell>
          <cell r="BF20" t="str">
            <v>NR</v>
          </cell>
          <cell r="BG20" t="str">
            <v>NR</v>
          </cell>
          <cell r="BI20" t="str">
            <v>NR</v>
          </cell>
          <cell r="BJ20" t="str">
            <v>NR</v>
          </cell>
          <cell r="BK20" t="str">
            <v>NR</v>
          </cell>
          <cell r="BL20" t="str">
            <v>NR</v>
          </cell>
          <cell r="BM20" t="str">
            <v>NR</v>
          </cell>
          <cell r="BN20" t="str">
            <v>NR</v>
          </cell>
          <cell r="BO20" t="str">
            <v>NR</v>
          </cell>
          <cell r="BP20" t="str">
            <v>NR</v>
          </cell>
          <cell r="BQ20" t="str">
            <v>NR</v>
          </cell>
          <cell r="BR20">
            <v>0.11764705882352941</v>
          </cell>
          <cell r="BS20" t="str">
            <v>Gastrointestinal (11.8%)</v>
          </cell>
        </row>
        <row r="21">
          <cell r="A21" t="str">
            <v>Assenat_JCO_2013</v>
          </cell>
          <cell r="B21" t="str">
            <v>Gemcitabine+ Oxaliplatin+ Sorafenib</v>
          </cell>
          <cell r="C21" t="str">
            <v>GEMOX+ SOR vs. SOR</v>
          </cell>
          <cell r="D21" t="str">
            <v>Sorafenib alone versus Sorafenib combined with Gemcitabine and Oxaliplatin (GEMOX) in the first-line treatment of advanced hepatocellular carcinoma: Final analysis of the randomized phase II GoNext trial (a UNICANCER/FFCD/PRODIGE 10 study).</v>
          </cell>
          <cell r="E21" t="str">
            <v>GONEXT</v>
          </cell>
          <cell r="F21" t="str">
            <v xml:space="preserve">1L aHCC, with CP A </v>
          </cell>
          <cell r="G21" t="str">
            <v>P2, OL, active control RCT</v>
          </cell>
          <cell r="H21" t="str">
            <v>4-month PFS rate</v>
          </cell>
          <cell r="I21" t="str">
            <v>ORR, PFS, disease control rate, toxicity</v>
          </cell>
          <cell r="J21" t="str">
            <v>sorafenib 400mg BID with gemcitabine 1000mg/m^2, 10mg/m^2/min at day 1, and oxaliplatin 100mg/m^2 at day 2 (days 1 and 2 of every 2 week cycle)</v>
          </cell>
          <cell r="K21" t="str">
            <v>NR</v>
          </cell>
          <cell r="L21" t="str">
            <v>NR</v>
          </cell>
          <cell r="M21">
            <v>94</v>
          </cell>
          <cell r="N21" t="str">
            <v>NR</v>
          </cell>
          <cell r="O21">
            <v>64</v>
          </cell>
          <cell r="P21" t="str">
            <v>NR</v>
          </cell>
          <cell r="Q21">
            <v>0.88</v>
          </cell>
          <cell r="R21" t="str">
            <v>NR</v>
          </cell>
          <cell r="S21" t="str">
            <v>NR</v>
          </cell>
          <cell r="T21" t="str">
            <v>NR</v>
          </cell>
          <cell r="U21" t="str">
            <v>NR</v>
          </cell>
          <cell r="V21" t="str">
            <v>NR</v>
          </cell>
          <cell r="W21" t="str">
            <v>NR</v>
          </cell>
          <cell r="X21" t="str">
            <v>NR, 69%, NR</v>
          </cell>
          <cell r="Y21" t="str">
            <v>NR</v>
          </cell>
          <cell r="Z21" t="str">
            <v>NR</v>
          </cell>
          <cell r="AA21" t="str">
            <v>NR</v>
          </cell>
          <cell r="AB21" t="str">
            <v>NR</v>
          </cell>
          <cell r="AC21" t="str">
            <v>NR</v>
          </cell>
          <cell r="AD21" t="str">
            <v>NR</v>
          </cell>
          <cell r="AE21" t="str">
            <v>NR</v>
          </cell>
          <cell r="AF21" t="str">
            <v>NR</v>
          </cell>
          <cell r="AG21" t="str">
            <v>NR</v>
          </cell>
          <cell r="AH21" t="str">
            <v>NR</v>
          </cell>
          <cell r="AI21" t="str">
            <v>NR</v>
          </cell>
          <cell r="AJ21" t="str">
            <v>NR</v>
          </cell>
          <cell r="AK21" t="str">
            <v>NR</v>
          </cell>
          <cell r="AL21" t="str">
            <v>NR</v>
          </cell>
          <cell r="AM21" t="str">
            <v>NR</v>
          </cell>
          <cell r="AN21" t="str">
            <v>NR</v>
          </cell>
          <cell r="AO21" t="str">
            <v>NR</v>
          </cell>
          <cell r="AP21" t="str">
            <v>NR</v>
          </cell>
          <cell r="AQ21" t="str">
            <v>NR</v>
          </cell>
          <cell r="AR21" t="str">
            <v>NR</v>
          </cell>
          <cell r="AS21">
            <v>13.5</v>
          </cell>
          <cell r="AT21" t="str">
            <v>NR</v>
          </cell>
          <cell r="AU21" t="str">
            <v>NR</v>
          </cell>
          <cell r="AV21" t="str">
            <v>NR</v>
          </cell>
          <cell r="AW21" t="str">
            <v>Median OS for GEMOX+SOR 13.5 mo, for SOR 13.0 mo</v>
          </cell>
          <cell r="AX21" t="str">
            <v>NR</v>
          </cell>
          <cell r="AY21">
            <v>6.2</v>
          </cell>
          <cell r="AZ21" t="str">
            <v>NR</v>
          </cell>
          <cell r="BA21" t="str">
            <v>NR</v>
          </cell>
          <cell r="BB21" t="str">
            <v>NR</v>
          </cell>
          <cell r="BC21" t="str">
            <v>GEMOX group- median 6.2. SOR group- median 4.6</v>
          </cell>
          <cell r="BD21" t="str">
            <v>NR</v>
          </cell>
          <cell r="BE21" t="str">
            <v>NR</v>
          </cell>
          <cell r="BF21" t="str">
            <v>NR</v>
          </cell>
          <cell r="BG21" t="str">
            <v>NR</v>
          </cell>
          <cell r="BH21" t="str">
            <v>Only 83 patients overall were evaluated for ORR. Result: GEMOX= 16%, SOR=9%</v>
          </cell>
          <cell r="BI21" t="str">
            <v>NR</v>
          </cell>
          <cell r="BJ21" t="str">
            <v>NR</v>
          </cell>
          <cell r="BK21">
            <v>3.2218824999178088</v>
          </cell>
          <cell r="BL21" t="str">
            <v>81%, NR</v>
          </cell>
          <cell r="BM21" t="str">
            <v>NR</v>
          </cell>
          <cell r="BN21" t="str">
            <v>NR</v>
          </cell>
          <cell r="BO21" t="str">
            <v>NR</v>
          </cell>
          <cell r="BP21" t="str">
            <v>NR</v>
          </cell>
          <cell r="BQ21" t="str">
            <v>NR</v>
          </cell>
          <cell r="BR21" t="str">
            <v>NR</v>
          </cell>
          <cell r="BS21" t="str">
            <v>Neutropenia (7%), fatigue (24%), thrombocytopenia (9%), diarrhea (21%), peripheral neuropathy (10%), hand-foot skin reaction (7%)</v>
          </cell>
          <cell r="BT21" t="str">
            <v>NR</v>
          </cell>
          <cell r="BU21" t="str">
            <v>NR</v>
          </cell>
          <cell r="BV21" t="str">
            <v>YES</v>
          </cell>
          <cell r="BW21" t="str">
            <v>YES</v>
          </cell>
          <cell r="BX21" t="str">
            <v>N/A- Open Label</v>
          </cell>
          <cell r="BY21" t="str">
            <v>N/A- Open Label</v>
          </cell>
          <cell r="BZ21" t="str">
            <v>NO</v>
          </cell>
          <cell r="CA21" t="str">
            <v>NO</v>
          </cell>
          <cell r="CB21" t="str">
            <v>YES</v>
          </cell>
        </row>
        <row r="22">
          <cell r="B22" t="str">
            <v>Sorafenib</v>
          </cell>
          <cell r="J22" t="str">
            <v>sorafenib 400mg BID</v>
          </cell>
          <cell r="L22" t="str">
            <v>NR</v>
          </cell>
          <cell r="N22" t="str">
            <v>NR</v>
          </cell>
          <cell r="P22" t="str">
            <v>NR</v>
          </cell>
          <cell r="S22" t="str">
            <v>NR</v>
          </cell>
          <cell r="U22" t="str">
            <v>NR</v>
          </cell>
          <cell r="W22" t="str">
            <v>NR</v>
          </cell>
          <cell r="Y22" t="str">
            <v>NR</v>
          </cell>
          <cell r="AA22" t="str">
            <v>NR</v>
          </cell>
          <cell r="AC22" t="str">
            <v>NR</v>
          </cell>
          <cell r="AE22" t="str">
            <v>NR</v>
          </cell>
          <cell r="AG22" t="str">
            <v>NR</v>
          </cell>
          <cell r="AI22" t="str">
            <v>NR</v>
          </cell>
          <cell r="AK22" t="str">
            <v>NR</v>
          </cell>
          <cell r="AM22" t="str">
            <v>NR</v>
          </cell>
          <cell r="AO22" t="str">
            <v>NR</v>
          </cell>
          <cell r="AR22" t="str">
            <v>NR</v>
          </cell>
          <cell r="AS22">
            <v>13</v>
          </cell>
          <cell r="AT22" t="str">
            <v>NR</v>
          </cell>
          <cell r="AU22" t="str">
            <v>NR</v>
          </cell>
          <cell r="AV22" t="str">
            <v>NR</v>
          </cell>
          <cell r="AY22">
            <v>4.5999999999999996</v>
          </cell>
          <cell r="AZ22" t="str">
            <v>NR</v>
          </cell>
          <cell r="BA22" t="str">
            <v>NR</v>
          </cell>
          <cell r="BB22" t="str">
            <v>NR</v>
          </cell>
          <cell r="BD22" t="str">
            <v>NR</v>
          </cell>
          <cell r="BE22" t="str">
            <v>NR</v>
          </cell>
          <cell r="BF22" t="str">
            <v>NR</v>
          </cell>
          <cell r="BG22" t="str">
            <v>NR</v>
          </cell>
          <cell r="BI22" t="str">
            <v>NR</v>
          </cell>
          <cell r="BJ22" t="str">
            <v>NR</v>
          </cell>
          <cell r="BK22" t="str">
            <v>NR</v>
          </cell>
          <cell r="BL22" t="str">
            <v>NR</v>
          </cell>
          <cell r="BM22" t="str">
            <v>NR</v>
          </cell>
          <cell r="BN22" t="str">
            <v>NR</v>
          </cell>
          <cell r="BO22" t="str">
            <v>NR</v>
          </cell>
          <cell r="BP22" t="str">
            <v>NR</v>
          </cell>
          <cell r="BQ22" t="str">
            <v>NR</v>
          </cell>
          <cell r="BR22" t="str">
            <v>NR</v>
          </cell>
          <cell r="BS22" t="str">
            <v>Fatigue (18%), diarrhea (10%), hand-foot skin reaction (13%)</v>
          </cell>
        </row>
        <row r="23">
          <cell r="A23" t="str">
            <v>Ji_Chin Med Sci J_2014</v>
          </cell>
          <cell r="B23" t="str">
            <v>Sorafenib</v>
          </cell>
          <cell r="C23" t="str">
            <v>SOR vs. BSC</v>
          </cell>
          <cell r="D23" t="str">
            <v>Sorafenib in Liver Function Impaired Advanced
Hepatocellular Carcinoma</v>
          </cell>
          <cell r="E23" t="str">
            <v>NR</v>
          </cell>
          <cell r="F23" t="str">
            <v xml:space="preserve">1L aHCC with CP B or C </v>
          </cell>
          <cell r="G23" t="str">
            <v>P1, OL multicenter RCT</v>
          </cell>
          <cell r="H23" t="str">
            <v>OS, PFS</v>
          </cell>
          <cell r="I23" t="str">
            <v>Response rates, symptomatic progression time</v>
          </cell>
          <cell r="J23" t="str">
            <v>Sorafenib 400mg BID</v>
          </cell>
          <cell r="K23" t="str">
            <v>Until disease progression, symptom progression, liver function worsened to Child-Pugh C, physician or patient requested discontinuation, uncontrollable ADR or death</v>
          </cell>
          <cell r="L23">
            <v>95</v>
          </cell>
          <cell r="M23">
            <v>189</v>
          </cell>
          <cell r="N23" t="str">
            <v>NR</v>
          </cell>
          <cell r="O23">
            <v>59.002116402116407</v>
          </cell>
          <cell r="P23">
            <v>0.85263157894736841</v>
          </cell>
          <cell r="Q23">
            <v>0.84126984126984117</v>
          </cell>
          <cell r="R23" t="str">
            <v>China 100%</v>
          </cell>
          <cell r="S23" t="str">
            <v>0.0%, 25.3%, 74.7%</v>
          </cell>
          <cell r="T23">
            <v>0.26991005291005288</v>
          </cell>
          <cell r="U23" t="str">
            <v>11.6%, 88.4%</v>
          </cell>
          <cell r="V23">
            <v>0.87830687830687826</v>
          </cell>
          <cell r="W23" t="str">
            <v>NR</v>
          </cell>
          <cell r="X23" t="str">
            <v>NR</v>
          </cell>
          <cell r="Y23" t="str">
            <v>0.0%, 75.8%</v>
          </cell>
          <cell r="Z23">
            <v>0</v>
          </cell>
          <cell r="AA23" t="str">
            <v>85.3%, 3.2%</v>
          </cell>
          <cell r="AB23" t="str">
            <v>84.2%/2.7%</v>
          </cell>
          <cell r="AC23" t="str">
            <v>NR</v>
          </cell>
          <cell r="AD23" t="str">
            <v>NR</v>
          </cell>
          <cell r="AE23" t="str">
            <v>NR</v>
          </cell>
          <cell r="AF23" t="str">
            <v>NR</v>
          </cell>
          <cell r="AG23" t="str">
            <v>NR</v>
          </cell>
          <cell r="AH23" t="str">
            <v>NR</v>
          </cell>
          <cell r="AI23" t="str">
            <v>NR</v>
          </cell>
          <cell r="AJ23" t="str">
            <v>NR</v>
          </cell>
          <cell r="AK23" t="str">
            <v>NR</v>
          </cell>
          <cell r="AL23" t="str">
            <v>NR</v>
          </cell>
          <cell r="AM23" t="str">
            <v>NR</v>
          </cell>
          <cell r="AN23" t="str">
            <v>NR</v>
          </cell>
          <cell r="AO23" t="str">
            <v>NR</v>
          </cell>
          <cell r="AP23" t="str">
            <v>NR</v>
          </cell>
          <cell r="AQ23" t="str">
            <v>NR</v>
          </cell>
          <cell r="AR23" t="str">
            <v>NR</v>
          </cell>
          <cell r="AS23">
            <v>4</v>
          </cell>
          <cell r="AT23">
            <v>0.48</v>
          </cell>
          <cell r="AU23" t="str">
            <v>0.35-0.68</v>
          </cell>
          <cell r="AV23" t="str">
            <v>&lt;0.001</v>
          </cell>
          <cell r="AW23" t="str">
            <v>OS months 4 vs. 3.5, HR=0.48 (0.35-0.68), p&lt;0.001</v>
          </cell>
          <cell r="AX23" t="str">
            <v>NR</v>
          </cell>
          <cell r="AY23">
            <v>2.2000000000000002</v>
          </cell>
          <cell r="AZ23">
            <v>0.55000000000000004</v>
          </cell>
          <cell r="BA23" t="str">
            <v>0.40-0.75</v>
          </cell>
          <cell r="BB23">
            <v>2E-3</v>
          </cell>
          <cell r="BC23" t="str">
            <v>PFS months 2.2 vs. 1.9, HR=0.55 (0.40-0.75), p=0.002</v>
          </cell>
          <cell r="BD23">
            <v>0</v>
          </cell>
          <cell r="BE23">
            <v>1.0526315789473684E-2</v>
          </cell>
          <cell r="BF23">
            <v>1.0526315789473684E-2</v>
          </cell>
          <cell r="BG23" t="str">
            <v>NR</v>
          </cell>
          <cell r="BH23" t="str">
            <v>ORR 1.1% vs 0.0% P=NR</v>
          </cell>
          <cell r="BI23" t="str">
            <v>NR</v>
          </cell>
          <cell r="BJ23" t="str">
            <v>NR</v>
          </cell>
          <cell r="BK23" t="str">
            <v>NR</v>
          </cell>
          <cell r="BL23" t="str">
            <v>NR</v>
          </cell>
          <cell r="BM23" t="str">
            <v>NR</v>
          </cell>
          <cell r="BN23">
            <v>89</v>
          </cell>
          <cell r="BO23">
            <v>5.6000000000000001E-2</v>
          </cell>
          <cell r="BP23">
            <v>2.247191011235955E-2</v>
          </cell>
          <cell r="BQ23">
            <v>0</v>
          </cell>
          <cell r="BR23" t="str">
            <v>NR</v>
          </cell>
          <cell r="BS23" t="str">
            <v xml:space="preserve">Rash or acne (5.6%), diarrhea (5.6%), </v>
          </cell>
          <cell r="BT23" t="str">
            <v>FHSI-8</v>
          </cell>
          <cell r="BU23" t="str">
            <v>Quality of life did not differ between the two groups significantly during or before treatment.</v>
          </cell>
          <cell r="BV23" t="str">
            <v>YES</v>
          </cell>
          <cell r="BW23" t="str">
            <v>YES</v>
          </cell>
          <cell r="BX23" t="str">
            <v>N/A- Open Label</v>
          </cell>
          <cell r="BY23" t="str">
            <v>N/A- Open Label</v>
          </cell>
          <cell r="BZ23" t="str">
            <v>NO</v>
          </cell>
          <cell r="CA23" t="str">
            <v>NO</v>
          </cell>
          <cell r="CB23" t="str">
            <v>YES</v>
          </cell>
        </row>
        <row r="24">
          <cell r="B24" t="str">
            <v>Best supportive care</v>
          </cell>
          <cell r="J24" t="str">
            <v>Best supportive care</v>
          </cell>
          <cell r="L24">
            <v>94</v>
          </cell>
          <cell r="N24" t="str">
            <v>NR</v>
          </cell>
          <cell r="P24">
            <v>0.82978723404255317</v>
          </cell>
          <cell r="S24" t="str">
            <v>0.0%, 28.7%, 71.3%</v>
          </cell>
          <cell r="U24" t="str">
            <v>12.8%, 87.2%</v>
          </cell>
          <cell r="W24" t="str">
            <v>NR</v>
          </cell>
          <cell r="Y24" t="str">
            <v>0.0%, 74.5%</v>
          </cell>
          <cell r="AA24" t="str">
            <v>83.0%, 2.1%</v>
          </cell>
          <cell r="AC24" t="str">
            <v>NR</v>
          </cell>
          <cell r="AE24" t="str">
            <v>NR</v>
          </cell>
          <cell r="AG24" t="str">
            <v>NR</v>
          </cell>
          <cell r="AI24" t="str">
            <v>NR</v>
          </cell>
          <cell r="AK24" t="str">
            <v>NR</v>
          </cell>
          <cell r="AM24" t="str">
            <v>NR</v>
          </cell>
          <cell r="AO24" t="str">
            <v>NR</v>
          </cell>
          <cell r="AR24" t="str">
            <v>NR</v>
          </cell>
          <cell r="AS24">
            <v>3.5</v>
          </cell>
          <cell r="AY24">
            <v>1.9</v>
          </cell>
          <cell r="BD24">
            <v>0</v>
          </cell>
          <cell r="BE24">
            <v>0</v>
          </cell>
          <cell r="BF24">
            <v>0</v>
          </cell>
          <cell r="BG24" t="str">
            <v>NR</v>
          </cell>
          <cell r="BI24" t="str">
            <v>NR</v>
          </cell>
          <cell r="BJ24" t="str">
            <v>NR</v>
          </cell>
          <cell r="BK24" t="str">
            <v>NR</v>
          </cell>
          <cell r="BL24" t="str">
            <v>NR</v>
          </cell>
          <cell r="BM24" t="str">
            <v>NR</v>
          </cell>
          <cell r="BN24">
            <v>91</v>
          </cell>
          <cell r="BO24">
            <v>0</v>
          </cell>
          <cell r="BP24" t="str">
            <v>NR</v>
          </cell>
          <cell r="BQ24">
            <v>0</v>
          </cell>
          <cell r="BR24" t="str">
            <v>NR</v>
          </cell>
          <cell r="BS24" t="str">
            <v>none</v>
          </cell>
        </row>
        <row r="7924">
          <cell r="F7924" t="str">
            <v>A phase II trial of induction Erlotinib followed by chemotherapy with Platinum + Pemetrexed +/-Bevacizumab for EGFR mutation-positive non-squamous non-small cell lung cancer patients.</v>
          </cell>
        </row>
      </sheetData>
      <sheetData sheetId="6"/>
      <sheetData sheetId="7">
        <row r="1">
          <cell r="A1" t="str">
            <v>RWE EXTRACTION: HCC</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row>
        <row r="3">
          <cell r="A3" t="str">
            <v>Study Characteristics</v>
          </cell>
          <cell r="J3" t="str">
            <v>Dosage Characteristics</v>
          </cell>
          <cell r="L3" t="str">
            <v>Baseline Characteristics</v>
          </cell>
          <cell r="AB3" t="str">
            <v>PRIOR THERAPIES</v>
          </cell>
          <cell r="AN3" t="str">
            <v>EFFICACY</v>
          </cell>
          <cell r="AY3" t="str">
            <v>DURATION AND DOSE REDUCTION</v>
          </cell>
          <cell r="BD3" t="str">
            <v xml:space="preserve">SAFETY </v>
          </cell>
          <cell r="BJ3" t="str">
            <v>HRQoL</v>
          </cell>
        </row>
        <row r="4">
          <cell r="A4" t="str">
            <v>Short Reference</v>
          </cell>
          <cell r="B4" t="str">
            <v>Interventions</v>
          </cell>
          <cell r="C4" t="str">
            <v>Interventions acronym</v>
          </cell>
          <cell r="D4" t="str">
            <v>Title</v>
          </cell>
          <cell r="E4" t="str">
            <v>Study Acronym</v>
          </cell>
          <cell r="F4" t="str">
            <v>Study Country</v>
          </cell>
          <cell r="G4" t="str">
            <v>Study population</v>
          </cell>
          <cell r="H4" t="str">
            <v>Study Design</v>
          </cell>
          <cell r="I4" t="str">
            <v>Outcomes</v>
          </cell>
          <cell r="J4" t="str">
            <v>(Tx) dosage included (mg) and Administration</v>
          </cell>
          <cell r="K4" t="str">
            <v>Rx Treatment Duration</v>
          </cell>
          <cell r="L4" t="str">
            <v>N</v>
          </cell>
          <cell r="M4" t="str">
            <v>N</v>
          </cell>
          <cell r="N4" t="str">
            <v xml:space="preserve">Age; Median </v>
          </cell>
          <cell r="O4" t="str">
            <v xml:space="preserve">Age; Median </v>
          </cell>
          <cell r="P4" t="str">
            <v>Male</v>
          </cell>
          <cell r="Q4" t="str">
            <v>Male</v>
          </cell>
          <cell r="R4" t="str">
            <v>ECOG (0,1,&gt;=2)</v>
          </cell>
          <cell r="S4" t="str">
            <v>ECOG (0,1,&gt;=2)</v>
          </cell>
          <cell r="T4" t="str">
            <v>BCLC stage B, C (%)</v>
          </cell>
          <cell r="U4" t="str">
            <v>BCLC stage B, C (%)</v>
          </cell>
          <cell r="V4" t="str">
            <v>Macroscopic vascular invasion, extrahepatic spread, or both, %</v>
          </cell>
          <cell r="W4" t="str">
            <v>Macroscopic vascular invasion, extrahepatic spread, or both, %</v>
          </cell>
          <cell r="X4" t="str">
            <v>Child–Pugh class: A, B (%)</v>
          </cell>
          <cell r="Y4" t="str">
            <v>Child–Pugh class: A, B (%)</v>
          </cell>
          <cell r="Z4" t="str">
            <v>Time since Diagnosis, median months</v>
          </cell>
          <cell r="AA4" t="str">
            <v>Time since Diagnosis, median months</v>
          </cell>
          <cell r="AB4" t="str">
            <v>Prior surgery (%)</v>
          </cell>
          <cell r="AC4" t="str">
            <v>Prior surgery (%)</v>
          </cell>
          <cell r="AD4" t="str">
            <v>Prior Locoregional therapy (%)</v>
          </cell>
          <cell r="AE4" t="str">
            <v>Prior Locoregional therapy (%)</v>
          </cell>
          <cell r="AF4" t="str">
            <v>Prior anticancer therapy (%)</v>
          </cell>
          <cell r="AG4" t="str">
            <v>Prior anticancer therapy (%)</v>
          </cell>
          <cell r="AH4" t="str">
            <v>Post treatment surgery (%)</v>
          </cell>
          <cell r="AI4" t="str">
            <v>Post treatment surgery (%)</v>
          </cell>
          <cell r="AJ4" t="str">
            <v>Post-treatment anticancer therapy (%)</v>
          </cell>
          <cell r="AK4" t="str">
            <v>Post-treatment anticancer therapy (%)</v>
          </cell>
          <cell r="AL4" t="str">
            <v>Post-treatment therapy details</v>
          </cell>
          <cell r="AM4" t="str">
            <v>Post-treatment therapy details</v>
          </cell>
          <cell r="AN4" t="str">
            <v>Median f/u (months)</v>
          </cell>
          <cell r="AO4" t="str">
            <v>OS (median) months</v>
          </cell>
          <cell r="AP4" t="str">
            <v>OS Summary</v>
          </cell>
          <cell r="AQ4" t="str">
            <v>Subgroups reported for OS</v>
          </cell>
          <cell r="AR4" t="str">
            <v>PFS/TTP (Median months)</v>
          </cell>
          <cell r="AS4" t="str">
            <v>PFS Summary</v>
          </cell>
          <cell r="AT4" t="str">
            <v>CR (%)</v>
          </cell>
          <cell r="AU4" t="str">
            <v>PR (%)</v>
          </cell>
          <cell r="AV4" t="str">
            <v>ORR (%) (CR+PR)</v>
          </cell>
          <cell r="AW4" t="str">
            <v>ORR p-value</v>
          </cell>
          <cell r="AX4" t="str">
            <v>RESPONSE Summary</v>
          </cell>
          <cell r="AY4" t="str">
            <v>Time to response, days (median)</v>
          </cell>
          <cell r="AZ4" t="str">
            <v>Duration of response, months (median)</v>
          </cell>
          <cell r="BA4" t="str">
            <v>Duration of treatment (months, mean)</v>
          </cell>
          <cell r="BB4" t="str">
            <v>Dose intensity %, actual mean dose</v>
          </cell>
          <cell r="BC4" t="str">
            <v>% pts with dose reduction</v>
          </cell>
          <cell r="BD4" t="str">
            <v>N Safety population</v>
          </cell>
          <cell r="BE4" t="str">
            <v>Gr 3-4 AEs (%)</v>
          </cell>
          <cell r="BF4" t="str">
            <v>D/C due to AE (%)</v>
          </cell>
          <cell r="BG4" t="str">
            <v>Treatment related deaths (%)</v>
          </cell>
          <cell r="BH4" t="str">
            <v>SAEs (% pts)</v>
          </cell>
          <cell r="BI4" t="str">
            <v xml:space="preserve">Gr &gt;=3 AEs in &gt;=5 % of patients </v>
          </cell>
          <cell r="BJ4" t="str">
            <v>Scales used</v>
          </cell>
          <cell r="BK4" t="str">
            <v>QOL SUMMARY</v>
          </cell>
        </row>
        <row r="6">
          <cell r="A6" t="str">
            <v>RCT to Extract</v>
          </cell>
        </row>
        <row r="7">
          <cell r="A7" t="str">
            <v>Marrero_J Hepatology_2016</v>
          </cell>
          <cell r="B7" t="str">
            <v>Sorafenib</v>
          </cell>
          <cell r="C7" t="str">
            <v>SOR</v>
          </cell>
          <cell r="D7" t="str">
            <v>Observational registry of sorafenib use in clinical practice across Child-Pugh subgroups: The GIDEON study.</v>
          </cell>
          <cell r="E7" t="str">
            <v>GIDEON</v>
          </cell>
          <cell r="F7" t="str">
            <v>International</v>
          </cell>
          <cell r="G7" t="str">
            <v>Patients  diagnosed histologically, cytologically, or radiographically
with HCC, with a life expectancy of more than 8 weeks and selected to receive SOR by their attending physician.</v>
          </cell>
          <cell r="H7" t="str">
            <v>Prospective,
observational registry study</v>
          </cell>
          <cell r="I7" t="str">
            <v>OS, frequency and type of Aes, treatment duration</v>
          </cell>
          <cell r="J7" t="str">
            <v>72% (1415) of Child-Pugh A patients received 800mg/day SOR, 25% (482) received 400mg/day. 70% (464)of Child-Pugh B patients received 800mg/day SOR, 26% (173) received 400mg/day.</v>
          </cell>
          <cell r="K7" t="str">
            <v>Median 17.6 weeks in Child-Pugh A, median 9.9 weeks in Child-Pugh B</v>
          </cell>
          <cell r="L7">
            <v>3213</v>
          </cell>
          <cell r="M7">
            <v>3213</v>
          </cell>
          <cell r="N7">
            <v>63.098227474150661</v>
          </cell>
          <cell r="O7">
            <v>63.098227474150661</v>
          </cell>
          <cell r="P7">
            <v>0.82016248153618909</v>
          </cell>
          <cell r="Q7">
            <v>0.82016248153618909</v>
          </cell>
          <cell r="R7" t="str">
            <v>0/1: 83.7%; &gt;=2: 11.5%</v>
          </cell>
          <cell r="S7" t="str">
            <v>0/1: 83.7%; &gt;=2: 11.5%</v>
          </cell>
          <cell r="T7" t="str">
            <v>21.1%, 55.3%</v>
          </cell>
          <cell r="U7" t="str">
            <v>21.1%, 55.3%</v>
          </cell>
          <cell r="V7" t="str">
            <v>23.0%, 39.0%</v>
          </cell>
          <cell r="W7" t="str">
            <v>23.0%, 39.0%</v>
          </cell>
          <cell r="X7" t="str">
            <v>61.3%, 20.7%</v>
          </cell>
          <cell r="Y7" t="str">
            <v>61.3%, 20.7%</v>
          </cell>
          <cell r="Z7">
            <v>4.2113737075332356</v>
          </cell>
          <cell r="AA7">
            <v>4.2113737075332356</v>
          </cell>
          <cell r="AB7" t="str">
            <v>NR</v>
          </cell>
          <cell r="AC7" t="str">
            <v>NR</v>
          </cell>
          <cell r="AD7" t="str">
            <v>NR</v>
          </cell>
          <cell r="AE7" t="str">
            <v>NR</v>
          </cell>
          <cell r="AF7" t="str">
            <v>NR</v>
          </cell>
          <cell r="AG7" t="str">
            <v>NR</v>
          </cell>
          <cell r="AH7" t="str">
            <v>NR</v>
          </cell>
          <cell r="AI7" t="str">
            <v>NR</v>
          </cell>
          <cell r="AJ7" t="str">
            <v>NR</v>
          </cell>
          <cell r="AK7" t="str">
            <v>NR</v>
          </cell>
          <cell r="AL7" t="str">
            <v>NR</v>
          </cell>
          <cell r="AM7" t="str">
            <v>NR</v>
          </cell>
          <cell r="AN7" t="str">
            <v>NR</v>
          </cell>
          <cell r="AO7" t="str">
            <v>13.6 CP A vs 5.2 CP B</v>
          </cell>
          <cell r="AP7" t="str">
            <v>OS months: 13.6 in Child-Pugh class A vs. 5.2 months in Child- Pugh B class</v>
          </cell>
          <cell r="AQ7" t="str">
            <v>Child-Pugh A, Child-Pugh B, Child-Pugh B (7), Child-Pugh B (8), Child-Pugh B (9), Child Pugh C</v>
          </cell>
          <cell r="AR7" t="str">
            <v>NR</v>
          </cell>
          <cell r="AS7" t="str">
            <v>NR</v>
          </cell>
          <cell r="AT7" t="str">
            <v>NR</v>
          </cell>
          <cell r="AU7" t="str">
            <v>NR</v>
          </cell>
          <cell r="AV7" t="str">
            <v>NR</v>
          </cell>
          <cell r="AW7" t="str">
            <v>NR</v>
          </cell>
          <cell r="AX7" t="str">
            <v>NR</v>
          </cell>
          <cell r="AY7" t="str">
            <v>NR</v>
          </cell>
          <cell r="AZ7" t="str">
            <v>NR</v>
          </cell>
          <cell r="BA7" t="str">
            <v>CP A: 4.05, median CP B: 2.28, median</v>
          </cell>
          <cell r="BB7" t="str">
            <v>87%, 696.04 mg/day</v>
          </cell>
          <cell r="BC7">
            <v>0.36799999999999999</v>
          </cell>
          <cell r="BD7">
            <v>2708</v>
          </cell>
          <cell r="BE7">
            <v>0.31794682422451992</v>
          </cell>
          <cell r="BF7" t="str">
            <v>CP A: 29.0%, CP B: 40.0%, CP C: 43.0%</v>
          </cell>
          <cell r="BG7" t="str">
            <v>NR</v>
          </cell>
          <cell r="BH7">
            <v>0.42909896602658787</v>
          </cell>
          <cell r="BI7" t="str">
            <v>Diarrhea (30.5%), Hand-foot skin reaction (27.9%), Fatigue (23.1%), Anorexia (14.6%), Abdominal pain (13.1%), Liver dysfunction (12.5%), Rash/desquamation (12.1%), Nausea (9.1%), Hypertension (10.1%)</v>
          </cell>
          <cell r="BJ7" t="str">
            <v>NR</v>
          </cell>
          <cell r="BK7" t="str">
            <v>NR</v>
          </cell>
        </row>
        <row r="8">
          <cell r="A8" t="str">
            <v>Sanoff_Oncologist_2016</v>
          </cell>
          <cell r="B8" t="str">
            <v>Sorafenib</v>
          </cell>
          <cell r="C8" t="str">
            <v>SOR</v>
          </cell>
          <cell r="D8" t="str">
            <v>Sorafenib Effectiveness in Advanced Hepatocellular Carcinoma</v>
          </cell>
          <cell r="E8" t="str">
            <v>NR</v>
          </cell>
          <cell r="F8" t="str">
            <v>USA</v>
          </cell>
          <cell r="G8" t="str">
            <v>Medicare managed care patients with multifocal tumors or extrahepatic spread.</v>
          </cell>
          <cell r="H8" t="str">
            <v>Retrospective, cohort, observational study</v>
          </cell>
          <cell r="I8" t="str">
            <v>duration of sorafenib use, survival from first prescription, 
median survival from the 60-day landmark, reduction in mortality at 3 months</v>
          </cell>
          <cell r="J8" t="str">
            <v>76% - 400 mg sorafenib BID (800 mg/day)
18% - 200 mg sorafenib BID (400 mg/day)</v>
          </cell>
          <cell r="K8" t="str">
            <v>1.97 weeks</v>
          </cell>
          <cell r="L8">
            <v>807</v>
          </cell>
          <cell r="M8">
            <v>807</v>
          </cell>
          <cell r="N8">
            <v>72.8</v>
          </cell>
          <cell r="O8">
            <v>72.8</v>
          </cell>
          <cell r="P8">
            <v>0.70136307311028501</v>
          </cell>
          <cell r="Q8">
            <v>0.70136307311028501</v>
          </cell>
          <cell r="R8" t="str">
            <v>NR</v>
          </cell>
          <cell r="S8" t="str">
            <v>NR</v>
          </cell>
          <cell r="T8" t="str">
            <v>NR</v>
          </cell>
          <cell r="U8" t="str">
            <v>NR</v>
          </cell>
          <cell r="V8" t="str">
            <v>NR, NR, NR</v>
          </cell>
          <cell r="W8" t="str">
            <v>NR, NR, NR</v>
          </cell>
          <cell r="X8" t="str">
            <v>NR, NR</v>
          </cell>
          <cell r="Y8" t="str">
            <v>NR, NR</v>
          </cell>
          <cell r="Z8" t="str">
            <v>NR</v>
          </cell>
          <cell r="AA8" t="str">
            <v>NR</v>
          </cell>
          <cell r="AB8" t="str">
            <v>NR</v>
          </cell>
          <cell r="AC8" t="str">
            <v>NR</v>
          </cell>
          <cell r="AD8" t="str">
            <v>NR</v>
          </cell>
          <cell r="AE8" t="str">
            <v>NR</v>
          </cell>
          <cell r="AF8" t="str">
            <v>NR</v>
          </cell>
          <cell r="AG8" t="str">
            <v>NR</v>
          </cell>
          <cell r="AH8" t="str">
            <v>NR</v>
          </cell>
          <cell r="AI8" t="str">
            <v>NR</v>
          </cell>
          <cell r="AJ8" t="str">
            <v>NR</v>
          </cell>
          <cell r="AK8" t="str">
            <v>NR</v>
          </cell>
          <cell r="AL8" t="str">
            <v>NR</v>
          </cell>
          <cell r="AM8" t="str">
            <v>NR</v>
          </cell>
          <cell r="AN8" t="str">
            <v>NR</v>
          </cell>
          <cell r="AO8" t="str">
            <v>3.0 vs 2.0</v>
          </cell>
          <cell r="AP8" t="str">
            <v>OS months: SOR 3.0 vs. Untreated 2.0, HR 0.95 (0.78-1.16)</v>
          </cell>
          <cell r="AQ8" t="str">
            <v>N/A</v>
          </cell>
          <cell r="AR8" t="str">
            <v>NR</v>
          </cell>
          <cell r="AS8" t="str">
            <v>NR</v>
          </cell>
          <cell r="AT8" t="str">
            <v>NR</v>
          </cell>
          <cell r="AU8" t="str">
            <v>NR</v>
          </cell>
          <cell r="AV8" t="str">
            <v>NR</v>
          </cell>
          <cell r="AW8" t="str">
            <v>NR</v>
          </cell>
          <cell r="AX8" t="str">
            <v>NR</v>
          </cell>
          <cell r="AY8" t="str">
            <v>NR</v>
          </cell>
          <cell r="AZ8" t="str">
            <v>NR</v>
          </cell>
          <cell r="BA8" t="str">
            <v>2.0 months, median</v>
          </cell>
          <cell r="BB8" t="str">
            <v>76% (800 mg);
18% (400 mg)</v>
          </cell>
          <cell r="BC8" t="str">
            <v>NR</v>
          </cell>
          <cell r="BD8" t="str">
            <v>NR</v>
          </cell>
          <cell r="BE8" t="str">
            <v>NR</v>
          </cell>
          <cell r="BF8" t="str">
            <v>NR</v>
          </cell>
          <cell r="BG8" t="str">
            <v>NR</v>
          </cell>
          <cell r="BH8" t="str">
            <v>NR</v>
          </cell>
          <cell r="BI8" t="str">
            <v>NR</v>
          </cell>
          <cell r="BJ8" t="str">
            <v>NR</v>
          </cell>
          <cell r="BK8" t="str">
            <v>NR</v>
          </cell>
        </row>
        <row r="9">
          <cell r="A9" t="str">
            <v>Parikh Hepatology 2017</v>
          </cell>
          <cell r="B9" t="str">
            <v>Sorafenib</v>
          </cell>
          <cell r="C9" t="str">
            <v>SOR</v>
          </cell>
          <cell r="D9" t="str">
            <v>Survival and Cost-Effectiveness of
Sorafenib Therapy in Advanced
Hepatocellular Carcinoma: An Analysis
of the SEER–Medicare Database</v>
          </cell>
          <cell r="E9" t="str">
            <v>NR</v>
          </cell>
          <cell r="F9" t="str">
            <v>USA</v>
          </cell>
          <cell r="G9" t="str">
            <v>Medicare beneficiaries with AJCC stage III/IV HCC</v>
          </cell>
          <cell r="H9" t="str">
            <v>Retrospective, cohort, observational study</v>
          </cell>
          <cell r="I9" t="str">
            <v>Median OS, cost effectiveness (ICER life years gained),</v>
          </cell>
          <cell r="J9" t="str">
            <v>Sorafenib 200mg, 400mg, 600mg or 800mg</v>
          </cell>
          <cell r="K9" t="str">
            <v>NR</v>
          </cell>
          <cell r="L9">
            <v>1098</v>
          </cell>
          <cell r="M9">
            <v>1098</v>
          </cell>
          <cell r="N9">
            <v>72.19398907103826</v>
          </cell>
          <cell r="O9">
            <v>72.19398907103826</v>
          </cell>
          <cell r="P9">
            <v>0.73770491803278693</v>
          </cell>
          <cell r="Q9">
            <v>0.73770491803278693</v>
          </cell>
          <cell r="R9" t="str">
            <v>NR</v>
          </cell>
          <cell r="S9" t="str">
            <v>NR</v>
          </cell>
          <cell r="T9" t="str">
            <v>NR</v>
          </cell>
          <cell r="U9" t="str">
            <v>NR</v>
          </cell>
          <cell r="V9" t="str">
            <v>NR, NR, NR</v>
          </cell>
          <cell r="W9" t="str">
            <v>NR, NR, NR</v>
          </cell>
          <cell r="X9" t="str">
            <v>NR, NR</v>
          </cell>
          <cell r="Y9" t="str">
            <v>NR, NR</v>
          </cell>
          <cell r="Z9">
            <v>1.0716633793556871</v>
          </cell>
          <cell r="AA9">
            <v>1.0716633793556871</v>
          </cell>
          <cell r="AB9" t="str">
            <v>NR</v>
          </cell>
          <cell r="AC9" t="str">
            <v>NR</v>
          </cell>
          <cell r="AD9" t="str">
            <v>NR</v>
          </cell>
          <cell r="AE9" t="str">
            <v>NR</v>
          </cell>
          <cell r="AF9" t="str">
            <v>NR</v>
          </cell>
          <cell r="AG9" t="str">
            <v>NR</v>
          </cell>
          <cell r="AH9" t="str">
            <v>NR</v>
          </cell>
          <cell r="AI9" t="str">
            <v>NR</v>
          </cell>
          <cell r="AJ9" t="str">
            <v>NR</v>
          </cell>
          <cell r="AK9" t="str">
            <v>NR</v>
          </cell>
          <cell r="AL9" t="str">
            <v>NR</v>
          </cell>
          <cell r="AM9" t="str">
            <v>NR</v>
          </cell>
          <cell r="AN9" t="str">
            <v>NR</v>
          </cell>
          <cell r="AO9" t="str">
            <v>SOR 4.9 vs. Nothing 2.0</v>
          </cell>
          <cell r="AP9" t="str">
            <v>Median OS months:  4.9 SOR (IQR 2.0-9.0) (150.5 days, IQR 62-273 days) vs 2.0 No Therapy (IQR 1.0-5.0) (62 days, IQR 31-153 days); p&lt;0.001</v>
          </cell>
          <cell r="AQ9" t="str">
            <v>Hepatic decompensation</v>
          </cell>
          <cell r="AR9" t="str">
            <v>NR</v>
          </cell>
          <cell r="AS9" t="str">
            <v>NR</v>
          </cell>
          <cell r="AT9" t="str">
            <v>NR</v>
          </cell>
          <cell r="AU9" t="str">
            <v>NR</v>
          </cell>
          <cell r="AV9" t="str">
            <v>NR</v>
          </cell>
          <cell r="AW9" t="str">
            <v>NR</v>
          </cell>
          <cell r="AX9" t="str">
            <v>NR</v>
          </cell>
          <cell r="AY9" t="str">
            <v>NR</v>
          </cell>
          <cell r="AZ9" t="str">
            <v>NR</v>
          </cell>
          <cell r="BA9" t="str">
            <v>NR</v>
          </cell>
          <cell r="BB9" t="str">
            <v>NR</v>
          </cell>
          <cell r="BC9" t="str">
            <v>NR</v>
          </cell>
          <cell r="BD9" t="str">
            <v>NR</v>
          </cell>
          <cell r="BE9" t="str">
            <v>NR</v>
          </cell>
          <cell r="BF9" t="str">
            <v>NR</v>
          </cell>
          <cell r="BG9" t="str">
            <v>NR</v>
          </cell>
          <cell r="BH9" t="str">
            <v>NR</v>
          </cell>
          <cell r="BI9" t="str">
            <v>NR</v>
          </cell>
          <cell r="BJ9" t="str">
            <v>NR</v>
          </cell>
          <cell r="BK9" t="str">
            <v>NR</v>
          </cell>
        </row>
        <row r="10">
          <cell r="A10" t="str">
            <v>Kudo_J Gastro_2016</v>
          </cell>
          <cell r="B10" t="str">
            <v>Sorafenib</v>
          </cell>
          <cell r="C10" t="str">
            <v>SOR</v>
          </cell>
          <cell r="D10" t="str">
            <v>Safety and efficacy of sorafenib in Japanese patients with hepatocellular carcinoma in clinical practice: a subgroup analysis of GIDEON.</v>
          </cell>
          <cell r="E10" t="str">
            <v>GIDEON</v>
          </cell>
          <cell r="F10" t="str">
            <v>Japan</v>
          </cell>
          <cell r="G10" t="str">
            <v>Outpatients with unresectable HCC, with life expectancy &gt;=8 weeks and candidates for systemic therapy.</v>
          </cell>
          <cell r="H10" t="str">
            <v>Prospective, global, non-interventional study</v>
          </cell>
          <cell r="I10" t="str">
            <v>Efficacy analyses included OS and TTP by Child-Pugh score and Barcelona Clinic Liver Cancer (BCLC) status. Incidences of all or drug-related Aes and their details by Child-Pugh score were evaluated for the safety analyses.</v>
          </cell>
          <cell r="J10" t="str">
            <v>200mg, 400mg, 600mg and 800mg initial daily dose</v>
          </cell>
          <cell r="K10" t="str">
            <v>15.90 weeks (median)</v>
          </cell>
          <cell r="L10">
            <v>508</v>
          </cell>
          <cell r="M10">
            <v>508</v>
          </cell>
          <cell r="N10">
            <v>70</v>
          </cell>
          <cell r="O10">
            <v>70</v>
          </cell>
          <cell r="P10">
            <v>0.8</v>
          </cell>
          <cell r="Q10">
            <v>0.8</v>
          </cell>
          <cell r="R10" t="str">
            <v>79.9%/17.1%/1.2%</v>
          </cell>
          <cell r="S10" t="str">
            <v>79.9%/17.1%/1.2%</v>
          </cell>
          <cell r="T10" t="str">
            <v>31.9%, 54.7%</v>
          </cell>
          <cell r="U10" t="str">
            <v>31.9%, 54.7%</v>
          </cell>
          <cell r="V10" t="str">
            <v>NR, NR, NR</v>
          </cell>
          <cell r="W10" t="str">
            <v>NR, NR, NR</v>
          </cell>
          <cell r="X10" t="str">
            <v>85%, 11.4%</v>
          </cell>
          <cell r="Y10" t="str">
            <v>85%, 11.4%</v>
          </cell>
          <cell r="Z10">
            <v>24.1</v>
          </cell>
          <cell r="AA10">
            <v>24.1</v>
          </cell>
          <cell r="AB10">
            <v>0.433</v>
          </cell>
          <cell r="AC10">
            <v>0.433</v>
          </cell>
          <cell r="AD10">
            <v>0.84399999999999997</v>
          </cell>
          <cell r="AE10">
            <v>0.84399999999999997</v>
          </cell>
          <cell r="AF10">
            <v>0.71299999999999997</v>
          </cell>
          <cell r="AG10">
            <v>0.71299999999999997</v>
          </cell>
          <cell r="AH10" t="str">
            <v>NR</v>
          </cell>
          <cell r="AI10" t="str">
            <v>NR</v>
          </cell>
          <cell r="AJ10" t="str">
            <v>NR</v>
          </cell>
          <cell r="AK10" t="str">
            <v>NR</v>
          </cell>
          <cell r="AL10" t="str">
            <v>NR</v>
          </cell>
          <cell r="AM10" t="str">
            <v>NR</v>
          </cell>
          <cell r="AN10" t="str">
            <v>NR</v>
          </cell>
          <cell r="AO10" t="str">
            <v>BCLC A NR vs. BCLC B 19.5 vs. BCLC C 12.3 vs. BCLC D 12.8</v>
          </cell>
          <cell r="AP10" t="str">
            <v>OS months: BCLC A NR vs. BCLC B 19.5 vs. BCLC C 12.3 vs. BCLC D 12.8</v>
          </cell>
          <cell r="AQ10" t="str">
            <v>Child-Pugh A, Child-Pugh B, BCLC Stages A,B,C,D</v>
          </cell>
          <cell r="AR10" t="str">
            <v>BCLC A 6.5 vs. B 4.1 vs. C 3.0 vs. D 2.3</v>
          </cell>
          <cell r="AS10" t="str">
            <v>TTP months: BCLC A 6.5 (95 % CI 4.1–8.8); BCLC B 4.1 (3.4–5.0); BCLC C 3.0 (2.6–3.5); BCLC D 2.3 (NR)</v>
          </cell>
          <cell r="AT10" t="str">
            <v>NR</v>
          </cell>
          <cell r="AU10" t="str">
            <v>NR</v>
          </cell>
          <cell r="AV10" t="str">
            <v>NR</v>
          </cell>
          <cell r="AW10" t="str">
            <v>NR</v>
          </cell>
          <cell r="AX10" t="str">
            <v>NR</v>
          </cell>
          <cell r="AY10" t="str">
            <v>NR</v>
          </cell>
          <cell r="AZ10" t="str">
            <v>NR</v>
          </cell>
          <cell r="BA10" t="str">
            <v>NR</v>
          </cell>
          <cell r="BB10" t="str">
            <v>NR, 419 mg</v>
          </cell>
          <cell r="BC10" t="str">
            <v>NR</v>
          </cell>
          <cell r="BD10">
            <v>508</v>
          </cell>
          <cell r="BE10">
            <v>0.439</v>
          </cell>
          <cell r="BF10">
            <v>0.41299999999999998</v>
          </cell>
          <cell r="BG10">
            <v>0.152</v>
          </cell>
          <cell r="BH10">
            <v>0.41099999999999998</v>
          </cell>
          <cell r="BI10" t="str">
            <v>Hand-foot skin reaction 47.8%, Diarrhea 35.8%, Hypertension 24.2%, Alopecia 19.5%, Anorexia 19.7%, Fatigue 17.%, Rash 14.6%, Hoarseness 10.8%, Decreased platelet count 9.1%, Pyrexia 5.7%, Amylase increased 5.5%, ALT increased 7.3%, AST increased 7.9%, Hyperbilirubinemia 5.5%</v>
          </cell>
          <cell r="BJ10" t="str">
            <v>NR</v>
          </cell>
          <cell r="BK10" t="str">
            <v>NR</v>
          </cell>
        </row>
        <row r="11">
          <cell r="A11" t="str">
            <v>Ye_Oncotarget_2016</v>
          </cell>
          <cell r="B11" t="str">
            <v>Sorafenib</v>
          </cell>
          <cell r="C11" t="str">
            <v>SOR</v>
          </cell>
          <cell r="D11" t="str">
            <v>Safety and efficacy of sorafenib therapy in patients with hepatocellular carcinoma: final outcome from the Chinese patient subset of the GIDEON study</v>
          </cell>
          <cell r="E11" t="str">
            <v>GIDEON study (subset)</v>
          </cell>
          <cell r="F11" t="str">
            <v>China</v>
          </cell>
          <cell r="G11" t="str">
            <v>Chinese subset; ≥18 years of age; uHCC;  life expectancy of &gt;8 weeks; no previous sorafenib treatment;  candidates for systemic therapy</v>
          </cell>
          <cell r="H11" t="str">
            <v>International, prospective, open-label, non-interventional study</v>
          </cell>
          <cell r="I11" t="str">
            <v>safety, efficacy (OS, PFS, TTP, response rate, and rate of stable disease) and duration of therapy</v>
          </cell>
          <cell r="J11" t="str">
            <v>800 mg/day (98.5%) or 400 mg/day (1.5%) of sorafenib</v>
          </cell>
          <cell r="K11" t="str">
            <v>21.1 weeks</v>
          </cell>
          <cell r="L11">
            <v>338</v>
          </cell>
          <cell r="M11">
            <v>338</v>
          </cell>
          <cell r="N11">
            <v>50</v>
          </cell>
          <cell r="O11">
            <v>50</v>
          </cell>
          <cell r="P11">
            <v>0.92300000000000004</v>
          </cell>
          <cell r="Q11">
            <v>0.92300000000000004</v>
          </cell>
          <cell r="R11" t="str">
            <v>0 or 1 is 84.6%; &gt;=2 is 15.4%</v>
          </cell>
          <cell r="S11" t="str">
            <v>0 or 1 is 84.6%; &gt;=2 is 15.4%</v>
          </cell>
          <cell r="T11" t="str">
            <v>17.5%, 62.1%</v>
          </cell>
          <cell r="U11" t="str">
            <v>17.5%, 62.1%</v>
          </cell>
          <cell r="V11" t="str">
            <v>NR, NR, NR</v>
          </cell>
          <cell r="W11" t="str">
            <v>NR, NR, NR</v>
          </cell>
          <cell r="X11" t="str">
            <v>74.0%, 15.1%</v>
          </cell>
          <cell r="Y11" t="str">
            <v>74.0%, 15.1%</v>
          </cell>
          <cell r="Z11" t="str">
            <v>NR</v>
          </cell>
          <cell r="AA11" t="str">
            <v>NR</v>
          </cell>
          <cell r="AB11" t="str">
            <v>NR</v>
          </cell>
          <cell r="AC11" t="str">
            <v>NR</v>
          </cell>
          <cell r="AD11" t="str">
            <v>NR</v>
          </cell>
          <cell r="AE11" t="str">
            <v>NR</v>
          </cell>
          <cell r="AF11" t="str">
            <v>NR</v>
          </cell>
          <cell r="AG11" t="str">
            <v>NR</v>
          </cell>
          <cell r="AH11" t="str">
            <v>NR</v>
          </cell>
          <cell r="AI11" t="str">
            <v>NR</v>
          </cell>
          <cell r="AJ11" t="str">
            <v>NR</v>
          </cell>
          <cell r="AK11" t="str">
            <v>NR</v>
          </cell>
          <cell r="AL11" t="str">
            <v>NR</v>
          </cell>
          <cell r="AM11" t="str">
            <v>NR</v>
          </cell>
          <cell r="AN11" t="str">
            <v>NR</v>
          </cell>
          <cell r="AO11" t="str">
            <v>CP A 10.6 vs. CP B 7.9</v>
          </cell>
          <cell r="AP11" t="str">
            <v>Median OS months: Child-Pugh A 10.6 (322 days) vs. Child-Pugh B 7.9 (240 days); Weighted average: 8.9</v>
          </cell>
          <cell r="AQ11" t="str">
            <v>Child-Pugh A and Child-Pugh B. Child-Pugh C are not evaluated</v>
          </cell>
          <cell r="AR11" t="str">
            <v>6.0 vs. 6.8 vs. NR</v>
          </cell>
          <cell r="AS11" t="str">
            <v>PFS months: Child-Pugh A 6.0 (183 days); Child-Pugh B 6.8 (298 days); Child-Pugh C NR</v>
          </cell>
          <cell r="AT11" t="str">
            <v>NR</v>
          </cell>
          <cell r="AU11" t="str">
            <v>NR</v>
          </cell>
          <cell r="AV11" t="str">
            <v>NR</v>
          </cell>
          <cell r="AW11" t="str">
            <v>NR</v>
          </cell>
          <cell r="AX11" t="str">
            <v>NR</v>
          </cell>
          <cell r="AY11" t="str">
            <v>NR</v>
          </cell>
          <cell r="AZ11" t="str">
            <v>NR</v>
          </cell>
          <cell r="BA11" t="str">
            <v>4.9 months, median</v>
          </cell>
          <cell r="BB11" t="str">
            <v>98.5% (800 mg); 1.5% (400 mg)</v>
          </cell>
          <cell r="BC11" t="str">
            <v>NR</v>
          </cell>
          <cell r="BD11">
            <v>331</v>
          </cell>
          <cell r="BE11">
            <v>0.06</v>
          </cell>
          <cell r="BF11" t="str">
            <v>CP B 10.4% vs CP A 8.9%</v>
          </cell>
          <cell r="BG11">
            <v>0.502</v>
          </cell>
          <cell r="BH11">
            <v>0.23300000000000001</v>
          </cell>
          <cell r="BI11" t="str">
            <v>Diarrhea, HFSR, Rash/desquamation</v>
          </cell>
          <cell r="BJ11" t="str">
            <v>NR</v>
          </cell>
          <cell r="BK11" t="str">
            <v>NR</v>
          </cell>
        </row>
        <row r="12">
          <cell r="A12" t="str">
            <v>Kaneko_J Gastro_2016</v>
          </cell>
          <cell r="B12" t="str">
            <v>Sorafenib</v>
          </cell>
          <cell r="C12" t="str">
            <v>SOR</v>
          </cell>
          <cell r="D12" t="str">
            <v>Safety and effectiveness of sorafenib in Japanese patients with hepatocellular carcinoma in daily medical practice: interim analysis of a prospective post marketing all-patient surveillance study.</v>
          </cell>
          <cell r="E12" t="str">
            <v>NCT01411436</v>
          </cell>
          <cell r="F12" t="str">
            <v>Japan (1)</v>
          </cell>
          <cell r="G12" t="str">
            <v>Japanese patients with unresectable HCC</v>
          </cell>
          <cell r="H12" t="str">
            <v>Prospective noninterventional study</v>
          </cell>
          <cell r="I12" t="str">
            <v>Safety and effectiveness of sorafenib in Japanese patients</v>
          </cell>
          <cell r="J12" t="str">
            <v>800mg by mouth daily (400 mg twice daily) and sorafenib &lt;800mg daily</v>
          </cell>
          <cell r="K12" t="str">
            <v>87 days</v>
          </cell>
          <cell r="L12">
            <v>1109</v>
          </cell>
          <cell r="M12">
            <v>1109</v>
          </cell>
          <cell r="N12">
            <v>69</v>
          </cell>
          <cell r="O12">
            <v>69</v>
          </cell>
          <cell r="P12">
            <v>0.80400000000000005</v>
          </cell>
          <cell r="Q12">
            <v>0.80400000000000005</v>
          </cell>
          <cell r="R12" t="str">
            <v>70.2%/27.1%/1.8%</v>
          </cell>
          <cell r="S12" t="str">
            <v>70.2%/27.1%/1.8%</v>
          </cell>
          <cell r="T12" t="str">
            <v>NR</v>
          </cell>
          <cell r="U12" t="str">
            <v>NR</v>
          </cell>
          <cell r="V12" t="str">
            <v>None</v>
          </cell>
          <cell r="W12" t="str">
            <v>None</v>
          </cell>
          <cell r="X12" t="str">
            <v>88%, 10.6%</v>
          </cell>
          <cell r="Y12" t="str">
            <v>88%, 10.6%</v>
          </cell>
          <cell r="Z12" t="str">
            <v>NR</v>
          </cell>
          <cell r="AA12" t="str">
            <v>NR</v>
          </cell>
          <cell r="AB12">
            <v>0.91900000000000004</v>
          </cell>
          <cell r="AC12">
            <v>0.91900000000000004</v>
          </cell>
          <cell r="AD12">
            <v>0.77700000000000002</v>
          </cell>
          <cell r="AE12">
            <v>0.77700000000000002</v>
          </cell>
          <cell r="AF12" t="str">
            <v>NR</v>
          </cell>
          <cell r="AG12" t="str">
            <v>NR</v>
          </cell>
          <cell r="AH12" t="str">
            <v>NR</v>
          </cell>
          <cell r="AI12" t="str">
            <v>NR</v>
          </cell>
          <cell r="AJ12" t="str">
            <v>NR</v>
          </cell>
          <cell r="AK12" t="str">
            <v>NR</v>
          </cell>
          <cell r="AL12" t="str">
            <v>NR</v>
          </cell>
          <cell r="AM12" t="str">
            <v>NR</v>
          </cell>
          <cell r="AN12">
            <v>12</v>
          </cell>
          <cell r="AO12">
            <v>11.4</v>
          </cell>
          <cell r="AP12" t="str">
            <v>OS months: 11.4 (9.8-12.8) (348 days(299-389))</v>
          </cell>
          <cell r="AQ12" t="str">
            <v>female sex, low Child-Pugh score,
Eastern  Cooperative  Oncology  Group  performance  status
0, tumor stage I/II/III, low aspartate aminotransferase level,
high hemoglobin level, hepatitis C and history of surgical
resection</v>
          </cell>
          <cell r="AR12" t="str">
            <v>NR</v>
          </cell>
          <cell r="AS12" t="str">
            <v>33.8% showed progression after 12-month follow up</v>
          </cell>
          <cell r="AT12" t="str">
            <v>NR</v>
          </cell>
          <cell r="AU12" t="str">
            <v>NR</v>
          </cell>
          <cell r="AV12">
            <v>5.3999999999999999E-2</v>
          </cell>
          <cell r="AW12" t="str">
            <v>NR</v>
          </cell>
          <cell r="AX12" t="str">
            <v>ORR 5.4%, DCR 39.3%</v>
          </cell>
          <cell r="AY12" t="str">
            <v>NR</v>
          </cell>
          <cell r="AZ12" t="str">
            <v>NR</v>
          </cell>
          <cell r="BA12">
            <v>2.9</v>
          </cell>
          <cell r="BB12" t="str">
            <v>83.4%, 800 mg</v>
          </cell>
          <cell r="BC12">
            <v>0.33700000000000002</v>
          </cell>
          <cell r="BD12">
            <v>922</v>
          </cell>
          <cell r="BE12" t="str">
            <v>NR</v>
          </cell>
          <cell r="BF12">
            <v>0.44500000000000001</v>
          </cell>
          <cell r="BG12">
            <v>3.5000000000000003E-2</v>
          </cell>
          <cell r="BH12">
            <v>0.81299999999999994</v>
          </cell>
          <cell r="BI12" t="str">
            <v>Hand-foot skin reaction 51.4%, liver dysfunction 26.4%, diarrhea 25.1%, hypertension 21.6%</v>
          </cell>
          <cell r="BJ12" t="str">
            <v>NR</v>
          </cell>
          <cell r="BK12" t="str">
            <v>NR</v>
          </cell>
        </row>
        <row r="13">
          <cell r="A13" t="str">
            <v>Takeda_Liver Int_2015</v>
          </cell>
          <cell r="B13" t="str">
            <v>Sorafenib</v>
          </cell>
          <cell r="C13" t="str">
            <v>SOR</v>
          </cell>
          <cell r="D13" t="str">
            <v>Clinical features associated with radiological response to sorafenib in unresectable hepatocellular carcinoma: A large multicenter study in Japan.</v>
          </cell>
          <cell r="E13" t="str">
            <v>Japanese Red Cross Liver Study
Group</v>
          </cell>
          <cell r="F13" t="str">
            <v>Japan (2)</v>
          </cell>
          <cell r="G13" t="str">
            <v>Japanese patients with unresectable HCC</v>
          </cell>
          <cell r="H13" t="str">
            <v>Retrospective analysis</v>
          </cell>
          <cell r="I13" t="str">
            <v>Females and decreased serum AFP level are independent predictors of good response to sorafenib.</v>
          </cell>
          <cell r="J13" t="str">
            <v>Sorafenib 400 mg by mouth twice daily</v>
          </cell>
          <cell r="K13" t="str">
            <v>133 days</v>
          </cell>
          <cell r="L13">
            <v>465</v>
          </cell>
          <cell r="M13">
            <v>465</v>
          </cell>
          <cell r="N13">
            <v>70</v>
          </cell>
          <cell r="O13">
            <v>70</v>
          </cell>
          <cell r="P13">
            <v>0.80900000000000005</v>
          </cell>
          <cell r="Q13">
            <v>0.80900000000000005</v>
          </cell>
          <cell r="R13" t="str">
            <v>75.3%/21.7%/0.03%</v>
          </cell>
          <cell r="S13" t="str">
            <v>75.3%/21.7%/0.03%</v>
          </cell>
          <cell r="T13" t="str">
            <v>35.05%, 63.4%</v>
          </cell>
          <cell r="U13" t="str">
            <v>35.05%, 63.4%</v>
          </cell>
          <cell r="V13" t="str">
            <v>NR, NR, NR</v>
          </cell>
          <cell r="W13" t="str">
            <v>NR, NR, NR</v>
          </cell>
          <cell r="X13" t="str">
            <v>85.8%, 13.6%</v>
          </cell>
          <cell r="Y13" t="str">
            <v>85.8%, 13.6%</v>
          </cell>
          <cell r="Z13" t="str">
            <v>NR</v>
          </cell>
          <cell r="AA13" t="str">
            <v>NR</v>
          </cell>
          <cell r="AB13">
            <v>0.19800000000000001</v>
          </cell>
          <cell r="AC13">
            <v>0.19800000000000001</v>
          </cell>
          <cell r="AD13" t="str">
            <v>NR</v>
          </cell>
          <cell r="AE13" t="str">
            <v>NR</v>
          </cell>
          <cell r="AF13" t="str">
            <v>NR</v>
          </cell>
          <cell r="AG13" t="str">
            <v>NR</v>
          </cell>
          <cell r="AH13" t="str">
            <v>NR</v>
          </cell>
          <cell r="AI13" t="str">
            <v>NR</v>
          </cell>
          <cell r="AJ13" t="str">
            <v>NR</v>
          </cell>
          <cell r="AK13" t="str">
            <v>NR</v>
          </cell>
          <cell r="AL13" t="str">
            <v>NR</v>
          </cell>
          <cell r="AM13" t="str">
            <v>NR</v>
          </cell>
          <cell r="AN13" t="str">
            <v>NR</v>
          </cell>
          <cell r="AO13">
            <v>10.1</v>
          </cell>
          <cell r="AP13" t="str">
            <v>OS months: 10.1 (307 days), p= 0.227</v>
          </cell>
          <cell r="AQ13" t="str">
            <v>female gender and decreased AFP level</v>
          </cell>
          <cell r="AR13">
            <v>3.6</v>
          </cell>
          <cell r="AS13" t="str">
            <v>Median PFS months: 3.6 (109 days), p=0.887</v>
          </cell>
          <cell r="AT13">
            <v>8.0000000000000007E-5</v>
          </cell>
          <cell r="AU13">
            <v>1.1000000000000001E-3</v>
          </cell>
          <cell r="AV13">
            <v>1.1820000000000001E-3</v>
          </cell>
          <cell r="AW13">
            <v>5.3999999999999999E-2</v>
          </cell>
          <cell r="AX13" t="str">
            <v>ORR 14.3%</v>
          </cell>
          <cell r="AY13" t="str">
            <v>NR</v>
          </cell>
          <cell r="AZ13" t="str">
            <v>NR</v>
          </cell>
          <cell r="BA13">
            <v>4.4000000000000004</v>
          </cell>
          <cell r="BB13" t="str">
            <v>400 mg twice a day</v>
          </cell>
          <cell r="BC13" t="str">
            <v>NR</v>
          </cell>
          <cell r="BD13" t="str">
            <v>NR</v>
          </cell>
          <cell r="BE13" t="str">
            <v>NR</v>
          </cell>
          <cell r="BF13" t="str">
            <v>NR</v>
          </cell>
          <cell r="BG13" t="str">
            <v>NR</v>
          </cell>
          <cell r="BH13" t="str">
            <v>NR</v>
          </cell>
          <cell r="BI13" t="str">
            <v>NR</v>
          </cell>
          <cell r="BJ13" t="str">
            <v>NR</v>
          </cell>
          <cell r="BK13" t="str">
            <v>NR</v>
          </cell>
        </row>
        <row r="14">
          <cell r="A14" t="str">
            <v>King_ClinOnc_2016</v>
          </cell>
          <cell r="B14" t="str">
            <v>Sorafenib</v>
          </cell>
          <cell r="C14" t="str">
            <v>SOR</v>
          </cell>
          <cell r="D14" t="str">
            <v>Sorafenib for the Treatment of Advanced Hepatocellular Cancer - a UK Audit</v>
          </cell>
          <cell r="E14" t="str">
            <v>NR</v>
          </cell>
          <cell r="F14" t="str">
            <v>UK</v>
          </cell>
          <cell r="G14" t="str">
            <v>UK HCC patients treated with SOR as first line within the NHS or in first line drug trials running during study period.</v>
          </cell>
          <cell r="H14" t="str">
            <v>Investigator-initiated collaborative study, audit</v>
          </cell>
          <cell r="I14" t="str">
            <v>OS</v>
          </cell>
          <cell r="J14" t="str">
            <v>Mean daily dose- 590mg. 62% started on 800mg QD, 33% started on 400mg QD, 4% started at 200mg QD and 1% started at 600mg QD. PO.</v>
          </cell>
          <cell r="K14" t="str">
            <v>3.6 month</v>
          </cell>
          <cell r="L14">
            <v>557</v>
          </cell>
          <cell r="M14">
            <v>557</v>
          </cell>
          <cell r="N14">
            <v>68</v>
          </cell>
          <cell r="O14">
            <v>68</v>
          </cell>
          <cell r="P14">
            <v>0.73967684021543989</v>
          </cell>
          <cell r="Q14">
            <v>0.73967684021543989</v>
          </cell>
          <cell r="R14" t="str">
            <v>29.6%, 49.6%, 18.5%</v>
          </cell>
          <cell r="S14" t="str">
            <v>29.6%, 49.6%, 18.5%</v>
          </cell>
          <cell r="T14" t="str">
            <v>20.6%, 74.9%</v>
          </cell>
          <cell r="U14" t="str">
            <v>20.6%, 74.9%</v>
          </cell>
          <cell r="V14" t="str">
            <v>22.8%, 41.8%, NR</v>
          </cell>
          <cell r="W14" t="str">
            <v>22.8%, 41.8%, NR</v>
          </cell>
          <cell r="X14" t="str">
            <v>79.5%, 14.2%</v>
          </cell>
          <cell r="Y14" t="str">
            <v>79.5%, 14.2%</v>
          </cell>
          <cell r="Z14" t="str">
            <v>NR</v>
          </cell>
          <cell r="AA14" t="str">
            <v>NR</v>
          </cell>
          <cell r="AB14" t="str">
            <v>NR</v>
          </cell>
          <cell r="AC14" t="str">
            <v>NR</v>
          </cell>
          <cell r="AD14">
            <v>0.443</v>
          </cell>
          <cell r="AE14">
            <v>0.443</v>
          </cell>
          <cell r="AF14" t="str">
            <v>NR</v>
          </cell>
          <cell r="AG14" t="str">
            <v>NR</v>
          </cell>
          <cell r="AH14" t="str">
            <v>NR</v>
          </cell>
          <cell r="AI14" t="str">
            <v>NR</v>
          </cell>
          <cell r="AJ14" t="str">
            <v>NR</v>
          </cell>
          <cell r="AK14" t="str">
            <v>NR</v>
          </cell>
          <cell r="AL14" t="str">
            <v>NR</v>
          </cell>
          <cell r="AM14" t="str">
            <v>NR</v>
          </cell>
          <cell r="AN14" t="str">
            <v>NR</v>
          </cell>
          <cell r="AO14">
            <v>8.5</v>
          </cell>
          <cell r="AP14" t="str">
            <v>OS months: 8.5</v>
          </cell>
          <cell r="AQ14" t="str">
            <v>Child-Pugh A, Child-Pugh B, ALBI-1, ALBI-2,BCLC-B, BCLCB-C</v>
          </cell>
          <cell r="AR14" t="str">
            <v>NR</v>
          </cell>
          <cell r="AS14" t="str">
            <v>NR</v>
          </cell>
          <cell r="AT14" t="str">
            <v>NR</v>
          </cell>
          <cell r="AU14" t="str">
            <v>NR</v>
          </cell>
          <cell r="AV14" t="str">
            <v>NR</v>
          </cell>
          <cell r="AW14" t="str">
            <v>NR</v>
          </cell>
          <cell r="AX14" t="str">
            <v>NR</v>
          </cell>
          <cell r="AY14" t="str">
            <v>NR</v>
          </cell>
          <cell r="AZ14" t="str">
            <v>NR</v>
          </cell>
          <cell r="BA14" t="str">
            <v>NR</v>
          </cell>
          <cell r="BB14" t="str">
            <v>73.8%, 590mg</v>
          </cell>
          <cell r="BC14">
            <v>0.69954128440366969</v>
          </cell>
          <cell r="BD14">
            <v>224</v>
          </cell>
          <cell r="BE14" t="str">
            <v>NR</v>
          </cell>
          <cell r="BF14" t="str">
            <v>NR</v>
          </cell>
          <cell r="BG14" t="str">
            <v>NR</v>
          </cell>
          <cell r="BH14" t="str">
            <v>NR</v>
          </cell>
          <cell r="BI14" t="str">
            <v xml:space="preserve">NR </v>
          </cell>
          <cell r="BJ14" t="str">
            <v>NR</v>
          </cell>
          <cell r="BK14" t="str">
            <v>NR</v>
          </cell>
        </row>
        <row r="15">
          <cell r="A15" t="str">
            <v>Doyle_Scan J Hem_2016</v>
          </cell>
          <cell r="B15" t="str">
            <v>Sorafenib</v>
          </cell>
          <cell r="C15" t="str">
            <v>SOR</v>
          </cell>
          <cell r="D15" t="str">
            <v>Sorafenib in the treatment of hepatocellular
carcinoma: a multi-centre real-world study</v>
          </cell>
          <cell r="E15" t="str">
            <v>NR</v>
          </cell>
          <cell r="F15" t="str">
            <v>Australia</v>
          </cell>
          <cell r="G15" t="str">
            <v>Australian patients, 18 or older with HCC with a confirmed date of death or last contact.  No patients with other locoregional or systemic therapies.</v>
          </cell>
          <cell r="H15" t="str">
            <v>Retrospective cohort study</v>
          </cell>
          <cell r="I15" t="str">
            <v>OS, frequency of AEs, requirements for dose reduction or cessation</v>
          </cell>
          <cell r="J15" t="str">
            <v>Starting dose 800mg PO daily in 41%. 400mg or under 59%</v>
          </cell>
          <cell r="K15" t="str">
            <v>3.0 month</v>
          </cell>
          <cell r="L15">
            <v>320</v>
          </cell>
          <cell r="M15">
            <v>320</v>
          </cell>
          <cell r="N15">
            <v>63.5</v>
          </cell>
          <cell r="O15">
            <v>63.5</v>
          </cell>
          <cell r="P15">
            <v>0.81874999999999998</v>
          </cell>
          <cell r="Q15">
            <v>0.81874999999999998</v>
          </cell>
          <cell r="R15" t="str">
            <v>NR, NR, 12.2%</v>
          </cell>
          <cell r="S15" t="str">
            <v>NR, NR, 12.2%</v>
          </cell>
          <cell r="T15" t="str">
            <v>35.9%, 54.9%</v>
          </cell>
          <cell r="U15" t="str">
            <v>35.9%, 54.9%</v>
          </cell>
          <cell r="V15" t="str">
            <v>31.5%, 34.2%</v>
          </cell>
          <cell r="W15" t="str">
            <v>31.5%, 34.2%</v>
          </cell>
          <cell r="X15" t="str">
            <v>69.2%, 26.4%</v>
          </cell>
          <cell r="Y15" t="str">
            <v>69.2%, 26.4%</v>
          </cell>
          <cell r="Z15" t="str">
            <v>NR</v>
          </cell>
          <cell r="AA15" t="str">
            <v>NR</v>
          </cell>
          <cell r="AB15">
            <v>0.14006514657980457</v>
          </cell>
          <cell r="AC15">
            <v>0.14006514657980457</v>
          </cell>
          <cell r="AD15" t="str">
            <v>NR</v>
          </cell>
          <cell r="AE15" t="str">
            <v>NR</v>
          </cell>
          <cell r="AF15">
            <v>0.64495114006514653</v>
          </cell>
          <cell r="AG15">
            <v>0.64495114006514653</v>
          </cell>
          <cell r="AH15">
            <v>0</v>
          </cell>
          <cell r="AI15">
            <v>0</v>
          </cell>
          <cell r="AJ15">
            <v>0</v>
          </cell>
          <cell r="AK15">
            <v>0</v>
          </cell>
          <cell r="AL15">
            <v>0</v>
          </cell>
          <cell r="AM15">
            <v>0</v>
          </cell>
          <cell r="AN15">
            <v>6.1</v>
          </cell>
          <cell r="AO15">
            <v>5.4</v>
          </cell>
          <cell r="AP15" t="str">
            <v>OS months: 5.4 (IQR 2.8-9.7)</v>
          </cell>
          <cell r="AQ15" t="str">
            <v>BCLCB stage, Child-Pugh score, ECOG performance, baseline AFP, starting dose under 800mg QD, presence of extrahepatic metastases</v>
          </cell>
          <cell r="AR15">
            <v>3.9</v>
          </cell>
          <cell r="AS15" t="str">
            <v>PFS months: 3.9 (IQR 2.4-7.8)</v>
          </cell>
          <cell r="AT15" t="str">
            <v>NR</v>
          </cell>
          <cell r="AU15" t="str">
            <v>NR</v>
          </cell>
          <cell r="AV15" t="str">
            <v>NR</v>
          </cell>
          <cell r="AW15" t="str">
            <v>NR</v>
          </cell>
          <cell r="AX15" t="str">
            <v>NR</v>
          </cell>
          <cell r="AY15" t="str">
            <v>NR</v>
          </cell>
          <cell r="AZ15" t="str">
            <v>NR</v>
          </cell>
          <cell r="BA15" t="str">
            <v>NR</v>
          </cell>
          <cell r="BB15" t="str">
            <v>NR, NR</v>
          </cell>
          <cell r="BC15">
            <v>0.312</v>
          </cell>
          <cell r="BD15">
            <v>253</v>
          </cell>
          <cell r="BE15" t="str">
            <v>NR</v>
          </cell>
          <cell r="BF15">
            <v>0.64822134387351782</v>
          </cell>
          <cell r="BG15">
            <v>0.31210191082802502</v>
          </cell>
          <cell r="BH15" t="str">
            <v>NR</v>
          </cell>
          <cell r="BI15" t="str">
            <v xml:space="preserve">NR </v>
          </cell>
          <cell r="BJ15" t="str">
            <v>NR</v>
          </cell>
          <cell r="BK15" t="str">
            <v>NR</v>
          </cell>
        </row>
        <row r="16">
          <cell r="A16" t="str">
            <v>Di Costanzo_Ann Onc_2015 (Abstract)</v>
          </cell>
          <cell r="B16" t="str">
            <v>Sorafenib</v>
          </cell>
          <cell r="C16" t="str">
            <v>SOR</v>
          </cell>
          <cell r="D16" t="str">
            <v>Safety and efficacy of sorafenib in stella study, a multicenter, observational, phase iv study in Italian centers.</v>
          </cell>
          <cell r="E16" t="str">
            <v>STELLA</v>
          </cell>
          <cell r="F16" t="str">
            <v>Italy</v>
          </cell>
          <cell r="G16" t="str">
            <v>Pts with HCC in whom a decision to treat with sorafenib has been made</v>
          </cell>
          <cell r="H16" t="str">
            <v>Phase IV, prospective, non-interventional, Italian, multicenter study</v>
          </cell>
          <cell r="I16" t="str">
            <v>OS at 12 months, OS, safety</v>
          </cell>
          <cell r="J16" t="str">
            <v>400 mg BID</v>
          </cell>
          <cell r="K16" t="str">
            <v>time from the start of sorafenib to withdrawal of consent, death, or the last visit</v>
          </cell>
          <cell r="L16">
            <v>234</v>
          </cell>
          <cell r="M16">
            <v>234</v>
          </cell>
          <cell r="N16">
            <v>70</v>
          </cell>
          <cell r="O16">
            <v>70</v>
          </cell>
          <cell r="P16">
            <v>0.79</v>
          </cell>
          <cell r="Q16">
            <v>0.79</v>
          </cell>
          <cell r="R16" t="str">
            <v>64%, 31%, 5%</v>
          </cell>
          <cell r="S16" t="str">
            <v>64%, 31%, 5%</v>
          </cell>
          <cell r="T16" t="str">
            <v>30%, 65%</v>
          </cell>
          <cell r="U16" t="str">
            <v>30%, 65%</v>
          </cell>
          <cell r="V16" t="str">
            <v>NR, NR, NR</v>
          </cell>
          <cell r="W16" t="str">
            <v>NR, NR, NR</v>
          </cell>
          <cell r="X16" t="str">
            <v>80%, 15%</v>
          </cell>
          <cell r="Y16" t="str">
            <v>80%, 15%</v>
          </cell>
          <cell r="Z16" t="str">
            <v>NR</v>
          </cell>
          <cell r="AA16" t="str">
            <v>NR</v>
          </cell>
          <cell r="AB16" t="str">
            <v>NR</v>
          </cell>
          <cell r="AC16" t="str">
            <v>NR</v>
          </cell>
          <cell r="AD16" t="str">
            <v>NR</v>
          </cell>
          <cell r="AE16" t="str">
            <v>NR</v>
          </cell>
          <cell r="AF16" t="str">
            <v>NR</v>
          </cell>
          <cell r="AG16" t="str">
            <v>NR</v>
          </cell>
          <cell r="AH16" t="str">
            <v>NR</v>
          </cell>
          <cell r="AI16" t="str">
            <v>NR</v>
          </cell>
          <cell r="AJ16" t="str">
            <v>NR</v>
          </cell>
          <cell r="AK16" t="str">
            <v>NR</v>
          </cell>
          <cell r="AL16" t="str">
            <v>NR</v>
          </cell>
          <cell r="AM16" t="str">
            <v>NR</v>
          </cell>
          <cell r="AN16">
            <v>12</v>
          </cell>
          <cell r="AO16" t="str">
            <v>NR</v>
          </cell>
          <cell r="AP16" t="str">
            <v>at 12 months, OS=54%</v>
          </cell>
          <cell r="AQ16" t="str">
            <v xml:space="preserve">HCV pts, alcohol abuse pts, HBV pts, ECOG status, Child-Pugh status, </v>
          </cell>
          <cell r="AR16" t="str">
            <v>NR</v>
          </cell>
          <cell r="AS16" t="str">
            <v>NR</v>
          </cell>
          <cell r="AT16" t="str">
            <v>NR</v>
          </cell>
          <cell r="AU16" t="str">
            <v>NR</v>
          </cell>
          <cell r="AV16" t="str">
            <v>NR</v>
          </cell>
          <cell r="AW16" t="str">
            <v>NR</v>
          </cell>
          <cell r="AX16" t="str">
            <v>NR</v>
          </cell>
          <cell r="AY16" t="str">
            <v>NR</v>
          </cell>
          <cell r="AZ16" t="str">
            <v>NR</v>
          </cell>
          <cell r="BA16" t="str">
            <v>NR</v>
          </cell>
          <cell r="BB16" t="str">
            <v>NR</v>
          </cell>
          <cell r="BC16" t="str">
            <v>NR</v>
          </cell>
          <cell r="BD16">
            <v>214</v>
          </cell>
          <cell r="BE16" t="str">
            <v>NR</v>
          </cell>
          <cell r="BF16">
            <v>0.31</v>
          </cell>
          <cell r="BG16" t="str">
            <v>NR</v>
          </cell>
          <cell r="BH16">
            <v>0.71</v>
          </cell>
          <cell r="BI16" t="str">
            <v>NR</v>
          </cell>
          <cell r="BJ16" t="str">
            <v>NR</v>
          </cell>
          <cell r="BK16" t="str">
            <v>NR</v>
          </cell>
        </row>
        <row r="17">
          <cell r="A17" t="str">
            <v>Pressiani_Ann Onc_2013</v>
          </cell>
          <cell r="B17" t="str">
            <v>Sorafenib</v>
          </cell>
          <cell r="C17" t="str">
            <v>SOR</v>
          </cell>
          <cell r="D17" t="str">
            <v>Sorafenib in patients with Child-Pugh class A and B
advanced hepatocellular carcinoma: a prospective
feasibility analysis</v>
          </cell>
          <cell r="E17" t="str">
            <v>NR</v>
          </cell>
          <cell r="F17" t="str">
            <v>Italy (1)</v>
          </cell>
          <cell r="G17" t="str">
            <v>Pts who had cyto-histologically confirmed advanced HCC unsuitable for resection
or loco-regional therapy, Barcelona Clinic Liver Cancer (BCLC) stage B or
C, CP liver function class A or B, Eastern Cooperative Oncology Group
(ECOG) performance status (PS) score ≤2, adequate haematological,
hepatic (according to CP status) and renal function and a life expectancy of
≥12 weeks.</v>
          </cell>
          <cell r="H17" t="str">
            <v>Multicentre, phase II, open-label trial</v>
          </cell>
          <cell r="I17" t="str">
            <v>PFS, OS, TTP</v>
          </cell>
          <cell r="J17" t="str">
            <v>400 mg BID PO and 600 mg BID PO</v>
          </cell>
          <cell r="K17" t="str">
            <v>median months = 3.3 (0.03-32.3)</v>
          </cell>
          <cell r="L17">
            <v>297</v>
          </cell>
          <cell r="M17">
            <v>297</v>
          </cell>
          <cell r="N17">
            <v>68</v>
          </cell>
          <cell r="O17">
            <v>68</v>
          </cell>
          <cell r="P17">
            <v>0.76100000000000001</v>
          </cell>
          <cell r="Q17">
            <v>0.76100000000000001</v>
          </cell>
          <cell r="R17" t="str">
            <v>NR</v>
          </cell>
          <cell r="S17" t="str">
            <v>NR</v>
          </cell>
          <cell r="T17" t="str">
            <v>NR</v>
          </cell>
          <cell r="U17" t="str">
            <v>NR</v>
          </cell>
          <cell r="V17" t="str">
            <v>39%, 20.9%, NR</v>
          </cell>
          <cell r="W17" t="str">
            <v>39%, 20.9%, NR</v>
          </cell>
          <cell r="X17" t="str">
            <v>78.8%, 21.2%</v>
          </cell>
          <cell r="Y17" t="str">
            <v>78.8%, 21.2%</v>
          </cell>
          <cell r="Z17" t="str">
            <v>NR</v>
          </cell>
          <cell r="AA17" t="str">
            <v>NR</v>
          </cell>
          <cell r="AB17" t="str">
            <v>NR</v>
          </cell>
          <cell r="AC17" t="str">
            <v>NR</v>
          </cell>
          <cell r="AD17" t="str">
            <v>NR</v>
          </cell>
          <cell r="AE17" t="str">
            <v>NR</v>
          </cell>
          <cell r="AF17" t="str">
            <v>NR</v>
          </cell>
          <cell r="AG17" t="str">
            <v>NR</v>
          </cell>
          <cell r="AH17" t="str">
            <v>NR</v>
          </cell>
          <cell r="AI17" t="str">
            <v>NR</v>
          </cell>
          <cell r="AJ17" t="str">
            <v>NR</v>
          </cell>
          <cell r="AK17" t="str">
            <v>NR</v>
          </cell>
          <cell r="AL17" t="str">
            <v>NR</v>
          </cell>
          <cell r="AM17" t="str">
            <v>NR</v>
          </cell>
          <cell r="AN17">
            <v>41.6</v>
          </cell>
          <cell r="AO17">
            <v>9.1</v>
          </cell>
          <cell r="AP17" t="str">
            <v>OS months: 9.1</v>
          </cell>
          <cell r="AQ17" t="str">
            <v>Histological subtype, presence or absence of vascular invasion, extrahepatic spread, Child-Pugh status, baseline of AST levels</v>
          </cell>
          <cell r="AR17">
            <v>3.9</v>
          </cell>
          <cell r="AS17" t="str">
            <v>PFS months: 3.9</v>
          </cell>
          <cell r="AT17" t="str">
            <v>NR</v>
          </cell>
          <cell r="AU17" t="str">
            <v>NR</v>
          </cell>
          <cell r="AV17" t="str">
            <v>NR</v>
          </cell>
          <cell r="AW17" t="str">
            <v>NR</v>
          </cell>
          <cell r="AX17" t="str">
            <v>NR</v>
          </cell>
          <cell r="AY17" t="str">
            <v>NR</v>
          </cell>
          <cell r="AZ17" t="str">
            <v>NR</v>
          </cell>
          <cell r="BA17" t="str">
            <v>NR</v>
          </cell>
          <cell r="BB17" t="str">
            <v>NR</v>
          </cell>
          <cell r="BC17">
            <v>0.57799999999999996</v>
          </cell>
          <cell r="BD17">
            <v>297</v>
          </cell>
          <cell r="BE17">
            <v>0.39</v>
          </cell>
          <cell r="BF17" t="str">
            <v>NR</v>
          </cell>
          <cell r="BG17">
            <v>0.158</v>
          </cell>
          <cell r="BH17" t="str">
            <v>NR</v>
          </cell>
          <cell r="BI17" t="str">
            <v>fatigue (15%), diarrhea (14%), HFSR (10%)</v>
          </cell>
          <cell r="BJ17" t="str">
            <v>NR</v>
          </cell>
          <cell r="BK17" t="str">
            <v>NR</v>
          </cell>
        </row>
        <row r="18">
          <cell r="A18" t="str">
            <v>Iavarone_Hepatology_2011</v>
          </cell>
          <cell r="B18" t="str">
            <v>Sorafenib</v>
          </cell>
          <cell r="C18" t="str">
            <v>SOR</v>
          </cell>
          <cell r="D18" t="str">
            <v>Field-Practice Study of Sorafenib Therapy for
Hepatocellular Carcinoma:
A Prospective Multicenter Study in Italy</v>
          </cell>
          <cell r="E18" t="str">
            <v>NR</v>
          </cell>
          <cell r="F18" t="str">
            <v>Italy (2)</v>
          </cell>
          <cell r="G18" t="str">
            <v>Advanced HCC and patients with an intermediate HCC
who were not eligible to or failed ablative therapies</v>
          </cell>
          <cell r="H18" t="str">
            <v>Multicenter, investigator
driven, observational, noninterventional study</v>
          </cell>
          <cell r="I18" t="str">
            <v>sorafenib safety, OS, early radiologic response, and time to radiologic progression</v>
          </cell>
          <cell r="J18" t="str">
            <v>400 mg twice daily PO</v>
          </cell>
          <cell r="K18" t="str">
            <v>median months = 3.8(3.3-4.4)</v>
          </cell>
          <cell r="L18">
            <v>296</v>
          </cell>
          <cell r="M18">
            <v>296</v>
          </cell>
          <cell r="N18" t="str">
            <v>NR</v>
          </cell>
          <cell r="O18" t="str">
            <v>NR</v>
          </cell>
          <cell r="P18">
            <v>0.82</v>
          </cell>
          <cell r="Q18">
            <v>0.82</v>
          </cell>
          <cell r="R18" t="str">
            <v>56%, 41%, 3%</v>
          </cell>
          <cell r="S18" t="str">
            <v>56%, 41%, 3%</v>
          </cell>
          <cell r="T18" t="str">
            <v>25%, 75%</v>
          </cell>
          <cell r="U18" t="str">
            <v>25%, 75%</v>
          </cell>
          <cell r="V18" t="str">
            <v>39%, 35%, NR</v>
          </cell>
          <cell r="W18" t="str">
            <v>39%, 35%, NR</v>
          </cell>
          <cell r="X18" t="str">
            <v>88%, 12%</v>
          </cell>
          <cell r="Y18" t="str">
            <v>88%, 12%</v>
          </cell>
          <cell r="Z18" t="str">
            <v>NR</v>
          </cell>
          <cell r="AA18" t="str">
            <v>NR</v>
          </cell>
          <cell r="AB18" t="str">
            <v>NR</v>
          </cell>
          <cell r="AC18" t="str">
            <v>NR</v>
          </cell>
          <cell r="AD18">
            <v>0.56000000000000005</v>
          </cell>
          <cell r="AE18">
            <v>0.56000000000000005</v>
          </cell>
          <cell r="AF18" t="str">
            <v>NR</v>
          </cell>
          <cell r="AG18" t="str">
            <v>NR</v>
          </cell>
          <cell r="AH18" t="str">
            <v>NR</v>
          </cell>
          <cell r="AI18" t="str">
            <v>NR</v>
          </cell>
          <cell r="AJ18" t="str">
            <v>NR</v>
          </cell>
          <cell r="AK18" t="str">
            <v>NR</v>
          </cell>
          <cell r="AL18" t="str">
            <v>NR</v>
          </cell>
          <cell r="AM18" t="str">
            <v>NR</v>
          </cell>
          <cell r="AN18" t="str">
            <v>1 month</v>
          </cell>
          <cell r="AO18">
            <v>10.5</v>
          </cell>
          <cell r="AP18" t="str">
            <v>OS months: 10.5</v>
          </cell>
          <cell r="AQ18" t="str">
            <v>NR</v>
          </cell>
          <cell r="AR18">
            <v>9.1999999999999993</v>
          </cell>
          <cell r="AS18" t="str">
            <v>TTP months: 9.2</v>
          </cell>
          <cell r="AT18">
            <v>0.01</v>
          </cell>
          <cell r="AU18">
            <v>7.0000000000000007E-2</v>
          </cell>
          <cell r="AV18">
            <v>0.08</v>
          </cell>
          <cell r="AW18" t="str">
            <v>NR</v>
          </cell>
          <cell r="AX18" t="str">
            <v>ORR 8%</v>
          </cell>
          <cell r="AY18" t="str">
            <v>NR</v>
          </cell>
          <cell r="AZ18" t="str">
            <v>2 months</v>
          </cell>
          <cell r="BA18" t="str">
            <v>NR</v>
          </cell>
          <cell r="BB18" t="str">
            <v>NR</v>
          </cell>
          <cell r="BC18">
            <v>0.54</v>
          </cell>
          <cell r="BD18">
            <v>296</v>
          </cell>
          <cell r="BE18">
            <v>0.45</v>
          </cell>
          <cell r="BF18">
            <v>0.79</v>
          </cell>
          <cell r="BG18">
            <v>0.109</v>
          </cell>
          <cell r="BH18" t="str">
            <v>NR</v>
          </cell>
          <cell r="BI18" t="str">
            <v>Fatigue (25%), weight loss (6%), HFSR (9%), diarrhea (6%), bleeding (5%), arterial HTN (7%)</v>
          </cell>
          <cell r="BJ18" t="str">
            <v>NR</v>
          </cell>
          <cell r="BK18" t="str">
            <v>NR</v>
          </cell>
        </row>
        <row r="19">
          <cell r="A19" t="str">
            <v>Palmer_BJC_2013</v>
          </cell>
          <cell r="B19" t="str">
            <v>Sorafenib funded</v>
          </cell>
          <cell r="C19" t="str">
            <v>SOR</v>
          </cell>
          <cell r="D19" t="str">
            <v>Sorafenib for advanced hepatocellular carcinoma (HCC): impact of rationing
in the United Kingdom</v>
          </cell>
          <cell r="E19" t="str">
            <v>NR</v>
          </cell>
          <cell r="F19" t="str">
            <v>UK</v>
          </cell>
          <cell r="G19" t="str">
            <v xml:space="preserve">advanced HCC for whom sorafenib was considered appropriate </v>
          </cell>
          <cell r="H19" t="str">
            <v>Retrospective, multi-center, cohort study</v>
          </cell>
          <cell r="I19" t="str">
            <v>OS, OS receiving at least one dose of sorafenib</v>
          </cell>
          <cell r="J19" t="str">
            <v>NR</v>
          </cell>
          <cell r="K19" t="str">
            <v>NR</v>
          </cell>
          <cell r="L19">
            <v>57</v>
          </cell>
          <cell r="M19">
            <v>133</v>
          </cell>
          <cell r="N19">
            <v>61</v>
          </cell>
          <cell r="O19">
            <v>62</v>
          </cell>
          <cell r="P19">
            <v>0.91200000000000003</v>
          </cell>
          <cell r="Q19">
            <v>0.81203007518796988</v>
          </cell>
          <cell r="R19" t="str">
            <v>20%, 48%, 32%</v>
          </cell>
          <cell r="S19" t="str">
            <v>19%, 49%, 32%</v>
          </cell>
          <cell r="T19" t="str">
            <v>NR</v>
          </cell>
          <cell r="U19" t="str">
            <v>NR</v>
          </cell>
          <cell r="V19" t="str">
            <v>41%, 30%, NR</v>
          </cell>
          <cell r="W19" t="str">
            <v>34%, 39%, NR</v>
          </cell>
          <cell r="X19" t="str">
            <v>84%, NR</v>
          </cell>
          <cell r="Y19" t="str">
            <v>82%, NR</v>
          </cell>
          <cell r="Z19" t="str">
            <v>NR</v>
          </cell>
          <cell r="AA19" t="str">
            <v>NR</v>
          </cell>
          <cell r="AB19" t="str">
            <v>NR</v>
          </cell>
          <cell r="AC19" t="str">
            <v>NR</v>
          </cell>
          <cell r="AD19" t="str">
            <v>NR</v>
          </cell>
          <cell r="AE19" t="str">
            <v>NR</v>
          </cell>
          <cell r="AF19" t="str">
            <v>NR</v>
          </cell>
          <cell r="AG19" t="str">
            <v>NR</v>
          </cell>
          <cell r="AH19" t="str">
            <v>NR</v>
          </cell>
          <cell r="AI19" t="str">
            <v>NR</v>
          </cell>
          <cell r="AJ19" t="str">
            <v>NR</v>
          </cell>
          <cell r="AK19" t="str">
            <v>NR</v>
          </cell>
          <cell r="AL19" t="str">
            <v>NR</v>
          </cell>
          <cell r="AM19" t="str">
            <v>NR</v>
          </cell>
          <cell r="AN19" t="str">
            <v>NR</v>
          </cell>
          <cell r="AO19">
            <v>9.5</v>
          </cell>
          <cell r="AP19" t="str">
            <v>OS months 9.5 vs. 4.1, HR=0.48 (0.3186-0.7267), p=0.0005</v>
          </cell>
          <cell r="AQ19" t="str">
            <v>excluding all pts with metastases, excluding fibrolamellar pts</v>
          </cell>
          <cell r="AR19" t="str">
            <v>NR</v>
          </cell>
          <cell r="AS19" t="str">
            <v>NR</v>
          </cell>
          <cell r="AT19" t="str">
            <v>NR</v>
          </cell>
          <cell r="AU19" t="str">
            <v>NR</v>
          </cell>
          <cell r="AV19" t="str">
            <v>NR</v>
          </cell>
          <cell r="AW19" t="str">
            <v>NR</v>
          </cell>
          <cell r="AX19" t="str">
            <v>NR</v>
          </cell>
          <cell r="AY19" t="str">
            <v>NR</v>
          </cell>
          <cell r="AZ19" t="str">
            <v>NR</v>
          </cell>
          <cell r="BA19" t="str">
            <v>5.1, median</v>
          </cell>
          <cell r="BB19" t="str">
            <v>NR</v>
          </cell>
          <cell r="BC19" t="str">
            <v>NR</v>
          </cell>
          <cell r="BD19" t="str">
            <v>NR</v>
          </cell>
          <cell r="BE19" t="str">
            <v>NR</v>
          </cell>
          <cell r="BF19" t="str">
            <v>NR</v>
          </cell>
          <cell r="BG19" t="str">
            <v>NR</v>
          </cell>
          <cell r="BH19" t="str">
            <v>NR</v>
          </cell>
          <cell r="BI19" t="str">
            <v>NR</v>
          </cell>
          <cell r="BJ19" t="str">
            <v>NR</v>
          </cell>
          <cell r="BK19" t="str">
            <v>NR</v>
          </cell>
        </row>
        <row r="20">
          <cell r="B20" t="str">
            <v>Sorafenib not funded</v>
          </cell>
          <cell r="L20">
            <v>76</v>
          </cell>
          <cell r="N20">
            <v>62</v>
          </cell>
          <cell r="P20">
            <v>0.73699999999999999</v>
          </cell>
          <cell r="R20" t="str">
            <v>18%, 48%, 34%</v>
          </cell>
          <cell r="T20" t="str">
            <v>NR</v>
          </cell>
          <cell r="V20" t="str">
            <v>29%, 46%, NR</v>
          </cell>
          <cell r="X20" t="str">
            <v>80%, NR</v>
          </cell>
          <cell r="Z20" t="str">
            <v>NR</v>
          </cell>
          <cell r="AB20" t="str">
            <v>NR</v>
          </cell>
          <cell r="AC20" t="str">
            <v>NR</v>
          </cell>
          <cell r="AD20" t="str">
            <v>NR</v>
          </cell>
          <cell r="AE20" t="str">
            <v>NR</v>
          </cell>
          <cell r="AF20" t="str">
            <v>NR</v>
          </cell>
          <cell r="AG20" t="str">
            <v>NR</v>
          </cell>
          <cell r="AH20" t="str">
            <v>NR</v>
          </cell>
          <cell r="AI20" t="str">
            <v>NR</v>
          </cell>
          <cell r="AJ20" t="str">
            <v>NR</v>
          </cell>
          <cell r="AK20" t="str">
            <v>NR</v>
          </cell>
          <cell r="AL20" t="str">
            <v>NR</v>
          </cell>
          <cell r="AM20" t="str">
            <v>NR</v>
          </cell>
          <cell r="AN20" t="str">
            <v>NR</v>
          </cell>
          <cell r="AO20">
            <v>4.0999999999999996</v>
          </cell>
          <cell r="AR20" t="str">
            <v>NR</v>
          </cell>
          <cell r="AT20" t="str">
            <v>NR</v>
          </cell>
          <cell r="AU20" t="str">
            <v>NR</v>
          </cell>
          <cell r="AV20" t="str">
            <v>NR</v>
          </cell>
          <cell r="AW20" t="str">
            <v>NR</v>
          </cell>
          <cell r="AY20" t="str">
            <v>NR</v>
          </cell>
          <cell r="AZ20" t="str">
            <v>NR</v>
          </cell>
          <cell r="BA20" t="str">
            <v>NR</v>
          </cell>
          <cell r="BB20" t="str">
            <v>NR</v>
          </cell>
          <cell r="BC20" t="str">
            <v>NR</v>
          </cell>
          <cell r="BD20" t="str">
            <v>NR</v>
          </cell>
          <cell r="BE20" t="str">
            <v>NR</v>
          </cell>
          <cell r="BF20" t="str">
            <v>NR</v>
          </cell>
          <cell r="BG20" t="str">
            <v>NR</v>
          </cell>
          <cell r="BH20" t="str">
            <v>NR</v>
          </cell>
          <cell r="BI20" t="str">
            <v>NR</v>
          </cell>
          <cell r="BJ20" t="str">
            <v>NR</v>
          </cell>
          <cell r="BK20" t="str">
            <v>NR</v>
          </cell>
        </row>
        <row r="7941">
          <cell r="G7941" t="str">
            <v>A phase II trial of induction Erlotinib followed by chemotherapy with Platinum + Pemetrexed +/-Bevacizumab for EGFR mutation-positive non-squamous non-small cell lung cancer patients.</v>
          </cell>
        </row>
      </sheetData>
      <sheetData sheetId="8"/>
      <sheetData sheetId="9">
        <row r="1">
          <cell r="A1" t="str">
            <v>QUALITY OF LIFE EXTRACTION: HCC</v>
          </cell>
        </row>
        <row r="3">
          <cell r="A3" t="str">
            <v>Reference and interventions</v>
          </cell>
          <cell r="G3" t="str">
            <v>Symptoms</v>
          </cell>
          <cell r="I3" t="str">
            <v>HRQoL</v>
          </cell>
          <cell r="K3" t="str">
            <v>Utility</v>
          </cell>
        </row>
        <row r="4">
          <cell r="A4" t="str">
            <v>Reference</v>
          </cell>
          <cell r="B4" t="str">
            <v>Title</v>
          </cell>
          <cell r="C4" t="str">
            <v>Interventions</v>
          </cell>
          <cell r="D4" t="str">
            <v>Study Design</v>
          </cell>
          <cell r="E4" t="str">
            <v>Study population</v>
          </cell>
          <cell r="F4" t="str">
            <v>Scales Used</v>
          </cell>
          <cell r="G4" t="str">
            <v>Significant Improvement in Symptoms?</v>
          </cell>
          <cell r="H4" t="str">
            <v>Symptoms Summary</v>
          </cell>
          <cell r="I4" t="str">
            <v>Significant Improvement in QOL?</v>
          </cell>
          <cell r="J4" t="str">
            <v>QOL Summary</v>
          </cell>
          <cell r="K4" t="str">
            <v>EQ-5D Summary</v>
          </cell>
          <cell r="L4" t="str">
            <v>EQ-5D Values</v>
          </cell>
        </row>
        <row r="5">
          <cell r="A5" t="str">
            <v>RCTs  with QOL</v>
          </cell>
        </row>
        <row r="6">
          <cell r="A6" t="str">
            <v>Study 304</v>
          </cell>
          <cell r="B6" t="str">
            <v>Lenvatinib vs. Sorafenib Study 304</v>
          </cell>
          <cell r="C6" t="str">
            <v>LEN vs. SOR</v>
          </cell>
          <cell r="D6" t="str">
            <v>P3, DB, SOR-controlled, RCT</v>
          </cell>
          <cell r="E6" t="str">
            <v>1L HCC  with Child-Pugh A</v>
          </cell>
          <cell r="F6" t="str">
            <v>QLQ-C30, QLQ-HC18, EQ-5D</v>
          </cell>
          <cell r="G6" t="str">
            <v>NO</v>
          </cell>
          <cell r="H6" t="str">
            <v xml:space="preserve">The Kaplan-Meier curves for time to symptom worsening found no statistically significant difference between lenvatinib and sorafenib for Physical Functioning (log rank P=0.2598; Figure D), Global Health Status (log rank P=0.8203; Figure E), and Summary Score (log rank P=0.0880; Figure F). </v>
          </cell>
          <cell r="I6" t="str">
            <v>NO</v>
          </cell>
          <cell r="J6" t="str">
            <v>QLQ-C30: Similar results were observed throughout the study for the lenvatinib and sorafenib groups with no significant differences in the Physical Functioning domain (P&gt;0.05 for Cycle 1 to Cycle 38 and the off-treatment visit within 30 days following final study treatment dose). The Summary Score was statistically significant in Cycle 19 (lenvatinib [n=61] LS mean= −13.35 [SE 1.234]; sorafenib [n=37] LS mean= −9.54 [SE 1.488]; P=0.0433) and not significant in all other cycles. The Global Health Status was statistically significant in Cycle 15 (lenvatinib [n=101] least squares [LS] mean= −10.90 [SE 1.507]; sorafenib [n=54] LS mean= −6.17 [SE 1.921]; P=0.0474), Cycle 17 (lenvatinib [n=82] LS mean= −10.99 [SE 1.637]; sorafenib [n=46] LS mean= −5.66 [SE 2.054]; P=0.0383), and Cycle 19 (lenvatinib [n=61] LS mean= −12.75 [SE 1.818]; sorafenib [n=37] LS mean= −6.54 [SE 2.252]; P=0.0294) and not significant in all other cycles. QLQ_HCC18: Similar results were observed throughout the study for the lenvatinib and sorafenib groups with no significant differences in the Pain PRO measure (P&gt;0.05 for Cycle 1 to Cycle 38 and the off-treatment visit within 30 days following final study treatment dose).</v>
          </cell>
          <cell r="K6" t="str">
            <v>The visual analogue scale (VAS) was statistically significant in Cycle 2 (lenvatinib [n=428] LS mean= −4.25 [SE 0.845]; sorafenib [n=441] LS mean= −6.49 [SE 0.837]; P=0.0369) and not significant in all other cycles. The adjusted means and associated standard error by study visit for VAS is illustrated in Figure I. The Kaplan-Meier curve for time to symptom worsening found no statistically significant difference between lenvatinib and sorafenib for VAS (log rank P=0.1619; Figure J).</v>
          </cell>
          <cell r="L6" t="str">
            <v>NR</v>
          </cell>
        </row>
        <row r="7">
          <cell r="A7" t="str">
            <v>Llovet_NEJM_2008</v>
          </cell>
          <cell r="B7" t="str">
            <v>Sorafenib in Advanced Hepatocellular Carcinoma</v>
          </cell>
          <cell r="C7" t="str">
            <v>SOR vs. PBO</v>
          </cell>
          <cell r="D7" t="str">
            <v>P3, DB, placebo-controlled RCT</v>
          </cell>
          <cell r="E7" t="str">
            <v>1L aHCC</v>
          </cell>
          <cell r="F7" t="str">
            <v xml:space="preserve">FHSI-8 </v>
          </cell>
          <cell r="G7" t="str">
            <v>NO</v>
          </cell>
          <cell r="H7" t="str">
            <v>Diarrhea, weight loss, hand–foot skin reaction, alopecia, anorexia, and voice changes occurred at a higher frequency in the sorafenib group than in the placebo group (P&lt;0.001). Grade 3 drug related adverse events included diarrhea (8% in the sorafenib group vs. 2% in the placebo group, P&lt;0.001), hand–foot skin reaction (8% vs. &lt;1%, P&lt;0.001). The median time to symptomatic progression (which was defined as either a decrease of 4 or more points from the baseline score on the FHSI8 questionnaire or an ECOG status of 4 or death, whichever occurred first) did not differ significantly between the sorafenib group and the placebo group (4.1 and 4.9 months, respectively; hazard ratio, 1.08; 95% CI, 0.88 to 1.31; P=0.77). The lack of a significant difference in responses to the FHSI8 questionnaire might reflect the effect of the reporting of sorafenib’s toxic effects by patients.</v>
          </cell>
          <cell r="I7" t="str">
            <v>NO</v>
          </cell>
          <cell r="J7" t="str">
            <v>The quality of life of these patients might have been affected by symptoms related to liver failure, which continued, regardless of whether the tumor stabilized or regressed.</v>
          </cell>
          <cell r="K7" t="str">
            <v>NR</v>
          </cell>
          <cell r="L7" t="str">
            <v>NR</v>
          </cell>
        </row>
        <row r="8">
          <cell r="A8" t="str">
            <v>Cheng_Lancet_2009</v>
          </cell>
          <cell r="B8" t="str">
            <v>Efficacy and safety of sorafenib in patients in the Asia-Pacific region with advanced hepatocellular carcinoma: a phase III randomised, double-blind, placebo-controlled trial</v>
          </cell>
          <cell r="C8" t="str">
            <v>SOR vs. PBO</v>
          </cell>
          <cell r="D8" t="str">
            <v>P3, DB, Placebo controlled RCT</v>
          </cell>
          <cell r="E8" t="str">
            <v>1L HCC  with Child-Pugh A</v>
          </cell>
          <cell r="F8" t="str">
            <v>FHSI-8, FACT–HP</v>
          </cell>
          <cell r="G8" t="str">
            <v>NO</v>
          </cell>
          <cell r="H8" t="str">
            <v>Both treatment groups had similar total scores on the FSHI-8 questionnaire. There was no meaningful difference in TTSP (time to systematic progression) as assessed by the FHSI-8 between patients in the sorafenib and placebo groups: median TTSP was 3·5 months (2·80–4·24) in the sorafenib group and 3·4 months (2·40–4·08) in the placebo group (HR 0·90 [95% CI 0·67 −1·22; p=0·50)</v>
          </cell>
          <cell r="I8" t="str">
            <v>NO</v>
          </cell>
          <cell r="J8" t="str">
            <v>Scores with the FACT–HP questionnaire showed no difference in quality of life between the two groups (data not shown).</v>
          </cell>
          <cell r="K8" t="str">
            <v>NR</v>
          </cell>
          <cell r="L8" t="str">
            <v>NR</v>
          </cell>
        </row>
        <row r="9">
          <cell r="A9" t="str">
            <v>Bruix_Lancet_2017</v>
          </cell>
          <cell r="B9" t="str">
            <v>Regorafenib for Patients with Hepatocellular Carcinoma who
Progressed on Sorafenib Treatment</v>
          </cell>
          <cell r="C9" t="str">
            <v>REG vs. PBO</v>
          </cell>
          <cell r="D9" t="str">
            <v>P3, DB, Placebo controlled RCT</v>
          </cell>
          <cell r="E9" t="str">
            <v>2L HCC, progressed on sorafenib, Child-Pugh score A</v>
          </cell>
          <cell r="F9" t="str">
            <v xml:space="preserve">FACT-G, FACT-Hep, EQ-5D, EQ-VAS </v>
          </cell>
          <cell r="G9" t="str">
            <v>NO</v>
          </cell>
          <cell r="H9" t="str">
            <v xml:space="preserve">The most common grade 3 or 4 adverse events included hypertension, hand–foot skin reaction, fatigue, and diarrhea. Exclusion of patients who were unable to tolerate sorafenib could have reduced the occurrence of severe adverse events; 10% of patients discontinued treatment due to a regorafenib-related adverse event.  </v>
          </cell>
          <cell r="I9" t="str">
            <v>NO</v>
          </cell>
          <cell r="J9" t="str">
            <v>No clinically meaningful differences were noted between the regorafenib and placebo groups in HRQoL. Overall changes from baseline in FACT-Hep were similar in the two groups. In the LSM time-adjusted AUC analysis of FACT-Hep, the scores were lower in the regorafenib group than in the placebo group, and specifically the scores of the FACT-Hep Total and Trial Outcome Index (a subscale of the FACT-Hep) were statistically lower in the regorafenib group than in the placebo group (FACT-HEP total:129.31 (127.84,130.79) vs. 133.17 (131.21,135.12); difference -38.5 (-6.06to -1.65); p=0·0006 and TOI: 94.47 (90.30,92.64) vs. 95.52 (93.98,97.07); difference -4.05(-5.79,-2.31); p&lt;0·0001, respectively); however, minimally important thresholds for the differences as established in the literature were not met</v>
          </cell>
          <cell r="K9" t="str">
            <v>Overall changes from baseline in EQ-5D were similar in regorafenib and placebo groups. In the LSM time-adjusted
AUC analysis of the EQ-5D  the scores were lower in the regorafenib group than in the placebo group (0.76(0.75,0.78) vs. 0.77 (0.75,0.79); difference -0.01 (-0.03,0.02); P=0.4695)</v>
          </cell>
          <cell r="L9" t="str">
            <v>NR</v>
          </cell>
        </row>
        <row r="10">
          <cell r="A10" t="str">
            <v>Ji_Chinese Medical Sciences Journal_2014</v>
          </cell>
          <cell r="B10" t="str">
            <v>Sorafenib in liver function impaired advanced hepatocellular carcinoma.</v>
          </cell>
          <cell r="C10" t="str">
            <v>SOR vs. BSC</v>
          </cell>
          <cell r="D10" t="str">
            <v>Multicenter,OL,RCT</v>
          </cell>
          <cell r="E10" t="str">
            <v>1L HCC  with Child-Pugh B or C, BCLC B or C, estimated life time of  2 months or longer</v>
          </cell>
          <cell r="F10" t="str">
            <v>FHSI-8</v>
          </cell>
          <cell r="G10" t="str">
            <v>NO</v>
          </cell>
          <cell r="H10" t="str">
            <v xml:space="preserve">The main adverse effect of sorafenib was rash and acne of the skin, happened in 51.7% patients in the sorafenib group and was higher than the incidence in the BSC group (3.3%, P&lt;0.001). There was more dry skin (32.6% vs. 3.3%, p&lt;0.001) and vomiting (9.0% vs. 1.1, p=0.042) in SOR group when compared with BSC. </v>
          </cell>
          <cell r="I10" t="str">
            <v>NO</v>
          </cell>
          <cell r="J10" t="str">
            <v>The quality of life of the 2 groups did not differ significantly at baseline or during the treatment, according to the response to the FHSI-8 questionnaire</v>
          </cell>
          <cell r="K10" t="str">
            <v>NR</v>
          </cell>
          <cell r="L10" t="str">
            <v>NR</v>
          </cell>
        </row>
        <row r="11">
          <cell r="A11" t="str">
            <v>Koeberle_Ann of Onc_2016</v>
          </cell>
          <cell r="B11" t="str">
            <v>Sorafenib with or without everolimus in patients with advanced hepatocellular carcinoma (HCC): A randomized multicenter, multinational phase II trial (SAKK 77/08 and SASL 29).</v>
          </cell>
          <cell r="C11" t="str">
            <v>EVER+SOR vs. SOR</v>
          </cell>
          <cell r="D11" t="str">
            <v>P2, OL, Combination therapy RCT</v>
          </cell>
          <cell r="E11" t="str">
            <v>1L advanced HCC  with Child-Pugh or mild B, BCLC B or C, estimated life time of  2 months or longer</v>
          </cell>
          <cell r="F11" t="str">
            <v>FACT-HS, Global QOL</v>
          </cell>
          <cell r="G11" t="str">
            <v>NO</v>
          </cell>
          <cell r="H11" t="str">
            <v xml:space="preserve">The FACT-HS score was similar over time in both treatment groups. The odds of having a clinically relevant improvement in the FACT-HS score (a change of ≥5 points) was higher in patients in arm S compared with those in arm S + E [odds ratio with 95% CI 3.2 (1.0–10.9); P = 0.03]. No clinically relevant improvement at any time point was reported by 23 patients receiving S, and by 35 patients receiving S + E, respectively. </v>
          </cell>
          <cell r="I11" t="str">
            <v>NO</v>
          </cell>
          <cell r="J11" t="str">
            <v>Patients in arm S + E reported worse scores for global QoL indicators over time compared with those in arm S. Significant differences in change from baseline for physical well-being (P = 0.02) and mood ( P = 0.02) were observed between groups with patients in arm S + E reporting a greater worsening until 12 weeks. Of note, baseline scores for mood were worse in arm S and remained lower over time.</v>
          </cell>
          <cell r="K11" t="str">
            <v>NR</v>
          </cell>
          <cell r="L11" t="str">
            <v>NR</v>
          </cell>
        </row>
        <row r="12">
          <cell r="A12" t="str">
            <v>Verset_BJC_2007</v>
          </cell>
          <cell r="B12" t="str">
            <v>Efficacy of the combination of long-acting release octreotide and tamoxifen in patients with advanced hepatocellular carcinoma: A randomised multicentre phase III study.</v>
          </cell>
          <cell r="C12" t="str">
            <v>OCT+TAM vs. TAM</v>
          </cell>
          <cell r="D12" t="str">
            <v>Multicenter, P3, Combination therapy RCT</v>
          </cell>
          <cell r="E12" t="str">
            <v>1L advanced HCC with Child-Pugh&lt;= 10, KPS &gt;=60,estimated life time of  2 months or longer</v>
          </cell>
          <cell r="F12" t="str">
            <v>Evolution of KPS at 3 months</v>
          </cell>
          <cell r="G12" t="str">
            <v>NR</v>
          </cell>
          <cell r="H12" t="str">
            <v>NR</v>
          </cell>
          <cell r="I12" t="str">
            <v>NO</v>
          </cell>
          <cell r="J12" t="str">
            <v>The median KPS after 3 months on therapy was similar: 80 in each group (95% CI 40–100 octreotide group, 30–100 for control group; P=0.769). Baseline KPS: O+T: 80 (60-100) vs. T 80 (60-100), P=0.373)</v>
          </cell>
          <cell r="K12" t="str">
            <v>NR</v>
          </cell>
          <cell r="L12" t="str">
            <v>NR</v>
          </cell>
        </row>
        <row r="13">
          <cell r="A13" t="str">
            <v>Dimitroupoulos_World J of Gastroenter_2007</v>
          </cell>
          <cell r="B13" t="str">
            <v>Long acting octreotide in the treatment of advanced hepatocellular cancer and overexpression of somatostatin receptors: Randomized placebo-controlled trial.</v>
          </cell>
          <cell r="C13" t="str">
            <v>SSTR overexpression: OCT vs. PBO;. SSTR-negative group: no treatment</v>
          </cell>
          <cell r="D13" t="str">
            <v>Placebo controlled RCT</v>
          </cell>
          <cell r="E13" t="str">
            <v>1L advanced HCC with overexpression of SSTR, cirrhosis stage A or B, KPS &lt;=70%</v>
          </cell>
          <cell r="F13" t="str">
            <v>QLQ-C30</v>
          </cell>
          <cell r="G13" t="str">
            <v>NR</v>
          </cell>
          <cell r="H13" t="str">
            <v>NR</v>
          </cell>
          <cell r="I13" t="str">
            <v>NO</v>
          </cell>
          <cell r="J13" t="str">
            <v>A decreasing trend was observed in the QLQ-C30 score during the follow-up in all three groups of the study During the first 12 mo of the follow up period, a 39% decrease was observed in control group, a 22% decrease in octreotide group and a 43% in the SSTR negative group. Moreover, patients that had received octreotide presented significantly higher values of the QLQ-C30 score as compared to patients from the control group and SSTR-negative group (F = 125.9, df = 125, P &lt; 0.05). The differences in the score were observed after the second mo of follow up. There is no satisfactory volume of data on the quality of life of patients after the first year of follow-up. Thus, the statistical analysis of the QLQ-C30 questionnaire was based on the data of the first 12 mo.</v>
          </cell>
          <cell r="K13" t="str">
            <v>NR</v>
          </cell>
          <cell r="L13" t="str">
            <v>NR</v>
          </cell>
        </row>
        <row r="14">
          <cell r="A14" t="str">
            <v xml:space="preserve">El-Khoueiry_Lancet_2017 
</v>
          </cell>
          <cell r="B14" t="str">
            <v xml:space="preserve">Nivolumab in patients with advanced hepatocellular carcinoma (CheckMate 040): an open-label, non-comparative, phase 1/2 dose escalation and expansion trial </v>
          </cell>
          <cell r="C14" t="str">
            <v>NIV dose escalation; then dose expansion</v>
          </cell>
          <cell r="D14" t="str">
            <v xml:space="preserve">Phase 1/2, open-label, non-comparative, open-label, dose escalation and expansion trial </v>
          </cell>
          <cell r="E14" t="str">
            <v>1L+ aHCC in adults with or without Hep C or B; CP A or B7 for dose escalation; CP A for dose expansion; ECOG &lt;=1</v>
          </cell>
          <cell r="F14" t="str">
            <v>EQ-5D-3L, EQ-5D-VAS</v>
          </cell>
          <cell r="G14" t="str">
            <v>NR</v>
          </cell>
          <cell r="H14" t="str">
            <v>NR</v>
          </cell>
          <cell r="I14" t="str">
            <v>NO</v>
          </cell>
          <cell r="J14" t="str">
            <v>EQ-5D-3L index scores were stable while on treatment with no significant changes from baseline (mean 0·856, 95% CI 0·827 to 0·884) to week 25 (0·829, 0·786 to 0·872); mean change from baseline was –0.015 (–0·051 to 0·021). EQ-5D-VAS scores were also stable, with no significant changes from baseline (mean 73·0, 95% CI 69·0 to 77·1) to week 25 (75·4, 70·0 to 80·9); mean change from baseline was 3·2 (–1·2 to 7·5). Comparable results were observed in patients who had previously been treated with sorafenib. For this patient subpopulation, EQ-5D-3L scores were not appreciably changed from baseline (mean 0·853, 95% CI 0·816 to 0·889) through week 25 (0·825, 0·773 to 0·877); mean change from baseline was –0.014 (–0·058 to 0·030). Similarly, EQ-5D-VAS scores were stable from baseline (mean 73·9, 95% CI 69·2–78·6) through week 25 (75·8, 69·3–82·4); mean change from baseline was 3·1 (–1·3 to 7·6).</v>
          </cell>
          <cell r="K14" t="str">
            <v>EQ-5D-3L index scores were stable while on treatment with no significant changes from baseline (mean 0·856, 95% CI 0·827 to 0·884) to week 25 (0·829, 0·786 to 0·872); mean change from baseline was –0.015 (–0·051 to 0·021). EQ-5D-VAS scores were also stable, with no significant changes from baseline (mean 73·0, 95% CI 69·0 to 77·1) to week 25 (75·4, 70·0 to 80·9); mean change from baseline was 3·2 (–1·2 to 7·5)</v>
          </cell>
          <cell r="L14" t="str">
            <v xml:space="preserve">EQ-5D-VAS baseline (mean 73·0, 95% CI 69·0 to 77·1); week 25 (75·4, 70·0 to 80·9); </v>
          </cell>
        </row>
        <row r="15">
          <cell r="A15" t="str">
            <v>QOL on Sorafenib</v>
          </cell>
        </row>
        <row r="16">
          <cell r="A16" t="str">
            <v>Brunocilla_Med Onc_2013</v>
          </cell>
          <cell r="B16" t="str">
            <v>Sorafenib in hepatocellular carcinoma: Prospective study on adverse events, quality of life, and related feasibility under daily conditions.</v>
          </cell>
          <cell r="C16" t="str">
            <v>SOR</v>
          </cell>
          <cell r="D16" t="str">
            <v>Prospective Survey</v>
          </cell>
          <cell r="E16" t="str">
            <v>1L HCC suitable for sorafenib treatment</v>
          </cell>
          <cell r="F16" t="str">
            <v>FACT-Hep, FHSI-8</v>
          </cell>
          <cell r="G16" t="str">
            <v>NO</v>
          </cell>
          <cell r="H16" t="str">
            <v>The most common adverse event was fatigue (66.7 %). The principal adverse events causing therapy withdrawal were fatigue grade III or IV (7/36, 19%), severe low platelets (6%), liver failure (3%), diarrhea grade III (3%), and hand-foot skin reaction grade III (3%).</v>
          </cell>
          <cell r="I16" t="str">
            <v>YES</v>
          </cell>
          <cell r="J16" t="str">
            <v>From baseline to week 1, significant decrements in scores were detected for the FACT-G Physical Well-Being, median of -8.3 (range -60.1 to 17.9; P = 0.0003) and Functional Well-being, median -3.57 (p=0.02)  subscales, the Hepatobiliary Subscale, median -4.17 (p=0.01), the FACT-G score, median -4.63 (p=0.01), the FACT-Hep total score, median -2.22 (p=0.01), and the FHSI-8, median -6.25 (p=0.02). No significant variations were observed on other subscales. From baseline to month 1 and to month 2, significant decrements in score were detected only for the FACT-G Physical Well-Being subscale (month 1, -3.93, p=0.01 and month 2, -3.57, p=0.01) and the Hepatobiliary Subscale (month 2, -5.56, p=0.01); in contrast, the Emotional Well-Being subscale showed a clear improvement (+8.33, p=0.02 in month 1, +8.33, p-0.01 in month 2).</v>
          </cell>
          <cell r="K16" t="str">
            <v>NR</v>
          </cell>
          <cell r="L16" t="str">
            <v>NR</v>
          </cell>
        </row>
        <row r="17">
          <cell r="A17" t="str">
            <v>Montella_Onc_2013</v>
          </cell>
          <cell r="B17" t="str">
            <v>Sorafenib in elderly patients with advanced hepatocellular carcinoma: A case series.</v>
          </cell>
          <cell r="C17" t="str">
            <v>SOR</v>
          </cell>
          <cell r="D17" t="str">
            <v>Retrospective case series</v>
          </cell>
          <cell r="E17" t="str">
            <v>1L advanced HCC, &gt;70yrs</v>
          </cell>
          <cell r="F17" t="str">
            <v>Italian FHSI-8; geriatric multidimensional evaluation method</v>
          </cell>
          <cell r="G17" t="str">
            <v>NO</v>
          </cell>
          <cell r="H17" t="str">
            <v>After 2 months, IADL indexes increased in 8/52 patients (15%), remained stable in 36/52 (70%) and decreased in 8/52 (15%). After 2 months, the ADL scores improved in 4/54 (9%) patients, did not change in 46/52 (87%) and worsened in 2/27 (4%). After 2 months of treatment, IADL and ADL indexes improved or remained unchanged in 85 and 96% of evaluable cases, respectively. No significant correlation was observed between ADL and IADL indexes after sorafenib therapy and the response to the treatment. Moreover, both IADL and ADL changes were not statistically significant (p &gt; 0.05)</v>
          </cell>
          <cell r="I17" t="str">
            <v>NO</v>
          </cell>
          <cell r="J17" t="str">
            <v>For the FHSI-8 self-report scale, no difference in QoL was reported at baseline or after 2 months of treatment.</v>
          </cell>
          <cell r="K17" t="str">
            <v xml:space="preserve">NR </v>
          </cell>
          <cell r="L17" t="str">
            <v>NR</v>
          </cell>
        </row>
        <row r="18">
          <cell r="A18" t="str">
            <v>Dimitroupoulos_J Clin Exp Hepat_2011 (Abstract)</v>
          </cell>
          <cell r="B18" t="str">
            <v>Demographic profile and outcome of 126 consecutive HCC cirrhotic patients treated with nexavar. A 5 year Greek multicenter study.</v>
          </cell>
          <cell r="C18" t="str">
            <v>SOR vs. historic cohort (no treatment)</v>
          </cell>
          <cell r="D18" t="str">
            <v>Retrospective interview with similar, historic untreated cohort</v>
          </cell>
          <cell r="E18" t="str">
            <v>1L advanced HCC from viral infection with Child-Pugh A or B</v>
          </cell>
          <cell r="F18" t="str">
            <v xml:space="preserve">QLQ-C30 </v>
          </cell>
          <cell r="G18" t="str">
            <v>NR</v>
          </cell>
          <cell r="H18" t="str">
            <v>NR</v>
          </cell>
          <cell r="I18" t="str">
            <v>NO</v>
          </cell>
          <cell r="J18" t="str">
            <v xml:space="preserve">During the first year, a 22% and 43% decrease in the QLQ-C30 score was observed in each group respectively (SOR vs. historic cohort). </v>
          </cell>
          <cell r="K18" t="str">
            <v xml:space="preserve">NR </v>
          </cell>
          <cell r="L18" t="str">
            <v>NR</v>
          </cell>
        </row>
        <row r="19">
          <cell r="A19" t="str">
            <v>Shomura_BMC_2016</v>
          </cell>
          <cell r="B19" t="str">
            <v>Longitudinal alterations in health-related quality of life and its impact on the clinical course of patients with advanced hepatocellular carcinoma receiving sorafenib treatment.</v>
          </cell>
          <cell r="C19" t="str">
            <v>SOR</v>
          </cell>
          <cell r="D19" t="str">
            <v>Prospective Survey</v>
          </cell>
          <cell r="E19" t="str">
            <v>1L advanced HCC with Child-Pugh A or B and ECOG 0 or 1 on sorafenib</v>
          </cell>
          <cell r="F19" t="str">
            <v>Japanese SF-36</v>
          </cell>
          <cell r="G19" t="str">
            <v>NR</v>
          </cell>
          <cell r="H19" t="str">
            <v>NR</v>
          </cell>
          <cell r="I19" t="str">
            <v>NO</v>
          </cell>
          <cell r="J19" t="str">
            <v>Female sex was associated with lower physical functioning domain scores than male sex (OR 0.167, 95 % CI 0.039–0.715, p = 0.016). Patients aged &lt; 70 years had significantly lower scores in the domain of general health (OR 0.280, 95 % CI 0.080–0.984, p = 0.047). Role physical domain scores was significantly higher the patients with previous curative treatment (34.8 ± 11.5 [mean ± SD] points) than without (31.1 ± 17.3 points). Other domain scores were not significantly different in terms of baseline patient characteristics. The psychosocial and pain domains— including bodily pain, general health , social functioning, and mental health- did not demonstrate significant changes , but the scores remained &gt;40 points until imminent death. In contrast , physical functioning , role limitations be cause of physical problems, and vitality domain scores declined continuously and significantly towards death (Figure 1, A-H)</v>
          </cell>
          <cell r="K19" t="str">
            <v xml:space="preserve">NR </v>
          </cell>
          <cell r="L19" t="str">
            <v>NR</v>
          </cell>
        </row>
        <row r="20">
          <cell r="A20" t="str">
            <v>QOL</v>
          </cell>
        </row>
        <row r="21">
          <cell r="A21" t="str">
            <v>Qiao_W J of Gastroenter</v>
          </cell>
          <cell r="B21" t="str">
            <v>Health-related quality of life evaluated by tumor node metastasis staging system in patients with Hepato cellular carcinoma.</v>
          </cell>
          <cell r="C21" t="str">
            <v>None</v>
          </cell>
          <cell r="D21" t="str">
            <v>Single Center survey (baseline disease scores)</v>
          </cell>
          <cell r="E21" t="str">
            <v>1L HCC with KPS &gt;=60 and expected survival of at least 6 months</v>
          </cell>
          <cell r="F21" t="str">
            <v>Chinese FACT-Hep</v>
          </cell>
          <cell r="G21" t="str">
            <v>NA</v>
          </cell>
          <cell r="H21" t="str">
            <v>Physical well-being: Lack of physical strength was reported by 86% of patients; nausea by 51%; illness affecting the role at home by 83%; pain by 66%; recent uncomfortable feelings by 92%; and frequent bed rest by 55%.Patients had variable decreases in daily exercise capacity. Hepatobiliary cancer subscale: Patients reported stomach distension (65%); weight loss (57%); abnormal intestinal function (87%); digestive dysfunction (87%); diarrhea (64%); good appetite (36%); concern regarding appearance (61%); shoulder and back pain (71%); constipation (54%); fatigue (84%); ability to independently accomplish daily affairs (47%); jaundice 60 cases (43%); fever (36%); itching (27%); food taste changes (48%); cold sensitivity (61%); dry mouth (76%); stomach pain (63%); and swollen ankles (20%). No patients had bile drainage tubes. Social and family well-being: Patients kept close contact with friends (92%); received emotional support at home (59%); had support from friends (69%); had family who understood the patient’s condition (49%); communicated about their condition with family (69%); and had close ties with a lover (43%). Only 5 patients answered questions regarding their sex lives (3.5%).Emotional well-being: Sorrow and sad emotions were reported by 83% of patients; fear of death by 79%; and concern about disease progression by 74%. Only 53% of patients completed the item regarding current treatment and losing confidence in overcoming the current disease.</v>
          </cell>
          <cell r="I21" t="str">
            <v>NA</v>
          </cell>
          <cell r="J21" t="str">
            <v>Median FACT-Hep scores decreased as TNM stage advanced and Child-Pugh Classification worsened (Figure 1, Table 3), and FACT-Hep scores were strongly associated with TNM stage. The overall mean differences are presented in Table 2. Mean FACT-Hep subscale scores were: PWB 16.47 ± 4.272; SFWB 14.52 ± 3.351; EWB 12.74 ± 3.394; FWB 17.90 ± 4.06; and HepCS 41.46 ± 9.52. Functional well-being: Working ability was reported by 41%; sense of satisfaction with work by 51%; enjoyment of life by 55%; acceptance of the disease by 59%; insomnia by 95%; enjoyment from hobbies by 63%; and quality of life satisfaction by 52%.</v>
          </cell>
          <cell r="K21" t="str">
            <v xml:space="preserve">NR </v>
          </cell>
          <cell r="L21" t="str">
            <v>NR</v>
          </cell>
        </row>
        <row r="22">
          <cell r="A22" t="str">
            <v>Li_BMC_2017</v>
          </cell>
          <cell r="B22" t="str">
            <v>Prognostic values of EORTC QLQ-C30 and QLQ-HCC18 index-scores in patients with hepatocellular carcinoma - clinical application of health-related quality-of-life data.</v>
          </cell>
          <cell r="C22" t="str">
            <v>None</v>
          </cell>
          <cell r="D22" t="str">
            <v>Prospective Survey</v>
          </cell>
          <cell r="E22" t="str">
            <v>1L advanced HCC</v>
          </cell>
          <cell r="F22" t="str">
            <v>Chinese QLQ-C30, QLQ-HCC18</v>
          </cell>
          <cell r="G22" t="str">
            <v>NA</v>
          </cell>
          <cell r="H22" t="str">
            <v>Multifocal or diffuse HCC, presence of extra-hepatic metastasis, portal vein thrombosis, hypoalbuminemia, hyperbilirubinemia, high AFP, alkaline phosphatase and creatinine were consistently significant clinical factors associated with shorter OS in all multivariate analyses. Multivariate HRQOL analysis based on continuous variables: For QLQ-HCC18, higher (worse) scores in fatigue (HR 1.441 [1.132–1.833], p = 0.0030) and pain (HR 1.382 [1.089–1.754], p = 0.0077) were significantly associated with shorter OS. Univariate HRQOL analysis based on continuous variables: For QLQ-C30, higher (better) scores in all functioning (e.g. physical functioning, HR 0.432 [0.351– 0.533]) or global domains were significantly associated with longer OS (p &lt; 0.03); whereas higher (worse) scores in fatigue, nausea/vomiting, pain (HR 1.865 [1.584–2.197]), dyspnea, insomnia, appetite loss, diarrhea and financial difficulties were significantly associated with shorter OS (p &lt; 0.01).</v>
          </cell>
          <cell r="I22" t="str">
            <v>NA</v>
          </cell>
          <cell r="J22" t="str">
            <v>Both EORTC QLQ-HCC18 and QLQ-C30 measurements at presentation are prognostic for OS in newly diagnosed patients with HCC of various stages. Index scores of QLQHCC18 and QLQ-C30 are highly significant prognostic factors for OS in newly diagnosed HCC patients. Index scoring provides an effective way to summarize, analyze and interpret raw HRQOL data, and renders QLQ-HCC18 and QLQ-C30 meaningful and communicable in clinical practice. Multivariate HRQOL analysis based on continuous variables: For QLQ-C30, higher (better) score in physical functioning (HR 0.652 [0.495–0.860], p = 0.0024) was significantly associated with longer OS and higher (worse) score in pain (HR 1.346 [1.092–1.661], p = 0.0055) was significantly associated with shorter OS. Univariate HRQOL analysis based on continuous variables: For QLQ-HCC18, higher (worse) scores in all 8 symptom/problem domains (e.g. fatigue HR 2.381 [1.942–2.919])
were significantly associated with shorter OS (p &lt; 0.05).</v>
          </cell>
          <cell r="K22" t="str">
            <v xml:space="preserve">NR </v>
          </cell>
          <cell r="L22" t="str">
            <v>NR</v>
          </cell>
        </row>
        <row r="23">
          <cell r="A23" t="str">
            <v>Diouf_Oncologist_2014 and Diouf_J Hepatol_2013</v>
          </cell>
          <cell r="B23" t="str">
            <v>The added value of quality of life (QoL) for prognosis of overall survival in patients with palliative hepatocellular carcinoma.</v>
          </cell>
          <cell r="C23" t="str">
            <v>OCT LAR vs. PBO</v>
          </cell>
          <cell r="D23" t="str">
            <v>Multicenter,P3, DB, Placebo-controlled RCT</v>
          </cell>
          <cell r="E23" t="str">
            <v>1L advanced HCC</v>
          </cell>
          <cell r="F23" t="str">
            <v>EORTC QLQ-C30</v>
          </cell>
          <cell r="G23" t="str">
            <v>NA</v>
          </cell>
          <cell r="H23" t="str">
            <v>The median global health scale score was 67 and the median social and physical functioning scores were 100 and 80, respectively. The worst symptom scales were fatigue, dyspnea and insomnia, with a median of 33 (Figure 1 and Table B). Poorer score for fatigue (1.011 [1.006–1.015]) and diarrhea (1.008 [1.002–1.013]) were associated with shorter survival. After adjustment for clinical and sociodemographic variables, only better role functioning score (0.993 [0.988–0.998]) was associated with longer survival. Adding edema, hepatomegaly, fatigue and diarrhea QoL scales to CLIP resulted in the best performance.</v>
          </cell>
          <cell r="I23" t="str">
            <v>NA</v>
          </cell>
          <cell r="J23" t="str">
            <v xml:space="preserve">Univariate analysis revealed that better role functioning (HR = 0.991 [0.987–0.995]) and better physical functioning (0.991 [0.984–0.997]) scores were associated with longer survival. </v>
          </cell>
          <cell r="K23" t="str">
            <v xml:space="preserve">NR </v>
          </cell>
          <cell r="L23" t="str">
            <v>NR</v>
          </cell>
        </row>
        <row r="24">
          <cell r="A24" t="str">
            <v>Chie_Asia Pacific_2016</v>
          </cell>
          <cell r="B24" t="str">
            <v>Differences in health-related quality of life between European and Asian patients with hepatocellular carcinoma.</v>
          </cell>
          <cell r="C24" t="str">
            <v>None: comparison of Asian vs. European patients</v>
          </cell>
          <cell r="D24" t="str">
            <v>Cross-sectional part of a follow-up study</v>
          </cell>
          <cell r="E24" t="str">
            <v>1L advanced HCC</v>
          </cell>
          <cell r="F24" t="str">
            <v>EORTC
QLQ-C30, EORTC QLQ-HCC18</v>
          </cell>
          <cell r="G24" t="str">
            <v>NA</v>
          </cell>
          <cell r="H24" t="str">
            <v xml:space="preserve">HRQoL scores for physical, role and emotional function were better in the Asian patients ( 88 vs. 78, p=0.0096; 89 vs. 76, p=0.0070; 82 vs. 71, p=0.0008)and there was less insomnia, appetite loss (QLQ-C30: 23 vs. 33, p=0.0155; 10 vs. 17, p=0.0431) and fatigue (QLQ HCC18: 20 vs. 33, p=0.0064)). Stricter analyses reduced significant domains, but kept a similar pattern. </v>
          </cell>
          <cell r="I24" t="str">
            <v>NA</v>
          </cell>
          <cell r="J24" t="str">
            <v>Demographic characteristics, such as educational level and marital status, are associated with HRQoL scores in physical functioning, role functioning, (QLQ-C30), fatigue and sexual interest (QLQ-HCC18); clinical conditions, such as KPS, aFP, and bilirubin levels, are associated with physical and role functioning, appetite loss (QLQ-C30), fatigue and sexual interest (QLQ-HCC18). Geographic region remained consistently associated with emotional functioning, (QLQ-C30) and sexual interest (QLQ-HCC18). The original association with geographic region disappeared after adjusting the presence of cardiovascular diseases. Asian patients consistently showed better scores in all three domains of HRQoL than their European counterparts. There was an interaction between geographic region and marital status in physical functioning (QLQ-C30) and fatigue (QLQ-HCC18): married European had worse HRQoL scores than Asian singles</v>
          </cell>
          <cell r="K24" t="str">
            <v xml:space="preserve">NR </v>
          </cell>
          <cell r="L24" t="str">
            <v>NR</v>
          </cell>
        </row>
        <row r="25">
          <cell r="A25" t="str">
            <v>Palmieri_Clin and Exp Med_2015</v>
          </cell>
          <cell r="B25" t="str">
            <v>Psychopathological profile and health-related quality of life (HRQOL) in patients with hepatocellular carcinoma (HCC) and cirrhosis.</v>
          </cell>
          <cell r="C25" t="str">
            <v>None: HCC vs. Healthy patient cohort vs. Cirrhosis</v>
          </cell>
          <cell r="D25" t="str">
            <v>Survey</v>
          </cell>
          <cell r="E25" t="str">
            <v>1L advanced HCC with Child-Pugh A or B</v>
          </cell>
          <cell r="F25" t="str">
            <v>Italian SF-36, Hamilton-D, SCL 90-R, TAS 20</v>
          </cell>
          <cell r="G25" t="str">
            <v>NA</v>
          </cell>
          <cell r="H25" t="str">
            <v>SCL 90-R: cirrhotic patients differ from HCC subjects for somatization (SOM) (M ± SD
1.09 ± 0.6 vs 0.65 ± 0.6; p = 0.01) and anxiety (M ± SD 0.85 ± 0.46 vs 0.58 ± 0.38; p = 0.01) items. TAS 20: positive in 50 % of HCC patients, in 54 % of cirrhotic patients (p = n.s.) and in none of controls. SF-36: each item, except bodily pain, is lower in both groups of patients in comparison with healthy controls. Pearson correlation analysis shows negative correlations on HRQOL of depression, SOM and anxiety both in cirrhotic and HCC subjects, also of obsessive–compulsive and hostility items in HCC. (Table 2 and 3)</v>
          </cell>
          <cell r="I25" t="str">
            <v>NA</v>
          </cell>
          <cell r="J25" t="str">
            <v xml:space="preserve">The number of clinical visit in the last year was higher in the patients affected by HCC in comparison with that of subjects with cirrhosis (3.5 ± 0.5 vs 1.8 ± 0.4, p \ 0.00001). Hamilton-D: higher scores in cirrhotic patients than in the HCC group (86 vs 46 %; p = 0.005). </v>
          </cell>
          <cell r="K25" t="str">
            <v xml:space="preserve">NR </v>
          </cell>
          <cell r="L25" t="str">
            <v>NR</v>
          </cell>
        </row>
        <row r="26">
          <cell r="A26" t="str">
            <v>Palmieri_J Hepat (Abstract)</v>
          </cell>
          <cell r="B26" t="str">
            <v>Psychological profile and health related quality of life (HRQOL) in patients with hepatocellular carcinoma (HCC).</v>
          </cell>
          <cell r="C26" t="str">
            <v>None</v>
          </cell>
          <cell r="D26" t="str">
            <v>Prospective survey</v>
          </cell>
          <cell r="E26" t="str">
            <v>HCC with Child-Pugh A or B</v>
          </cell>
          <cell r="F26" t="str">
            <v>Italian SF-36, Hamilton-D, SCL 90-R, RAS 20</v>
          </cell>
          <cell r="G26" t="str">
            <v>NR</v>
          </cell>
          <cell r="H26" t="str">
            <v>25% of patients exhibited significant values for hostility and paranoid ideation of the SCL 90 test; TAS: 53.8% of patients is positive for alexithymia and 12.5% borderline; Hamilton D: 48% is positive for depression. Pearson correlation test showed: a positive significant association between Hamilton D and the following SCL 90 items: somatization, obsession, interpersonal sensitivity, depression, anxiety, phobic anxiety; a positive association between alexithimic features and emotional reactions (somatization and hostility). SCL 90,</v>
          </cell>
          <cell r="I26" t="str">
            <v>NR</v>
          </cell>
          <cell r="J26" t="str">
            <v xml:space="preserve"> Hamilton D and TAS scores increase in Child and BCLC stage higher values. SF 36 questionnaire showed low values for physical role (M+/-DS: 49+/-45, C.I. 15.6) and emotional role (43+/-42, C.I. 14.5); for Child A HCC patients these values were significantly lower than those reported for normal subjects and Child A cirrhotic patients. </v>
          </cell>
          <cell r="K26" t="str">
            <v xml:space="preserve">NR </v>
          </cell>
          <cell r="L26" t="str">
            <v>NR</v>
          </cell>
        </row>
        <row r="27">
          <cell r="A27" t="str">
            <v>Li_Psych Onc_2015 (Abstract)</v>
          </cell>
          <cell r="B27" t="str">
            <v>Fear of progression and quality of life in patients with hepatocellular carcinoma.</v>
          </cell>
          <cell r="C27" t="str">
            <v>None</v>
          </cell>
          <cell r="D27" t="str">
            <v>Prospective survey</v>
          </cell>
          <cell r="E27" t="str">
            <v>HCC patients in Taiwan</v>
          </cell>
          <cell r="F27" t="str">
            <v>EORTC QLQ,  FoP-Q-SF</v>
          </cell>
          <cell r="G27" t="str">
            <v>NR</v>
          </cell>
          <cell r="H27" t="str">
            <v>NR</v>
          </cell>
          <cell r="I27" t="str">
            <v>NR</v>
          </cell>
          <cell r="J27" t="str">
            <v xml:space="preserve">FOP (Fear of Progression) decreased significantly in patients of BCLC 0, A and B stages, and increased in patients of BCLC C and D stages (p=0.002). There were significant differences in the role functioning, emotional functioning, cognitive functioning, financial difficulties, and global health status. But, there were no significant differences in symptoms scales, physical functioning and social functioning among different stages. The changes of FOP was negatively related with global health status/QOL (r=-0.32, p=0.013). </v>
          </cell>
          <cell r="K27" t="str">
            <v xml:space="preserve">NR </v>
          </cell>
          <cell r="L27" t="str">
            <v>NR</v>
          </cell>
        </row>
        <row r="28">
          <cell r="A28" t="str">
            <v>Steel _Cancer_2014</v>
          </cell>
          <cell r="B28" t="str">
            <v>Health-related quality of life as a prognostic factor in patients with advanced cancer.</v>
          </cell>
          <cell r="C28" t="str">
            <v>None</v>
          </cell>
          <cell r="D28" t="str">
            <v>Prospective survey</v>
          </cell>
          <cell r="E28" t="str">
            <v>HCC patients who did not undergo orthotopic liver transplant</v>
          </cell>
          <cell r="F28" t="str">
            <v>FACT-Hep</v>
          </cell>
          <cell r="G28" t="str">
            <v>NR</v>
          </cell>
          <cell r="H28" t="str">
            <v>Symptoms and Side Effects subscale of FACT-Hep were found to be associated with survival ( P=0.03) after adjusting for demographics and disease-specific factors.</v>
          </cell>
          <cell r="I28" t="str">
            <v>NR</v>
          </cell>
          <cell r="J28" t="str">
            <v>Overall HRQoL was found to be significantly associated with survival after adjusting for demographics, disease-related factors, and treatment type ( P= 0.03). Additional subscales of the FACT-Hep were also found to be associated with survival, including the Physical Well-Being ( P=0.02) and Symptoms and Side Effects ( P=0.03) subscales after adjusting for demographics and disease-specific factors.</v>
          </cell>
          <cell r="K28" t="str">
            <v xml:space="preserve">NR </v>
          </cell>
          <cell r="L28" t="str">
            <v>NR</v>
          </cell>
        </row>
        <row r="29">
          <cell r="A29" t="str">
            <v>Steel_Qual Life Res_2007</v>
          </cell>
          <cell r="B29" t="str">
            <v>Health-related quality of life: Hepatocellular carcinoma, chronic liver disease, and the general population.</v>
          </cell>
          <cell r="C29" t="str">
            <v>None</v>
          </cell>
          <cell r="D29" t="str">
            <v>Prospective, non randomized study</v>
          </cell>
          <cell r="E29" t="str">
            <v>1L HCC and CLD</v>
          </cell>
          <cell r="F29" t="str">
            <v>FACT-Hep</v>
          </cell>
          <cell r="G29" t="str">
            <v>NR</v>
          </cell>
          <cell r="H29" t="str">
            <v>NR</v>
          </cell>
          <cell r="I29" t="str">
            <v>NR</v>
          </cell>
          <cell r="J29" t="str">
            <v>The means for the FACT-G for the general U.S. adult population are as follows: PWB = 23; SFWB = 19; EWB = 20; FWB = 19 and overall HRQL = 80. Normative data for people diagnosed with mixed cancer types has been reported and the means are as follows: PWB = 21; SFWB = 22; EWB = 19; FWB = 19 and overall HRQL = 81. In comparison to the norms for the U.S adult population, the scores for the general population sample in the study were higher on all subscales of the FAC T-G including the PWB (23 versus 24), SFWB (19 versus 21), EWB (17 versus 20), FWB subscales (19 versus 22), and overall HRQL (80 versus 86). Although not statistically tested, the HCC sample reported lower scores on all subscales of the FAC T-G with the exception of the SFWB subscale when compared to other cancer types. Clinically meaningful differences between samples were found between the HCC and GP and the CLD and GP samples on the PWB, FWB, AC, and overall HRQL subscales. A clinically meaningful difference was found between the CLD and GP samples on the SFWB. Clinically meaningful differences were also found between the HCC and CLD samples on the SFWB, EWB, FWB, and overall HRQoL scales. See Table 4.</v>
          </cell>
          <cell r="K29" t="str">
            <v xml:space="preserve">NR </v>
          </cell>
          <cell r="L29" t="str">
            <v>NR</v>
          </cell>
        </row>
        <row r="30">
          <cell r="A30" t="str">
            <v>Gomes_ Eur J Surg Onc_2014 (Abstract)</v>
          </cell>
          <cell r="B30" t="str">
            <v>Health-related quality of life of patients with hepatocellular carcinoma submitted to multiple therapy modalities.</v>
          </cell>
          <cell r="C30" t="str">
            <v>NR</v>
          </cell>
          <cell r="D30" t="str">
            <v>Nonrandomized, prospective data collection</v>
          </cell>
          <cell r="E30" t="str">
            <v>HCC patients submitted to multiple treatment modalities</v>
          </cell>
          <cell r="F30" t="str">
            <v>FACT-Hep</v>
          </cell>
          <cell r="G30" t="str">
            <v>NR</v>
          </cell>
          <cell r="H30" t="str">
            <v>NR</v>
          </cell>
          <cell r="I30" t="str">
            <v>NR</v>
          </cell>
          <cell r="J30" t="str">
            <v>QoL was related to Child-Pugh stage although the results were not statistically significant (p = 0.101), social/family well-being showed significant differences (p = 0.024). Comparison of QoL by etiology of HCC revealed significant differences in FACT-Hep (p = 0.044), FACT-G (p = 0.016) and functional well-being (p = 0.025) scores. There were no statistically significant differences in QoL between patients submitted to curative, palliative or symptomatic treatments (p = 0.650).</v>
          </cell>
          <cell r="K30" t="str">
            <v xml:space="preserve">NR </v>
          </cell>
          <cell r="L30" t="str">
            <v>NR</v>
          </cell>
        </row>
        <row r="31">
          <cell r="A31" t="str">
            <v>Meier_Qual Life Res_2015</v>
          </cell>
          <cell r="B31" t="str">
            <v>Role functioning is associated with survival in patients with hepatocellular carcinoma.</v>
          </cell>
          <cell r="C31" t="str">
            <v>None</v>
          </cell>
          <cell r="D31" t="str">
            <v>Single center prospective cohort</v>
          </cell>
          <cell r="E31" t="str">
            <v>1L HCC patients with cirrhosis</v>
          </cell>
          <cell r="F31" t="str">
            <v xml:space="preserve">EORTC QLQ-C30, QLQ-HCC18, </v>
          </cell>
          <cell r="G31" t="str">
            <v>NA</v>
          </cell>
          <cell r="H31" t="str">
            <v>Among symptom scales at baseline, insomnia (median 66.7 (range 0–100), mean 52.6 (SD 39.8)), loss of sexual desire (66.7 (0–100) 51.7 (44.9)), and financial difficulty (66.7 (0–100) 59.4 (40.4)) were most highly scored, while the lowest scored symptoms were fever (16.7 (0–100) 20.9 (23.8)), nausea/vomiting (16.7 (0–100) 21.3 (25.2)), and diarrhea (0 (0–100) 20.2 (29.9)).</v>
          </cell>
          <cell r="I31" t="str">
            <v>NA</v>
          </cell>
          <cell r="J31" t="str">
            <v xml:space="preserve">Median global QOL was 50 (mean 47.6, SD 28.6), with only 12 % of patients having global QOL greater than 75. Twelve patients reported global QOL of 0, while 11 reported a score of 100. The highest functional scales were cognitive function (median score 67, mean 64.6, SD 33.1) and social function (median score 67, mean 58.6, SD 36.0), while role function was the lowest scored (median score 50, mean 54, SD 36.4). </v>
          </cell>
          <cell r="K31" t="str">
            <v xml:space="preserve">NR </v>
          </cell>
          <cell r="L31" t="str">
            <v>NR</v>
          </cell>
        </row>
        <row r="32">
          <cell r="A32" t="str">
            <v>Mikoshiba_Psycho-Oncology_2013</v>
          </cell>
          <cell r="B32" t="str">
            <v>Depressive symptoms after treatment in hepatocellular carcinoma survivors: Prevalence, determinants, and impact on health-related quality of life.</v>
          </cell>
          <cell r="C32" t="str">
            <v>None</v>
          </cell>
          <cell r="D32" t="str">
            <v>Single center cross-sectional study</v>
          </cell>
          <cell r="E32" t="str">
            <v>HCC &gt;=1year after curative treatment, &gt;=20yrs</v>
          </cell>
          <cell r="F32" t="str">
            <v>EORTC QLQ-C30, EORTC QLQ-HCC18, CES-D</v>
          </cell>
          <cell r="G32" t="str">
            <v>NA</v>
          </cell>
          <cell r="H32" t="str">
            <v>Using the dichotomous cutoff (CES-D score ≥ 16), 36 (28.3%) survivors were classified as having depressive symptoms. The average CES-D score was 21.9 (SD = 7.3, median = 20) and 8.5 (SD = 4.1, median = 9) for survivors with and without depressive symptoms, respectively.  The mean age of survivors in the depressive symptoms group was 71.1 years (SD = 7.6). The mean age of survivors in the no-depressive symptoms
group was 68.2 years (SD = 8.6). There were significant differences in KPS scores,
Child–Pugh grades, cohabitation, and employment between the two depressive symptoms groups. There were no differences between the depressive symptoms groups in terms of gender, age, etiology of liver disease, education, history of HCC recurrence after initial treatment, and time since treatment.</v>
          </cell>
          <cell r="I32" t="str">
            <v>NA</v>
          </cell>
          <cell r="J32" t="str">
            <v>The HRQOL scores were significantly lower among HCC survivors with depressive symptoms than among survivors with no depressive symptoms in almost all domains, and the effect size was medium or large in all domains except for sexual interest.</v>
          </cell>
          <cell r="K32" t="str">
            <v xml:space="preserve">NR </v>
          </cell>
          <cell r="L32" t="str">
            <v>NR</v>
          </cell>
        </row>
        <row r="33">
          <cell r="A33" t="str">
            <v>Fan_Psycho Oncology_2013</v>
          </cell>
          <cell r="B33" t="str">
            <v>Health-related quality of life in patients with hepatocellular carcinoma: The mediation effects of illness perceptions and coping.</v>
          </cell>
          <cell r="C33" t="str">
            <v>None</v>
          </cell>
          <cell r="D33" t="str">
            <v>Survey</v>
          </cell>
          <cell r="E33" t="str">
            <v>HCC Taiwanese patients</v>
          </cell>
          <cell r="F33" t="str">
            <v xml:space="preserve">EORTC QLQ-C30; Brief IPQ, EORTC QLQ-HCC18 </v>
          </cell>
          <cell r="G33" t="str">
            <v>NR</v>
          </cell>
          <cell r="H33" t="str">
            <v>NR</v>
          </cell>
          <cell r="I33" t="str">
            <v>NA</v>
          </cell>
          <cell r="J33" t="str">
            <v>Patients with HCC had worse global HRQOL, t(287.83)=16.71, p &lt; 0.001; physical, t(288.20)=9.03, p &lt; 0.001, role, t(292.35)=7.09, p &lt; 0.001, cognitive, t(287.04)=2.05, p &lt; 0.05, and social, t(289.33)=4.16, p &lt; 0.001 functioning than the general population. However, they had better emotional functioning, t(287.20)=4.29, p &lt; 0.001 than the general population. Illness perception is the second most important factor that contributes to patients’ HRQOL. Patients who perceived more negative cognitive and emotional impact
from HCC had worse global HRQOL, physical and emotional functioning. The results supported previous work suggesting that illness perception could mediate the relationships between physical variables and adjustment outcomes [22]. The importance of illness perceptions has been found in various cancers, including head and neck squamous cell carcinoma [50], breast cancer [20], gynecological cancer [51] and prostate cancer [52]. Illness perceptions about timeline, identity or consequences were negatively associated with HRQOL or psychological well-being in the aforementioned studies. Physical variables may influence patients’ global HR QOL and physical functioning directly. There was a direct effect of performance status (measured by ECOG) on HRQOL in spite of controlling for cognitive and emotional representations. Similar to previous research, physical status and symptoms were the main stressors, and poorer performance status was associated with worse adjustment [53]. Illness had direct effect on the outcomes, but there was still partial mediation effect of illness perceptions</v>
          </cell>
          <cell r="K33" t="str">
            <v xml:space="preserve">NR </v>
          </cell>
          <cell r="L33" t="str">
            <v>NR</v>
          </cell>
        </row>
        <row r="34">
          <cell r="A34" t="str">
            <v>Ryu_Cancer Nursing_2009</v>
          </cell>
          <cell r="B34" t="str">
            <v>Symptom clusters and quality of life in Korean patients with hepatocellular carcinoma.</v>
          </cell>
          <cell r="C34" t="str">
            <v>NR</v>
          </cell>
          <cell r="D34" t="str">
            <v>Cross-sectional survey</v>
          </cell>
          <cell r="E34" t="str">
            <v>HCC Korean patients receiving active treatment</v>
          </cell>
          <cell r="F34" t="str">
            <v>Korean HADS, FACT-Hep</v>
          </cell>
          <cell r="G34" t="str">
            <v>NR</v>
          </cell>
          <cell r="H34" t="str">
            <v>All 180 patients reported at least 2 concurrent symptoms; 159 (88.3%) reported 3 to 15 concurrent symptoms. The most severe symptoms were feeling fatigue (mean, 4.65 [SD, 2.48]), lack of energy (mean, 4.41 [SD, 2.61]), sadness (mean, 4.03 [SD, 2.52]), stomach pain (mean, 3.97 [SD, 2.42]), and change in taste (mean, 3.94 [SD, 2.56]). The mean severity scores were less than 5 on the 0- to 10-point scale. The total mean score of symptom severity was 3.64 T 1.56.</v>
          </cell>
          <cell r="I34" t="str">
            <v>NR</v>
          </cell>
          <cell r="J34" t="str">
            <v>The mean score for overall QOL was 126.48 (SD, 25.61), with the mean score for physical well-being, 21.52 (SD, 6.03); family well-being, 16.85 (SD, 5.90); emotional well-being, 16.53 (SD, 5.07); functional well-being, 17.52 (SD, 6.21); and hepatobiliary cancer, 54.04 (SD, 10.95). Patients in the low-symptom group scored significantly higher than those in the high-symptom group in overall QOL (t = j7.845, P &lt;0.001). Patients in the low-symptom group also scored significantly higher than those in the high-symptom group (P &lt; 0.001) in the domains of physical, emotional, functional, and hepatobiliary cancer except social/family domain. The mean score for anxiety was 6.18 (SD, 3.96) and for depression score was 6.98 (SD, 3.97) for all the participants, indicating no clinical evidence for anxiety and depression. However, patients in the high-symptom group not only obtained significantly higher scores for both anxiety (mean, 8.10 [SD, 4.15]; t = 4.311, P &lt;=0.001) and depression (mean, 9.37 [SD, 4.28]; t = 5.000, P&lt;=0.001), but also were clinically anxious and depressed.</v>
          </cell>
          <cell r="K34" t="str">
            <v xml:space="preserve">NR </v>
          </cell>
          <cell r="L34" t="str">
            <v>NR</v>
          </cell>
        </row>
        <row r="35">
          <cell r="A35" t="str">
            <v xml:space="preserve">Sun_Onc Nursing Forum_2008
</v>
          </cell>
          <cell r="B35" t="str">
            <v>Symptom concerns and quality of life in hepatobiliary cancers.</v>
          </cell>
          <cell r="C35" t="str">
            <v>NR</v>
          </cell>
          <cell r="D35" t="str">
            <v>Single center, descriptive, longitudinal study</v>
          </cell>
          <cell r="E35" t="str">
            <v>HCC or pancreatic cancer patients actively receiving treatment</v>
          </cell>
          <cell r="F35" t="str">
            <v>FACT-Hep, FACIT-Sp-12</v>
          </cell>
          <cell r="G35" t="str">
            <v>NR</v>
          </cell>
          <cell r="H35" t="str">
            <v>Overall, symptom scores were high for weight loss, appetite, fatigue, ability to perform usual activities, and abdominal pain and tended to worsen over time.</v>
          </cell>
          <cell r="I35" t="str">
            <v>NR</v>
          </cell>
          <cell r="J35" t="str">
            <v xml:space="preserve">Baseline overall QOl scores were low in the Hcc and pancreatic cancer groups. Over time, overall QOl scores continued to decrease, with an exception in the Hcc group at three-month evaluation, where overall scores increased. The increase, however, was not statistically significant, and overall QOl score changes were not statistically significant over time with one exception: concern at three months that was not statistically significant. The finding is probably related to a similar improvement in overall QOl shown at three months for this group, which might indicate that decreased symptom burden resulted in recovery of QOl. Baseline QOl was higher when compared to the other three evaluation periods (p = 0.048). in terms of subscale scores, results indicate that baseline QOl for physical well-being was significantly higher than at one, two, and three months (p &lt; 0.001), whereas baseline emotional well-being was significantly higher than two and three months (p = 0.033). no significant differences over time were found in the social and functional well-being domains. At baseline, across the four subscales of the FAcT-Hep, scores were highest for social well-being (—X = 22.6, sD = 4.3). conversely, scores were lowest for functional well-being ( —X = 13.7, sD = 5.9). At the three-month evaluation, social wellbeing remained highest (—X = 22.9, SD = 5.3) and physical well-being was lowest (—X= 10.8, SD = 7.1).  Spiritual well-being in the pancreatic cancer group was
significantly higher than the Hcc group at the three-month evaluation, and within the Hcc group, baseline spiritual well-being was significantly higher when compared to the
other three evaluation time points (p &lt; 0.05). </v>
          </cell>
          <cell r="K35" t="str">
            <v xml:space="preserve">NR </v>
          </cell>
          <cell r="L35" t="str">
            <v>NR</v>
          </cell>
        </row>
        <row r="36">
          <cell r="A36" t="str">
            <v>Nowak_Asia Pacific J_2008</v>
          </cell>
          <cell r="B36" t="str">
            <v>Assessment of health-related quality of life and patient benefit as outcome measures for clinical trials in hepatocellular carcinoma.</v>
          </cell>
          <cell r="C36" t="str">
            <v>OCT LAR</v>
          </cell>
          <cell r="E36" t="str">
            <v>advanced HCC with Child-Pugh A or B and WHO PS 0-2</v>
          </cell>
          <cell r="F36" t="str">
            <v>FACT-Hep</v>
          </cell>
          <cell r="G36" t="str">
            <v>NR</v>
          </cell>
          <cell r="H36" t="str">
            <v>NR</v>
          </cell>
          <cell r="I36" t="str">
            <v>NR</v>
          </cell>
          <cell r="J36" t="str">
            <v>Functional and emotional well-being were the domains with the lowest scores at baseline, with mean scores of 64 and 69 of 100, respectively. Scores for physical well-being (78) and social/family well-being (79) were higher, and the mean baseline total score was 76. Patients’ average scores during treatment differed little from their scores at baseline. The mean change scores for the FACT-Hep ranged from -5 (physical well being, P = 0.03) to +1 (social/family well-being, P = NS) on a 100-point scale.</v>
          </cell>
          <cell r="K36" t="str">
            <v>NR</v>
          </cell>
          <cell r="L36" t="str">
            <v>NR</v>
          </cell>
        </row>
        <row r="37">
          <cell r="A37" t="str">
            <v>Yeo_Ann Oncol_2006</v>
          </cell>
          <cell r="B37" t="str">
            <v>Quality of life is predictive of survival in patients with unresectable hepatocellular carcinoma.</v>
          </cell>
          <cell r="C37" t="str">
            <v>CIS/ INF alpha2b/ DOX /5-FU vs. DOX; high dose TAM vs. PBO</v>
          </cell>
          <cell r="D37" t="str">
            <v>Pooled P3 RCT retrospective analysis</v>
          </cell>
          <cell r="E37" t="str">
            <v>unresectable HCC</v>
          </cell>
          <cell r="F37" t="str">
            <v>Chinese QLQ-C30</v>
          </cell>
          <cell r="G37" t="str">
            <v>NR</v>
          </cell>
          <cell r="H37" t="str">
            <v>NR</v>
          </cell>
          <cell r="I37" t="str">
            <v>NR</v>
          </cell>
          <cell r="J37" t="str">
            <v>For a 10-point increase in physical functioning score there was an 8.9% reduction in the likelihood of death at any given time ( P = 0.0034, HR = 0.911, 95% CI 0.856–0.969). For a 10-point increase in role functioning score there was a 5.6% reduction in the likelihood of death at any given time ( P = 0.0383, HR = 0.944; 95% CI 0.894–0.996). The cut-off points for physical functioning, role functioning and appetite loss were 70, 70 and 25, respectively. The determination of these cut-off points were based on the mean value score observed in the study patient population. For each figure, the difference between the two curves was significant ( P = 0.0005, 0.0033 and &lt;0.0001, respectively). The study by QoL interaction was tested; results were similar between the two study groups ( P = 0.7508).</v>
          </cell>
          <cell r="K37" t="str">
            <v>NR</v>
          </cell>
          <cell r="L37" t="str">
            <v>NR</v>
          </cell>
        </row>
        <row r="38">
          <cell r="A38" t="str">
            <v>CEA</v>
          </cell>
          <cell r="E38" t="str">
            <v>Utility and Dis-utility Values</v>
          </cell>
        </row>
        <row r="39">
          <cell r="A39" t="str">
            <v>Zhang_Value in Health_2016 (Abstract)</v>
          </cell>
          <cell r="B39" t="str">
            <v>A systematic review of health state utilities in patients with advanced hepatocellular carcinoma.</v>
          </cell>
          <cell r="C39" t="str">
            <v>NR</v>
          </cell>
          <cell r="D39" t="str">
            <v>SLR of Utilities</v>
          </cell>
          <cell r="E39" t="str">
            <v>Four studies directly measured utility or quality of life (QoL) used to derive utility values of patients with HCC; instruments such as the EQ-5D and/or Health Utilities Index Mark Three, or free-standing techniques such as standard gamble or time trade-off (TTO) were employed. The two HTA submissions reported utility weights associated with HCC derived by mapping FACT-HEP clinical trial data to TTO utility values. One cross-study comparison of estimates highlighted that patients without the disease consider the utility associated with HCC to be lower (0.2-0.5) than patients with HCC (0.6-0.8). Utility weights were broadly similar across studies which directly measured utility from patients with HCC or which mapped QoL data from patients with HCC to utility weights, despite differences in study country and utility instrument. Four studies measured QoL using the SF-36 or FACT-G; all demonstrated that scores were lower for the general health perception domain than the other domains</v>
          </cell>
        </row>
        <row r="40">
          <cell r="A40" t="str">
            <v>Preferences</v>
          </cell>
          <cell r="E40" t="str">
            <v>Study Summary</v>
          </cell>
        </row>
        <row r="41">
          <cell r="A41" t="str">
            <v>Hansen_Can Nursing_2015</v>
          </cell>
          <cell r="B41" t="str">
            <v>Patients with hepatocellular carcinoma near the end of life: A longitudinal qualitative study of their illness experiences.</v>
          </cell>
          <cell r="C41" t="str">
            <v>End of Life</v>
          </cell>
          <cell r="D41" t="str">
            <v>Preferences studies that did not collect data on a specific scale (Qualitative studies). Is there anything Eisai can show that side effect profile is better!</v>
          </cell>
          <cell r="E41" t="str">
            <v>ILLNESS PERCEPTION:  (a) acceptance and hope-most patients described HCC as terminal and thought that treatment options were limited or nonexistent; (c) comparing cancers-Other patients drew comparisons between HCC and other types of cancers or other chronic diseases (e.g., heart disease) as a way to understand and describe their illness; (d) indicators of progress, I know my body-Patients also relied upon changes in their physical condition and symptom experiences to understand their illness, how it was improving or worsening. In addition to symptoms attributed to HCC and liver failure, such as abdominal pain, bloating from ascites, jaundice, nausea, and fatigue, patients experienced a wide range of adverse effects from Sorafenib, including decreased appetite, nausea and vomiting, abdominal and/or stomach bloating and/or pain, blistering, and skin peeling of hands and/or bottom of feet. One patient described his reaction to Sorafenib: ‘‘My whole body peeled. I was 1 of those reactions, 11 days later, I was in the hospital and my whole body reacted to it very, very negatively.’’ Several of these adverse effects were similar to symptoms attributed to HCC and liver failure, making patients uncertain about the effect of treatment versus worsening HCC. For example, 1 patient questioned the cause of painful bloating: ‘‘So now I’m thinking, okay, the bloating has gotten worse and worse over the last 6 weeks and IIwent to the nurse practitioner and then I went to the gastro doctor last week and they all said, oh it’s the chemo [Sorafenib]. DECISION TO START TREATMENT: most described expectations of treatment outcomes that varied from hope of remission to extending life. Starting treatment provided a sense of control over the disease and offered a way to cope with ‘‘the chaos.’’ Over time, most patients became more focused on quality of life, and their perceptions of treatment changed. For some, this change in attitude came in response to the adverse effects of treatment impact on quality of life. ‘‘You just get tired of it. You’re going to die anyway and it’s, go ahead and just let it (inaudible) do its thing. So I’ve been thinking that way lately. It’s not that I’m depressed or feeling sorry for myself or anything, I’m just looking at quality of life.’’ For most patients, the feeling of uncertainty about treatments increased over time. A few patients made the decision not to start additional treatment with disease progression. One patient described how he decided not to take the prescribed Sorafenib in his possession after considering the likelihood of experiencing adverse effects, concluding that it was merely a ‘‘brief life extender.’’ I’ve chosen not to take Sorafenib because it makes my life so miserable that I don’t feel like I will even have a life. I feel like I’m just additionally suffering for no reason, throwing up, having diarrhea, being upset, angry.’’ Over time, they questioned treatment efficacy and the value of pursuing treatment as they experienced adverse effects and a diminished quality of life. Common among patients who considered stopping treatment was the desire to maintain quality of life. "I just want quality of life. I Because I have a little bit of ascites, they said mild ascites, and don’t know if it will be enough to, you know, tap into. But, what I think is am I going to have any quality before this gets, and keeps getting worse and worse. I want that quality. I want to feel good. I want to feel okay in the time I have left." Within the last few interviews, what started as a source of hope for improvement had changed to regret for patients who reported treatment adverse effects and diminished quality of life.</v>
          </cell>
        </row>
        <row r="42">
          <cell r="A42" t="str">
            <v>Kaiser_Supp Care in Can_2014</v>
          </cell>
          <cell r="B42" t="str">
            <v>Important and relevant symptoms including pain concerns in hepatocellular carcinoma (HCC): A patient interview study.</v>
          </cell>
          <cell r="C42" t="str">
            <v>NR</v>
          </cell>
          <cell r="D42" t="str">
            <v>Preferences</v>
          </cell>
          <cell r="E42" t="str">
            <v>Diarrhea, fatigue and skin toxicities were the most commonly mentioned quality of life concerns (Table 2). Loss of appetite, vomiting, and hair loss were also included as important concerns by more than one patient. A variety of other concerns (e.g., "knotty stomach," weakness, and dehydration) were mentioned but not by more than one patient. The concerns that were not mentioned by more than one patient varied considerably in importance — some concerns (e.g., knotty stomach, weakened intestinal tract, bloating, weakness, dehydration, and nausea) were ranked as extremely important. Others, such as voice change, were ranked as far less important. When specifically asked if pain was an important concern, nine of the ten patients answered affirmatively. All patients indicated that FACTHep and EORTC items adequately assessed their pain.</v>
          </cell>
        </row>
        <row r="43">
          <cell r="A43" t="str">
            <v>Fan_Eur J of Gastroenter</v>
          </cell>
          <cell r="B43" t="str">
            <v>Illness experience in patients with hepatocellular carcinoma: an interpretative phenomenological analysis study.</v>
          </cell>
          <cell r="C43" t="str">
            <v>NR</v>
          </cell>
          <cell r="D43" t="str">
            <v>Preferences</v>
          </cell>
          <cell r="E43" t="str">
            <v xml:space="preserve">Patients described HCC as a severe disease that affected every aspect of their lives. They were forced to give up work, sometimes indefinitely, and make regular hospital visits. In the face of these constant fears and reminders, they tried hard to keep their lives going and take part in other aspects of their home and social lives. Even so, social relationships were disrupted, because patients were unable to fulfill their normal family and work roles. Some patients were aware of changes in their physical condition and monitored their progress in this way. When I had abdominal distention and jaundice, I knew the situation got worse. This disease, if the abdomen becomes bigger, it is a bad sign. (60-year-old male, stage 3, TAE). The majority of patients did not think their disease could be cured. </v>
          </cell>
        </row>
      </sheetData>
      <sheetData sheetId="10"/>
      <sheetData sheetId="11"/>
      <sheetData sheetId="12"/>
      <sheetData sheetId="13"/>
      <sheetData sheetId="14"/>
      <sheetData sheetId="15"/>
      <sheetData sheetId="16"/>
      <sheetData sheetId="17"/>
      <sheetData sheetId="18"/>
      <sheetData sheetId="19"/>
      <sheetData sheetId="20">
        <row r="12">
          <cell r="D12" t="str">
            <v>HR</v>
          </cell>
        </row>
      </sheetData>
      <sheetData sheetId="21"/>
      <sheetData sheetId="22">
        <row r="3">
          <cell r="D3" t="str">
            <v>Gr 3-4 AEs (%)</v>
          </cell>
        </row>
      </sheetData>
      <sheetData sheetId="23"/>
      <sheetData sheetId="24"/>
      <sheetData sheetId="25">
        <row r="74">
          <cell r="B74" t="str">
            <v>Physical</v>
          </cell>
        </row>
      </sheetData>
      <sheetData sheetId="26"/>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Overview &amp; Epi"/>
      <sheetName val="Guidelines"/>
      <sheetName val="Key Treatments"/>
      <sheetName val="CT.gov Review"/>
      <sheetName val="Treatment Patterns"/>
      <sheetName val="BOI - Survival"/>
      <sheetName val="BOI - QOL"/>
      <sheetName val="BOI - Econ"/>
      <sheetName val="1-Epi"/>
      <sheetName val="2-Guidelines"/>
      <sheetName val="3-Ongoing Studies"/>
      <sheetName val="4-RWE"/>
      <sheetName val="6-Survival"/>
      <sheetName val="7-QOL and Symptoms"/>
      <sheetName val="8-Economic Burden"/>
      <sheetName val="12-TPP"/>
      <sheetName val="13-Endpoints"/>
      <sheetName val="PICOS"/>
      <sheetName val="Search Strategies"/>
      <sheetName val="PRISMAs"/>
      <sheetName val="CLIN SLR - TiAb &amp; FT Review"/>
      <sheetName val="CLIN SLR - Extraction"/>
      <sheetName val="QOL SLR - TiAb &amp; FT Review"/>
      <sheetName val="QOL SLR - Extraction"/>
      <sheetName val="ECON SLR - TiAb &amp; FT Review"/>
      <sheetName val="ECON SLR - Extraction"/>
      <sheetName val="Clin-Study Charac"/>
      <sheetName val="Clin-Patient Charac"/>
      <sheetName val="Clin-Prior Therapies"/>
      <sheetName val="Clin-Efficacy Summary"/>
      <sheetName val="Clin-Efficacy CER"/>
      <sheetName val="Abbreviations"/>
      <sheetName val="References"/>
      <sheetName val="17-Selected Clinical Studies"/>
      <sheetName val="18-Characterist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
          <cell r="A1" t="str">
            <v>CLINICAL DATA EXTRACTION: HER2+ mGEC</v>
          </cell>
          <cell r="B1"/>
          <cell r="C1"/>
          <cell r="D1"/>
          <cell r="E1"/>
          <cell r="F1"/>
          <cell r="G1"/>
          <cell r="H1"/>
          <cell r="I1"/>
          <cell r="J1"/>
          <cell r="K1"/>
          <cell r="L1"/>
          <cell r="M1"/>
          <cell r="N1"/>
          <cell r="O1"/>
          <cell r="P1"/>
          <cell r="Q1"/>
          <cell r="R1"/>
          <cell r="S1"/>
          <cell r="T1"/>
          <cell r="U1"/>
          <cell r="V1"/>
          <cell r="W1"/>
          <cell r="X1"/>
          <cell r="Y1"/>
          <cell r="Z1"/>
          <cell r="AA1"/>
          <cell r="AB1"/>
          <cell r="AC1"/>
          <cell r="AD1"/>
          <cell r="AE1"/>
          <cell r="AF1"/>
          <cell r="AG1"/>
          <cell r="AH1"/>
          <cell r="AI1"/>
          <cell r="AJ1"/>
          <cell r="AK1"/>
          <cell r="AL1"/>
          <cell r="AM1"/>
          <cell r="AN1"/>
          <cell r="AO1"/>
          <cell r="AP1"/>
          <cell r="AQ1"/>
          <cell r="AR1"/>
          <cell r="AS1"/>
          <cell r="AT1"/>
          <cell r="AU1"/>
          <cell r="AV1"/>
          <cell r="AW1"/>
          <cell r="AX1"/>
          <cell r="AY1"/>
          <cell r="AZ1"/>
          <cell r="BA1"/>
          <cell r="BB1"/>
          <cell r="BC1"/>
          <cell r="BD1"/>
          <cell r="BE1"/>
          <cell r="BF1"/>
          <cell r="BG1"/>
          <cell r="BH1"/>
          <cell r="BI1"/>
          <cell r="BJ1"/>
          <cell r="BK1"/>
          <cell r="BL1"/>
          <cell r="BM1"/>
          <cell r="BN1"/>
          <cell r="BO1"/>
          <cell r="BP1"/>
          <cell r="BQ1"/>
          <cell r="BR1"/>
          <cell r="BS1"/>
          <cell r="BT1"/>
          <cell r="BU1"/>
          <cell r="BV1"/>
          <cell r="BW1"/>
          <cell r="BX1"/>
        </row>
        <row r="2">
          <cell r="A2"/>
          <cell r="B2"/>
          <cell r="C2"/>
          <cell r="D2"/>
          <cell r="E2"/>
          <cell r="F2"/>
          <cell r="G2"/>
          <cell r="H2"/>
          <cell r="I2"/>
          <cell r="J2"/>
          <cell r="K2"/>
          <cell r="L2"/>
          <cell r="M2"/>
          <cell r="N2"/>
          <cell r="O2"/>
          <cell r="P2"/>
          <cell r="Q2"/>
          <cell r="R2"/>
          <cell r="S2"/>
          <cell r="T2"/>
          <cell r="U2"/>
          <cell r="V2"/>
          <cell r="W2"/>
          <cell r="X2"/>
          <cell r="Y2"/>
          <cell r="Z2"/>
          <cell r="AA2"/>
          <cell r="AB2"/>
          <cell r="AC2"/>
          <cell r="AD2"/>
          <cell r="AE2"/>
          <cell r="AF2"/>
          <cell r="AG2"/>
          <cell r="AH2"/>
          <cell r="AI2"/>
          <cell r="AJ2"/>
          <cell r="AK2"/>
          <cell r="AL2"/>
          <cell r="AM2"/>
          <cell r="AN2"/>
          <cell r="AP2"/>
          <cell r="AS2"/>
          <cell r="AW2"/>
          <cell r="AY2"/>
          <cell r="AZ2"/>
          <cell r="BA2"/>
          <cell r="BB2"/>
          <cell r="BC2"/>
          <cell r="BD2"/>
          <cell r="BN2"/>
          <cell r="BO2"/>
          <cell r="BP2"/>
          <cell r="BX2"/>
        </row>
        <row r="3">
          <cell r="A3" t="str">
            <v>Study Information</v>
          </cell>
          <cell r="B3"/>
          <cell r="C3"/>
          <cell r="D3"/>
          <cell r="E3"/>
          <cell r="F3"/>
          <cell r="G3"/>
          <cell r="H3"/>
          <cell r="I3"/>
          <cell r="J3"/>
          <cell r="K3"/>
          <cell r="L3"/>
          <cell r="M3" t="str">
            <v>Demographics</v>
          </cell>
          <cell r="N3"/>
          <cell r="O3"/>
          <cell r="P3"/>
          <cell r="Q3"/>
          <cell r="R3"/>
          <cell r="S3"/>
          <cell r="T3"/>
          <cell r="U3"/>
          <cell r="V3"/>
          <cell r="W3"/>
          <cell r="X3"/>
          <cell r="Y3"/>
          <cell r="Z3"/>
          <cell r="AA3"/>
          <cell r="AB3" t="str">
            <v>Prior Therapy</v>
          </cell>
          <cell r="AC3"/>
          <cell r="AD3"/>
          <cell r="AE3"/>
          <cell r="AF3"/>
          <cell r="AG3"/>
          <cell r="AH3"/>
          <cell r="AI3"/>
          <cell r="AJ3"/>
          <cell r="AK3"/>
          <cell r="AL3" t="str">
            <v>Treatment</v>
          </cell>
          <cell r="AM3"/>
          <cell r="AN3"/>
          <cell r="AO3" t="str">
            <v>Overall Survival Rate</v>
          </cell>
          <cell r="AP3"/>
          <cell r="AQ3"/>
          <cell r="AR3"/>
          <cell r="AS3"/>
          <cell r="AT3"/>
          <cell r="AU3"/>
          <cell r="AV3"/>
          <cell r="AW3"/>
          <cell r="AX3"/>
          <cell r="AY3" t="str">
            <v>Median Overall Survival</v>
          </cell>
          <cell r="AZ3"/>
          <cell r="BA3"/>
          <cell r="BB3"/>
          <cell r="BC3"/>
          <cell r="BD3"/>
          <cell r="BE3"/>
          <cell r="BF3" t="str">
            <v>Median Progression Free Survival</v>
          </cell>
          <cell r="BG3"/>
          <cell r="BH3"/>
          <cell r="BI3"/>
          <cell r="BJ3"/>
          <cell r="BK3"/>
          <cell r="BL3"/>
          <cell r="BM3" t="str">
            <v>Response Rate</v>
          </cell>
          <cell r="BN3"/>
          <cell r="BO3"/>
          <cell r="BP3"/>
          <cell r="BQ3"/>
          <cell r="BR3"/>
          <cell r="BS3"/>
          <cell r="BT3"/>
          <cell r="BU3" t="str">
            <v>QOL</v>
          </cell>
          <cell r="BV3"/>
          <cell r="BW3"/>
          <cell r="BX3"/>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row>
        <row r="5">
          <cell r="A5" t="str">
            <v>Short Reference</v>
          </cell>
          <cell r="B5" t="str">
            <v>Study Title</v>
          </cell>
          <cell r="C5" t="str">
            <v>Study Acronym
(NCT number)</v>
          </cell>
          <cell r="D5" t="str">
            <v>Study Design</v>
          </cell>
          <cell r="E5" t="str">
            <v>Interventions</v>
          </cell>
          <cell r="F5" t="str">
            <v>Interventions Summary</v>
          </cell>
          <cell r="G5" t="str">
            <v>Interventions Acronym</v>
          </cell>
          <cell r="H5" t="str">
            <v>Population</v>
          </cell>
          <cell r="I5" t="str">
            <v>Prior treatment requirement as inclusion criteria</v>
          </cell>
          <cell r="J5" t="str">
            <v>Other Inclusion Criteria</v>
          </cell>
          <cell r="K5" t="str">
            <v>Population-Line of Therapy for metastatic disease</v>
          </cell>
          <cell r="L5" t="str">
            <v>Primary and Secondary Endpoints</v>
          </cell>
          <cell r="M5" t="str">
            <v>N</v>
          </cell>
          <cell r="N5" t="str">
            <v>Total N</v>
          </cell>
          <cell r="O5" t="str">
            <v>Age (median)</v>
          </cell>
          <cell r="P5" t="str">
            <v>Age (overall median)</v>
          </cell>
          <cell r="Q5" t="str">
            <v>Male (%)</v>
          </cell>
          <cell r="R5" t="str">
            <v>Male (overall %)</v>
          </cell>
          <cell r="S5" t="str">
            <v>ECOG PS (%)</v>
          </cell>
          <cell r="T5" t="str">
            <v>ECOG PS (Overall, %)</v>
          </cell>
          <cell r="U5" t="str">
            <v>Stage (%)</v>
          </cell>
          <cell r="V5" t="str">
            <v>Stage (Overall, %)</v>
          </cell>
          <cell r="W5" t="str">
            <v>Primary tumor site (%)</v>
          </cell>
          <cell r="X5" t="str">
            <v>Primary tumor site (Overall, %)</v>
          </cell>
          <cell r="Y5" t="str">
            <v>Receptor (%)</v>
          </cell>
          <cell r="Z5" t="str">
            <v>Receptor (Overall, %)</v>
          </cell>
          <cell r="AA5" t="str">
            <v>HER2 positivity defined as</v>
          </cell>
          <cell r="AB5" t="str">
            <v>Prior neoadjuvant or adjuvant (%)</v>
          </cell>
          <cell r="AC5" t="str">
            <v>Prior neoadjuvant or adjuvant (Overall, %)</v>
          </cell>
          <cell r="AD5" t="str">
            <v>List of prior neoadjuvant or adjuvant (%)</v>
          </cell>
          <cell r="AE5" t="str">
            <v>List of prior neoadjuvant or adjuvant (Overall, %)</v>
          </cell>
          <cell r="AF5" t="str">
            <v>Prior systemic therapy at metastatic setting (%)</v>
          </cell>
          <cell r="AG5" t="str">
            <v>Prior systemic therapy at metastatic setting (Overall, %)</v>
          </cell>
          <cell r="AH5" t="str">
            <v>List of prior systemic therapy at metastatic setting (%)</v>
          </cell>
          <cell r="AI5" t="str">
            <v>List of prior systemic therapy at metastatic setting, if not specified (Overall, %)</v>
          </cell>
          <cell r="AJ5" t="str">
            <v>Number of prior line of therapy for metastatic disease (% or median/mean number)</v>
          </cell>
          <cell r="AK5" t="str">
            <v>Number of prior line of therapy for metastatic disease (Overall, %)</v>
          </cell>
          <cell r="AL5" t="str">
            <v>Treatment duration (median, weeks, months or cycles)</v>
          </cell>
          <cell r="AM5" t="str">
            <v>Follow-up duration (median, months)</v>
          </cell>
          <cell r="AN5" t="str">
            <v>Recist V1.1 used for efficacy? (Yes/No-detail)</v>
          </cell>
          <cell r="AO5" t="str">
            <v>N</v>
          </cell>
          <cell r="AP5" t="str">
            <v>Time to Measure (months)</v>
          </cell>
          <cell r="AQ5" t="str">
            <v>OS Rate (%)</v>
          </cell>
          <cell r="AR5" t="str">
            <v>95%CI</v>
          </cell>
          <cell r="AS5" t="str">
            <v>p-value</v>
          </cell>
          <cell r="AT5" t="str">
            <v>Time to Measure (months)</v>
          </cell>
          <cell r="AU5" t="str">
            <v>OS Rate (%)</v>
          </cell>
          <cell r="AV5" t="str">
            <v>95%CI</v>
          </cell>
          <cell r="AW5" t="str">
            <v>p-value</v>
          </cell>
          <cell r="AX5" t="str">
            <v>OS Rate Summary</v>
          </cell>
          <cell r="AY5" t="str">
            <v>N</v>
          </cell>
          <cell r="AZ5" t="str">
            <v>OS months</v>
          </cell>
          <cell r="BA5" t="str">
            <v>OS CI</v>
          </cell>
          <cell r="BB5" t="str">
            <v>OS HR</v>
          </cell>
          <cell r="BC5" t="str">
            <v>HR CI</v>
          </cell>
          <cell r="BD5" t="str">
            <v>p-value</v>
          </cell>
          <cell r="BE5" t="str">
            <v>OS Summary</v>
          </cell>
          <cell r="BF5" t="str">
            <v>N</v>
          </cell>
          <cell r="BG5" t="str">
            <v>PFS months</v>
          </cell>
          <cell r="BH5" t="str">
            <v>PFS CI</v>
          </cell>
          <cell r="BI5" t="str">
            <v>PFS HR</v>
          </cell>
          <cell r="BJ5" t="str">
            <v>HR CI</v>
          </cell>
          <cell r="BK5" t="str">
            <v>p-value</v>
          </cell>
          <cell r="BL5" t="str">
            <v>PFS Summary</v>
          </cell>
          <cell r="BM5" t="str">
            <v>N</v>
          </cell>
          <cell r="BN5" t="str">
            <v>CR (%)</v>
          </cell>
          <cell r="BO5" t="str">
            <v>p-value</v>
          </cell>
          <cell r="BP5" t="str">
            <v>PR (%)</v>
          </cell>
          <cell r="BQ5" t="str">
            <v>p-value</v>
          </cell>
          <cell r="BR5" t="str">
            <v>ORR (%)</v>
          </cell>
          <cell r="BS5" t="str">
            <v>p-value</v>
          </cell>
          <cell r="BT5" t="str">
            <v>Response Rate Summary</v>
          </cell>
          <cell r="BU5" t="str">
            <v>QOL Scales</v>
          </cell>
          <cell r="BV5" t="str">
            <v>QOL Summary</v>
          </cell>
          <cell r="BW5" t="str">
            <v>Note</v>
          </cell>
          <cell r="BX5"/>
        </row>
        <row r="6">
          <cell r="A6"/>
          <cell r="B6"/>
          <cell r="C6"/>
          <cell r="D6"/>
          <cell r="E6"/>
          <cell r="F6"/>
          <cell r="G6"/>
          <cell r="H6"/>
          <cell r="I6"/>
          <cell r="J6"/>
          <cell r="K6"/>
          <cell r="L6"/>
          <cell r="M6"/>
          <cell r="N6"/>
          <cell r="O6"/>
          <cell r="P6"/>
          <cell r="Q6"/>
          <cell r="R6"/>
          <cell r="S6"/>
          <cell r="T6"/>
          <cell r="U6"/>
          <cell r="V6"/>
          <cell r="W6"/>
          <cell r="X6"/>
          <cell r="Y6"/>
          <cell r="Z6"/>
          <cell r="AA6"/>
          <cell r="AB6"/>
          <cell r="AC6"/>
          <cell r="AD6"/>
          <cell r="AE6"/>
          <cell r="AF6"/>
          <cell r="AG6"/>
          <cell r="AH6"/>
          <cell r="AI6"/>
          <cell r="AJ6"/>
          <cell r="AK6"/>
          <cell r="AL6"/>
          <cell r="AM6"/>
          <cell r="AN6"/>
          <cell r="AO6"/>
          <cell r="AP6"/>
          <cell r="AQ6"/>
          <cell r="AR6"/>
          <cell r="AS6"/>
          <cell r="AT6"/>
          <cell r="AU6"/>
          <cell r="AV6"/>
          <cell r="AW6"/>
          <cell r="AX6"/>
          <cell r="AY6"/>
          <cell r="AZ6"/>
          <cell r="BA6"/>
          <cell r="BB6"/>
          <cell r="BC6"/>
          <cell r="BD6"/>
          <cell r="BE6"/>
          <cell r="BF6"/>
          <cell r="BG6"/>
          <cell r="BH6"/>
          <cell r="BI6"/>
          <cell r="BJ6"/>
          <cell r="BK6"/>
          <cell r="BL6"/>
          <cell r="BM6"/>
          <cell r="BN6"/>
          <cell r="BO6"/>
          <cell r="BP6"/>
          <cell r="BQ6"/>
          <cell r="BR6"/>
          <cell r="BS6"/>
          <cell r="BT6"/>
          <cell r="BU6"/>
          <cell r="BV6"/>
          <cell r="BW6"/>
          <cell r="BX6"/>
        </row>
        <row r="7">
          <cell r="A7" t="str">
            <v xml:space="preserve">     Trastuzumab</v>
          </cell>
          <cell r="B7"/>
          <cell r="C7"/>
          <cell r="D7"/>
          <cell r="E7"/>
          <cell r="F7"/>
          <cell r="G7"/>
          <cell r="H7"/>
          <cell r="I7"/>
          <cell r="J7"/>
          <cell r="K7"/>
          <cell r="L7"/>
          <cell r="M7"/>
          <cell r="N7"/>
          <cell r="O7"/>
          <cell r="P7"/>
          <cell r="Q7"/>
          <cell r="R7"/>
          <cell r="S7"/>
          <cell r="T7"/>
          <cell r="U7"/>
          <cell r="V7"/>
          <cell r="W7"/>
          <cell r="X7"/>
          <cell r="Y7"/>
          <cell r="Z7"/>
          <cell r="AA7"/>
          <cell r="AB7"/>
          <cell r="AC7"/>
          <cell r="AD7"/>
          <cell r="AE7"/>
          <cell r="AF7"/>
          <cell r="AG7"/>
          <cell r="AH7"/>
          <cell r="AI7"/>
          <cell r="AJ7"/>
          <cell r="AK7"/>
          <cell r="AL7"/>
          <cell r="AM7"/>
          <cell r="AN7"/>
          <cell r="AO7"/>
          <cell r="AP7"/>
          <cell r="AQ7"/>
          <cell r="AR7"/>
          <cell r="AS7"/>
          <cell r="AT7"/>
          <cell r="AU7"/>
          <cell r="AV7"/>
          <cell r="AW7"/>
          <cell r="AX7"/>
          <cell r="AY7"/>
          <cell r="AZ7"/>
          <cell r="BA7"/>
          <cell r="BB7"/>
          <cell r="BC7"/>
          <cell r="BD7"/>
          <cell r="BE7"/>
          <cell r="BF7"/>
          <cell r="BG7"/>
          <cell r="BH7"/>
          <cell r="BI7"/>
          <cell r="BJ7"/>
          <cell r="BK7"/>
          <cell r="BL7"/>
          <cell r="BM7"/>
          <cell r="BN7"/>
          <cell r="BO7"/>
          <cell r="BP7"/>
          <cell r="BQ7"/>
          <cell r="BR7"/>
          <cell r="BS7"/>
          <cell r="BT7"/>
          <cell r="BU7"/>
          <cell r="BV7"/>
          <cell r="BW7"/>
          <cell r="BX7"/>
        </row>
        <row r="8">
          <cell r="A8" t="str">
            <v>Bang_TL_2010</v>
          </cell>
          <cell r="B8" t="str">
            <v>Trastuzumab in combination with chemotherapy versus chemotherapy alone for treatment of HER2-positive advanced gastric or gastro-oesophageal junction cancer (ToGA): A phase 3, open-label, randomised controlled trial.</v>
          </cell>
          <cell r="C8" t="str">
            <v>ToGA study
NCT01041404</v>
          </cell>
          <cell r="D8" t="str">
            <v>P3, RCT, open-label, multicenter</v>
          </cell>
          <cell r="E8" t="str">
            <v>Trastuzumab+Chemotherapy</v>
          </cell>
          <cell r="F8" t="str">
            <v xml:space="preserve">Trastuzumab+Chemotherapy vs Chemotherapy </v>
          </cell>
          <cell r="G8" t="str">
            <v>TRA+CHEMO vs CHEMO</v>
          </cell>
          <cell r="H8" t="str">
            <v>HER2-positive advanced gastric or gastro-oesophageal junction cancer</v>
          </cell>
          <cell r="I8" t="str">
            <v>No previous chemotherapy for metastatic disease</v>
          </cell>
          <cell r="J8" t="str">
            <v>No previous chemotherapy for metastatic disease, 18 years of age, histologically confirmed inoperable locally advanced, recurrent, or metastatic adenocarcinoma of the stomach or gastro-oesophageal junction; Eastern Cooperative Oncology Group (ECOG) performance status 0-2</v>
          </cell>
          <cell r="K8" t="str">
            <v>1L</v>
          </cell>
          <cell r="L8" t="str">
            <v>Primary endpoint: OS, Secondary endpoint: PFS, TTP, overall tumour response rate, duration of response, safety.</v>
          </cell>
          <cell r="M8">
            <v>294</v>
          </cell>
          <cell r="N8">
            <v>584</v>
          </cell>
          <cell r="O8">
            <v>59.4</v>
          </cell>
          <cell r="P8">
            <v>58.953082191780823</v>
          </cell>
          <cell r="Q8">
            <v>0.77</v>
          </cell>
          <cell r="R8">
            <v>0.76006849315068492</v>
          </cell>
          <cell r="S8" t="str">
            <v>0-1: 90%, 2: 10%</v>
          </cell>
          <cell r="T8" t="str">
            <v>0-1: 90%, 2: 10%</v>
          </cell>
          <cell r="U8" t="str">
            <v>Locally advanced: 3%, Metastatic: 97%</v>
          </cell>
          <cell r="V8" t="str">
            <v>Locally advanced: 3%, Metastatic: 97%</v>
          </cell>
          <cell r="W8" t="str">
            <v>Stomach: 80%, Gastro-esophageal junction: 20%</v>
          </cell>
          <cell r="X8" t="str">
            <v>Stomach: 82%, Gastro-esophageal junction: 18%</v>
          </cell>
          <cell r="Y8" t="str">
            <v>FISH positive/IHC 0: 8%, FISH positive/IHC 1+: 13%, FISH positive/IHC 2+: 27%, FISH positive/IHC 3+: 45%, FISH negative/IHC 3+: 3%, FISH positive/IHC no result: 2%, FISH no result/IHC 3+: 3%</v>
          </cell>
          <cell r="Z8" t="str">
            <v>FISH positive/IHC 0: 10%, FISH positive/IHC 1+: 12%, FISH positive/IHC 2+: 27%, FISH positive/IHC 3+: 44%, FISH negative/IHC 3+: 6%, FISH positive/IHC no result: 1%, FISH no result/IHC 3+: 3%</v>
          </cell>
          <cell r="AA8" t="str">
            <v>Immunohistochemistry 2+ and FISH positive or immunohistochemistry 3+</v>
          </cell>
          <cell r="AB8" t="str">
            <v>NR</v>
          </cell>
          <cell r="AC8" t="str">
            <v>NR</v>
          </cell>
          <cell r="AD8" t="str">
            <v>NR</v>
          </cell>
          <cell r="AE8" t="str">
            <v>NR</v>
          </cell>
          <cell r="AF8" t="str">
            <v>NR</v>
          </cell>
          <cell r="AG8" t="str">
            <v>NR</v>
          </cell>
          <cell r="AH8" t="str">
            <v>NR</v>
          </cell>
          <cell r="AI8" t="str">
            <v>NR</v>
          </cell>
          <cell r="AJ8" t="str">
            <v>0L: 100%</v>
          </cell>
          <cell r="AK8" t="str">
            <v>0L: 100%</v>
          </cell>
          <cell r="AL8" t="str">
            <v>TRA: 8 cycles vs NR</v>
          </cell>
          <cell r="AM8" t="str">
            <v>18.6 vs 17.1</v>
          </cell>
          <cell r="AN8" t="str">
            <v>No-RECIST NR</v>
          </cell>
          <cell r="AO8" t="str">
            <v>NR</v>
          </cell>
          <cell r="AP8" t="str">
            <v>NR</v>
          </cell>
          <cell r="AQ8" t="str">
            <v>NR</v>
          </cell>
          <cell r="AR8" t="str">
            <v>NR</v>
          </cell>
          <cell r="AS8" t="str">
            <v>NR</v>
          </cell>
          <cell r="AT8" t="str">
            <v>NR</v>
          </cell>
          <cell r="AU8" t="str">
            <v>NR</v>
          </cell>
          <cell r="AV8" t="str">
            <v>NR</v>
          </cell>
          <cell r="AW8" t="str">
            <v>NR</v>
          </cell>
          <cell r="AX8" t="str">
            <v>NR</v>
          </cell>
          <cell r="AY8">
            <v>294</v>
          </cell>
          <cell r="AZ8">
            <v>13.8</v>
          </cell>
          <cell r="BA8" t="str">
            <v>12-16</v>
          </cell>
          <cell r="BB8">
            <v>0.74</v>
          </cell>
          <cell r="BC8" t="str">
            <v>0.60-0.91</v>
          </cell>
          <cell r="BD8">
            <v>4.5999999999999999E-3</v>
          </cell>
          <cell r="BE8" t="str">
            <v>OS months= 13.8 vs 11.1, HR= 0.74 (95% CI= 0.60-0.91, p=0.0046)</v>
          </cell>
          <cell r="BF8">
            <v>294</v>
          </cell>
          <cell r="BG8">
            <v>6.7</v>
          </cell>
          <cell r="BH8" t="str">
            <v>6-8</v>
          </cell>
          <cell r="BI8">
            <v>0.71</v>
          </cell>
          <cell r="BJ8" t="str">
            <v>0.59-0.85</v>
          </cell>
          <cell r="BK8">
            <v>2.0000000000000001E-4</v>
          </cell>
          <cell r="BL8" t="str">
            <v>PFS months= 6.7 vs 5.5, HR= 0.71 (95% CI= 0.59-0.85, p=0.0002)</v>
          </cell>
          <cell r="BM8">
            <v>294</v>
          </cell>
          <cell r="BN8">
            <v>0.05</v>
          </cell>
          <cell r="BO8">
            <v>5.9900000000000002E-2</v>
          </cell>
          <cell r="BP8">
            <v>0.42</v>
          </cell>
          <cell r="BQ8">
            <v>1.4500000000000001E-2</v>
          </cell>
          <cell r="BR8">
            <v>0.47</v>
          </cell>
          <cell r="BS8">
            <v>1.6999999999999999E-3</v>
          </cell>
          <cell r="BT8" t="str">
            <v>ORR= 47% vs 34% (CR= 5% vs 2%, PR= 42% vs 32%)</v>
          </cell>
          <cell r="BU8" t="str">
            <v>NR</v>
          </cell>
          <cell r="BV8" t="str">
            <v>NR</v>
          </cell>
          <cell r="BW8" t="str">
            <v>NR</v>
          </cell>
          <cell r="BX8"/>
        </row>
        <row r="9">
          <cell r="A9"/>
          <cell r="B9"/>
          <cell r="C9"/>
          <cell r="D9"/>
          <cell r="E9" t="str">
            <v>Chemotherapy</v>
          </cell>
          <cell r="F9"/>
          <cell r="G9"/>
          <cell r="H9"/>
          <cell r="I9"/>
          <cell r="J9"/>
          <cell r="K9"/>
          <cell r="L9"/>
          <cell r="M9">
            <v>290</v>
          </cell>
          <cell r="N9"/>
          <cell r="O9">
            <v>58.5</v>
          </cell>
          <cell r="P9"/>
          <cell r="Q9">
            <v>0.75</v>
          </cell>
          <cell r="R9"/>
          <cell r="S9" t="str">
            <v>0-1: 91%, 2: 9%</v>
          </cell>
          <cell r="T9"/>
          <cell r="U9" t="str">
            <v>Locally advanced: 3%, Metastatic: 97%</v>
          </cell>
          <cell r="V9"/>
          <cell r="W9" t="str">
            <v>Stomach: 83%, Gastro-esophageal junction: 17%</v>
          </cell>
          <cell r="X9"/>
          <cell r="Y9" t="str">
            <v xml:space="preserve">FISH positive/IHC 0: 13%, FISH positive/IHC 1+: 11%, FISH positive/IHC 2+: 27%, FISH positive/IHC 3+: 43%, FISH negative/IHC 3+: 2%, FISH positive/IHC no result: 1%, FISH positive/IHC 3+:3%
</v>
          </cell>
          <cell r="Z9"/>
          <cell r="AA9"/>
          <cell r="AB9" t="str">
            <v>NR</v>
          </cell>
          <cell r="AC9"/>
          <cell r="AD9" t="str">
            <v>NR</v>
          </cell>
          <cell r="AE9"/>
          <cell r="AF9" t="str">
            <v>NR</v>
          </cell>
          <cell r="AG9"/>
          <cell r="AH9" t="str">
            <v>NR</v>
          </cell>
          <cell r="AI9"/>
          <cell r="AJ9" t="str">
            <v>0L: 100%</v>
          </cell>
          <cell r="AK9"/>
          <cell r="AL9"/>
          <cell r="AM9"/>
          <cell r="AN9"/>
          <cell r="AO9" t="str">
            <v>NR</v>
          </cell>
          <cell r="AP9" t="str">
            <v>NR</v>
          </cell>
          <cell r="AQ9" t="str">
            <v>NR</v>
          </cell>
          <cell r="AR9" t="str">
            <v>NR</v>
          </cell>
          <cell r="AS9"/>
          <cell r="AT9" t="str">
            <v>NR</v>
          </cell>
          <cell r="AU9" t="str">
            <v>NR</v>
          </cell>
          <cell r="AV9" t="str">
            <v>NR</v>
          </cell>
          <cell r="AW9"/>
          <cell r="AX9"/>
          <cell r="AY9">
            <v>290</v>
          </cell>
          <cell r="AZ9">
            <v>11.1</v>
          </cell>
          <cell r="BA9" t="str">
            <v>10-13</v>
          </cell>
          <cell r="BB9"/>
          <cell r="BC9"/>
          <cell r="BD9"/>
          <cell r="BE9"/>
          <cell r="BF9">
            <v>290</v>
          </cell>
          <cell r="BG9">
            <v>5.5</v>
          </cell>
          <cell r="BH9" t="str">
            <v>5-6</v>
          </cell>
          <cell r="BI9"/>
          <cell r="BJ9"/>
          <cell r="BK9"/>
          <cell r="BL9"/>
          <cell r="BM9">
            <v>290</v>
          </cell>
          <cell r="BN9">
            <v>0.02</v>
          </cell>
          <cell r="BO9"/>
          <cell r="BP9">
            <v>0.32</v>
          </cell>
          <cell r="BQ9"/>
          <cell r="BR9">
            <v>0.34</v>
          </cell>
          <cell r="BS9"/>
          <cell r="BT9"/>
          <cell r="BU9"/>
          <cell r="BV9"/>
          <cell r="BW9"/>
          <cell r="BX9"/>
        </row>
        <row r="10">
          <cell r="A10" t="str">
            <v>Sawaki_GC_2012
(Japanese subgroup analysis)</v>
          </cell>
          <cell r="B10" t="str">
            <v>Efficacy of trastuzumab in Japanese patients with HER2-positive advanced gastric or gastroesophageal junction cancer: A subgroup analysis of the Trastuzumab for Gastric Cancer (ToGA) study</v>
          </cell>
          <cell r="C10" t="str">
            <v>ToGA study</v>
          </cell>
          <cell r="D10" t="str">
            <v>P3, RCT, multicenter</v>
          </cell>
          <cell r="E10" t="str">
            <v>Trastuzumab+Capecitabine+Cisplatin</v>
          </cell>
          <cell r="F10" t="str">
            <v xml:space="preserve">Trastuzumab+Capecitabine+Cisplatin vs Capecitabine+Cisplatin </v>
          </cell>
          <cell r="G10" t="str">
            <v>TRA+CAP+CIS vs CAP+CIS</v>
          </cell>
          <cell r="H10" t="str">
            <v>HER2-positive advanced gastric or gastroesophageal junction cancer</v>
          </cell>
          <cell r="I10" t="str">
            <v>No previous chemotherapy for metastatic disease</v>
          </cell>
          <cell r="J10" t="str">
            <v>18 years of age, histologically confirmed inoperable locally advanced, recurrent, or metastatic adenocarcinoma of the stomach or gastro-oesophageal junction; no previous chemotherapy for metastatic disease; Eastern Cooperative Oncology Group (ECOG) performance status 0-2</v>
          </cell>
          <cell r="K10" t="str">
            <v>1L</v>
          </cell>
          <cell r="L10" t="str">
            <v>Primary endpoint: OS, Secondary endpoint: PFS, TTP, overall tumour response rate, duration of response, safety.</v>
          </cell>
          <cell r="M10">
            <v>51</v>
          </cell>
          <cell r="N10">
            <v>101</v>
          </cell>
          <cell r="O10">
            <v>63</v>
          </cell>
          <cell r="P10">
            <v>63.24752475247525</v>
          </cell>
          <cell r="Q10">
            <v>0.78400000000000003</v>
          </cell>
          <cell r="R10">
            <v>0.79192079207920796</v>
          </cell>
          <cell r="S10" t="str">
            <v>0-1: 100%</v>
          </cell>
          <cell r="T10" t="str">
            <v>0-1: 100%</v>
          </cell>
          <cell r="U10" t="str">
            <v>Metastatic: 100.0%, Locally advanced: 0.0%</v>
          </cell>
          <cell r="V10" t="str">
            <v>Metastatic: 99.0%, Locally advanced: 1.0%</v>
          </cell>
          <cell r="W10" t="str">
            <v>Stomach: 96.1%, Gastroesophageal junction: 3.9%</v>
          </cell>
          <cell r="X10" t="str">
            <v>Stomach: 92.1%, Gastroesophageal junction: 7.9%</v>
          </cell>
          <cell r="Y10" t="str">
            <v>IHC 0/FISH-positive: 5.9%, IHC 1+/FISH-positive: 19.6%, IHC 2+/FISH-positive: 35.3%, IHC 3+/FISH-positive: 31.4%, IHC 3+/FISH-negative: 2.0%, IHC unknown/FISH-positive: 0.0%, IHC 3+/FISH unknown: 5.9%</v>
          </cell>
          <cell r="Z10" t="str">
            <v>IHC 0/FISH-positive: 11.9%, IHC 1+/FISH-positive: 16.8%, IHC 2+/FISH-positive: 30.7%, IHC 3+/FISH-positive: 32.7%, IHC 3+/FISH-negative: 1.0%, IHC unknown/FISH-positive:0.0%, IHC 3+/FISH unknown: 6.9%</v>
          </cell>
          <cell r="AA10" t="str">
            <v>NR</v>
          </cell>
          <cell r="AB10" t="str">
            <v>NR</v>
          </cell>
          <cell r="AC10" t="str">
            <v>NR</v>
          </cell>
          <cell r="AD10" t="str">
            <v>NR</v>
          </cell>
          <cell r="AE10" t="str">
            <v>NR</v>
          </cell>
          <cell r="AF10" t="str">
            <v>NR</v>
          </cell>
          <cell r="AG10" t="str">
            <v>NR</v>
          </cell>
          <cell r="AH10" t="str">
            <v>NR</v>
          </cell>
          <cell r="AI10" t="str">
            <v>NR</v>
          </cell>
          <cell r="AJ10" t="str">
            <v>0L: 100%</v>
          </cell>
          <cell r="AK10" t="str">
            <v>0L: 100%</v>
          </cell>
          <cell r="AL10" t="str">
            <v>8 cycles vs NR</v>
          </cell>
          <cell r="AM10" t="str">
            <v>18.6 vs 17.1</v>
          </cell>
          <cell r="AN10" t="str">
            <v>No-RECIST NR</v>
          </cell>
          <cell r="AO10">
            <v>51</v>
          </cell>
          <cell r="AP10">
            <v>24</v>
          </cell>
          <cell r="AQ10">
            <v>0.41</v>
          </cell>
          <cell r="AR10" t="str">
            <v>NR</v>
          </cell>
          <cell r="AS10" t="str">
            <v>NR</v>
          </cell>
          <cell r="AT10">
            <v>18</v>
          </cell>
          <cell r="AU10">
            <v>0.48</v>
          </cell>
          <cell r="AV10" t="str">
            <v>NR</v>
          </cell>
          <cell r="AW10" t="str">
            <v>NR</v>
          </cell>
          <cell r="AX10" t="str">
            <v>At 24 months, OS rate= 41% vs 35%, p=NR, at 18 months, OS rate= 48% vs 49%, p=NR</v>
          </cell>
          <cell r="AY10">
            <v>51</v>
          </cell>
          <cell r="AZ10">
            <v>15.9</v>
          </cell>
          <cell r="BA10" t="str">
            <v>12-25</v>
          </cell>
          <cell r="BB10" t="str">
            <v>1.00</v>
          </cell>
          <cell r="BC10" t="str">
            <v>0.59-1.69</v>
          </cell>
          <cell r="BD10" t="str">
            <v>NR</v>
          </cell>
          <cell r="BE10" t="str">
            <v>OS months= 15.9 vs 17.7, HR= 1.00 (95% CI= 0.59-1.69, p=NR)</v>
          </cell>
          <cell r="BF10">
            <v>51</v>
          </cell>
          <cell r="BG10">
            <v>6.2</v>
          </cell>
          <cell r="BH10" t="str">
            <v>5-7</v>
          </cell>
          <cell r="BI10">
            <v>0.92</v>
          </cell>
          <cell r="BJ10" t="str">
            <v>0.60-1.43</v>
          </cell>
          <cell r="BK10" t="str">
            <v>NR</v>
          </cell>
          <cell r="BL10" t="str">
            <v>PFS months= 6.2 vs 5.6, HR= 0.92 (95% CI= 0.60-1.43, p=NR)</v>
          </cell>
          <cell r="BM10">
            <v>51</v>
          </cell>
          <cell r="BN10" t="str">
            <v>NR</v>
          </cell>
          <cell r="BO10" t="str">
            <v>NR</v>
          </cell>
          <cell r="BP10" t="str">
            <v>NR</v>
          </cell>
          <cell r="BQ10" t="str">
            <v>NR</v>
          </cell>
          <cell r="BR10">
            <v>0.64400000000000002</v>
          </cell>
          <cell r="BS10" t="str">
            <v>NR</v>
          </cell>
          <cell r="BT10" t="str">
            <v>ORR= 64.4% vs 58.5% (CR= NR vs NR, PR= NR vs NR)</v>
          </cell>
          <cell r="BU10" t="str">
            <v>NR</v>
          </cell>
          <cell r="BV10" t="str">
            <v>NR</v>
          </cell>
          <cell r="BW10" t="str">
            <v>NR</v>
          </cell>
          <cell r="BX10"/>
        </row>
        <row r="11">
          <cell r="A11"/>
          <cell r="B11"/>
          <cell r="C11"/>
          <cell r="D11"/>
          <cell r="E11" t="str">
            <v>Capecitabine+Cisplatin</v>
          </cell>
          <cell r="F11"/>
          <cell r="G11"/>
          <cell r="H11"/>
          <cell r="I11"/>
          <cell r="J11"/>
          <cell r="K11"/>
          <cell r="L11"/>
          <cell r="M11">
            <v>50</v>
          </cell>
          <cell r="N11"/>
          <cell r="O11">
            <v>63.5</v>
          </cell>
          <cell r="P11"/>
          <cell r="Q11">
            <v>0.8</v>
          </cell>
          <cell r="R11"/>
          <cell r="S11" t="str">
            <v>0-1: 100%</v>
          </cell>
          <cell r="T11"/>
          <cell r="U11" t="str">
            <v>Metastatic: 98.0%, Locally advanced: 2.0%</v>
          </cell>
          <cell r="V11"/>
          <cell r="W11" t="str">
            <v>Stomach: 88.0%, Gastroesophageal junction: 12.0%</v>
          </cell>
          <cell r="X11"/>
          <cell r="Y11" t="str">
            <v>IHC 0/FISH-positive: 18.0%, IHC 1+/FISH-positive: 14.0%, IHC 2+/FISH-positive: 26.0%, IHC 3+/FISH-positive: 34.0%, IHC 3+/FISH-negative: 0.0%, IHC unknown/FISH-positive: 0.0%, IHC 3+/FISH unknown: 8.0%</v>
          </cell>
          <cell r="Z11"/>
          <cell r="AA11"/>
          <cell r="AB11" t="str">
            <v>NR</v>
          </cell>
          <cell r="AC11"/>
          <cell r="AD11" t="str">
            <v>NR</v>
          </cell>
          <cell r="AE11"/>
          <cell r="AF11" t="str">
            <v>NR</v>
          </cell>
          <cell r="AG11"/>
          <cell r="AH11" t="str">
            <v>NR</v>
          </cell>
          <cell r="AI11"/>
          <cell r="AJ11" t="str">
            <v>0L: 100%</v>
          </cell>
          <cell r="AK11"/>
          <cell r="AL11"/>
          <cell r="AM11"/>
          <cell r="AN11"/>
          <cell r="AO11">
            <v>50</v>
          </cell>
          <cell r="AP11">
            <v>24</v>
          </cell>
          <cell r="AQ11">
            <v>0.35</v>
          </cell>
          <cell r="AR11" t="str">
            <v>NR</v>
          </cell>
          <cell r="AS11"/>
          <cell r="AT11">
            <v>18</v>
          </cell>
          <cell r="AU11">
            <v>0.49</v>
          </cell>
          <cell r="AV11" t="str">
            <v>NR</v>
          </cell>
          <cell r="AW11"/>
          <cell r="AX11"/>
          <cell r="AY11">
            <v>50</v>
          </cell>
          <cell r="AZ11">
            <v>17.7</v>
          </cell>
          <cell r="BA11" t="str">
            <v>12-24</v>
          </cell>
          <cell r="BB11"/>
          <cell r="BC11"/>
          <cell r="BD11"/>
          <cell r="BE11"/>
          <cell r="BF11">
            <v>50</v>
          </cell>
          <cell r="BG11">
            <v>5.6</v>
          </cell>
          <cell r="BH11" t="str">
            <v>5-7</v>
          </cell>
          <cell r="BI11"/>
          <cell r="BJ11"/>
          <cell r="BK11"/>
          <cell r="BL11"/>
          <cell r="BM11">
            <v>50</v>
          </cell>
          <cell r="BN11" t="str">
            <v>NR</v>
          </cell>
          <cell r="BO11"/>
          <cell r="BP11" t="str">
            <v>NR</v>
          </cell>
          <cell r="BQ11"/>
          <cell r="BR11">
            <v>0.58499999999999996</v>
          </cell>
          <cell r="BS11"/>
          <cell r="BT11"/>
          <cell r="BU11"/>
          <cell r="BV11"/>
          <cell r="BW11"/>
          <cell r="BX11"/>
        </row>
        <row r="12">
          <cell r="A12" t="str">
            <v>Shah_JCO_2017</v>
          </cell>
          <cell r="B12" t="str">
            <v>HELOISE: Phase IIIb Randomized Multicenter Study Comparing Standard-of-Care and Higher-Dose Trastuzumab Regimens Combined With Chemotherapy as First-Line Therapy in Patients With Human Epidermal Growth Factor Receptor 2–Positive Metastatic Gastric or Gastroesophageal Junction Adenocarcinoma</v>
          </cell>
          <cell r="C12" t="str">
            <v>HELOISE
NCT01450696</v>
          </cell>
          <cell r="D12" t="str">
            <v>P3b, randomized, open-label, multicenter</v>
          </cell>
          <cell r="E12" t="str">
            <v>HD Trastuzumab+Cisplatin+Capecitabine</v>
          </cell>
          <cell r="F12" t="str">
            <v>HD Trastuzumab+Cisplatin+Capecitabine vs SoC Trastuzumab+Cisplatin+Capecitabine</v>
          </cell>
          <cell r="G12" t="str">
            <v>HD TRA+CIS+CAP vs SoC TRA+CIS+CAP</v>
          </cell>
          <cell r="H12" t="str">
            <v>HER2-positive adenocarcinoma of the stomach or GEJ with metastatic disease documented to involve at least liver or lung or both</v>
          </cell>
          <cell r="I12" t="str">
            <v>Not previously treated with chemotherapy for locally advanced, unresectable, or metastatic disease and not previously treated with an anti-HER2 agent and/or platinum based chemotherapeutic agent</v>
          </cell>
          <cell r="J12" t="str">
            <v>Patients ≥18 years; histologically confirmed adenocarcinoma of the stomach or GEJ with metastatic disease documented to involve at least liver or lung or both; HER2-positive primary or metastatic tumor; not previously treated with chemotherapy for locally advanced, unresectable, or metastatic disease and not previously treated with an anti-HER2 agent and/or platinum based chemotherapeutic agent; ECOG PS of 2; and life expectancy ≥ 3 months</v>
          </cell>
          <cell r="K12" t="str">
            <v>1L</v>
          </cell>
          <cell r="L12" t="str">
            <v>Primary endpoint: OS, Secondary endpoints: OS, PFS, ORR, safety</v>
          </cell>
          <cell r="M12">
            <v>124</v>
          </cell>
          <cell r="N12">
            <v>248</v>
          </cell>
          <cell r="O12">
            <v>65</v>
          </cell>
          <cell r="P12">
            <v>62.5</v>
          </cell>
          <cell r="Q12">
            <v>0.76600000000000001</v>
          </cell>
          <cell r="R12">
            <v>0.76600000000000013</v>
          </cell>
          <cell r="S12" t="str">
            <v>0 or 1: 1.6%, 2: 98.4%</v>
          </cell>
          <cell r="T12" t="str">
            <v>0 or 1: 1%, 2: 99%</v>
          </cell>
          <cell r="U12" t="str">
            <v>Metastatic: 18.5%</v>
          </cell>
          <cell r="V12" t="str">
            <v>Locally advanced: 21%</v>
          </cell>
          <cell r="W12" t="str">
            <v>Stomach: 81.5%, Gastroesophageal junction: 18.5%</v>
          </cell>
          <cell r="X12" t="str">
            <v>Stomach: 79%, Gastroesophageal junction: 21%</v>
          </cell>
          <cell r="Y12" t="str">
            <v>HER2+: 100%</v>
          </cell>
          <cell r="Z12" t="str">
            <v>HER2+: 100%</v>
          </cell>
          <cell r="AA12" t="str">
            <v>IHC 3+ or IHC 2+ and in situ hybridization positive</v>
          </cell>
          <cell r="AB12" t="str">
            <v>NR</v>
          </cell>
          <cell r="AC12" t="str">
            <v>NR</v>
          </cell>
          <cell r="AD12" t="str">
            <v>NR</v>
          </cell>
          <cell r="AE12" t="str">
            <v>NR</v>
          </cell>
          <cell r="AF12" t="str">
            <v>NR</v>
          </cell>
          <cell r="AG12" t="str">
            <v>NR</v>
          </cell>
          <cell r="AH12" t="str">
            <v>NR</v>
          </cell>
          <cell r="AI12" t="str">
            <v>NR</v>
          </cell>
          <cell r="AJ12" t="str">
            <v>0L: 0%</v>
          </cell>
          <cell r="AK12" t="str">
            <v>0L: 0%</v>
          </cell>
          <cell r="AL12" t="str">
            <v>HD TRA: 17.9 weeks, CAP: 17.1 weeks, CIS: 15.0 weeks vs SoC TRA: 16.9 weeks, CAP: 17.1 weeks, CIS: 14.8 weeks</v>
          </cell>
          <cell r="AM12" t="str">
            <v>NR</v>
          </cell>
          <cell r="AN12" t="str">
            <v>YES</v>
          </cell>
          <cell r="AO12" t="str">
            <v>NR</v>
          </cell>
          <cell r="AP12" t="str">
            <v>NR</v>
          </cell>
          <cell r="AQ12" t="str">
            <v>NR</v>
          </cell>
          <cell r="AR12" t="str">
            <v>NR</v>
          </cell>
          <cell r="AS12" t="str">
            <v>NR</v>
          </cell>
          <cell r="AT12" t="str">
            <v>NR</v>
          </cell>
          <cell r="AU12" t="str">
            <v>NR</v>
          </cell>
          <cell r="AV12" t="str">
            <v>NR</v>
          </cell>
          <cell r="AW12" t="str">
            <v>NR</v>
          </cell>
          <cell r="AX12" t="str">
            <v>NR</v>
          </cell>
          <cell r="AY12">
            <v>124</v>
          </cell>
          <cell r="AZ12">
            <v>10.6</v>
          </cell>
          <cell r="BA12" t="str">
            <v>NR</v>
          </cell>
          <cell r="BB12">
            <v>1.24</v>
          </cell>
          <cell r="BC12" t="str">
            <v>0.86-1.78</v>
          </cell>
          <cell r="BD12">
            <v>0.24010000000000001</v>
          </cell>
          <cell r="BE12" t="str">
            <v>OS months= 10.6 vs 12.5, HR= 1.24 (95% CI= 0.86-1.78, p= 0.2401)</v>
          </cell>
          <cell r="BF12">
            <v>124</v>
          </cell>
          <cell r="BG12">
            <v>5.6</v>
          </cell>
          <cell r="BH12" t="str">
            <v>NR</v>
          </cell>
          <cell r="BI12">
            <v>1.04</v>
          </cell>
          <cell r="BJ12" t="str">
            <v>0.76-1.40</v>
          </cell>
          <cell r="BK12">
            <v>0.82220000000000004</v>
          </cell>
          <cell r="BL12" t="str">
            <v>PFS months= 5.6 vs 5.7, HR= 1.04 (95% CI= 0.76-1.40, p= 0.8222)</v>
          </cell>
          <cell r="BM12">
            <v>124</v>
          </cell>
          <cell r="BN12">
            <v>0</v>
          </cell>
          <cell r="BO12" t="str">
            <v>NR</v>
          </cell>
          <cell r="BP12">
            <v>0.56899999999999995</v>
          </cell>
          <cell r="BQ12">
            <v>0.76</v>
          </cell>
          <cell r="BR12">
            <v>0.56899999999999995</v>
          </cell>
          <cell r="BS12">
            <v>0.76</v>
          </cell>
          <cell r="BT12" t="str">
            <v>ORR= 56.9% vs 58.9% (CR= 0.0% vs 0.0%, PR= 56.9% vs 58.9%)</v>
          </cell>
          <cell r="BU12" t="str">
            <v>NR</v>
          </cell>
          <cell r="BV12" t="str">
            <v>NR</v>
          </cell>
          <cell r="BW12" t="str">
            <v>NR</v>
          </cell>
          <cell r="BX12"/>
        </row>
        <row r="13">
          <cell r="A13"/>
          <cell r="B13"/>
          <cell r="C13"/>
          <cell r="D13"/>
          <cell r="E13" t="str">
            <v>SoC Trastuzumab+Cisplatin+Capecitabine</v>
          </cell>
          <cell r="F13"/>
          <cell r="G13"/>
          <cell r="H13"/>
          <cell r="I13"/>
          <cell r="J13"/>
          <cell r="K13"/>
          <cell r="L13"/>
          <cell r="M13">
            <v>124</v>
          </cell>
          <cell r="N13"/>
          <cell r="O13">
            <v>60</v>
          </cell>
          <cell r="P13"/>
          <cell r="Q13">
            <v>0.76600000000000001</v>
          </cell>
          <cell r="R13"/>
          <cell r="S13" t="str">
            <v>0 or 1: 0%, 2: 100%</v>
          </cell>
          <cell r="T13"/>
          <cell r="U13" t="str">
            <v>Metastatic: 23.4%</v>
          </cell>
          <cell r="V13"/>
          <cell r="W13" t="str">
            <v>Stomach: 76.6%, Gastroesophageal junction: 23.4%</v>
          </cell>
          <cell r="X13"/>
          <cell r="Y13" t="str">
            <v>HER2+: 100%</v>
          </cell>
          <cell r="Z13"/>
          <cell r="AA13"/>
          <cell r="AB13" t="str">
            <v>NR</v>
          </cell>
          <cell r="AC13"/>
          <cell r="AD13" t="str">
            <v>NR</v>
          </cell>
          <cell r="AE13"/>
          <cell r="AF13" t="str">
            <v>NR</v>
          </cell>
          <cell r="AG13"/>
          <cell r="AH13" t="str">
            <v>NR</v>
          </cell>
          <cell r="AI13"/>
          <cell r="AJ13" t="str">
            <v>0L: 0%</v>
          </cell>
          <cell r="AK13"/>
          <cell r="AL13"/>
          <cell r="AM13"/>
          <cell r="AN13"/>
          <cell r="AO13" t="str">
            <v>NR</v>
          </cell>
          <cell r="AP13" t="str">
            <v>NR</v>
          </cell>
          <cell r="AQ13" t="str">
            <v>NR</v>
          </cell>
          <cell r="AR13" t="str">
            <v>NR</v>
          </cell>
          <cell r="AS13"/>
          <cell r="AT13" t="str">
            <v>NR</v>
          </cell>
          <cell r="AU13" t="str">
            <v>NR</v>
          </cell>
          <cell r="AV13" t="str">
            <v>NR</v>
          </cell>
          <cell r="AW13"/>
          <cell r="AX13"/>
          <cell r="AY13">
            <v>124</v>
          </cell>
          <cell r="AZ13">
            <v>12.5</v>
          </cell>
          <cell r="BA13" t="str">
            <v>NR</v>
          </cell>
          <cell r="BB13"/>
          <cell r="BC13"/>
          <cell r="BD13"/>
          <cell r="BE13"/>
          <cell r="BF13">
            <v>124</v>
          </cell>
          <cell r="BG13">
            <v>5.7</v>
          </cell>
          <cell r="BH13" t="str">
            <v>NR</v>
          </cell>
          <cell r="BI13"/>
          <cell r="BJ13"/>
          <cell r="BK13"/>
          <cell r="BL13"/>
          <cell r="BM13">
            <v>124</v>
          </cell>
          <cell r="BN13">
            <v>0</v>
          </cell>
          <cell r="BO13"/>
          <cell r="BP13">
            <v>0.58899999999999997</v>
          </cell>
          <cell r="BQ13"/>
          <cell r="BR13">
            <v>0.58899999999999997</v>
          </cell>
          <cell r="BS13"/>
          <cell r="BT13"/>
          <cell r="BU13"/>
          <cell r="BV13"/>
          <cell r="BW13"/>
          <cell r="BX13"/>
        </row>
        <row r="14">
          <cell r="A14" t="str">
            <v>Kurokawa_BJC_2014</v>
          </cell>
          <cell r="B14" t="str">
            <v>Phase II study of trastuzumab in combination with S-1 plus cisplatin in HER2-positive gastric cancer (HERBIS-1)</v>
          </cell>
          <cell r="C14" t="str">
            <v>HERBIS-1A
UMIN000005739</v>
          </cell>
          <cell r="D14" t="str">
            <v>P2, single arm, open-label, multicenter</v>
          </cell>
          <cell r="E14" t="str">
            <v>Trastuzumab+Cisplatin+S-1</v>
          </cell>
          <cell r="F14" t="str">
            <v>Trastuzumab+Cisplatin+S-1</v>
          </cell>
          <cell r="G14" t="str">
            <v>TRA+CIS+S-1</v>
          </cell>
          <cell r="H14" t="str">
            <v>HER2-positive unresectable or recurrent gastric adenocarcinoma including adenocarcinoma of the gastro-esophageal junction</v>
          </cell>
          <cell r="I14" t="str">
            <v>No previous chemotherapy or radiotherapy for gastric cancer</v>
          </cell>
          <cell r="J14" t="str">
            <v>Patients aged between 20-75 years, with histologically confirmed HER2-positive unresectable or recurrent gastric adenocarcinoma including adenocarcinoma of the gastro-esophageal junction, with no previous chemotherapy or radiotherapy for gastric cancer, a ECOG score of 0 or 1, and a life expectancy &gt; 3 months</v>
          </cell>
          <cell r="K14" t="str">
            <v>1L</v>
          </cell>
          <cell r="L14" t="str">
            <v>Primary endpoint: RR, Secondary endpoints: PFS, OS, TTF, safety</v>
          </cell>
          <cell r="M14"/>
          <cell r="N14">
            <v>54</v>
          </cell>
          <cell r="O14"/>
          <cell r="P14">
            <v>66</v>
          </cell>
          <cell r="Q14"/>
          <cell r="R14">
            <v>0.77777777777777779</v>
          </cell>
          <cell r="S14"/>
          <cell r="T14" t="str">
            <v>0: 78%, 1: 22%</v>
          </cell>
          <cell r="U14"/>
          <cell r="V14" t="str">
            <v>Recurrent disease: 6%, Unresectable lesions: 94%</v>
          </cell>
          <cell r="W14"/>
          <cell r="X14" t="str">
            <v>NR</v>
          </cell>
          <cell r="Y14"/>
          <cell r="Z14" t="str">
            <v>IHC 3+: 83%, IHC 2+/FISH positive: 17%</v>
          </cell>
          <cell r="AA14" t="str">
            <v>Human epidermal growth factor receptor type 2 status of tumours was evaluated using immunohistochemistry (IHC) and fluorescence in situ hybridisation (FISH).IHC testing, HER2 tumour cell-membrane immunostaining was scored using a four-grade scale (0/1+/2+ /3+) according to scoring scheme (ToGA score): 0, no staining or membranous reactivity in &gt; 10% of tumour cells; 1+, weak, barely perceptible membranous reactivity in &gt; 10% of tumour cells; 2+, complete or basolateral membranous reactivity either nonuniform or weak in ≥10% of cells; and 3+, complete or basolateral membranous reactivity of strong intensity in ≥10% of tumour cells. The case with HER2/chromosome 17 ratio of ≥ 2.0 was defined as FISH positive.</v>
          </cell>
          <cell r="AB14"/>
          <cell r="AC14" t="str">
            <v>4%</v>
          </cell>
          <cell r="AD14"/>
          <cell r="AE14" t="str">
            <v>Adjuvant chemotherapy: 4%</v>
          </cell>
          <cell r="AF14"/>
          <cell r="AG14" t="str">
            <v>NR</v>
          </cell>
          <cell r="AH14"/>
          <cell r="AI14" t="str">
            <v>NR</v>
          </cell>
          <cell r="AJ14"/>
          <cell r="AK14" t="str">
            <v>0L: 0%</v>
          </cell>
          <cell r="AL14" t="str">
            <v>6 cycles</v>
          </cell>
          <cell r="AM14">
            <v>13.5</v>
          </cell>
          <cell r="AN14" t="str">
            <v>YES</v>
          </cell>
          <cell r="AO14">
            <v>53</v>
          </cell>
          <cell r="AP14">
            <v>12</v>
          </cell>
          <cell r="AQ14">
            <v>0.67900000000000005</v>
          </cell>
          <cell r="AR14" t="str">
            <v>56.5-81.7</v>
          </cell>
          <cell r="AS14"/>
          <cell r="AT14" t="str">
            <v>NR</v>
          </cell>
          <cell r="AU14" t="str">
            <v>NR</v>
          </cell>
          <cell r="AV14" t="str">
            <v>NR</v>
          </cell>
          <cell r="AW14"/>
          <cell r="AX14" t="str">
            <v>At 12 months, OS rate= 67.9%</v>
          </cell>
          <cell r="AY14">
            <v>53</v>
          </cell>
          <cell r="AZ14">
            <v>16</v>
          </cell>
          <cell r="BA14" t="str">
            <v>13.3-Not applicable</v>
          </cell>
          <cell r="BB14"/>
          <cell r="BC14"/>
          <cell r="BD14"/>
          <cell r="BE14" t="str">
            <v>OS months= 16.0 (95% CI= 13.3-Not applicable)</v>
          </cell>
          <cell r="BF14">
            <v>53</v>
          </cell>
          <cell r="BG14">
            <v>7.8</v>
          </cell>
          <cell r="BH14" t="str">
            <v>6.0-8.8</v>
          </cell>
          <cell r="BI14"/>
          <cell r="BJ14"/>
          <cell r="BK14"/>
          <cell r="BL14" t="str">
            <v>PFS months= 7.8 (95% CI= 6.0-8.8)</v>
          </cell>
          <cell r="BM14">
            <v>53</v>
          </cell>
          <cell r="BN14">
            <v>0.04</v>
          </cell>
          <cell r="BO14"/>
          <cell r="BP14">
            <v>0.64</v>
          </cell>
          <cell r="BQ14"/>
          <cell r="BR14">
            <v>0.68</v>
          </cell>
          <cell r="BS14"/>
          <cell r="BT14" t="str">
            <v>ORR= 68% (CR= 4%, PR= 64%)</v>
          </cell>
          <cell r="BU14" t="str">
            <v>NR</v>
          </cell>
          <cell r="BV14" t="str">
            <v>NR</v>
          </cell>
          <cell r="BW14" t="str">
            <v>NR</v>
          </cell>
          <cell r="BX14"/>
        </row>
        <row r="15">
          <cell r="A15" t="str">
            <v>Endo_AR_2019</v>
          </cell>
          <cell r="B15" t="str">
            <v>Trastuzumab With S-1 Plus Cisplatin in HER2-positive Advanced Gastric Cancer Without Measurable Lesions: OGSG 1202</v>
          </cell>
          <cell r="C15" t="str">
            <v>HERBIS-1B
OGSG 1202
UMIN000007941</v>
          </cell>
          <cell r="D15" t="str">
            <v>P2, single arm, open-label, multicenter</v>
          </cell>
          <cell r="E15" t="str">
            <v>Trastuzumab+Cisplatin+S-1</v>
          </cell>
          <cell r="F15" t="str">
            <v>Trastuzumab+Cisplatin+S-1</v>
          </cell>
          <cell r="G15" t="str">
            <v>TRA+CIS+S-1</v>
          </cell>
          <cell r="H15" t="str">
            <v>HER2-positive histologically confirmed unresectable or recurrent gastric adenocarcinoma including adenocarcinoma of the gastro-esophageal junction</v>
          </cell>
          <cell r="I15" t="str">
            <v>No prior chemotherapy or radiotherapy for gastric cancer</v>
          </cell>
          <cell r="J15" t="str">
            <v>Patients aged between 20-75 years with HER2-positive histologically confirmed unresectable or recurrent gastric adenocarcinoma including adenocarcinoma of the gastro-esophageal junction, no prior chemotherapy or radiotherapy for gastric cancer; performance status (PS) 0 or 1 (ECOG scale), no prior chemotherapy or radiotherapy for gastric cancer (recurrence more than six months after adjuvant chemotherapy was accepted) and a life expectancy of greater than 3 months</v>
          </cell>
          <cell r="K15" t="str">
            <v>1L</v>
          </cell>
          <cell r="L15" t="str">
            <v>Primary endpoint: OS, Secondary endpoints: PFS, TTF, safety</v>
          </cell>
          <cell r="M15"/>
          <cell r="N15">
            <v>15</v>
          </cell>
          <cell r="O15"/>
          <cell r="P15">
            <v>66</v>
          </cell>
          <cell r="Q15"/>
          <cell r="R15">
            <v>0.8</v>
          </cell>
          <cell r="S15"/>
          <cell r="T15" t="str">
            <v>0: 47%, 1: 53%</v>
          </cell>
          <cell r="U15"/>
          <cell r="V15" t="str">
            <v>Recurrent disease: 20%, Unresectable lesions: 80%</v>
          </cell>
          <cell r="W15"/>
          <cell r="X15" t="str">
            <v>Stomach: 100%, Esophagogastric: 0%</v>
          </cell>
          <cell r="Y15"/>
          <cell r="Z15" t="str">
            <v>IHC 3+: 67%, IHC 2+/FISH positive: 33%</v>
          </cell>
          <cell r="AA15" t="str">
            <v>HER2-positive cancer confirmed by immunohistochemistry (IHC) and/or fluorescence in situ hybridization (FISH) (IHC 3+ or IHC 2+ and FISH positive)</v>
          </cell>
          <cell r="AB15"/>
          <cell r="AC15" t="str">
            <v>13%</v>
          </cell>
          <cell r="AD15"/>
          <cell r="AE15" t="str">
            <v>Adjuvant chemotherapy: 13%</v>
          </cell>
          <cell r="AF15"/>
          <cell r="AG15" t="str">
            <v>NR</v>
          </cell>
          <cell r="AH15"/>
          <cell r="AI15" t="str">
            <v>NR</v>
          </cell>
          <cell r="AJ15"/>
          <cell r="AK15" t="str">
            <v>0L: 0%</v>
          </cell>
          <cell r="AL15" t="str">
            <v>7 cycles</v>
          </cell>
          <cell r="AM15">
            <v>44.9</v>
          </cell>
          <cell r="AN15" t="str">
            <v>YES</v>
          </cell>
          <cell r="AO15">
            <v>15</v>
          </cell>
          <cell r="AP15">
            <v>12</v>
          </cell>
          <cell r="AQ15">
            <v>0.66700000000000004</v>
          </cell>
          <cell r="AR15" t="str">
            <v>46.6-95.3</v>
          </cell>
          <cell r="AS15"/>
          <cell r="AT15">
            <v>36</v>
          </cell>
          <cell r="AU15">
            <v>0.26700000000000002</v>
          </cell>
          <cell r="AV15" t="str">
            <v>11.5-61.7</v>
          </cell>
          <cell r="AW15"/>
          <cell r="AX15" t="str">
            <v>At 12 months, OS rate= 66.7% At 36 months, OS rate= 26.7%</v>
          </cell>
          <cell r="AY15">
            <v>15</v>
          </cell>
          <cell r="AZ15">
            <v>14.4</v>
          </cell>
          <cell r="BA15" t="str">
            <v>10.3-Not applicable</v>
          </cell>
          <cell r="BB15"/>
          <cell r="BC15"/>
          <cell r="BD15"/>
          <cell r="BE15" t="str">
            <v>OS months= 14.4 (95% CI= 10.3-Not applicable)</v>
          </cell>
          <cell r="BF15">
            <v>15</v>
          </cell>
          <cell r="BG15">
            <v>9.8000000000000007</v>
          </cell>
          <cell r="BH15" t="str">
            <v>8.6-36.6</v>
          </cell>
          <cell r="BI15"/>
          <cell r="BJ15"/>
          <cell r="BK15"/>
          <cell r="BL15" t="str">
            <v>PFS months= 9.8 (95% CI= 8.6-36.6)</v>
          </cell>
          <cell r="BM15" t="str">
            <v>NR</v>
          </cell>
          <cell r="BN15" t="str">
            <v>NR</v>
          </cell>
          <cell r="BO15"/>
          <cell r="BP15" t="str">
            <v>NR</v>
          </cell>
          <cell r="BQ15"/>
          <cell r="BR15" t="str">
            <v>NR</v>
          </cell>
          <cell r="BS15"/>
          <cell r="BT15" t="str">
            <v>NR</v>
          </cell>
          <cell r="BU15" t="str">
            <v>NR</v>
          </cell>
          <cell r="BV15" t="str">
            <v>NR</v>
          </cell>
          <cell r="BW15" t="str">
            <v>PFS rate was also reported at 1 and 3-years</v>
          </cell>
          <cell r="BX15"/>
        </row>
        <row r="16">
          <cell r="A16" t="str">
            <v>Chua_CCP_2015</v>
          </cell>
          <cell r="B16" t="str">
            <v>Phase II study of trastuzumab in combination with S-1 and cisplatin in the first-line treatment of human epidermal growth factor receptor HER2-positive advanced gastric cancer.</v>
          </cell>
          <cell r="C16" t="str">
            <v xml:space="preserve"> NCT01736410</v>
          </cell>
          <cell r="D16" t="str">
            <v>P2, single arm, open-label, multicenter</v>
          </cell>
          <cell r="E16" t="str">
            <v xml:space="preserve">Trastuzumab+Cisplatin+S-1 </v>
          </cell>
          <cell r="F16" t="str">
            <v xml:space="preserve">Trastuzumab+Cisplatin+S-1 </v>
          </cell>
          <cell r="G16" t="str">
            <v>TRA+CIS+S-1</v>
          </cell>
          <cell r="H16" t="str">
            <v>HER2-positive advanced gastric/gastroesophageal junction (GEJ) cancer</v>
          </cell>
          <cell r="I16" t="str">
            <v>Patients with prior adjuvant chemotherapy/radiotherapy &gt;180 days before enrollment were eligible, but prior systemic treatment for metastatic disease or any prior use of S-1, cisplatin, or trastuzumab was disallowed</v>
          </cell>
          <cell r="J16" t="str">
            <v>Patients aged ≥21 years with histologically/cytologically confirmed HER2-positive gastric or GEJ cancers were enrolled, with prior adjuvant chemotherapy/radiotherapy &gt;180 days before enrollment were eligible, but prior systemic treatment for metastatic disease or any prior use of S-1, cisplatin, or trastuzumab was disallowed; patients were required to have measurable disease, European Cooperative Oncology Group (ECOG) performance status ≤2, and life expectancy ≥3 months</v>
          </cell>
          <cell r="K16" t="str">
            <v>1L</v>
          </cell>
          <cell r="L16" t="str">
            <v>Primary endpoint: ORR, Secondary endpoint: OS, PFS, time to treatment failure, clinical benefit rate, duration of response, safety</v>
          </cell>
          <cell r="M16"/>
          <cell r="N16">
            <v>30</v>
          </cell>
          <cell r="O16"/>
          <cell r="P16">
            <v>61.9</v>
          </cell>
          <cell r="Q16"/>
          <cell r="R16">
            <v>0.73299999999999998</v>
          </cell>
          <cell r="S16"/>
          <cell r="T16" t="str">
            <v>0: 50%, 1: 50%</v>
          </cell>
          <cell r="U16"/>
          <cell r="V16" t="str">
            <v>Advanced: 100%</v>
          </cell>
          <cell r="W16"/>
          <cell r="X16" t="str">
            <v>Stomach: 97%, Gastroesophageal junction: 3%</v>
          </cell>
          <cell r="Y16"/>
          <cell r="Z16" t="str">
            <v>IHC3+: 73%, IHC2+ and FISH+: 27%</v>
          </cell>
          <cell r="AA16" t="str">
            <v>HER2 IHC3+, or HER2 IHC2+/FISH positive. A FISH copy number value &gt;2.2 was deemed positive.</v>
          </cell>
          <cell r="AB16"/>
          <cell r="AC16" t="str">
            <v>NR</v>
          </cell>
          <cell r="AD16"/>
          <cell r="AE16" t="str">
            <v>Adjuvant chemotherapy/radiotherapy: NR</v>
          </cell>
          <cell r="AF16"/>
          <cell r="AG16" t="str">
            <v>NR</v>
          </cell>
          <cell r="AH16"/>
          <cell r="AI16" t="str">
            <v>NR</v>
          </cell>
          <cell r="AJ16"/>
          <cell r="AK16" t="str">
            <v>0L: 100%</v>
          </cell>
          <cell r="AL16" t="str">
            <v>NR</v>
          </cell>
          <cell r="AM16">
            <v>8.5</v>
          </cell>
          <cell r="AN16" t="str">
            <v>No-RECIST 1.0</v>
          </cell>
          <cell r="AO16">
            <v>30</v>
          </cell>
          <cell r="AP16">
            <v>6</v>
          </cell>
          <cell r="AQ16">
            <v>0.93100000000000005</v>
          </cell>
          <cell r="AR16" t="str">
            <v>75.1-98.2</v>
          </cell>
          <cell r="AS16"/>
          <cell r="AT16" t="str">
            <v>NR</v>
          </cell>
          <cell r="AU16" t="str">
            <v>NR</v>
          </cell>
          <cell r="AV16" t="str">
            <v>NR</v>
          </cell>
          <cell r="AW16"/>
          <cell r="AX16" t="str">
            <v>At 6 months, OS rate= 93.1%</v>
          </cell>
          <cell r="AY16">
            <v>30</v>
          </cell>
          <cell r="AZ16">
            <v>14.6</v>
          </cell>
          <cell r="BA16" t="str">
            <v>9.7-26.8</v>
          </cell>
          <cell r="BB16"/>
          <cell r="BC16"/>
          <cell r="BD16"/>
          <cell r="BE16" t="str">
            <v>OS months= 14.6 (95% CI= 9.7-26.8)</v>
          </cell>
          <cell r="BF16">
            <v>30</v>
          </cell>
          <cell r="BG16">
            <v>7.4</v>
          </cell>
          <cell r="BH16" t="str">
            <v>5.5-11.0</v>
          </cell>
          <cell r="BI16"/>
          <cell r="BJ16"/>
          <cell r="BK16"/>
          <cell r="BL16" t="str">
            <v>PFS months= 7.4 (95% CI= 5.5-11.0)</v>
          </cell>
          <cell r="BM16">
            <v>27</v>
          </cell>
          <cell r="BN16">
            <v>3.7037037037037035E-2</v>
          </cell>
          <cell r="BO16"/>
          <cell r="BP16">
            <v>0.55555555555555558</v>
          </cell>
          <cell r="BQ16"/>
          <cell r="BR16">
            <v>0.59259259259259256</v>
          </cell>
          <cell r="BS16"/>
          <cell r="BT16" t="str">
            <v>ORR= 59.3% (CR= 3.7%, PR= 55.6%)</v>
          </cell>
          <cell r="BU16" t="str">
            <v>NR</v>
          </cell>
          <cell r="BV16" t="str">
            <v>NR</v>
          </cell>
          <cell r="BW16" t="str">
            <v>NR</v>
          </cell>
          <cell r="BX16"/>
        </row>
        <row r="17">
          <cell r="A17" t="str">
            <v>Gong_BMCC_2016</v>
          </cell>
          <cell r="B17" t="str">
            <v>Optimal regimen of trastuzumab in combination with oxaliplatin/ capecitabine in first-line treatment of HER2-positive advanced gastric cancer (CGOG1001): a multicenter, phase II trial</v>
          </cell>
          <cell r="C17" t="str">
            <v>CGOG1001, ToGA
NCT01364493</v>
          </cell>
          <cell r="D17" t="str">
            <v>P2, single arm, open-label, multicenter</v>
          </cell>
          <cell r="E17" t="str">
            <v>Trastuzumab+Oxaliplatin+Capecitabine</v>
          </cell>
          <cell r="F17" t="str">
            <v>Trastuzumab+Oxaliplatin+Capecitabine</v>
          </cell>
          <cell r="G17" t="str">
            <v>TRA+OXA+CAP</v>
          </cell>
          <cell r="H17" t="str">
            <v>HER2-positive adenocarcinoma of the stomach or gastroesophageal junction with metastatic/irresectable lesion(s)</v>
          </cell>
          <cell r="I17" t="str">
            <v>Previously untreated, chemotherapy-naïve</v>
          </cell>
          <cell r="J17" t="str">
            <v>Patients ≥18 years with previously untreated, chemotherapy-naïve HER2-positive histologically confirmed adenocarcinoma of the stomach or gastroesophageal junction with metastatic/irresectable lesion(s) and an Eastern Cooperative Oncology Group (ECOG) score 0-2</v>
          </cell>
          <cell r="K17" t="str">
            <v>1L</v>
          </cell>
          <cell r="L17" t="str">
            <v>Primary endpoint: ORR, Secondary endpoints: PFS, OS, DOR, safety</v>
          </cell>
          <cell r="M17"/>
          <cell r="N17">
            <v>51</v>
          </cell>
          <cell r="O17"/>
          <cell r="P17">
            <v>57</v>
          </cell>
          <cell r="Q17"/>
          <cell r="R17">
            <v>0.70588235294117652</v>
          </cell>
          <cell r="S17"/>
          <cell r="T17" t="str">
            <v>0-1: 94%, 2: 6%</v>
          </cell>
          <cell r="U17"/>
          <cell r="V17" t="str">
            <v>Locally advanced: 14%, Metastatic: 86%</v>
          </cell>
          <cell r="W17"/>
          <cell r="X17" t="str">
            <v>Stomach: 65%, Gastroesophageal junction 35%</v>
          </cell>
          <cell r="Y17"/>
          <cell r="Z17" t="str">
            <v>IHC 3+: 75%, IHC 2+, Dual SISH +: 25%</v>
          </cell>
          <cell r="AA17" t="str">
            <v>HER2-positive (immunohistochemical [IHC] 2+/dual silver in situ hybridization [DSISH]-positive, or IHC 3+, assessed by the central laboratory in Fudan University Shanghai Cancer Center)</v>
          </cell>
          <cell r="AB17"/>
          <cell r="AC17">
            <v>1.9E-2</v>
          </cell>
          <cell r="AD17"/>
          <cell r="AE17" t="str">
            <v>Adjuvant chemotherapy: 2%</v>
          </cell>
          <cell r="AF17"/>
          <cell r="AG17" t="str">
            <v>NR</v>
          </cell>
          <cell r="AH17"/>
          <cell r="AI17" t="str">
            <v>NR</v>
          </cell>
          <cell r="AJ17"/>
          <cell r="AK17" t="str">
            <v>0L: 0%</v>
          </cell>
          <cell r="AL17" t="str">
            <v>8 cycles</v>
          </cell>
          <cell r="AM17">
            <v>28.6</v>
          </cell>
          <cell r="AN17" t="str">
            <v>No-RECIST 1.0</v>
          </cell>
          <cell r="AO17" t="str">
            <v>NR</v>
          </cell>
          <cell r="AP17" t="str">
            <v>NR</v>
          </cell>
          <cell r="AQ17" t="str">
            <v>NR</v>
          </cell>
          <cell r="AR17" t="str">
            <v>NR</v>
          </cell>
          <cell r="AS17"/>
          <cell r="AT17" t="str">
            <v>NR</v>
          </cell>
          <cell r="AU17" t="str">
            <v>NR</v>
          </cell>
          <cell r="AV17" t="str">
            <v>NR</v>
          </cell>
          <cell r="AW17"/>
          <cell r="AX17" t="str">
            <v>NR</v>
          </cell>
          <cell r="AY17">
            <v>51</v>
          </cell>
          <cell r="AZ17">
            <v>19.5</v>
          </cell>
          <cell r="BA17" t="str">
            <v>15.5-26.0</v>
          </cell>
          <cell r="BB17"/>
          <cell r="BC17"/>
          <cell r="BD17"/>
          <cell r="BE17" t="str">
            <v>OS months= 19.5 (95% CI= 15.5-26.0)</v>
          </cell>
          <cell r="BF17">
            <v>51</v>
          </cell>
          <cell r="BG17">
            <v>9.1999999999999993</v>
          </cell>
          <cell r="BH17" t="str">
            <v>6.5-11.6</v>
          </cell>
          <cell r="BI17"/>
          <cell r="BJ17"/>
          <cell r="BK17"/>
          <cell r="BL17" t="str">
            <v>PFS months= 9.2 (95% CI= 6.5-11.6)</v>
          </cell>
          <cell r="BM17">
            <v>46</v>
          </cell>
          <cell r="BN17">
            <v>1.9E-2</v>
          </cell>
          <cell r="BO17"/>
          <cell r="BP17">
            <v>0.64700000000000002</v>
          </cell>
          <cell r="BQ17"/>
          <cell r="BR17">
            <v>0.66600000000000004</v>
          </cell>
          <cell r="BS17"/>
          <cell r="BT17" t="str">
            <v>ORR= 66.6% (CR= 1.9%, PR= 64.7%)</v>
          </cell>
          <cell r="BU17" t="str">
            <v>NR</v>
          </cell>
          <cell r="BV17" t="str">
            <v>NR</v>
          </cell>
          <cell r="BW17" t="str">
            <v>NR</v>
          </cell>
          <cell r="BX17"/>
        </row>
        <row r="18">
          <cell r="A18" t="str">
            <v>Kimura_GC_2018</v>
          </cell>
          <cell r="B18" t="str">
            <v>Multicenter phase II study of trastuzumab plus S‑1 alone in elderly patients with HER2‑positive advanced gastric cancer (JACCRO GC‑06)</v>
          </cell>
          <cell r="C18" t="str">
            <v>JACCRO GC-06
UMIN000007368</v>
          </cell>
          <cell r="D18" t="str">
            <v>P2, single arm, open-label, multicenter</v>
          </cell>
          <cell r="E18" t="str">
            <v>Trastuzumab+S-1</v>
          </cell>
          <cell r="F18" t="str">
            <v>Trastuzumab+S-1</v>
          </cell>
          <cell r="G18" t="str">
            <v>TRA+S-1</v>
          </cell>
          <cell r="H18" t="str">
            <v>HER2-positive histologically confirmed gastric or esophagogastric junction adenocarcinoma</v>
          </cell>
          <cell r="I18" t="str">
            <v>No prior chemotherapy or radiotherapy for gastric cancer</v>
          </cell>
          <cell r="J18" t="str">
            <v>Patients aged of 65 years or older at the time of obtaining informed consent with HER2-positive histologically confirmed diagnosis of gastric or esophagogastric junction adenocarcinoma, no prior chemotherapy or radiotherapy for gastric cancer, an Eastern Cooperative Oncology Group (ECOG) performance status of 0, 1, or 2 and no prior chemotherapy or radiotherapy for gastric cancer; expected survival of at least 3 months</v>
          </cell>
          <cell r="K18" t="str">
            <v>1L</v>
          </cell>
          <cell r="L18" t="str">
            <v>Primary endpoint: ORR, Secondary endpoints:  OS, PFS, TTF, safety</v>
          </cell>
          <cell r="M18"/>
          <cell r="N18">
            <v>49</v>
          </cell>
          <cell r="O18"/>
          <cell r="P18">
            <v>71</v>
          </cell>
          <cell r="Q18"/>
          <cell r="R18">
            <v>0.73469387755102045</v>
          </cell>
          <cell r="S18"/>
          <cell r="T18" t="str">
            <v>0: 65%, 1: 29%, 2: 6%</v>
          </cell>
          <cell r="U18"/>
          <cell r="V18" t="str">
            <v>Unresectable: 84%, Recurrent without adjuvant chemotherapy: 10%, Recurrent with adjuvant chemotherapy: 6%</v>
          </cell>
          <cell r="W18"/>
          <cell r="X18" t="str">
            <v>NR</v>
          </cell>
          <cell r="Y18"/>
          <cell r="Z18" t="str">
            <v>IHC 3+ : 71%, IHC2+ and FISH-positive: 29%</v>
          </cell>
          <cell r="AA18" t="str">
            <v>HER2-positive cancer as confirmed by immunohistochemistry (IHC), fluorescence in situ hybridization (FISH) (IHC 3+ or IHC2+ and FISH positive), or both</v>
          </cell>
          <cell r="AB18"/>
          <cell r="AC18" t="str">
            <v>6%</v>
          </cell>
          <cell r="AD18"/>
          <cell r="AE18" t="str">
            <v>Adjuvant therapy: Chemotherapy 6%</v>
          </cell>
          <cell r="AF18"/>
          <cell r="AG18" t="str">
            <v>NR</v>
          </cell>
          <cell r="AH18"/>
          <cell r="AI18" t="str">
            <v>NR</v>
          </cell>
          <cell r="AJ18"/>
          <cell r="AK18" t="str">
            <v>0L:100%</v>
          </cell>
          <cell r="AL18" t="str">
            <v>3 cycles</v>
          </cell>
          <cell r="AM18">
            <v>10.6</v>
          </cell>
          <cell r="AN18" t="str">
            <v>YES</v>
          </cell>
          <cell r="AO18">
            <v>49</v>
          </cell>
          <cell r="AP18">
            <v>12</v>
          </cell>
          <cell r="AQ18">
            <v>0.56899999999999995</v>
          </cell>
          <cell r="AR18" t="str">
            <v>41.4-69.7</v>
          </cell>
          <cell r="AS18"/>
          <cell r="AT18" t="str">
            <v>NR</v>
          </cell>
          <cell r="AU18" t="str">
            <v>NR</v>
          </cell>
          <cell r="AV18" t="str">
            <v>NR</v>
          </cell>
          <cell r="AW18"/>
          <cell r="AX18" t="str">
            <v>At 12 months, OS rate= 56.9%</v>
          </cell>
          <cell r="AY18">
            <v>49</v>
          </cell>
          <cell r="AZ18">
            <v>15.8</v>
          </cell>
          <cell r="BA18" t="str">
            <v>9.2-20.4</v>
          </cell>
          <cell r="BB18"/>
          <cell r="BC18"/>
          <cell r="BD18"/>
          <cell r="BE18" t="str">
            <v>OS months= 15.8 (95% CI= 9.2-20.4)</v>
          </cell>
          <cell r="BF18">
            <v>49</v>
          </cell>
          <cell r="BG18">
            <v>5.0999999999999996</v>
          </cell>
          <cell r="BH18" t="str">
            <v>3.8-5.6</v>
          </cell>
          <cell r="BI18"/>
          <cell r="BJ18"/>
          <cell r="BK18"/>
          <cell r="BL18" t="str">
            <v>PFS months= 5.1 (95% CI= 3.8-5.6)</v>
          </cell>
          <cell r="BM18">
            <v>49</v>
          </cell>
          <cell r="BN18">
            <v>4.0816326530612242E-2</v>
          </cell>
          <cell r="BO18"/>
          <cell r="BP18">
            <v>0.36734693877551022</v>
          </cell>
          <cell r="BQ18"/>
          <cell r="BR18">
            <v>0.40816326530612246</v>
          </cell>
          <cell r="BS18"/>
          <cell r="BT18" t="str">
            <v>ORR= 40.8% (CR= 4.1%, PR= 36.7%)</v>
          </cell>
          <cell r="BU18" t="str">
            <v>NR</v>
          </cell>
          <cell r="BV18" t="str">
            <v>NR</v>
          </cell>
          <cell r="BW18" t="str">
            <v>NR</v>
          </cell>
          <cell r="BX18"/>
        </row>
        <row r="19">
          <cell r="A19" t="str">
            <v>Takahari_GC_2019</v>
          </cell>
          <cell r="B19" t="str">
            <v>Multicenter phase II study of trastuzumab with S‑1 plus oxaliplatin for chemotherapy‑naïve, HER2‑positive advanced gastric cancer</v>
          </cell>
          <cell r="C19" t="str">
            <v>HIGHSOX study
UMIN000017602</v>
          </cell>
          <cell r="D19" t="str">
            <v>P2, single-arm, open-label, multicenter</v>
          </cell>
          <cell r="E19" t="str">
            <v>Trastuzumab+Oxaliplatin+S-1</v>
          </cell>
          <cell r="F19" t="str">
            <v>Trastuzumab+Oxaliplatin+S-1</v>
          </cell>
          <cell r="G19" t="str">
            <v>TRA+OXA+S-1</v>
          </cell>
          <cell r="H19" t="str">
            <v>HER2-positive gastric or esophagogastric junction adenocarcinoma</v>
          </cell>
          <cell r="I19" t="str">
            <v>No prior chemotherapy or radiotherapy for gastric cancer therapy except for adjuvant chemotherapy with S-1 finished more than 6 months before relapse</v>
          </cell>
          <cell r="J19" t="str">
            <v>Patients aged between 20-75 years with HER2-positive histologically confirmed gastric or esophagogastric junction adenocarcinoma, no prior chemotherapy or radiotherapy for gastric cancer therapy except for adjuvant chemotherapy with S-1 finished more than 6 months before relapse; ECOG PS of 0 or 1; no prior chemotherapy or radiotherapy for gastric cancer therapy except for adjuvant chemotherapy with S-1 finished more than 6 months before relapse; and expected survival of at least 3 months</v>
          </cell>
          <cell r="K19" t="str">
            <v>1L</v>
          </cell>
          <cell r="L19" t="str">
            <v>Primary endpoint: ORR, Secondary endpoints: PFS, OS, safety</v>
          </cell>
          <cell r="M19"/>
          <cell r="N19">
            <v>75</v>
          </cell>
          <cell r="O19"/>
          <cell r="P19">
            <v>64</v>
          </cell>
          <cell r="Q19"/>
          <cell r="R19">
            <v>0.78666666666666663</v>
          </cell>
          <cell r="S19"/>
          <cell r="T19" t="str">
            <v>0: 76%, 1: 24%</v>
          </cell>
          <cell r="U19"/>
          <cell r="V19" t="str">
            <v>Unresectable: 88%, Metastatic: 12%</v>
          </cell>
          <cell r="W19"/>
          <cell r="X19" t="str">
            <v>Gastric: 85%, EGJ: 15%</v>
          </cell>
          <cell r="Y19"/>
          <cell r="Z19" t="str">
            <v>IHC 3+ : 73%, IHC2+ and FISH positive: 27%</v>
          </cell>
          <cell r="AA19" t="str">
            <v>HER2-positive status determined by immunohistochemistry (IHC) and in situ hybridization (ISH) (IHC 3 + , or IHC2 + and ISH positive)</v>
          </cell>
          <cell r="AB19"/>
          <cell r="AC19" t="str">
            <v>NR</v>
          </cell>
          <cell r="AD19"/>
          <cell r="AE19" t="str">
            <v>NR</v>
          </cell>
          <cell r="AF19"/>
          <cell r="AG19" t="str">
            <v>NR</v>
          </cell>
          <cell r="AH19"/>
          <cell r="AI19" t="str">
            <v>NR</v>
          </cell>
          <cell r="AJ19"/>
          <cell r="AK19" t="str">
            <v>0L:100%</v>
          </cell>
          <cell r="AL19" t="str">
            <v>8 cycles</v>
          </cell>
          <cell r="AM19" t="str">
            <v>NR</v>
          </cell>
          <cell r="AN19" t="str">
            <v>YES</v>
          </cell>
          <cell r="AO19">
            <v>75</v>
          </cell>
          <cell r="AP19">
            <v>12</v>
          </cell>
          <cell r="AQ19">
            <v>0.77200000000000002</v>
          </cell>
          <cell r="AR19" t="str">
            <v>65.4-85.4</v>
          </cell>
          <cell r="AS19"/>
          <cell r="AT19">
            <v>24</v>
          </cell>
          <cell r="AU19">
            <v>0.43</v>
          </cell>
          <cell r="AV19" t="str">
            <v>29.9-55.4</v>
          </cell>
          <cell r="AW19"/>
          <cell r="AX19" t="str">
            <v>At 12 months, OS rate= 77.2% At 24 months, OS rate= 43.0%</v>
          </cell>
          <cell r="AY19">
            <v>75</v>
          </cell>
          <cell r="AZ19">
            <v>18.100000000000001</v>
          </cell>
          <cell r="BA19" t="str">
            <v>15.6-26.5</v>
          </cell>
          <cell r="BB19"/>
          <cell r="BC19"/>
          <cell r="BD19"/>
          <cell r="BE19" t="str">
            <v>OS months= 18.1 (95% CI= 15.6-26.5)</v>
          </cell>
          <cell r="BF19">
            <v>75</v>
          </cell>
          <cell r="BG19">
            <v>8.8000000000000007</v>
          </cell>
          <cell r="BH19" t="str">
            <v>7.4-12.2</v>
          </cell>
          <cell r="BI19"/>
          <cell r="BJ19"/>
          <cell r="BK19"/>
          <cell r="BL19" t="str">
            <v>PFS months= 8.8 (95% CI= 7.4-12.2)</v>
          </cell>
          <cell r="BM19">
            <v>75</v>
          </cell>
          <cell r="BN19">
            <v>1.3333333333333334E-2</v>
          </cell>
          <cell r="BO19"/>
          <cell r="BP19">
            <v>0.69333333333333336</v>
          </cell>
          <cell r="BQ19"/>
          <cell r="BR19">
            <v>0.70666666666666667</v>
          </cell>
          <cell r="BS19"/>
          <cell r="BT19" t="str">
            <v>ORR= 70.7% (CR= 1.3%, PR= 69.3%)</v>
          </cell>
          <cell r="BU19" t="str">
            <v>NR</v>
          </cell>
          <cell r="BV19" t="str">
            <v>NR</v>
          </cell>
          <cell r="BW19" t="str">
            <v>NR</v>
          </cell>
          <cell r="BX19"/>
        </row>
        <row r="20">
          <cell r="A20" t="str">
            <v>Rivera_CCP_2019</v>
          </cell>
          <cell r="B20" t="str">
            <v>Phase II study to evaluate the efficacy of Trastuzumab in combination with Capecitabine and Oxaliplatin in first-line treatment of HER2- positive advanced gastric cancer: HERXO trial</v>
          </cell>
          <cell r="C20" t="str">
            <v>HERXO trial</v>
          </cell>
          <cell r="D20" t="str">
            <v>P2, open-label, multicenter</v>
          </cell>
          <cell r="E20" t="str">
            <v>Trastuzumab+Capecitabine+Oxaliplatin</v>
          </cell>
          <cell r="F20" t="str">
            <v>Trastuzumab+Capecitabine+Oxaliplatin</v>
          </cell>
          <cell r="G20" t="str">
            <v>TRA+CAP+CIS</v>
          </cell>
          <cell r="H20" t="str">
            <v>HER2-positive unresectable locally advanced, recurrent and/or metastatic gastric or gastro-oesophageal junction (EGJ) cancer</v>
          </cell>
          <cell r="I20" t="str">
            <v>No previous oxaliplatin or chemotherapy or for gastric cancer</v>
          </cell>
          <cell r="J20" t="str">
            <v>Patients ≥18 years with with HER2-positive unresectable locally advanced, recurrent and/or metastatic GC or EGJ histologically confirmed adenocarcinoma, no previous oxaliplatin or chemotherapy or for gastric cancer, an Eastern Cooperative Oncology Group (ECOG) score of 0–2 and life expectancy more than 3 months</v>
          </cell>
          <cell r="K20" t="str">
            <v>1L</v>
          </cell>
          <cell r="L20" t="str">
            <v>Primary endpoint: ORR, Secondary endpoints: OS, PFS, safety</v>
          </cell>
          <cell r="M20"/>
          <cell r="N20">
            <v>45</v>
          </cell>
          <cell r="O20"/>
          <cell r="P20">
            <v>65</v>
          </cell>
          <cell r="Q20"/>
          <cell r="R20">
            <v>0.82222222222222219</v>
          </cell>
          <cell r="S20"/>
          <cell r="T20" t="str">
            <v>0: 42%, 1: 47%, 2: 11%</v>
          </cell>
          <cell r="U20"/>
          <cell r="V20" t="str">
            <v>Relapse after curative resection: 16%, Metastatic: 82%, Unresectable locally advanced: 2%</v>
          </cell>
          <cell r="W20"/>
          <cell r="X20" t="str">
            <v>NR</v>
          </cell>
          <cell r="Y20"/>
          <cell r="Z20" t="str">
            <v>Immunohistochemistry (IHC)
2+ (confirmed by SISH + in all cases) : 27%, 3+: 73%</v>
          </cell>
          <cell r="AA20" t="str">
            <v>HER2 overexpression defined by immunohistochemistry +++ (IHC3+) or ++ (ICH2+) confirmed by FISH/SISH (FISH/SISH+)</v>
          </cell>
          <cell r="AB20"/>
          <cell r="AC20" t="str">
            <v>7%</v>
          </cell>
          <cell r="AD20"/>
          <cell r="AE20" t="str">
            <v>Neoadjuvant or adjuvant chemotherapy: 7%</v>
          </cell>
          <cell r="AF20"/>
          <cell r="AG20" t="str">
            <v>NR</v>
          </cell>
          <cell r="AH20"/>
          <cell r="AI20" t="str">
            <v>NR</v>
          </cell>
          <cell r="AJ20"/>
          <cell r="AK20" t="str">
            <v>0L: 0%</v>
          </cell>
          <cell r="AL20" t="str">
            <v>NR</v>
          </cell>
          <cell r="AM20">
            <v>13.7</v>
          </cell>
          <cell r="AN20" t="str">
            <v>YES</v>
          </cell>
          <cell r="AO20" t="str">
            <v>NR</v>
          </cell>
          <cell r="AP20" t="str">
            <v>NR</v>
          </cell>
          <cell r="AQ20" t="str">
            <v>NR</v>
          </cell>
          <cell r="AR20" t="str">
            <v>NR</v>
          </cell>
          <cell r="AS20"/>
          <cell r="AT20" t="str">
            <v>NR</v>
          </cell>
          <cell r="AU20" t="str">
            <v>NR</v>
          </cell>
          <cell r="AV20" t="str">
            <v>NR</v>
          </cell>
          <cell r="AW20"/>
          <cell r="AX20" t="str">
            <v>NR</v>
          </cell>
          <cell r="AY20">
            <v>45</v>
          </cell>
          <cell r="AZ20">
            <v>13.8</v>
          </cell>
          <cell r="BA20" t="str">
            <v>7.1-20.9</v>
          </cell>
          <cell r="BB20"/>
          <cell r="BC20"/>
          <cell r="BD20"/>
          <cell r="BE20" t="str">
            <v>OS months= 13.8 (95% CI= 7.1-20.9)</v>
          </cell>
          <cell r="BF20">
            <v>45</v>
          </cell>
          <cell r="BG20">
            <v>7.1</v>
          </cell>
          <cell r="BH20" t="str">
            <v>5.5-8.7</v>
          </cell>
          <cell r="BI20"/>
          <cell r="BJ20"/>
          <cell r="BK20"/>
          <cell r="BL20" t="str">
            <v>PFS months= 7.1 (95% CI= 5.5-8.7)</v>
          </cell>
          <cell r="BM20">
            <v>45</v>
          </cell>
          <cell r="BN20">
            <v>8.8999999999999996E-2</v>
          </cell>
          <cell r="BO20"/>
          <cell r="BP20">
            <v>0.378</v>
          </cell>
          <cell r="BQ20"/>
          <cell r="BR20">
            <v>0.46699999999999997</v>
          </cell>
          <cell r="BS20"/>
          <cell r="BT20" t="str">
            <v>ORR= 46.7% (CR= 8.9%, PR= 37.8%)</v>
          </cell>
          <cell r="BU20" t="str">
            <v>NR</v>
          </cell>
          <cell r="BV20" t="str">
            <v>NR</v>
          </cell>
          <cell r="BW20" t="str">
            <v>NR</v>
          </cell>
          <cell r="BX20"/>
        </row>
        <row r="21">
          <cell r="A21" t="str">
            <v>Ryu_EJC_2015</v>
          </cell>
          <cell r="B21" t="str">
            <v>Multicenter phase II study of trastuzumab in combination with capecitabine and oxaliplatin for advanced gastric cancer.</v>
          </cell>
          <cell r="C21" t="str">
            <v>NCT01396707</v>
          </cell>
          <cell r="D21" t="str">
            <v>P2, single arm, open-label, multicenter</v>
          </cell>
          <cell r="E21" t="str">
            <v xml:space="preserve">Trastuzumab+Oxaliplatin+Capecitabine </v>
          </cell>
          <cell r="F21" t="str">
            <v xml:space="preserve">Trastuzumab+Oxaliplatin+Capecitabine </v>
          </cell>
          <cell r="G21" t="str">
            <v xml:space="preserve">TRA+OXA+CAP </v>
          </cell>
          <cell r="H21" t="str">
            <v>HER2-positive adenocarcinomas of the stomach or esophagogastric junction</v>
          </cell>
          <cell r="I21" t="str">
            <v>No prior chemotherapy for gastric cancer. However, previous adjuvant chemotherapy without platinum was allowed if the interval between the completion of adjuvant chemotherapy and study entry was &gt;6 months</v>
          </cell>
          <cell r="J21" t="str">
            <v>Patient was chemotherapy-naive and had inoperable locally advanced or metastatic disease; age ≥20 years; Measurable lesion according to Response Evaluation Criteria In Solid Tumours (RECIST) v1.1 criteria; Eastern Cooperative Oncology Group (ECOG) performance status 0–2, and life expectancy ≥3 months</v>
          </cell>
          <cell r="K21" t="str">
            <v>1L</v>
          </cell>
          <cell r="L21" t="str">
            <v>Primary endpoint: ORR, Secondary endpoint: PFS, OS, toxicity</v>
          </cell>
          <cell r="M21"/>
          <cell r="N21">
            <v>55</v>
          </cell>
          <cell r="O21"/>
          <cell r="P21">
            <v>57</v>
          </cell>
          <cell r="Q21"/>
          <cell r="R21">
            <v>0.66</v>
          </cell>
          <cell r="S21"/>
          <cell r="T21" t="str">
            <v>0-1: 93%</v>
          </cell>
          <cell r="U21"/>
          <cell r="V21" t="str">
            <v>Recurrent after curative resection: 14%, Initially metastatic: 82%, Inoperable locally advanced: 4%</v>
          </cell>
          <cell r="W21"/>
          <cell r="X21" t="str">
            <v>Stomach or esophagogastric junction adenocarcinoma: 100%</v>
          </cell>
          <cell r="Y21"/>
          <cell r="Z21" t="str">
            <v>IHC 2+/FISH+: 11%, IHC 3+: 89%</v>
          </cell>
          <cell r="AA21" t="str">
            <v>Immunohistochemistry (IHC) 2+/fluorescence in-situ hybridisation (FISH)+ or IHC3+ according to the gastric cancer scoring system for HER2</v>
          </cell>
          <cell r="AB21"/>
          <cell r="AC21" t="str">
            <v>NR</v>
          </cell>
          <cell r="AD21"/>
          <cell r="AE21" t="str">
            <v>NR</v>
          </cell>
          <cell r="AF21"/>
          <cell r="AG21" t="str">
            <v>NR</v>
          </cell>
          <cell r="AH21"/>
          <cell r="AI21" t="str">
            <v>NR</v>
          </cell>
          <cell r="AJ21"/>
          <cell r="AK21" t="str">
            <v>0L: 100%</v>
          </cell>
          <cell r="AL21" t="str">
            <v>Capecitabine: 10 cycles, Oxaliplatin: 8 cycles, Trastuzumab: 10 cycles</v>
          </cell>
          <cell r="AM21">
            <v>13.8</v>
          </cell>
          <cell r="AN21" t="str">
            <v>Yes</v>
          </cell>
          <cell r="AO21">
            <v>55</v>
          </cell>
          <cell r="AP21">
            <v>12</v>
          </cell>
          <cell r="AQ21">
            <v>0.63</v>
          </cell>
          <cell r="AR21" t="str">
            <v>NR</v>
          </cell>
          <cell r="AS21"/>
          <cell r="AT21" t="str">
            <v>NR</v>
          </cell>
          <cell r="AU21" t="str">
            <v>NR</v>
          </cell>
          <cell r="AV21" t="str">
            <v>NR</v>
          </cell>
          <cell r="AW21"/>
          <cell r="AX21" t="str">
            <v>At 12 months, OS rate= 63%</v>
          </cell>
          <cell r="AY21">
            <v>55</v>
          </cell>
          <cell r="AZ21">
            <v>21</v>
          </cell>
          <cell r="BA21" t="str">
            <v>6.4-35.7</v>
          </cell>
          <cell r="BB21"/>
          <cell r="BC21"/>
          <cell r="BD21"/>
          <cell r="BE21" t="str">
            <v>OS months= 21.0 (95% CI= 6.4-35.7)</v>
          </cell>
          <cell r="BF21">
            <v>55</v>
          </cell>
          <cell r="BG21">
            <v>9.8000000000000007</v>
          </cell>
          <cell r="BH21" t="str">
            <v>7.0-12.6</v>
          </cell>
          <cell r="BI21"/>
          <cell r="BJ21"/>
          <cell r="BK21"/>
          <cell r="BL21" t="str">
            <v>PFS months= 9.8 (95% CI= 7.0-12.6)</v>
          </cell>
          <cell r="BM21">
            <v>55</v>
          </cell>
          <cell r="BN21">
            <v>0.04</v>
          </cell>
          <cell r="BO21"/>
          <cell r="BP21">
            <v>0.64</v>
          </cell>
          <cell r="BQ21"/>
          <cell r="BR21">
            <v>0.68</v>
          </cell>
          <cell r="BS21"/>
          <cell r="BT21" t="str">
            <v>ORR= 68% (CR= 4%, PR= 64%)</v>
          </cell>
          <cell r="BU21" t="str">
            <v>NR</v>
          </cell>
          <cell r="BV21" t="str">
            <v>NR</v>
          </cell>
          <cell r="BW21" t="str">
            <v>NR</v>
          </cell>
          <cell r="BX21"/>
        </row>
        <row r="22">
          <cell r="A22" t="str">
            <v>Wang_ASCO_2018 (abstract)</v>
          </cell>
          <cell r="B22" t="str">
            <v>Trastuzumab plus docetaxel and capecitabine for first-line treatment of Her2-positive advanced gastric cancer: A phase II, multicenter, open-label, single-arm study.</v>
          </cell>
          <cell r="C22" t="str">
            <v>NCT02004769</v>
          </cell>
          <cell r="D22" t="str">
            <v>P2, single arm, open-label, multicenter</v>
          </cell>
          <cell r="E22" t="str">
            <v>Trastuzumab+Docetaxel+Capecitabine</v>
          </cell>
          <cell r="F22" t="str">
            <v>Trastuzumab+Docetaxel+Capecitabine</v>
          </cell>
          <cell r="G22" t="str">
            <v>TRA+DOC+CAP</v>
          </cell>
          <cell r="H22" t="str">
            <v>HER2-positive metastatic gastric or gastro-esophageal junction adenocarcinoma</v>
          </cell>
          <cell r="I22" t="str">
            <v>No prior treatment for metastatic disease</v>
          </cell>
          <cell r="J22" t="str">
            <v>Chinese patients with HER2-positive advanced GC, no prior treatment for metastatic disease</v>
          </cell>
          <cell r="K22" t="str">
            <v>1L</v>
          </cell>
          <cell r="L22" t="str">
            <v>Primary endpoint: PFS, Secondary endpoints: ORR, OS, toxicity</v>
          </cell>
          <cell r="M22"/>
          <cell r="N22">
            <v>64</v>
          </cell>
          <cell r="O22"/>
          <cell r="P22">
            <v>58</v>
          </cell>
          <cell r="Q22"/>
          <cell r="R22">
            <v>0.73399999999999999</v>
          </cell>
          <cell r="S22"/>
          <cell r="T22" t="str">
            <v>1: 78.1%</v>
          </cell>
          <cell r="U22"/>
          <cell r="V22" t="str">
            <v>Metastatic: 100%</v>
          </cell>
          <cell r="W22"/>
          <cell r="X22" t="str">
            <v>Gastroesophageal junction: 17.2%</v>
          </cell>
          <cell r="Y22"/>
          <cell r="Z22" t="str">
            <v>HER2 IHC 3+: 79.7%</v>
          </cell>
          <cell r="AA22" t="str">
            <v>HER2 IHC 3+, NR</v>
          </cell>
          <cell r="AB22"/>
          <cell r="AC22" t="str">
            <v>NR</v>
          </cell>
          <cell r="AD22"/>
          <cell r="AE22" t="str">
            <v>NR</v>
          </cell>
          <cell r="AF22"/>
          <cell r="AG22" t="str">
            <v>NR</v>
          </cell>
          <cell r="AH22"/>
          <cell r="AI22" t="str">
            <v>NR</v>
          </cell>
          <cell r="AJ22"/>
          <cell r="AK22" t="str">
            <v>0L: 100%</v>
          </cell>
          <cell r="AL22" t="str">
            <v>NR</v>
          </cell>
          <cell r="AM22" t="str">
            <v>NR</v>
          </cell>
          <cell r="AN22" t="str">
            <v>NR</v>
          </cell>
          <cell r="AO22" t="str">
            <v>NR</v>
          </cell>
          <cell r="AP22" t="str">
            <v>NR</v>
          </cell>
          <cell r="AQ22" t="str">
            <v>NR</v>
          </cell>
          <cell r="AR22" t="str">
            <v>NR</v>
          </cell>
          <cell r="AS22"/>
          <cell r="AT22" t="str">
            <v>NR</v>
          </cell>
          <cell r="AU22" t="str">
            <v>NR</v>
          </cell>
          <cell r="AV22" t="str">
            <v>NR</v>
          </cell>
          <cell r="AW22"/>
          <cell r="AX22" t="str">
            <v>NR</v>
          </cell>
          <cell r="AY22">
            <v>64</v>
          </cell>
          <cell r="AZ22">
            <v>20.9</v>
          </cell>
          <cell r="BA22" t="str">
            <v>15.1-33</v>
          </cell>
          <cell r="BB22"/>
          <cell r="BC22"/>
          <cell r="BD22"/>
          <cell r="BE22" t="str">
            <v>OS months= 20.9 (95% CI= 15.1-33)</v>
          </cell>
          <cell r="BF22">
            <v>64</v>
          </cell>
          <cell r="BG22">
            <v>8.1</v>
          </cell>
          <cell r="BH22" t="str">
            <v>5.6-12.8</v>
          </cell>
          <cell r="BI22"/>
          <cell r="BJ22"/>
          <cell r="BK22"/>
          <cell r="BL22" t="str">
            <v>PFS months= 8.1 (95% CI= 5.6-12.8)</v>
          </cell>
          <cell r="BM22">
            <v>59</v>
          </cell>
          <cell r="BN22">
            <v>8.4745762711864403E-2</v>
          </cell>
          <cell r="BO22"/>
          <cell r="BP22">
            <v>0.59322033898305082</v>
          </cell>
          <cell r="BQ22"/>
          <cell r="BR22">
            <v>0.67796610169491522</v>
          </cell>
          <cell r="BS22"/>
          <cell r="BT22" t="str">
            <v>ORR= 68% (CR= 8%, PR= 59%)</v>
          </cell>
          <cell r="BU22" t="str">
            <v>NR</v>
          </cell>
          <cell r="BV22" t="str">
            <v>NR</v>
          </cell>
          <cell r="BW22" t="str">
            <v>NR</v>
          </cell>
          <cell r="BX22"/>
        </row>
        <row r="23">
          <cell r="A23" t="str">
            <v>Mondaca_GC_2019</v>
          </cell>
          <cell r="B23" t="str">
            <v>Phase II study of trastuzumab with modified docetaxel, cisplatin, and 5 fluorouracil in metastatic HER2-positive gastric cancer.</v>
          </cell>
          <cell r="C23" t="str">
            <v>NCT00515411</v>
          </cell>
          <cell r="D23" t="str">
            <v>P2, single arm, open-label, multicenter</v>
          </cell>
          <cell r="E23" t="str">
            <v>modified Docitaxel+Cisplatin+Leucovorin+5-Fluorouracil+Trastuzumab</v>
          </cell>
          <cell r="F23" t="str">
            <v>modified Docitaxel+Cisplatin+Leucovorin+5-Fluorouracil+Trastuzumab</v>
          </cell>
          <cell r="G23" t="str">
            <v>mDOC+CIS+LEU+5-FLU+TRA</v>
          </cell>
          <cell r="H23" t="str">
            <v>HER2-positive metastatic gastric or gastroesophageal junction adenocarcinoma</v>
          </cell>
          <cell r="I23" t="str">
            <v>No prior treatment for metastatic or unresectable disease. Should not have received prior docetaxel or cisplatin in the perioperative or adjuvant setting.</v>
          </cell>
          <cell r="J23" t="str">
            <v>Radiographically evaluable disease, Karnofsky performance status ≥ 70%, no prior treatment for metastatic or unresectable disease. Should not have received prior docetaxel or cisplatin in the perioperative or adjuvant setting</v>
          </cell>
          <cell r="K23" t="str">
            <v>1L</v>
          </cell>
          <cell r="L23" t="str">
            <v>Primary endpoint: 6-month PFS, Secondary endpoint: ORR, OS, toxicity</v>
          </cell>
          <cell r="M23"/>
          <cell r="N23">
            <v>26</v>
          </cell>
          <cell r="O23"/>
          <cell r="P23">
            <v>62</v>
          </cell>
          <cell r="Q23"/>
          <cell r="R23">
            <v>0.88500000000000001</v>
          </cell>
          <cell r="S23"/>
          <cell r="T23" t="str">
            <v>NR</v>
          </cell>
          <cell r="U23"/>
          <cell r="V23" t="str">
            <v>Stage I/II/III: 11.5%, Stage IV: 88.5%</v>
          </cell>
          <cell r="W23"/>
          <cell r="X23" t="str">
            <v>Gastroesophageal junction: 58%, Stomach: 42%</v>
          </cell>
          <cell r="Y23"/>
          <cell r="Z23" t="str">
            <v>IHC 3+: 69%, IHC 2+/FISH(+): 31%</v>
          </cell>
          <cell r="AA23" t="str">
            <v>IHC staining intensity rated as 3 + on a scale of 0 to 3 + or IHC 2 + with ERBB2 gene amplification confirmed by FISH</v>
          </cell>
          <cell r="AB23"/>
          <cell r="AC23" t="str">
            <v>NR</v>
          </cell>
          <cell r="AD23"/>
          <cell r="AE23" t="str">
            <v>NR</v>
          </cell>
          <cell r="AF23"/>
          <cell r="AG23" t="str">
            <v>NR</v>
          </cell>
          <cell r="AH23"/>
          <cell r="AI23" t="str">
            <v>NR</v>
          </cell>
          <cell r="AJ23"/>
          <cell r="AK23" t="str">
            <v>0L: 100%</v>
          </cell>
          <cell r="AL23" t="str">
            <v>At least 1 cycle of mDCF and trastuzumab, median number of chemotherapy cycles: 21</v>
          </cell>
          <cell r="AM23">
            <v>25.4</v>
          </cell>
          <cell r="AN23" t="str">
            <v>NO-RECIST NR</v>
          </cell>
          <cell r="AO23">
            <v>26</v>
          </cell>
          <cell r="AP23">
            <v>24</v>
          </cell>
          <cell r="AQ23">
            <v>0.56000000000000005</v>
          </cell>
          <cell r="AR23" t="str">
            <v>NR</v>
          </cell>
          <cell r="AS23"/>
          <cell r="AT23">
            <v>12</v>
          </cell>
          <cell r="AU23">
            <v>0.73</v>
          </cell>
          <cell r="AV23" t="str">
            <v>NR</v>
          </cell>
          <cell r="AW23"/>
          <cell r="AX23" t="str">
            <v xml:space="preserve">At 24 months, OS rate= 56%, at 12 months, OS rate= 73% </v>
          </cell>
          <cell r="AY23">
            <v>26</v>
          </cell>
          <cell r="AZ23">
            <v>24.9</v>
          </cell>
          <cell r="BA23" t="str">
            <v>14.4-42.5</v>
          </cell>
          <cell r="BB23"/>
          <cell r="BC23"/>
          <cell r="BD23"/>
          <cell r="BE23" t="str">
            <v>OS months= 24.9 (95% CI= 14.4-42.5)</v>
          </cell>
          <cell r="BF23">
            <v>26</v>
          </cell>
          <cell r="BG23">
            <v>13</v>
          </cell>
          <cell r="BH23" t="str">
            <v>6.4- 20.7</v>
          </cell>
          <cell r="BI23"/>
          <cell r="BJ23"/>
          <cell r="BK23"/>
          <cell r="BL23" t="str">
            <v>PFS months= 13 (95% CI= 6.4- 20.7)</v>
          </cell>
          <cell r="BM23">
            <v>26</v>
          </cell>
          <cell r="BN23">
            <v>0.04</v>
          </cell>
          <cell r="BO23"/>
          <cell r="BP23">
            <v>0.62</v>
          </cell>
          <cell r="BQ23"/>
          <cell r="BR23">
            <v>0.65</v>
          </cell>
          <cell r="BS23"/>
          <cell r="BT23" t="str">
            <v>ORR= 65% (CR= 4%, PR= 62%</v>
          </cell>
          <cell r="BU23" t="str">
            <v>NR</v>
          </cell>
          <cell r="BV23" t="str">
            <v>NR</v>
          </cell>
          <cell r="BW23" t="str">
            <v>NR</v>
          </cell>
          <cell r="BX23"/>
        </row>
        <row r="24">
          <cell r="A24" t="str">
            <v>Gravalos_CTO_2011</v>
          </cell>
          <cell r="B24" t="str">
            <v>Phase II study of trastuzumab and cisplatin as first-line therapy in patients with HER2-positive advanced gastric or gastroesophageal junction cancer.</v>
          </cell>
          <cell r="C24" t="str">
            <v>NR</v>
          </cell>
          <cell r="D24" t="str">
            <v>P2, single arm, multicenter</v>
          </cell>
          <cell r="E24" t="str">
            <v>Trastuzumab+Cisplatin</v>
          </cell>
          <cell r="F24" t="str">
            <v>Trastuzumab+Cisplatin</v>
          </cell>
          <cell r="G24" t="str">
            <v>TRA+CIS</v>
          </cell>
          <cell r="H24" t="str">
            <v>Measurable, non-resectable, advanced or metastatic gastric or GEJ adenocarcinoma, with HER2 over-expression and/or amplification</v>
          </cell>
          <cell r="I24" t="str">
            <v>No chemotherapy for advanced disease, adjuvant chemotherapy or chemoirradiation was allowed if it was finished al least 6 months before inclusion, no concomitant therapy for metastatic disease was allowed.</v>
          </cell>
          <cell r="J24" t="str">
            <v>Aged ≥18 years, with measurable, non-resectable, advanced or metastatic gastric or GEJ adenocarcinoma, with HER2 over-expression and/or amplification, adjuvant chemotherapy or chemoirradiation was allowed if it was finished al least 6 months before inclusion, no concomitant therapy for metastatic disease was allowed; Eastern Cooperative Oncology Group (ECOG) performance status of 0–2, Life expectancy of at least 3 months</v>
          </cell>
          <cell r="K24" t="str">
            <v>1L</v>
          </cell>
          <cell r="L24" t="str">
            <v>Primary endpoint: ORR, Secondary endpoint: TTP, tolerance, OS, QOL</v>
          </cell>
          <cell r="M24"/>
          <cell r="N24">
            <v>22</v>
          </cell>
          <cell r="O24"/>
          <cell r="P24">
            <v>66</v>
          </cell>
          <cell r="Q24"/>
          <cell r="R24">
            <v>0.86363636363636365</v>
          </cell>
          <cell r="S24"/>
          <cell r="T24" t="str">
            <v>0: 41%, 1: 59%</v>
          </cell>
          <cell r="U24"/>
          <cell r="V24" t="str">
            <v>Advanced loco-regional disease: 14%
Metastatic: 86%</v>
          </cell>
          <cell r="W24"/>
          <cell r="X24" t="str">
            <v>Gastroesophageal junction: 36%
Gastric: 55%
Unknown: 9%</v>
          </cell>
          <cell r="Y24"/>
          <cell r="Z24" t="str">
            <v>HER2+: 100%</v>
          </cell>
          <cell r="AA24" t="str">
            <v>IHC 3+, or IHC 2+ and FISH+</v>
          </cell>
          <cell r="AB24"/>
          <cell r="AC24" t="str">
            <v>NR</v>
          </cell>
          <cell r="AD24"/>
          <cell r="AE24" t="str">
            <v>Adjuvant chemoradiotherapy: 5%, Adjuvant chemotherapy: 9%, Adjuvant radiotherapy: 5%</v>
          </cell>
          <cell r="AF24"/>
          <cell r="AG24" t="str">
            <v>NR</v>
          </cell>
          <cell r="AH24"/>
          <cell r="AI24" t="str">
            <v>NR</v>
          </cell>
          <cell r="AJ24"/>
          <cell r="AK24" t="str">
            <v>0L: 100%</v>
          </cell>
          <cell r="AL24" t="str">
            <v>4 cycles</v>
          </cell>
          <cell r="AM24" t="str">
            <v>NR</v>
          </cell>
          <cell r="AN24" t="str">
            <v>No-RECIST NR</v>
          </cell>
          <cell r="AO24">
            <v>22</v>
          </cell>
          <cell r="AP24">
            <v>12</v>
          </cell>
          <cell r="AQ24">
            <v>0.55000000000000004</v>
          </cell>
          <cell r="AR24" t="str">
            <v>NR</v>
          </cell>
          <cell r="AS24"/>
          <cell r="AT24">
            <v>6</v>
          </cell>
          <cell r="AU24">
            <v>0.64</v>
          </cell>
          <cell r="AV24" t="str">
            <v>NR</v>
          </cell>
          <cell r="AW24"/>
          <cell r="AX24" t="str">
            <v>At 12 months, OS rate= 55%, at 6 months, OS rate= 64%</v>
          </cell>
          <cell r="AY24">
            <v>22</v>
          </cell>
          <cell r="AZ24">
            <v>12.9</v>
          </cell>
          <cell r="BA24" t="str">
            <v>9.1-16.6</v>
          </cell>
          <cell r="BB24"/>
          <cell r="BC24"/>
          <cell r="BD24"/>
          <cell r="BE24" t="str">
            <v>OS months= 12.9 (95% CI= 9.1-16.6)</v>
          </cell>
          <cell r="BF24" t="str">
            <v>NR</v>
          </cell>
          <cell r="BG24" t="str">
            <v>NR</v>
          </cell>
          <cell r="BH24" t="str">
            <v>NR</v>
          </cell>
          <cell r="BI24"/>
          <cell r="BJ24"/>
          <cell r="BK24"/>
          <cell r="BL24" t="str">
            <v>NR</v>
          </cell>
          <cell r="BM24">
            <v>22</v>
          </cell>
          <cell r="BN24">
            <v>4.5454545454545456E-2</v>
          </cell>
          <cell r="BO24"/>
          <cell r="BP24">
            <v>0.27272727272727271</v>
          </cell>
          <cell r="BQ24"/>
          <cell r="BR24">
            <v>0.31818181818181818</v>
          </cell>
          <cell r="BS24"/>
          <cell r="BT24" t="str">
            <v>ORR= 32% (CR= 5%, PR= 27%)</v>
          </cell>
          <cell r="BU24" t="str">
            <v>EORTC Q-20</v>
          </cell>
          <cell r="BV24" t="str">
            <v>The impact of trastuzumab and cisplatin on QoL was assessed by an EORTC Q-20 questionnaire with non-significant decrease over time.</v>
          </cell>
          <cell r="BW24" t="str">
            <v>NR</v>
          </cell>
          <cell r="BX24"/>
        </row>
        <row r="25">
          <cell r="A25" t="str">
            <v>Roviello_Medic_2018</v>
          </cell>
          <cell r="B25" t="str">
            <v>Docetaxel, oxaliplatin, 5FU, and trastuzumab as first-line therapy in patients with human epidermal receptor 2-positive advanced gastric or gastroesophageal junction cancer: Preliminary results of a phase II study.</v>
          </cell>
          <cell r="C25" t="str">
            <v>NR</v>
          </cell>
          <cell r="D25" t="str">
            <v>P2, single arm
Preliminary results</v>
          </cell>
          <cell r="E25" t="str">
            <v>Trastuzumab+Docetaxel+Oxaliplatin+5-Fluorouracil</v>
          </cell>
          <cell r="F25" t="str">
            <v>Trastuzumab+Docetaxel+Oxaliplatin+5-Fluorouracil</v>
          </cell>
          <cell r="G25" t="str">
            <v>TRA+DOC+OXA+5-FLU</v>
          </cell>
          <cell r="H25" t="str">
            <v>HER2-positive patients with advanced gastric or gastroesophageal junction (GEJ) cancer</v>
          </cell>
          <cell r="I25" t="str">
            <v>Positive tumors who had not previously received chemotherapy for advanced disease</v>
          </cell>
          <cell r="J25" t="str">
            <v>HER2-positive patients with advanced gastric or gastroesophageal junction (GEJ) cancer, aged &gt;18 years, who had not previously received chemotherapy for advanced disease; Eastern Cooperative Oncology Group performance status of 0 to 1, bidimensionally measurable disease, a life expectancy of at least 6 months</v>
          </cell>
          <cell r="K25" t="str">
            <v>1L</v>
          </cell>
          <cell r="L25" t="str">
            <v>Primary endpoint: DCR, PFS, Secondary endpoint: safety, OS</v>
          </cell>
          <cell r="M25"/>
          <cell r="N25">
            <v>15</v>
          </cell>
          <cell r="O25"/>
          <cell r="P25">
            <v>62</v>
          </cell>
          <cell r="Q25"/>
          <cell r="R25">
            <v>0.66666666666666663</v>
          </cell>
          <cell r="S25"/>
          <cell r="T25" t="str">
            <v>0: 67%, 1: 33%</v>
          </cell>
          <cell r="U25"/>
          <cell r="V25" t="str">
            <v>Advanced: 100%</v>
          </cell>
          <cell r="W25"/>
          <cell r="X25" t="str">
            <v>Stomach: 80%, Gastroesophageal junction: 20%</v>
          </cell>
          <cell r="Y25"/>
          <cell r="Z25" t="str">
            <v>HER2+: 100%</v>
          </cell>
          <cell r="AA25" t="str">
            <v>NR</v>
          </cell>
          <cell r="AB25"/>
          <cell r="AC25">
            <v>0.13333333333333333</v>
          </cell>
          <cell r="AD25"/>
          <cell r="AE25" t="str">
            <v>Adjuvant chemotherapy: 13%</v>
          </cell>
          <cell r="AF25"/>
          <cell r="AG25" t="str">
            <v>NR</v>
          </cell>
          <cell r="AH25"/>
          <cell r="AI25" t="str">
            <v>NR</v>
          </cell>
          <cell r="AJ25"/>
          <cell r="AK25" t="str">
            <v>0L: 100%</v>
          </cell>
          <cell r="AL25" t="str">
            <v>9 cycles</v>
          </cell>
          <cell r="AM25">
            <v>15.9</v>
          </cell>
          <cell r="AN25" t="str">
            <v>Yes</v>
          </cell>
          <cell r="AO25" t="str">
            <v>NR</v>
          </cell>
          <cell r="AP25" t="str">
            <v>NR</v>
          </cell>
          <cell r="AQ25" t="str">
            <v>NR</v>
          </cell>
          <cell r="AR25" t="str">
            <v>NR</v>
          </cell>
          <cell r="AS25"/>
          <cell r="AT25" t="str">
            <v>NR</v>
          </cell>
          <cell r="AU25" t="str">
            <v>NR</v>
          </cell>
          <cell r="AV25" t="str">
            <v>NR</v>
          </cell>
          <cell r="AW25"/>
          <cell r="AX25" t="str">
            <v>NR</v>
          </cell>
          <cell r="AY25">
            <v>15</v>
          </cell>
          <cell r="AZ25">
            <v>19.399999999999999</v>
          </cell>
          <cell r="BA25" t="str">
            <v>8.9-21.1</v>
          </cell>
          <cell r="BB25"/>
          <cell r="BC25"/>
          <cell r="BD25"/>
          <cell r="BE25" t="str">
            <v>OS months= 19.4 (95% CI= 8.9-21.1)</v>
          </cell>
          <cell r="BF25">
            <v>15</v>
          </cell>
          <cell r="BG25">
            <v>9.1999999999999993</v>
          </cell>
          <cell r="BH25" t="str">
            <v>4.4-10.1</v>
          </cell>
          <cell r="BI25"/>
          <cell r="BJ25"/>
          <cell r="BK25"/>
          <cell r="BL25" t="str">
            <v>PFS months= 9.2 (95% CI= 4.4-10.1)</v>
          </cell>
          <cell r="BM25">
            <v>15</v>
          </cell>
          <cell r="BN25">
            <v>0.13300000000000001</v>
          </cell>
          <cell r="BO25"/>
          <cell r="BP25">
            <v>0.46700000000000003</v>
          </cell>
          <cell r="BQ25"/>
          <cell r="BR25">
            <v>0.60000000000000009</v>
          </cell>
          <cell r="BS25"/>
          <cell r="BT25" t="str">
            <v>ORR= 60% (CR= 13.3%, PR= 46.7%)</v>
          </cell>
          <cell r="BU25" t="str">
            <v>NR</v>
          </cell>
          <cell r="BV25" t="str">
            <v>NR</v>
          </cell>
          <cell r="BW25" t="str">
            <v>NR</v>
          </cell>
          <cell r="BX25"/>
        </row>
        <row r="26">
          <cell r="A26" t="str">
            <v>Nishikawa_IJC_2017</v>
          </cell>
          <cell r="B26" t="str">
            <v>Phase II study of the effectiveness and safety of trastuzumab and paclitaxel for taxane- and trastuzumab-naïve patients with HER2-positive, previously treated, advanced, or recurrent gastric cancer (JFMC45-1102)</v>
          </cell>
          <cell r="C26" t="str">
            <v>JFMC45-1102
UMIN000006223</v>
          </cell>
          <cell r="D26" t="str">
            <v>P2, single arm, open-label, multicenter</v>
          </cell>
          <cell r="E26" t="str">
            <v>Trastuzumab+Paclitaxel</v>
          </cell>
          <cell r="F26" t="str">
            <v>Trastuzumab+Paclitaxel</v>
          </cell>
          <cell r="G26" t="str">
            <v>TRA+PAC</v>
          </cell>
          <cell r="H26" t="str">
            <v>HER2-positive, histologically confirmed, unresectable or recurrent gastric adenocarcinoma</v>
          </cell>
          <cell r="I26" t="str">
            <v>Trastuzumab-naive patients with previously treated, HER2-positive gastric cancer</v>
          </cell>
          <cell r="J26" t="str">
            <v>Patients aged 20 years at the time of informed consent were eligible for the study if they had HER2-positive, histologically confirmed, unresectable or recurrent gastric adenocarcinoma one with one or more prior chemotherapy regimens for advanced/recurrent disease (adjuvant chemotherapy with a fluoropyrimidine derivative was counted as a prior chemotherapy regimen for recurrence during or within 6 months after completion of adjuvant chemotherapy); last dose of anticancer drug in the prior chemotherapy 14 days before enrollment; no previous use of trastuzumab or taxane and an ECOG PS of 0-2</v>
          </cell>
          <cell r="K26" t="str">
            <v>1L+</v>
          </cell>
          <cell r="L26" t="str">
            <v>Primary endpoint: ORR, Secondary endpoints:  PFS, OS, TTF, safety</v>
          </cell>
          <cell r="M26"/>
          <cell r="N26">
            <v>46</v>
          </cell>
          <cell r="O26"/>
          <cell r="P26">
            <v>69</v>
          </cell>
          <cell r="Q26"/>
          <cell r="R26">
            <v>0.80434782608695654</v>
          </cell>
          <cell r="S26"/>
          <cell r="T26" t="str">
            <v>0: 76%, 1: 22%, 2: 2%</v>
          </cell>
          <cell r="U26"/>
          <cell r="V26" t="str">
            <v>Advanced: 52%, Recurrence: 48%</v>
          </cell>
          <cell r="W26"/>
          <cell r="X26" t="str">
            <v>NR</v>
          </cell>
          <cell r="Y26"/>
          <cell r="Z26" t="str">
            <v>IHC3+ and FISH positive: 20%, IHC3+ and FISH unknown: 52%, IHC2+ and FISH-positive: 28%</v>
          </cell>
          <cell r="AA26" t="str">
            <v>HER2 status was assessed by immunohistochemistry (IHC) and fluorescence in situ hybridization (FISH), and was judged to be positive in cases of (i) IHC score 3+, or (ii) IHC score 2+ and FISH-positive.</v>
          </cell>
          <cell r="AB26"/>
          <cell r="AC26" t="str">
            <v>NR</v>
          </cell>
          <cell r="AD26"/>
          <cell r="AE26" t="str">
            <v>Neoadjuvant therapy: Chemotherapy: 4%, Adjuvant therapy: Chemotherapy: 35%</v>
          </cell>
          <cell r="AF26"/>
          <cell r="AG26" t="str">
            <v>At any setting: 61%</v>
          </cell>
          <cell r="AH26"/>
          <cell r="AI26" t="str">
            <v>At any setting: Platinum-containing regimen: 61%</v>
          </cell>
          <cell r="AJ26"/>
          <cell r="AK26" t="str">
            <v>1L: 85%, 2L: 11%, 3L: 4%</v>
          </cell>
          <cell r="AL26" t="str">
            <v>NR</v>
          </cell>
          <cell r="AM26" t="str">
            <v>NR</v>
          </cell>
          <cell r="AN26" t="str">
            <v>No-RECIST 1.0</v>
          </cell>
          <cell r="AO26" t="str">
            <v>NR</v>
          </cell>
          <cell r="AP26" t="str">
            <v>NR</v>
          </cell>
          <cell r="AQ26" t="str">
            <v>NR</v>
          </cell>
          <cell r="AR26" t="str">
            <v>NR</v>
          </cell>
          <cell r="AS26"/>
          <cell r="AT26" t="str">
            <v>NR</v>
          </cell>
          <cell r="AU26" t="str">
            <v>NR</v>
          </cell>
          <cell r="AV26" t="str">
            <v>NR</v>
          </cell>
          <cell r="AW26"/>
          <cell r="AX26" t="str">
            <v>NR</v>
          </cell>
          <cell r="AY26">
            <v>46</v>
          </cell>
          <cell r="AZ26">
            <v>17.100000000000001</v>
          </cell>
          <cell r="BA26" t="str">
            <v>13.5-18.6</v>
          </cell>
          <cell r="BB26"/>
          <cell r="BC26"/>
          <cell r="BD26"/>
          <cell r="BE26" t="str">
            <v>OS months= 17.1 (95% CI= 13.5-18.6)</v>
          </cell>
          <cell r="BF26">
            <v>46</v>
          </cell>
          <cell r="BG26">
            <v>5.0999999999999996</v>
          </cell>
          <cell r="BH26" t="str">
            <v>3.8-6.5</v>
          </cell>
          <cell r="BI26"/>
          <cell r="BJ26"/>
          <cell r="BK26"/>
          <cell r="BL26" t="str">
            <v>PFS months= 5.1 (95% CI= 3.8-6.5)</v>
          </cell>
          <cell r="BM26">
            <v>44</v>
          </cell>
          <cell r="BN26">
            <v>2.1999999999999999E-2</v>
          </cell>
          <cell r="BO26"/>
          <cell r="BP26">
            <v>0.34799999999999998</v>
          </cell>
          <cell r="BQ26"/>
          <cell r="BR26">
            <v>0.37</v>
          </cell>
          <cell r="BS26"/>
          <cell r="BT26" t="str">
            <v>ORR= 37.0% (CR= 2.2%, PR= 34.8%)</v>
          </cell>
          <cell r="BU26" t="str">
            <v>NR</v>
          </cell>
          <cell r="BV26" t="str">
            <v>NR</v>
          </cell>
          <cell r="BW26" t="str">
            <v>NR</v>
          </cell>
          <cell r="BX26"/>
        </row>
        <row r="27">
          <cell r="A27" t="str">
            <v>Kawamoto_ESMO_2017 (abstract)</v>
          </cell>
          <cell r="B27" t="str">
            <v>HGCSG 1201: Phase II study of trastuzumab with irinotecan in HER2-positive metastatic or advanced gastric cancer patients previously treated with trastuzumab</v>
          </cell>
          <cell r="C27" t="str">
            <v>HGCSG 1201
UMIN000007636</v>
          </cell>
          <cell r="D27" t="str">
            <v>P2, single arm, open-label, multicenter</v>
          </cell>
          <cell r="E27" t="str">
            <v>Trastuzumab+Irinotecan</v>
          </cell>
          <cell r="F27" t="str">
            <v>Trastuzumab+Irinotecan</v>
          </cell>
          <cell r="G27" t="str">
            <v>TRA+IRI</v>
          </cell>
          <cell r="H27" t="str">
            <v>HER2-positive metastatic or advanced gastric cancer, refractory to trastuzumab</v>
          </cell>
          <cell r="I27" t="str">
            <v>Previously treated with trastuzumab and failed</v>
          </cell>
          <cell r="J27" t="str">
            <v>Patients ≥20 years with HER2-positive metastatic or advanced gastric cancer with prior trastuzumab and resistant radiologically confirmed disease progression within 28 days after last dose of 1st line therapy including trastuzumab and no prior irinotecan; ECOG between 0-2</v>
          </cell>
          <cell r="K27" t="str">
            <v>2L</v>
          </cell>
          <cell r="L27" t="str">
            <v>Primary endpoint: ORR, Secondary endpoints: PFS, 6 month survival rate, safety</v>
          </cell>
          <cell r="M27"/>
          <cell r="N27">
            <v>15</v>
          </cell>
          <cell r="O27"/>
          <cell r="P27">
            <v>65</v>
          </cell>
          <cell r="Q27"/>
          <cell r="R27">
            <v>0.6</v>
          </cell>
          <cell r="S27"/>
          <cell r="T27" t="str">
            <v>0: 53%, 1: 47%</v>
          </cell>
          <cell r="U27"/>
          <cell r="V27" t="str">
            <v>Metastatic or advanced: 100%</v>
          </cell>
          <cell r="W27"/>
          <cell r="X27" t="str">
            <v>Gastric: 100%</v>
          </cell>
          <cell r="Y27"/>
          <cell r="Z27" t="str">
            <v>IHC 3+ group : 67%, IHC2+ and FISH positive group: 33%</v>
          </cell>
          <cell r="AA27" t="str">
            <v>IHC 3+ group/IHC 2+ and FISH positive</v>
          </cell>
          <cell r="AB27"/>
          <cell r="AC27" t="str">
            <v>NR</v>
          </cell>
          <cell r="AD27"/>
          <cell r="AE27" t="str">
            <v>NR</v>
          </cell>
          <cell r="AF27"/>
          <cell r="AG27">
            <v>1</v>
          </cell>
          <cell r="AH27"/>
          <cell r="AI27" t="str">
            <v>Trastuzumab: 100%</v>
          </cell>
          <cell r="AJ27"/>
          <cell r="AK27" t="str">
            <v>1L: 100%</v>
          </cell>
          <cell r="AL27" t="str">
            <v>NR</v>
          </cell>
          <cell r="AM27" t="str">
            <v>NR</v>
          </cell>
          <cell r="AN27" t="str">
            <v>YES</v>
          </cell>
          <cell r="AO27" t="str">
            <v>NR</v>
          </cell>
          <cell r="AP27" t="str">
            <v>NR</v>
          </cell>
          <cell r="AQ27" t="str">
            <v>NR</v>
          </cell>
          <cell r="AR27" t="str">
            <v>NR</v>
          </cell>
          <cell r="AS27"/>
          <cell r="AT27" t="str">
            <v>NR</v>
          </cell>
          <cell r="AU27" t="str">
            <v>NR</v>
          </cell>
          <cell r="AV27" t="str">
            <v>NR</v>
          </cell>
          <cell r="AW27"/>
          <cell r="AX27" t="str">
            <v>NR</v>
          </cell>
          <cell r="AY27">
            <v>15</v>
          </cell>
          <cell r="AZ27">
            <v>9.6999999999999993</v>
          </cell>
          <cell r="BA27" t="str">
            <v>8.2-11.2</v>
          </cell>
          <cell r="BB27"/>
          <cell r="BC27"/>
          <cell r="BD27"/>
          <cell r="BE27" t="str">
            <v>OS months= 9.7 (95% CI= 8.2-11.2)</v>
          </cell>
          <cell r="BF27">
            <v>15</v>
          </cell>
          <cell r="BG27">
            <v>2.4</v>
          </cell>
          <cell r="BH27" t="str">
            <v>0.0-5.2</v>
          </cell>
          <cell r="BI27"/>
          <cell r="BJ27"/>
          <cell r="BK27"/>
          <cell r="BL27" t="str">
            <v>PFS months= 2.4 (95% CI= 0.0-5.2)</v>
          </cell>
          <cell r="BM27" t="str">
            <v>NR</v>
          </cell>
          <cell r="BN27" t="str">
            <v>NR</v>
          </cell>
          <cell r="BO27"/>
          <cell r="BP27" t="str">
            <v>NR</v>
          </cell>
          <cell r="BQ27"/>
          <cell r="BR27">
            <v>7.0000000000000007E-2</v>
          </cell>
          <cell r="BS27"/>
          <cell r="BT27" t="str">
            <v>ORR= 7% (CR= NR, PR= NR)</v>
          </cell>
          <cell r="BU27" t="str">
            <v>NR</v>
          </cell>
          <cell r="BV27" t="str">
            <v>NR</v>
          </cell>
          <cell r="BW27" t="str">
            <v>In sub-group analysis by HER2 status, median PFS of IHC 3+ and IHC 2+/FISH positive were 2.2 and 2.4 months, respectively. Median OS of each groups were 8.8 and 10.8 months.</v>
          </cell>
          <cell r="BX27"/>
        </row>
        <row r="28">
          <cell r="A28" t="str">
            <v>Makiyama_JCO_2018 (abstract)</v>
          </cell>
          <cell r="B28" t="str">
            <v>A randomized phase II study of weekly paclitaxel +/- trastuzumab in patients with HER2-positive advanced gastric or gastroesophageal junction cancer refractory to trastuzumab combined with fluoropyrimidine and platinum: wJOG7112G (T-ACT)</v>
          </cell>
          <cell r="C28" t="str">
            <v>WJOG7112G (TACT)
UMIN000009297</v>
          </cell>
          <cell r="D28" t="str">
            <v>P2, RCT</v>
          </cell>
          <cell r="E28" t="str">
            <v>Trastuzumab+Paclitaxel</v>
          </cell>
          <cell r="F28" t="str">
            <v xml:space="preserve">Trastuzumab+Paclitaxel vs Paclitaxel </v>
          </cell>
          <cell r="G28" t="str">
            <v>TRA+PAC vs PAC</v>
          </cell>
          <cell r="H28" t="str">
            <v>Her2 positive histologically proven advanced unresectable or recurrent gastric or gastro-esophageal junction adenocarcinoma</v>
          </cell>
          <cell r="I28" t="str">
            <v>HER2-positive advanced G/GEJ cancer progressing during first-line chemotherapy with Tmab+ fluoropyrimidine + platinum</v>
          </cell>
          <cell r="J28" t="str">
            <v>Patients ≥ 20 years old with HER2-positive advanced G/GEJ cancer progressing during first-line chemotherapy with Tmab+ fluoropyrimidine + platinum; ECOG PS of 0-2</v>
          </cell>
          <cell r="K28" t="str">
            <v>2L</v>
          </cell>
          <cell r="L28" t="str">
            <v>Primary endpoint: PFS, Secondary endpoint: OS, ORR, safety, translational biomarker research</v>
          </cell>
          <cell r="M28">
            <v>44</v>
          </cell>
          <cell r="N28">
            <v>89</v>
          </cell>
          <cell r="O28" t="str">
            <v>NR</v>
          </cell>
          <cell r="P28" t="str">
            <v>NR</v>
          </cell>
          <cell r="Q28" t="str">
            <v>NR</v>
          </cell>
          <cell r="R28" t="str">
            <v>NR</v>
          </cell>
          <cell r="S28" t="str">
            <v>NR</v>
          </cell>
          <cell r="T28" t="str">
            <v>NR</v>
          </cell>
          <cell r="U28" t="str">
            <v>Advanced: 100%</v>
          </cell>
          <cell r="V28" t="str">
            <v>Advanced: 100%</v>
          </cell>
          <cell r="W28" t="str">
            <v>Gastric or gastro-esophageal junction adenocarcinoma: 100%</v>
          </cell>
          <cell r="X28" t="str">
            <v>Gastric or gastro-esophageal junction adenocarcinoma: 100%</v>
          </cell>
          <cell r="Y28" t="str">
            <v>HER2+: 100%</v>
          </cell>
          <cell r="Z28" t="str">
            <v>HER2+: 100%</v>
          </cell>
          <cell r="AA28" t="str">
            <v>NR</v>
          </cell>
          <cell r="AB28" t="str">
            <v>NR</v>
          </cell>
          <cell r="AC28" t="str">
            <v>NR</v>
          </cell>
          <cell r="AD28" t="str">
            <v>NR</v>
          </cell>
          <cell r="AE28" t="str">
            <v>NR</v>
          </cell>
          <cell r="AF28">
            <v>1</v>
          </cell>
          <cell r="AG28">
            <v>1</v>
          </cell>
          <cell r="AH28" t="str">
            <v>Tmab+fluoropyrimidine+platinum: 100%</v>
          </cell>
          <cell r="AI28" t="str">
            <v>Tmab+fluoropyrimidine+platinum: 100%</v>
          </cell>
          <cell r="AJ28" t="str">
            <v>1L: 100%</v>
          </cell>
          <cell r="AK28" t="str">
            <v>1L: 100%</v>
          </cell>
          <cell r="AL28" t="str">
            <v>NR</v>
          </cell>
          <cell r="AM28" t="str">
            <v>NR</v>
          </cell>
          <cell r="AN28" t="str">
            <v>NR</v>
          </cell>
          <cell r="AO28" t="str">
            <v>NR</v>
          </cell>
          <cell r="AP28" t="str">
            <v>NR</v>
          </cell>
          <cell r="AQ28" t="str">
            <v>NR</v>
          </cell>
          <cell r="AR28" t="str">
            <v>NR</v>
          </cell>
          <cell r="AS28" t="str">
            <v>NR</v>
          </cell>
          <cell r="AT28" t="str">
            <v>NR</v>
          </cell>
          <cell r="AU28" t="str">
            <v>NR</v>
          </cell>
          <cell r="AV28" t="str">
            <v>NR</v>
          </cell>
          <cell r="AW28" t="str">
            <v>NR</v>
          </cell>
          <cell r="AX28" t="str">
            <v>NR</v>
          </cell>
          <cell r="AY28">
            <v>44</v>
          </cell>
          <cell r="AZ28">
            <v>10.199999999999999</v>
          </cell>
          <cell r="BA28" t="str">
            <v>NR</v>
          </cell>
          <cell r="BB28">
            <v>1.23</v>
          </cell>
          <cell r="BC28" t="str">
            <v>0.75-1.99</v>
          </cell>
          <cell r="BD28">
            <v>0.2</v>
          </cell>
          <cell r="BE28" t="str">
            <v>OS months= 10.2 vs 9.95, HR= 1.23 (95% CI= 0.75-1.99, p=0.20)</v>
          </cell>
          <cell r="BF28">
            <v>44</v>
          </cell>
          <cell r="BG28">
            <v>3.68</v>
          </cell>
          <cell r="BH28" t="str">
            <v xml:space="preserve"> 2.76-4.53</v>
          </cell>
          <cell r="BI28">
            <v>0.91</v>
          </cell>
          <cell r="BJ28" t="str">
            <v>0.67-1.22</v>
          </cell>
          <cell r="BK28">
            <v>0.33</v>
          </cell>
          <cell r="BL28" t="str">
            <v>PFS months= 3.68 vs 3.19, HR= 0.91 (95% CI= 0.67-1.22, p=0.33)</v>
          </cell>
          <cell r="BM28">
            <v>44</v>
          </cell>
          <cell r="BN28" t="str">
            <v>NR</v>
          </cell>
          <cell r="BO28" t="str">
            <v>NR</v>
          </cell>
          <cell r="BP28" t="str">
            <v>NR</v>
          </cell>
          <cell r="BQ28" t="str">
            <v>NR</v>
          </cell>
          <cell r="BR28">
            <v>0.33300000000000002</v>
          </cell>
          <cell r="BS28">
            <v>1</v>
          </cell>
          <cell r="BT28" t="str">
            <v>ORR= 33.3% vs 31.6% (CR= NR vs NR, PR= NR vs NR)</v>
          </cell>
          <cell r="BU28" t="str">
            <v>NR</v>
          </cell>
          <cell r="BV28" t="str">
            <v>NR</v>
          </cell>
          <cell r="BW28" t="str">
            <v>NR</v>
          </cell>
          <cell r="BX28"/>
        </row>
        <row r="29">
          <cell r="A29"/>
          <cell r="B29"/>
          <cell r="C29"/>
          <cell r="D29"/>
          <cell r="E29" t="str">
            <v>Paclitaxel</v>
          </cell>
          <cell r="F29" t="str">
            <v>Paclitaxel</v>
          </cell>
          <cell r="G29"/>
          <cell r="H29"/>
          <cell r="I29"/>
          <cell r="J29"/>
          <cell r="K29"/>
          <cell r="L29"/>
          <cell r="M29">
            <v>45</v>
          </cell>
          <cell r="N29"/>
          <cell r="O29" t="str">
            <v>NR</v>
          </cell>
          <cell r="P29"/>
          <cell r="Q29" t="str">
            <v>NR</v>
          </cell>
          <cell r="R29"/>
          <cell r="S29" t="str">
            <v>NR</v>
          </cell>
          <cell r="T29"/>
          <cell r="U29" t="str">
            <v>Advanced: 100%</v>
          </cell>
          <cell r="V29"/>
          <cell r="W29" t="str">
            <v>Gastric or gastro-esophageal junction adenocarcinoma: 100%</v>
          </cell>
          <cell r="X29"/>
          <cell r="Y29" t="str">
            <v>HER2+: 100%</v>
          </cell>
          <cell r="Z29"/>
          <cell r="AA29"/>
          <cell r="AB29" t="str">
            <v>NR</v>
          </cell>
          <cell r="AC29"/>
          <cell r="AD29" t="str">
            <v>NR</v>
          </cell>
          <cell r="AE29"/>
          <cell r="AF29">
            <v>1</v>
          </cell>
          <cell r="AG29"/>
          <cell r="AH29" t="str">
            <v>Tmab+fluoropyrimidine+platinum: 100%</v>
          </cell>
          <cell r="AI29"/>
          <cell r="AJ29" t="str">
            <v>1L: 100%</v>
          </cell>
          <cell r="AK29"/>
          <cell r="AL29"/>
          <cell r="AM29"/>
          <cell r="AN29"/>
          <cell r="AO29" t="str">
            <v>NR</v>
          </cell>
          <cell r="AP29" t="str">
            <v>NR</v>
          </cell>
          <cell r="AQ29" t="str">
            <v>NR</v>
          </cell>
          <cell r="AR29" t="str">
            <v>NR</v>
          </cell>
          <cell r="AS29"/>
          <cell r="AT29" t="str">
            <v>NR</v>
          </cell>
          <cell r="AU29" t="str">
            <v>NR</v>
          </cell>
          <cell r="AV29" t="str">
            <v>NR</v>
          </cell>
          <cell r="AW29"/>
          <cell r="AX29"/>
          <cell r="AY29">
            <v>45</v>
          </cell>
          <cell r="AZ29">
            <v>9.9499999999999993</v>
          </cell>
          <cell r="BA29" t="str">
            <v>NR</v>
          </cell>
          <cell r="BB29"/>
          <cell r="BC29"/>
          <cell r="BD29"/>
          <cell r="BE29"/>
          <cell r="BF29">
            <v>45</v>
          </cell>
          <cell r="BG29">
            <v>3.19</v>
          </cell>
          <cell r="BH29" t="str">
            <v>2.86-3.48</v>
          </cell>
          <cell r="BI29"/>
          <cell r="BJ29"/>
          <cell r="BK29"/>
          <cell r="BL29"/>
          <cell r="BM29">
            <v>45</v>
          </cell>
          <cell r="BN29" t="str">
            <v>NR</v>
          </cell>
          <cell r="BO29"/>
          <cell r="BP29" t="str">
            <v>NR</v>
          </cell>
          <cell r="BQ29"/>
          <cell r="BR29">
            <v>0.316</v>
          </cell>
          <cell r="BS29"/>
          <cell r="BT29"/>
          <cell r="BU29"/>
          <cell r="BV29"/>
          <cell r="BW29"/>
          <cell r="BX29"/>
        </row>
        <row r="30">
          <cell r="A30" t="str">
            <v>Horita_ACD_2019</v>
          </cell>
          <cell r="B30" t="str">
            <v>Phase II clinical trial of second-line weekly paclitaxel plus trastuzumab for patients with HER2-positive metastatic gastric cancer.</v>
          </cell>
          <cell r="C30" t="str">
            <v>UMIN000006403</v>
          </cell>
          <cell r="D30" t="str">
            <v>P2, single arm, open-label</v>
          </cell>
          <cell r="E30" t="str">
            <v>Trastuzumab+Paclitaxel</v>
          </cell>
          <cell r="F30" t="str">
            <v>Trastuzumab+Paclitaxel</v>
          </cell>
          <cell r="G30" t="str">
            <v>TRA+PAC</v>
          </cell>
          <cell r="H30" t="str">
            <v>Histologically proven HER2-positive unresectable or recurrent gastric cancer</v>
          </cell>
          <cell r="I30" t="str">
            <v>Failure of the first-line treatment (with or without Tmab pre-treatment therapy)</v>
          </cell>
          <cell r="J30" t="str">
            <v>Histologically proven HER2-positive unresectable or recurrent gastric cancer who had a failure of the first-line treatment (with or without Tmab pre-treatment therapy); Eastern Cooperative Oncology Group Performance Status of 0–2; older than 20 years</v>
          </cell>
          <cell r="K30" t="str">
            <v>2L</v>
          </cell>
          <cell r="L30" t="str">
            <v>Primary endpoint: ORR, Secondary endpoints: OS, PFS, toxicity</v>
          </cell>
          <cell r="M30"/>
          <cell r="N30">
            <v>28</v>
          </cell>
          <cell r="O30"/>
          <cell r="P30">
            <v>69.5</v>
          </cell>
          <cell r="Q30"/>
          <cell r="R30">
            <v>0.7857142857142857</v>
          </cell>
          <cell r="S30"/>
          <cell r="T30" t="str">
            <v>0: 18%, 1: 61%, 2: 21%</v>
          </cell>
          <cell r="U30"/>
          <cell r="V30" t="str">
            <v>Metastatic: 100%</v>
          </cell>
          <cell r="W30"/>
          <cell r="X30" t="str">
            <v>Intestinal: 75%, Diffuse: 25%</v>
          </cell>
          <cell r="Y30"/>
          <cell r="Z30" t="str">
            <v>IHC3+: 54%, IHC2+ and FISH+: 7%, IHC2+ and DISH+: 39%</v>
          </cell>
          <cell r="AA30" t="str">
            <v>Immunohistochemistry 3+ or immunohistochemistry 2+ and fluorescence in-situ hybridization positive or dual color in-situ hybridization positive</v>
          </cell>
          <cell r="AB30"/>
          <cell r="AC30" t="str">
            <v>NR</v>
          </cell>
          <cell r="AD30"/>
          <cell r="AE30" t="str">
            <v>NR</v>
          </cell>
          <cell r="AF30"/>
          <cell r="AG30">
            <v>0.7142857142857143</v>
          </cell>
          <cell r="AH30"/>
          <cell r="AI30" t="str">
            <v>Trastuzumab: 71%</v>
          </cell>
          <cell r="AJ30"/>
          <cell r="AK30" t="str">
            <v>1L: 100%</v>
          </cell>
          <cell r="AL30" t="str">
            <v>6.3 cycles</v>
          </cell>
          <cell r="AM30">
            <v>9.8000000000000007</v>
          </cell>
          <cell r="AN30" t="str">
            <v>Yes</v>
          </cell>
          <cell r="AO30" t="str">
            <v>NR</v>
          </cell>
          <cell r="AP30" t="str">
            <v>NR</v>
          </cell>
          <cell r="AQ30" t="str">
            <v>NR</v>
          </cell>
          <cell r="AR30" t="str">
            <v>NR</v>
          </cell>
          <cell r="AS30"/>
          <cell r="AT30" t="str">
            <v>NR</v>
          </cell>
          <cell r="AU30" t="str">
            <v>NR</v>
          </cell>
          <cell r="AV30" t="str">
            <v>NR</v>
          </cell>
          <cell r="AW30"/>
          <cell r="AX30" t="str">
            <v>NR</v>
          </cell>
          <cell r="AY30">
            <v>28</v>
          </cell>
          <cell r="AZ30">
            <v>9.6</v>
          </cell>
          <cell r="BA30" t="str">
            <v>4.8-14.4</v>
          </cell>
          <cell r="BB30"/>
          <cell r="BC30"/>
          <cell r="BD30"/>
          <cell r="BE30" t="str">
            <v>OS months= 9.6 (95% CI= 4.8-14.4)</v>
          </cell>
          <cell r="BF30">
            <v>28</v>
          </cell>
          <cell r="BG30">
            <v>4.5999999999999996</v>
          </cell>
          <cell r="BH30" t="str">
            <v>1.4-7.8</v>
          </cell>
          <cell r="BI30"/>
          <cell r="BJ30"/>
          <cell r="BK30"/>
          <cell r="BL30" t="str">
            <v>PFS months= 4.6 (95% CI= 1.4-7.8)</v>
          </cell>
          <cell r="BM30">
            <v>28</v>
          </cell>
          <cell r="BN30" t="str">
            <v>NR</v>
          </cell>
          <cell r="BO30"/>
          <cell r="BP30" t="str">
            <v>NR</v>
          </cell>
          <cell r="BQ30"/>
          <cell r="BR30">
            <v>0.214</v>
          </cell>
          <cell r="BS30"/>
          <cell r="BT30" t="str">
            <v>ORR= 21.4% (CR= NR, PR= NR)</v>
          </cell>
          <cell r="BU30" t="str">
            <v>NR</v>
          </cell>
          <cell r="BV30" t="str">
            <v>NR</v>
          </cell>
          <cell r="BW30" t="str">
            <v>NR</v>
          </cell>
          <cell r="BX30"/>
        </row>
        <row r="31">
          <cell r="A31" t="str">
            <v xml:space="preserve">     Trastuzumab emtansine</v>
          </cell>
          <cell r="B31"/>
          <cell r="C31"/>
          <cell r="D31"/>
          <cell r="E31"/>
          <cell r="F31"/>
          <cell r="G31"/>
          <cell r="H31"/>
          <cell r="I31"/>
          <cell r="J31"/>
          <cell r="K31"/>
          <cell r="L31"/>
          <cell r="M31"/>
          <cell r="N31"/>
          <cell r="O31"/>
          <cell r="P31"/>
          <cell r="Q31"/>
          <cell r="R31"/>
          <cell r="S31"/>
          <cell r="T31"/>
          <cell r="U31"/>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cell r="BU31"/>
          <cell r="BV31"/>
          <cell r="BW31"/>
          <cell r="BX31"/>
        </row>
        <row r="32">
          <cell r="A32" t="str">
            <v>Thuss-Patience_LO_2017</v>
          </cell>
          <cell r="B32" t="str">
            <v>Trastuzumab emtansine versus taxane use for previously treated HER2-positive locally advanced or metastatic gastric or gastro-oesophageal junction adenocarcinoma (GATSBY): an international randomised, open-label, adaptive, phase 2/3 study</v>
          </cell>
          <cell r="C32" t="str">
            <v>GATSBY
NCT01641939</v>
          </cell>
          <cell r="D32" t="str">
            <v>P2/3, RCT, open-label, multicenter</v>
          </cell>
          <cell r="E32" t="str">
            <v>Trastuzumab emtansine</v>
          </cell>
          <cell r="F32" t="str">
            <v>Trastuzumab emtansine vs Docetaxel or Paclitaxel</v>
          </cell>
          <cell r="G32" t="str">
            <v>T-DM1 vs DOC or PAC</v>
          </cell>
          <cell r="H32" t="str">
            <v>HER2-positive advanced or metastatic gastric or gastroesophageal junction cancer</v>
          </cell>
          <cell r="I32" t="str">
            <v>Progressed during or after first-line therapy</v>
          </cell>
          <cell r="J32" t="str">
            <v>Patients ≥18 years with HER-2 positive disease progression during or after first line therapy for advanced or metastatic gastric or gastroesophageal junction cancer and ECOG PS of 0 or 1</v>
          </cell>
          <cell r="K32" t="str">
            <v>2L</v>
          </cell>
          <cell r="L32" t="str">
            <v>Primary endpoint: OS, Secondary endpoints: PFS, ORR, DOR, PRO, PK, safety</v>
          </cell>
          <cell r="M32">
            <v>228</v>
          </cell>
          <cell r="N32">
            <v>345</v>
          </cell>
          <cell r="O32">
            <v>62</v>
          </cell>
          <cell r="P32">
            <v>62</v>
          </cell>
          <cell r="Q32">
            <v>0.78</v>
          </cell>
          <cell r="R32">
            <v>0.79017391304347828</v>
          </cell>
          <cell r="S32" t="str">
            <v>0: 43%, 1: 56%, 2: 0%, 3: &lt;1%</v>
          </cell>
          <cell r="T32" t="str">
            <v>0: 41%, 1: 58%, 2: 0%, 3: 0%</v>
          </cell>
          <cell r="U32" t="str">
            <v>Locally advanced: 4%, Metastatic: 96%</v>
          </cell>
          <cell r="V32" t="str">
            <v>Locally advanced: 4%,  Metastatic: 96%</v>
          </cell>
          <cell r="W32" t="str">
            <v>Stomach: 66%, Gastro-oesophageal junction: 34%</v>
          </cell>
          <cell r="X32" t="str">
            <v>Stomach: 68%, Gastro-oesophageal junction: 32%</v>
          </cell>
          <cell r="Y32" t="str">
            <v>IHC 2+/ISH-positive: 34%, IHC 3+/ISH-positive: 55%, IHC 3+/ISH-negative: 3%, IHC 3+/ISH unknown: 8%</v>
          </cell>
          <cell r="Z32" t="str">
            <v>IHC 2+/ISH-positive: 33%,  IHC 3+/ISH-positive: 57%, IHC 3+/ISH-negative: 2%, IHC 3+/ISH unknown: 8%</v>
          </cell>
          <cell r="AA32" t="str">
            <v>Immunohistochemistry score of 3+ or positive by fluorescence in-situ hybridisation [FISH]</v>
          </cell>
          <cell r="AB32" t="str">
            <v>NR</v>
          </cell>
          <cell r="AC32" t="str">
            <v>NR</v>
          </cell>
          <cell r="AD32" t="str">
            <v>NR</v>
          </cell>
          <cell r="AE32" t="str">
            <v>NR</v>
          </cell>
          <cell r="AF32" t="str">
            <v>At any setting: 76%</v>
          </cell>
          <cell r="AG32" t="str">
            <v>At any setting: 77%</v>
          </cell>
          <cell r="AH32" t="str">
            <v>At any setting: Trastuzumab: 76%, Pertuzumab: 8%, Lapatinib: &lt;1%</v>
          </cell>
          <cell r="AI32" t="str">
            <v>At any setting: Trastuzumab: 77%, Pertuzumab: 6%, Lapatinib: 0%</v>
          </cell>
          <cell r="AJ32" t="str">
            <v>1L: 100%</v>
          </cell>
          <cell r="AK32" t="str">
            <v>1L: 100%</v>
          </cell>
          <cell r="AL32" t="str">
            <v>DOC: 2.0 months, PAC: 2.8 months, Trastuzumab emtansine: 1.8 months vs DOC: 2.0 months, PAC: 2.8 months</v>
          </cell>
          <cell r="AM32" t="str">
            <v>17.5 vs 15.4</v>
          </cell>
          <cell r="AN32" t="str">
            <v>YES</v>
          </cell>
          <cell r="AO32" t="str">
            <v>NR</v>
          </cell>
          <cell r="AP32" t="str">
            <v>NR</v>
          </cell>
          <cell r="AQ32" t="str">
            <v>NR</v>
          </cell>
          <cell r="AR32" t="str">
            <v>NR</v>
          </cell>
          <cell r="AS32" t="str">
            <v>NR</v>
          </cell>
          <cell r="AT32" t="str">
            <v>NR</v>
          </cell>
          <cell r="AU32" t="str">
            <v>NR</v>
          </cell>
          <cell r="AV32" t="str">
            <v>NR</v>
          </cell>
          <cell r="AW32" t="str">
            <v>NR</v>
          </cell>
          <cell r="AX32" t="str">
            <v>NR</v>
          </cell>
          <cell r="AY32">
            <v>228</v>
          </cell>
          <cell r="AZ32">
            <v>7.9</v>
          </cell>
          <cell r="BA32" t="str">
            <v>6.7-9.5</v>
          </cell>
          <cell r="BB32">
            <v>1.1499999999999999</v>
          </cell>
          <cell r="BC32" t="str">
            <v>0.87-1.51</v>
          </cell>
          <cell r="BD32">
            <v>0.86</v>
          </cell>
          <cell r="BE32" t="str">
            <v>OS months= 7.9 vs 8.6, HR= 1.15 (95% CI= 0.87-1.51, p= 0.86)</v>
          </cell>
          <cell r="BF32">
            <v>228</v>
          </cell>
          <cell r="BG32">
            <v>2.7</v>
          </cell>
          <cell r="BH32" t="str">
            <v>1.6-2.7</v>
          </cell>
          <cell r="BI32">
            <v>1.1299999999999999</v>
          </cell>
          <cell r="BJ32" t="str">
            <v>0.89-1.43</v>
          </cell>
          <cell r="BK32">
            <v>0.31</v>
          </cell>
          <cell r="BL32" t="str">
            <v>PFS months= 2.7 vs 2.9, HR= 1.13 (95% CI= 0.89-1.43, p= 0.31)</v>
          </cell>
          <cell r="BM32">
            <v>228</v>
          </cell>
          <cell r="BN32" t="str">
            <v>NR</v>
          </cell>
          <cell r="BO32" t="str">
            <v>NR</v>
          </cell>
          <cell r="BP32" t="str">
            <v>NR</v>
          </cell>
          <cell r="BQ32" t="str">
            <v>NR</v>
          </cell>
          <cell r="BR32">
            <v>0.20599999999999999</v>
          </cell>
          <cell r="BS32">
            <v>0.84060000000000001</v>
          </cell>
          <cell r="BT32" t="str">
            <v>ORR= 20.6% vs 19.6% (CR= NR vs NR, PR= NR vs NR)</v>
          </cell>
          <cell r="BU32" t="str">
            <v>EORTC QLQ-C30, EORTC QLQ-STO22, EQ-5D</v>
          </cell>
          <cell r="BV32" t="str">
            <v>Patient-reported outcomes were similar between treatment groups.</v>
          </cell>
          <cell r="BW32" t="str">
            <v>NR</v>
          </cell>
          <cell r="BX32"/>
        </row>
        <row r="33">
          <cell r="A33"/>
          <cell r="B33"/>
          <cell r="C33"/>
          <cell r="D33"/>
          <cell r="E33" t="str">
            <v>Docetaxel or Paclitaxel</v>
          </cell>
          <cell r="F33"/>
          <cell r="G33"/>
          <cell r="H33"/>
          <cell r="I33"/>
          <cell r="J33"/>
          <cell r="K33"/>
          <cell r="L33"/>
          <cell r="M33">
            <v>117</v>
          </cell>
          <cell r="N33"/>
          <cell r="O33">
            <v>62</v>
          </cell>
          <cell r="P33"/>
          <cell r="Q33">
            <v>0.81</v>
          </cell>
          <cell r="R33"/>
          <cell r="S33" t="str">
            <v>0: 37%, 1: 62%, 2: 1%, 3: 0%</v>
          </cell>
          <cell r="T33"/>
          <cell r="U33" t="str">
            <v>Locally advanced: 3%, Metastatic: 97%</v>
          </cell>
          <cell r="V33"/>
          <cell r="W33" t="str">
            <v>Stomach: 72%, Gastro-oesophageal junction: 28%</v>
          </cell>
          <cell r="X33"/>
          <cell r="Y33" t="str">
            <v>IHC 2+/ISH-positive: 30%, IHC 3+/ISH-positive: 60%, IHC 3+/ISH-negative: 2%, IHC 3+/ISH unknown: 9%</v>
          </cell>
          <cell r="Z33"/>
          <cell r="AA33"/>
          <cell r="AB33" t="str">
            <v>NR</v>
          </cell>
          <cell r="AC33"/>
          <cell r="AD33" t="str">
            <v>NR</v>
          </cell>
          <cell r="AE33"/>
          <cell r="AF33" t="str">
            <v>At any setting: 79%</v>
          </cell>
          <cell r="AG33"/>
          <cell r="AH33" t="str">
            <v>At any setting: Trastuzumab: 79%, Pertuzumab: 3%, Lapatinib: 0%</v>
          </cell>
          <cell r="AI33"/>
          <cell r="AJ33" t="str">
            <v>1L: 100%</v>
          </cell>
          <cell r="AK33"/>
          <cell r="AL33"/>
          <cell r="AM33"/>
          <cell r="AN33"/>
          <cell r="AO33" t="str">
            <v>NR</v>
          </cell>
          <cell r="AP33" t="str">
            <v>NR</v>
          </cell>
          <cell r="AQ33" t="str">
            <v>NR</v>
          </cell>
          <cell r="AR33" t="str">
            <v>NR</v>
          </cell>
          <cell r="AS33"/>
          <cell r="AT33" t="str">
            <v>NR</v>
          </cell>
          <cell r="AU33" t="str">
            <v>NR</v>
          </cell>
          <cell r="AV33" t="str">
            <v>NR</v>
          </cell>
          <cell r="AW33"/>
          <cell r="AX33"/>
          <cell r="AY33">
            <v>117</v>
          </cell>
          <cell r="AZ33">
            <v>8.6</v>
          </cell>
          <cell r="BA33" t="str">
            <v>7.1-11.2</v>
          </cell>
          <cell r="BB33"/>
          <cell r="BC33"/>
          <cell r="BD33"/>
          <cell r="BE33"/>
          <cell r="BF33">
            <v>117</v>
          </cell>
          <cell r="BG33">
            <v>2.9</v>
          </cell>
          <cell r="BH33" t="str">
            <v>2.8-4.0</v>
          </cell>
          <cell r="BI33"/>
          <cell r="BJ33"/>
          <cell r="BK33"/>
          <cell r="BL33"/>
          <cell r="BM33">
            <v>117</v>
          </cell>
          <cell r="BN33" t="str">
            <v>NR</v>
          </cell>
          <cell r="BO33"/>
          <cell r="BP33" t="str">
            <v>NR</v>
          </cell>
          <cell r="BQ33"/>
          <cell r="BR33">
            <v>0.19600000000000001</v>
          </cell>
          <cell r="BS33"/>
          <cell r="BT33"/>
          <cell r="BU33"/>
          <cell r="BV33"/>
          <cell r="BW33"/>
          <cell r="BX33"/>
        </row>
        <row r="34">
          <cell r="A34" t="str">
            <v>Shitara_APJCO_2019
(Japanese subgroup analysis)</v>
          </cell>
          <cell r="B34" t="str">
            <v>Efficacy of trastuzumab emtansine in Japanese patients with previously treated HER2-positive locally advanced or metastatic gastric or gastroesophageal junction adenocarcinoma: A subgroup analysis of the GATSBY study</v>
          </cell>
          <cell r="C34" t="str">
            <v>GATSBY
NCT01641939</v>
          </cell>
          <cell r="D34" t="str">
            <v>P2/3, RCT, open-label, multicenter</v>
          </cell>
          <cell r="E34" t="str">
            <v>Trastuzumab emtansine</v>
          </cell>
          <cell r="F34" t="str">
            <v>Trastuzumab emtansine vs Docetaxel or Paclitaxel</v>
          </cell>
          <cell r="G34" t="str">
            <v>T-DM1 vs DOC or PAC</v>
          </cell>
          <cell r="H34" t="str">
            <v>HER2-positive advanced or metastatic gastric or gastroesophageal junction cancer</v>
          </cell>
          <cell r="I34" t="str">
            <v>Progressed during or after first-line therapy</v>
          </cell>
          <cell r="J34" t="str">
            <v>Japanese patients ≥18 years with HER-2 positive disease progression during or after first line therapy for advanced or metastatic gastric or gastroesophageal junction cancer and ECOG PS of 0 or 1</v>
          </cell>
          <cell r="K34" t="str">
            <v>2L</v>
          </cell>
          <cell r="L34" t="str">
            <v>Primary endpoint: OS, Secondary endpoints: PD, PFS, OR, DOR, PRO, safety</v>
          </cell>
          <cell r="M34">
            <v>48</v>
          </cell>
          <cell r="N34">
            <v>71</v>
          </cell>
          <cell r="O34">
            <v>65.5</v>
          </cell>
          <cell r="P34">
            <v>65.014084507042256</v>
          </cell>
          <cell r="Q34">
            <v>0.72899999999999998</v>
          </cell>
          <cell r="R34">
            <v>0.7886056338028169</v>
          </cell>
          <cell r="S34" t="str">
            <v>0: 81.3%, 1: 18.8%, 2: 0%, 3: 0%</v>
          </cell>
          <cell r="T34" t="str">
            <v>0: 72%, 1: 28%, 2: 0%, 3: 0%</v>
          </cell>
          <cell r="U34" t="str">
            <v>Locally advanced: 2.1%, Metastatic: 97.9%</v>
          </cell>
          <cell r="V34" t="str">
            <v>Locally advanced: 1%,  Metastatic: 99%</v>
          </cell>
          <cell r="W34" t="str">
            <v>Stomach: 87.5%, Gastroesophageal junction: 12.5%</v>
          </cell>
          <cell r="X34" t="str">
            <v>Stomach: 90%, Gastroesophageal junction: 10%</v>
          </cell>
          <cell r="Y34" t="str">
            <v>IHC 2+/ISH-positive: 22.9%, IHC 3+/ISH-positive: 68.8%, IHC 3+/ISH-negative: 0%, IHC 3+/ISH unknown: 8.3%, Missing: 0%</v>
          </cell>
          <cell r="Z34" t="str">
            <v>IHC 2+/ISH-positive: 21%, IHC 3+/ISH-positive: 70%, IHC 3+/ISH-negative: 0%, IHC 3+/ISH unknown: 8%, Missing: 0%</v>
          </cell>
          <cell r="AA34" t="str">
            <v xml:space="preserve"> HER2 testing (immunohistochemistry and/or in-situ hybridization)</v>
          </cell>
          <cell r="AB34" t="str">
            <v>NR</v>
          </cell>
          <cell r="AC34" t="str">
            <v>NR</v>
          </cell>
          <cell r="AD34" t="str">
            <v>NR</v>
          </cell>
          <cell r="AE34" t="str">
            <v>NR</v>
          </cell>
          <cell r="AF34" t="str">
            <v>At any setting: Previous anti-HER2 therapy: 95.8%</v>
          </cell>
          <cell r="AG34" t="str">
            <v>At any setting: 94%</v>
          </cell>
          <cell r="AH34" t="str">
            <v>At any setting: Trastuzumab: 95.8%, Pertuzumab: 8.3%, Lapatinib: 0%</v>
          </cell>
          <cell r="AI34" t="str">
            <v>At any setting: Trastuzumab: 94%,  Pertuzumab: 7%,  Lapatinib: 0%</v>
          </cell>
          <cell r="AJ34" t="str">
            <v>1L+: 100%</v>
          </cell>
          <cell r="AK34" t="str">
            <v>1L+: 100%</v>
          </cell>
          <cell r="AL34" t="str">
            <v>NR</v>
          </cell>
          <cell r="AM34" t="str">
            <v>18.7 vs 17.6</v>
          </cell>
          <cell r="AN34" t="str">
            <v>YES</v>
          </cell>
          <cell r="AO34" t="str">
            <v>NR</v>
          </cell>
          <cell r="AP34" t="str">
            <v>NR</v>
          </cell>
          <cell r="AQ34" t="str">
            <v>NR</v>
          </cell>
          <cell r="AR34" t="str">
            <v>NR</v>
          </cell>
          <cell r="AS34" t="str">
            <v>NR</v>
          </cell>
          <cell r="AT34" t="str">
            <v>NR</v>
          </cell>
          <cell r="AU34" t="str">
            <v>NR</v>
          </cell>
          <cell r="AV34" t="str">
            <v>NR</v>
          </cell>
          <cell r="AW34" t="str">
            <v>NR</v>
          </cell>
          <cell r="AX34" t="str">
            <v>NR</v>
          </cell>
          <cell r="AY34">
            <v>48</v>
          </cell>
          <cell r="AZ34">
            <v>11.8</v>
          </cell>
          <cell r="BA34" t="str">
            <v>9.3-16.3</v>
          </cell>
          <cell r="BB34">
            <v>0.94</v>
          </cell>
          <cell r="BC34" t="str">
            <v>0.52-1.72</v>
          </cell>
          <cell r="BD34" t="str">
            <v>NR</v>
          </cell>
          <cell r="BE34" t="str">
            <v>OS months: 11.8 vs 10.0 , HR: 0.94 (95% CI= 0.52-1.72, p= NR)</v>
          </cell>
          <cell r="BF34">
            <v>48</v>
          </cell>
          <cell r="BG34">
            <v>2.2999999999999998</v>
          </cell>
          <cell r="BH34" t="str">
            <v>1.4-2.8</v>
          </cell>
          <cell r="BI34">
            <v>1.33</v>
          </cell>
          <cell r="BJ34" t="str">
            <v>0.80-2.20</v>
          </cell>
          <cell r="BK34" t="str">
            <v>NR</v>
          </cell>
          <cell r="BL34" t="str">
            <v>PFS months= 2.3 vs 2.9, HR= 1.33 (95% CI= 0.80-2.20, p= NR)</v>
          </cell>
          <cell r="BM34">
            <v>40</v>
          </cell>
          <cell r="BN34" t="str">
            <v>NR</v>
          </cell>
          <cell r="BO34" t="str">
            <v>NR</v>
          </cell>
          <cell r="BP34" t="str">
            <v>NR</v>
          </cell>
          <cell r="BQ34" t="str">
            <v>NR</v>
          </cell>
          <cell r="BR34" t="str">
            <v>NR</v>
          </cell>
          <cell r="BS34" t="str">
            <v>NR</v>
          </cell>
          <cell r="BT34" t="str">
            <v>NR</v>
          </cell>
          <cell r="BU34" t="str">
            <v>NR</v>
          </cell>
          <cell r="BV34" t="str">
            <v>NR</v>
          </cell>
          <cell r="BW34" t="str">
            <v>NR</v>
          </cell>
          <cell r="BX34"/>
        </row>
        <row r="35">
          <cell r="A35"/>
          <cell r="B35"/>
          <cell r="C35"/>
          <cell r="D35"/>
          <cell r="E35" t="str">
            <v>Docetaxel or Paclitaxel</v>
          </cell>
          <cell r="F35"/>
          <cell r="G35"/>
          <cell r="H35"/>
          <cell r="I35"/>
          <cell r="J35"/>
          <cell r="K35"/>
          <cell r="L35"/>
          <cell r="M35">
            <v>23</v>
          </cell>
          <cell r="N35"/>
          <cell r="O35">
            <v>64</v>
          </cell>
          <cell r="P35"/>
          <cell r="Q35">
            <v>0.91300000000000003</v>
          </cell>
          <cell r="R35"/>
          <cell r="S35" t="str">
            <v>0: 52.2%, 1: 47.8%, 2: 0%, 3: 0%</v>
          </cell>
          <cell r="T35"/>
          <cell r="U35" t="str">
            <v>Locally advanced: 0%, Metastatic: 100%</v>
          </cell>
          <cell r="V35"/>
          <cell r="W35" t="str">
            <v>Stomach: 95.7%, Gastroesophageal junction: 4.3%</v>
          </cell>
          <cell r="X35"/>
          <cell r="Y35" t="str">
            <v>IHC 2+/ISH-positive: 17.4%, IHC 3+/ISH-positive: 73.9%, IHC 3+/ISH-negative: 0%, IHC 3+/ISH unknown: 8.7%, Missing: 0%</v>
          </cell>
          <cell r="Z35"/>
          <cell r="AA35"/>
          <cell r="AB35" t="str">
            <v>NR</v>
          </cell>
          <cell r="AC35"/>
          <cell r="AD35" t="str">
            <v>NR</v>
          </cell>
          <cell r="AE35"/>
          <cell r="AF35" t="str">
            <v>At any setting: Previous anti-HER2 therapy: 91.3%</v>
          </cell>
          <cell r="AG35"/>
          <cell r="AH35" t="str">
            <v>At any setting: Trastuzumab: 91.3%, Pertuzumab: 4.3%, Lapatinib: 0%</v>
          </cell>
          <cell r="AI35"/>
          <cell r="AJ35" t="str">
            <v>1L+:100%</v>
          </cell>
          <cell r="AK35"/>
          <cell r="AL35"/>
          <cell r="AM35"/>
          <cell r="AN35"/>
          <cell r="AO35" t="str">
            <v>NR</v>
          </cell>
          <cell r="AP35" t="str">
            <v>NR</v>
          </cell>
          <cell r="AQ35" t="str">
            <v>NR</v>
          </cell>
          <cell r="AR35" t="str">
            <v>NR</v>
          </cell>
          <cell r="AS35"/>
          <cell r="AT35" t="str">
            <v>NR</v>
          </cell>
          <cell r="AU35" t="str">
            <v>NR</v>
          </cell>
          <cell r="AV35" t="str">
            <v>NR</v>
          </cell>
          <cell r="AW35"/>
          <cell r="AX35"/>
          <cell r="AY35">
            <v>23</v>
          </cell>
          <cell r="AZ35">
            <v>10</v>
          </cell>
          <cell r="BA35" t="str">
            <v>7.1-18.2</v>
          </cell>
          <cell r="BB35"/>
          <cell r="BC35"/>
          <cell r="BD35"/>
          <cell r="BE35"/>
          <cell r="BF35">
            <v>23</v>
          </cell>
          <cell r="BG35">
            <v>2.9</v>
          </cell>
          <cell r="BH35" t="str">
            <v>2.7-5.6</v>
          </cell>
          <cell r="BI35"/>
          <cell r="BJ35"/>
          <cell r="BK35"/>
          <cell r="BL35"/>
          <cell r="BM35">
            <v>18</v>
          </cell>
          <cell r="BN35" t="str">
            <v>NR</v>
          </cell>
          <cell r="BO35"/>
          <cell r="BP35" t="str">
            <v>NR</v>
          </cell>
          <cell r="BQ35"/>
          <cell r="BR35" t="str">
            <v>NR</v>
          </cell>
          <cell r="BS35"/>
          <cell r="BT35"/>
          <cell r="BU35"/>
          <cell r="BV35"/>
          <cell r="BW35"/>
          <cell r="BX35"/>
        </row>
        <row r="36">
          <cell r="A36" t="str">
            <v xml:space="preserve">     Lapatinib</v>
          </cell>
          <cell r="B36"/>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cell r="AG36"/>
          <cell r="AH36"/>
          <cell r="AI36"/>
          <cell r="AJ36"/>
          <cell r="AK36"/>
          <cell r="AL36"/>
          <cell r="AM36"/>
          <cell r="AN36"/>
          <cell r="AO36"/>
          <cell r="AP36"/>
          <cell r="AQ36"/>
          <cell r="AR36"/>
          <cell r="AS36"/>
          <cell r="AT36"/>
          <cell r="AU36"/>
          <cell r="AV36"/>
          <cell r="AW36"/>
          <cell r="AX36"/>
          <cell r="AY36"/>
          <cell r="AZ36"/>
          <cell r="BA36"/>
          <cell r="BB36"/>
          <cell r="BC36"/>
          <cell r="BD36"/>
          <cell r="BE36"/>
          <cell r="BF36"/>
          <cell r="BG36"/>
          <cell r="BH36"/>
          <cell r="BI36"/>
          <cell r="BJ36"/>
          <cell r="BK36"/>
          <cell r="BL36"/>
          <cell r="BM36"/>
          <cell r="BN36"/>
          <cell r="BO36"/>
          <cell r="BP36"/>
          <cell r="BQ36"/>
          <cell r="BR36"/>
          <cell r="BS36"/>
          <cell r="BT36"/>
          <cell r="BU36"/>
          <cell r="BV36"/>
          <cell r="BW36"/>
          <cell r="BX36"/>
        </row>
        <row r="37">
          <cell r="A37" t="str">
            <v>Hecht_JCO_2016</v>
          </cell>
          <cell r="B37" t="str">
            <v>Lapatinib in combination with capecitabine plus oxaliplatin in human epidermal growth factor receptor 2-positive advanced or metastatic gastric, esophageal, or gastroesophageal adenocarcinoma: TRIO-013/LOGiC - A randomized phase III trial.</v>
          </cell>
          <cell r="C37" t="str">
            <v>TRIO-013/LOGiC
NCT00680901</v>
          </cell>
          <cell r="D37" t="str">
            <v>P3, RCT, double blinded, multicenter</v>
          </cell>
          <cell r="E37" t="str">
            <v>Lapatinib+Capecitabine+Oxaliplatin</v>
          </cell>
          <cell r="F37" t="str">
            <v xml:space="preserve">Lapatinib+Capecitabine+Oxaliplatin vs Placebo+Capecitabine+Oxaliplatin </v>
          </cell>
          <cell r="G37" t="str">
            <v>LAP+CAP+OXA vs PBO+CAP+OXA</v>
          </cell>
          <cell r="H37" t="str">
            <v>HER2-positive advanced gastric or gastro-oesophageal junction cancer</v>
          </cell>
          <cell r="I37" t="str">
            <v>No prior palliative chemotherapy was allowed, and prior treatment with oxaliplatin-based neoadjuvant or adjuvant chemotherapy could not have been completed, 12 months before study entry.</v>
          </cell>
          <cell r="J37" t="str">
            <v>Aged &gt;18 years; had histologically confirmed unresectable adenocarcinoma of the stomach, esophagus, or gastroesophageal junction with radiologically evaluable disease according to RECIST, no prior palliative chemotherapy was allowed, and prior treatment with oxaliplatin-based neoadjuvant or adjuvant chemotherapy could not have been completed, 12 months before study entry; Eastern Cooperative Oncology Group performance status 2</v>
          </cell>
          <cell r="K37" t="str">
            <v>1L</v>
          </cell>
          <cell r="L37" t="str">
            <v>Primary endpoint: OS, Secondary endpoint: PFS, best overall response rate, duration of response, QoL, safety</v>
          </cell>
          <cell r="M37">
            <v>249</v>
          </cell>
          <cell r="N37">
            <v>487</v>
          </cell>
          <cell r="O37">
            <v>61</v>
          </cell>
          <cell r="P37">
            <v>60.022587268993838</v>
          </cell>
          <cell r="Q37">
            <v>0.76</v>
          </cell>
          <cell r="R37">
            <v>0.75022587268993846</v>
          </cell>
          <cell r="S37" t="str">
            <v>0: 32%, 1: 60%, 2: 8%</v>
          </cell>
          <cell r="T37" t="str">
            <v>0: 23%, 1: 62%, 2: 9%</v>
          </cell>
          <cell r="U37" t="str">
            <v>Unresectable locally advanced: 4%, Metastatic: 95%, Locally recurrent: 1%</v>
          </cell>
          <cell r="V37" t="str">
            <v>Unresectable locally advanced: 4%, Metastatic: 95%, Locally recurrent: 1%</v>
          </cell>
          <cell r="W37" t="str">
            <v>Esophageal: 5%, Gastric: 86%, Gastroesophageal junction: 9%</v>
          </cell>
          <cell r="X37" t="str">
            <v>Esophageal: 4%, Gastric: 87%, Gastroesophageal junction: 9%</v>
          </cell>
          <cell r="Y37" t="str">
            <v xml:space="preserve">IHC 0: 5%, IHC 1+: 14%, IHC 2+: 23%, IHC 3+: 57%, IHC Unknown: &lt;1% </v>
          </cell>
          <cell r="Z37" t="str">
            <v>IHC 0: 6%, IHC 1+: 11%, IHC 2+: 22%, IHC 3+: 61%, IHC Unknown: 0%</v>
          </cell>
          <cell r="AA37" t="str">
            <v>NR</v>
          </cell>
          <cell r="AB37">
            <v>7.0000000000000007E-2</v>
          </cell>
          <cell r="AC37">
            <v>7.4887063655030797E-2</v>
          </cell>
          <cell r="AD37" t="str">
            <v>Adjuvant or neoadjuvant treatment: 7%</v>
          </cell>
          <cell r="AE37" t="str">
            <v>Adjuvant or neoadjuvant treatment: 7%</v>
          </cell>
          <cell r="AF37" t="str">
            <v>NR</v>
          </cell>
          <cell r="AG37" t="str">
            <v>NR</v>
          </cell>
          <cell r="AH37" t="str">
            <v>NR</v>
          </cell>
          <cell r="AI37" t="str">
            <v>NR</v>
          </cell>
          <cell r="AJ37" t="str">
            <v>0L: 100%</v>
          </cell>
          <cell r="AK37" t="str">
            <v>0L: 100%</v>
          </cell>
          <cell r="AL37" t="str">
            <v>NR</v>
          </cell>
          <cell r="AM37" t="str">
            <v>23 vs 23</v>
          </cell>
          <cell r="AN37" t="str">
            <v>NO-RECIST 1.0</v>
          </cell>
          <cell r="AO37" t="str">
            <v>NR</v>
          </cell>
          <cell r="AP37" t="str">
            <v>NR</v>
          </cell>
          <cell r="AQ37" t="str">
            <v>NR</v>
          </cell>
          <cell r="AR37" t="str">
            <v>NR</v>
          </cell>
          <cell r="AS37" t="str">
            <v>NR</v>
          </cell>
          <cell r="AT37" t="str">
            <v>NR</v>
          </cell>
          <cell r="AU37" t="str">
            <v>NR</v>
          </cell>
          <cell r="AV37" t="str">
            <v>NR</v>
          </cell>
          <cell r="AW37" t="str">
            <v>NR</v>
          </cell>
          <cell r="AX37" t="str">
            <v>NR</v>
          </cell>
          <cell r="AY37">
            <v>249</v>
          </cell>
          <cell r="AZ37">
            <v>12.2</v>
          </cell>
          <cell r="BA37" t="str">
            <v>10.6-14.2</v>
          </cell>
          <cell r="BB37">
            <v>0.91</v>
          </cell>
          <cell r="BC37" t="str">
            <v>0.73-1.12</v>
          </cell>
          <cell r="BD37">
            <v>0.34920000000000001</v>
          </cell>
          <cell r="BE37" t="str">
            <v>OS months= 12.2 vs 10.5, HR= 0.91 (95% CI= 0.73-1.12, p=0.3492)</v>
          </cell>
          <cell r="BF37">
            <v>249</v>
          </cell>
          <cell r="BG37" t="str">
            <v>6.0</v>
          </cell>
          <cell r="BH37" t="str">
            <v>5.6-7.0</v>
          </cell>
          <cell r="BI37">
            <v>0.82</v>
          </cell>
          <cell r="BJ37" t="str">
            <v>0.68-1.00</v>
          </cell>
          <cell r="BK37">
            <v>3.8100000000000002E-2</v>
          </cell>
          <cell r="BL37" t="str">
            <v>PFS months= 6.0 vs 5.4, HR= 0.82 (95% CI= 0.68-1.00, p=0.0381)</v>
          </cell>
          <cell r="BM37">
            <v>249</v>
          </cell>
          <cell r="BN37" t="str">
            <v>NR</v>
          </cell>
          <cell r="BO37" t="str">
            <v>NR</v>
          </cell>
          <cell r="BP37" t="str">
            <v>NR</v>
          </cell>
          <cell r="BQ37" t="str">
            <v>NR</v>
          </cell>
          <cell r="BR37">
            <v>0.53</v>
          </cell>
          <cell r="BS37">
            <v>3.0999999999999999E-3</v>
          </cell>
          <cell r="BT37" t="str">
            <v>ORR= 53.0% vs 39.0% (CR= NR vs NR, PR= NR vs NR)</v>
          </cell>
          <cell r="BU37" t="str">
            <v>European Organisation for Research and Treatment of Cancer (EORTC) Health-Related Quality of Life Questionnaire Core 30 (QLQ C-30; version 3), the EORTC gastric cancer module (QLQ STO-22), or the EORTC esophageal cancer module (QLQ OES-18)</v>
          </cell>
          <cell r="BV37" t="str">
            <v>For the EORTC QLQ-C30 questionnaire, there was a difference in the attrition rate by week 36, with approximately 53% (102 of 192) of patients in the CapeOx plus lapatinib arm having discontinued and approximately 73% (143 of 195) in the CapeOx plus placebo arm having discontinued.
Few significant differences were observed between the CapeOx plus lapatinib arm and the CapeOx plus placebo arm regarding changes in EORTC QLQ-C30 results over time, except for role functioning and cognitive functioning scores at week 30 (better for CapeOx plus lapatinib), role functioning, nausea and vomiting, and constipation scores at week 36 (better for CapeOx plus lapatinib), and diarrhea over the first 30 weeks (worse for CapeOx plus lapatinib).</v>
          </cell>
          <cell r="BW37" t="str">
            <v>NR</v>
          </cell>
          <cell r="BX37"/>
        </row>
        <row r="38">
          <cell r="A38"/>
          <cell r="B38"/>
          <cell r="C38"/>
          <cell r="D38"/>
          <cell r="E38" t="str">
            <v>Placebo+Capecitabine+Oxaliplatin</v>
          </cell>
          <cell r="F38"/>
          <cell r="G38"/>
          <cell r="H38"/>
          <cell r="I38"/>
          <cell r="J38"/>
          <cell r="K38"/>
          <cell r="L38"/>
          <cell r="M38">
            <v>238</v>
          </cell>
          <cell r="N38"/>
          <cell r="O38">
            <v>59</v>
          </cell>
          <cell r="P38"/>
          <cell r="Q38">
            <v>0.74</v>
          </cell>
          <cell r="R38"/>
          <cell r="S38" t="str">
            <v>0: 26%, 1: 64%, 2: 9%</v>
          </cell>
          <cell r="T38"/>
          <cell r="U38" t="str">
            <v>Unresectable locally advanced: 4%, Metastatic: 95%, Locally recurrent: 1%</v>
          </cell>
          <cell r="V38"/>
          <cell r="W38" t="str">
            <v>Esophageal: 3%, Gastric: 88%, Gastroesophageal junction: 8%</v>
          </cell>
          <cell r="X38"/>
          <cell r="Y38" t="str">
            <v>IHC 0: 6%, IHC 1+: 8%, IHC 2+: 21%, IHC 3+: 65%, IHC Unknown: 0%</v>
          </cell>
          <cell r="Z38"/>
          <cell r="AA38"/>
          <cell r="AB38">
            <v>0.08</v>
          </cell>
          <cell r="AC38"/>
          <cell r="AD38" t="str">
            <v>Adjuvant or neoadjuvant treatment: 8%</v>
          </cell>
          <cell r="AE38"/>
          <cell r="AF38" t="str">
            <v>NR</v>
          </cell>
          <cell r="AG38"/>
          <cell r="AH38" t="str">
            <v>NR</v>
          </cell>
          <cell r="AI38"/>
          <cell r="AJ38" t="str">
            <v>0L: 100%</v>
          </cell>
          <cell r="AK38"/>
          <cell r="AL38"/>
          <cell r="AM38"/>
          <cell r="AN38"/>
          <cell r="AO38" t="str">
            <v>NR</v>
          </cell>
          <cell r="AP38" t="str">
            <v>NR</v>
          </cell>
          <cell r="AQ38" t="str">
            <v>NR</v>
          </cell>
          <cell r="AR38" t="str">
            <v>NR</v>
          </cell>
          <cell r="AS38"/>
          <cell r="AT38" t="str">
            <v>NR</v>
          </cell>
          <cell r="AU38" t="str">
            <v>NR</v>
          </cell>
          <cell r="AV38" t="str">
            <v>NR</v>
          </cell>
          <cell r="AW38"/>
          <cell r="AX38"/>
          <cell r="AY38">
            <v>238</v>
          </cell>
          <cell r="AZ38">
            <v>10.5</v>
          </cell>
          <cell r="BA38" t="str">
            <v>9.0-11.3</v>
          </cell>
          <cell r="BB38"/>
          <cell r="BC38"/>
          <cell r="BD38"/>
          <cell r="BE38"/>
          <cell r="BF38">
            <v>238</v>
          </cell>
          <cell r="BG38">
            <v>5.4</v>
          </cell>
          <cell r="BH38" t="str">
            <v>4.4-5.7</v>
          </cell>
          <cell r="BI38"/>
          <cell r="BJ38"/>
          <cell r="BK38"/>
          <cell r="BL38"/>
          <cell r="BM38">
            <v>238</v>
          </cell>
          <cell r="BN38" t="str">
            <v>NR</v>
          </cell>
          <cell r="BO38"/>
          <cell r="BP38" t="str">
            <v>NR</v>
          </cell>
          <cell r="BQ38"/>
          <cell r="BR38">
            <v>0.39</v>
          </cell>
          <cell r="BS38"/>
          <cell r="BT38"/>
          <cell r="BU38"/>
          <cell r="BV38"/>
          <cell r="BW38"/>
          <cell r="BX38"/>
        </row>
        <row r="39">
          <cell r="A39" t="str">
            <v>LaBonte_MCT_2016
(HER2+ subgroup)</v>
          </cell>
          <cell r="B39" t="str">
            <v>A phase II biomarker-embedded study of lapatinib plus capecitabine as first-line therapy in patients with advanced or metastatic gastric cancer.</v>
          </cell>
          <cell r="C39" t="str">
            <v>LPT109747
NCT00526669</v>
          </cell>
          <cell r="D39" t="str">
            <v>P2, single arm, open-label, multicenter</v>
          </cell>
          <cell r="E39" t="str">
            <v>Lapatinib+Capecitabine</v>
          </cell>
          <cell r="F39" t="str">
            <v>Lapatinib+Capecitabine</v>
          </cell>
          <cell r="G39" t="str">
            <v>LAP+CAP</v>
          </cell>
          <cell r="H39" t="str">
            <v>HER2+ advanced, metastatic or unresectable gastric cancer, including adenocarcinoma of the gastroesophageal junction</v>
          </cell>
          <cell r="I39" t="str">
            <v>Untreated (defined as no prior chemotherapy, no prior radiotherapy, and no targeted therapy. Partial gastrectomy was allowed.)</v>
          </cell>
          <cell r="J39" t="str">
            <v>Patients 18 years old, HER2+ advanced, metastatic or unresectable gastric cancer, including adenocarcinoma of the gastroesophageal junction, untreated (defined as no prior chemotherapy, no prior radiotherapy, and no targeted therapy. Partial gastrectomy was allowed.), with an Eastern Cooperative Oncology Group (ECOG) performance status of 0–2, and measurable disease according to Response Evaluation Criteria in Solid Tumors (RECIST), had no history of other malignancy</v>
          </cell>
          <cell r="K39" t="str">
            <v>1L</v>
          </cell>
          <cell r="L39" t="str">
            <v>Primary endpoint: ORR, 5-month PFS.
Secondary endpoint: OS, PFS, time to response, duration of response, toxicity, and identification of associations between lapatinib pharmacokinetics and biomarker (space) endpoints.</v>
          </cell>
          <cell r="M39"/>
          <cell r="N39">
            <v>8</v>
          </cell>
          <cell r="O39"/>
          <cell r="P39" t="str">
            <v>NR</v>
          </cell>
          <cell r="Q39"/>
          <cell r="R39" t="str">
            <v>NR</v>
          </cell>
          <cell r="S39"/>
          <cell r="T39" t="str">
            <v>0-2: 100%</v>
          </cell>
          <cell r="U39"/>
          <cell r="V39" t="str">
            <v>Advanced or metastatic: 100%</v>
          </cell>
          <cell r="W39"/>
          <cell r="X39" t="str">
            <v>Gastric cancer or Gastroesophageal junction: 100%</v>
          </cell>
          <cell r="Y39"/>
          <cell r="Z39" t="str">
            <v>HER2+: 100%</v>
          </cell>
          <cell r="AA39" t="str">
            <v>NR</v>
          </cell>
          <cell r="AB39"/>
          <cell r="AC39" t="str">
            <v>NR</v>
          </cell>
          <cell r="AD39"/>
          <cell r="AE39" t="str">
            <v>NR</v>
          </cell>
          <cell r="AF39"/>
          <cell r="AG39" t="str">
            <v>NR</v>
          </cell>
          <cell r="AH39"/>
          <cell r="AI39" t="str">
            <v>NR</v>
          </cell>
          <cell r="AJ39"/>
          <cell r="AK39" t="str">
            <v>0L: 100%</v>
          </cell>
          <cell r="AL39" t="str">
            <v>LAP: 13 weeks, CAP: 11.1 weeks</v>
          </cell>
          <cell r="AM39" t="str">
            <v>NR</v>
          </cell>
          <cell r="AN39" t="str">
            <v>NO-RECIST 1.0</v>
          </cell>
          <cell r="AO39" t="str">
            <v>NR</v>
          </cell>
          <cell r="AP39" t="str">
            <v>NR</v>
          </cell>
          <cell r="AQ39" t="str">
            <v>NR</v>
          </cell>
          <cell r="AR39" t="str">
            <v>NR</v>
          </cell>
          <cell r="AS39"/>
          <cell r="AT39" t="str">
            <v>NR</v>
          </cell>
          <cell r="AU39" t="str">
            <v>NR</v>
          </cell>
          <cell r="AV39" t="str">
            <v>NR</v>
          </cell>
          <cell r="AW39"/>
          <cell r="AX39" t="str">
            <v>NR</v>
          </cell>
          <cell r="AY39">
            <v>8</v>
          </cell>
          <cell r="AZ39">
            <v>6.3</v>
          </cell>
          <cell r="BA39" t="str">
            <v>2.6-16.7</v>
          </cell>
          <cell r="BB39"/>
          <cell r="BC39"/>
          <cell r="BD39"/>
          <cell r="BE39" t="str">
            <v>OS months= 6 (95% CI= 2.6-16.7)</v>
          </cell>
          <cell r="BF39">
            <v>8</v>
          </cell>
          <cell r="BG39">
            <v>4.3</v>
          </cell>
          <cell r="BH39" t="str">
            <v>1.6-8.5</v>
          </cell>
          <cell r="BI39"/>
          <cell r="BJ39"/>
          <cell r="BK39"/>
          <cell r="BL39" t="str">
            <v>PFS months= 4.3 (95% CI= 1.6-8.5)</v>
          </cell>
          <cell r="BM39">
            <v>8</v>
          </cell>
          <cell r="BN39">
            <v>0</v>
          </cell>
          <cell r="BO39"/>
          <cell r="BP39">
            <v>0.13</v>
          </cell>
          <cell r="BQ39"/>
          <cell r="BR39">
            <v>0.13</v>
          </cell>
          <cell r="BS39"/>
          <cell r="BT39" t="str">
            <v>ORR= 13% (CR= 0%, PR= 13%</v>
          </cell>
          <cell r="BU39" t="str">
            <v>NR</v>
          </cell>
          <cell r="BV39" t="str">
            <v>NR</v>
          </cell>
          <cell r="BW39"/>
          <cell r="BX39"/>
        </row>
        <row r="40">
          <cell r="A40" t="str">
            <v>Moehler_CCP_2018
(HER2+ subgroup)</v>
          </cell>
          <cell r="B40" t="str">
            <v>Lapatinib with ECF/X in the first-line treatment of metastatic gastric cancer according to HER2neu and EGFR status: a randomized placebo-controlled phase II study (EORTC 40071)</v>
          </cell>
          <cell r="C40" t="str">
            <v>EORTC 40071
NCT01123473</v>
          </cell>
          <cell r="D40" t="str">
            <v>P2, RCT, double-blind, multicenter</v>
          </cell>
          <cell r="E40" t="str">
            <v xml:space="preserve">Lapatinib+Epirubicin+CF/X </v>
          </cell>
          <cell r="F40" t="str">
            <v>Lapatinib+Epirubicin+CF/X  vs Placebo+Epirubicin+CF/X</v>
          </cell>
          <cell r="G40" t="str">
            <v>LAP+ECF/X vs PBO+ECF/X</v>
          </cell>
          <cell r="H40" t="str">
            <v>EGFR and/or HER2neu expression or amplification with untreated adenocarcinoma of the stomach or the esophagogastric junction</v>
          </cell>
          <cell r="I40" t="str">
            <v>Previously untreated</v>
          </cell>
          <cell r="J40" t="str">
            <v>Patients aged 18-75 years with previously untreated EGFR and/or HER2neu expression or amplification and histologically proven adenocarcinoma of the stomach or the esophagogastric junction, metastatic or not amenable to curative surgery with a WHO PS between 0-1</v>
          </cell>
          <cell r="K40" t="str">
            <v>1L</v>
          </cell>
          <cell r="L40" t="str">
            <v>Primary endpoint: PFS, Secondary endpoint: ORR</v>
          </cell>
          <cell r="M40">
            <v>4</v>
          </cell>
          <cell r="N40">
            <v>6</v>
          </cell>
          <cell r="O40" t="str">
            <v>NR</v>
          </cell>
          <cell r="P40" t="str">
            <v>NR</v>
          </cell>
          <cell r="Q40" t="str">
            <v>NR</v>
          </cell>
          <cell r="R40" t="str">
            <v>NR</v>
          </cell>
          <cell r="S40" t="str">
            <v>NR</v>
          </cell>
          <cell r="T40" t="str">
            <v>NR</v>
          </cell>
          <cell r="U40" t="str">
            <v>NR</v>
          </cell>
          <cell r="V40" t="str">
            <v>NR</v>
          </cell>
          <cell r="W40" t="str">
            <v>NR</v>
          </cell>
          <cell r="X40" t="str">
            <v>NR</v>
          </cell>
          <cell r="Y40" t="str">
            <v>NR</v>
          </cell>
          <cell r="Z40" t="str">
            <v>NR</v>
          </cell>
          <cell r="AA40" t="str">
            <v>NR</v>
          </cell>
          <cell r="AB40" t="str">
            <v>NR</v>
          </cell>
          <cell r="AC40" t="str">
            <v>NR</v>
          </cell>
          <cell r="AD40" t="str">
            <v>NR</v>
          </cell>
          <cell r="AE40" t="str">
            <v>NR</v>
          </cell>
          <cell r="AF40" t="str">
            <v>NR</v>
          </cell>
          <cell r="AG40" t="str">
            <v>NR</v>
          </cell>
          <cell r="AH40" t="str">
            <v>NR</v>
          </cell>
          <cell r="AI40" t="str">
            <v>NR</v>
          </cell>
          <cell r="AJ40" t="str">
            <v>0L: 0%</v>
          </cell>
          <cell r="AK40" t="str">
            <v>0L: 0%</v>
          </cell>
          <cell r="AL40" t="str">
            <v>6 cycles</v>
          </cell>
          <cell r="AM40" t="str">
            <v>NR</v>
          </cell>
          <cell r="AN40" t="str">
            <v>YES</v>
          </cell>
          <cell r="AO40" t="str">
            <v>NR</v>
          </cell>
          <cell r="AP40" t="str">
            <v>NR</v>
          </cell>
          <cell r="AQ40" t="str">
            <v>NR</v>
          </cell>
          <cell r="AR40" t="str">
            <v>NR</v>
          </cell>
          <cell r="AS40" t="str">
            <v>NR</v>
          </cell>
          <cell r="AT40" t="str">
            <v>NR</v>
          </cell>
          <cell r="AU40" t="str">
            <v>NR</v>
          </cell>
          <cell r="AV40" t="str">
            <v>NR</v>
          </cell>
          <cell r="AW40" t="str">
            <v>NR</v>
          </cell>
          <cell r="AX40" t="str">
            <v>NR</v>
          </cell>
          <cell r="AY40" t="str">
            <v>NR</v>
          </cell>
          <cell r="AZ40" t="str">
            <v>NR</v>
          </cell>
          <cell r="BA40" t="str">
            <v>NR</v>
          </cell>
          <cell r="BB40" t="str">
            <v>NR</v>
          </cell>
          <cell r="BC40" t="str">
            <v>NR</v>
          </cell>
          <cell r="BD40" t="str">
            <v>NR</v>
          </cell>
          <cell r="BE40" t="str">
            <v>NR</v>
          </cell>
          <cell r="BF40" t="str">
            <v>NR</v>
          </cell>
          <cell r="BG40" t="str">
            <v>NR</v>
          </cell>
          <cell r="BH40" t="str">
            <v>NR</v>
          </cell>
          <cell r="BI40" t="str">
            <v>NR</v>
          </cell>
          <cell r="BJ40" t="str">
            <v>NR</v>
          </cell>
          <cell r="BK40" t="str">
            <v>NR</v>
          </cell>
          <cell r="BL40" t="str">
            <v>NR</v>
          </cell>
          <cell r="BM40">
            <v>4</v>
          </cell>
          <cell r="BN40">
            <v>0</v>
          </cell>
          <cell r="BO40" t="str">
            <v>NR</v>
          </cell>
          <cell r="BP40">
            <v>0.5</v>
          </cell>
          <cell r="BQ40" t="str">
            <v>NR</v>
          </cell>
          <cell r="BR40">
            <v>0.5</v>
          </cell>
          <cell r="BS40" t="str">
            <v>NR</v>
          </cell>
          <cell r="BT40" t="str">
            <v>ORR= 50% vs 0% (CR= 0% vs 0%, PR= 50% vs 0%)</v>
          </cell>
          <cell r="BU40" t="str">
            <v>NR</v>
          </cell>
          <cell r="BV40" t="str">
            <v>NR</v>
          </cell>
          <cell r="BW40" t="str">
            <v xml:space="preserve"> Results are presented for the subgroup of 6 patients with HER2+ confirmed by IHC and FISH. </v>
          </cell>
          <cell r="BX40"/>
        </row>
        <row r="41">
          <cell r="A41"/>
          <cell r="B41"/>
          <cell r="C41"/>
          <cell r="D41"/>
          <cell r="E41" t="str">
            <v>Placebo+Epirubicin+CF/X</v>
          </cell>
          <cell r="F41"/>
          <cell r="G41"/>
          <cell r="H41"/>
          <cell r="I41"/>
          <cell r="J41"/>
          <cell r="K41"/>
          <cell r="L41"/>
          <cell r="M41">
            <v>2</v>
          </cell>
          <cell r="N41"/>
          <cell r="O41" t="str">
            <v>NR</v>
          </cell>
          <cell r="P41"/>
          <cell r="Q41" t="str">
            <v>NR</v>
          </cell>
          <cell r="R41"/>
          <cell r="S41" t="str">
            <v>NR</v>
          </cell>
          <cell r="T41"/>
          <cell r="U41" t="str">
            <v>NR</v>
          </cell>
          <cell r="V41"/>
          <cell r="W41" t="str">
            <v>NR</v>
          </cell>
          <cell r="X41"/>
          <cell r="Y41" t="str">
            <v>NR</v>
          </cell>
          <cell r="Z41"/>
          <cell r="AA41"/>
          <cell r="AB41" t="str">
            <v>NR</v>
          </cell>
          <cell r="AC41"/>
          <cell r="AD41" t="str">
            <v>NR</v>
          </cell>
          <cell r="AE41"/>
          <cell r="AF41" t="str">
            <v>NR</v>
          </cell>
          <cell r="AG41"/>
          <cell r="AH41" t="str">
            <v>NR</v>
          </cell>
          <cell r="AI41"/>
          <cell r="AJ41" t="str">
            <v>0L: 0%</v>
          </cell>
          <cell r="AK41"/>
          <cell r="AL41"/>
          <cell r="AM41"/>
          <cell r="AN41"/>
          <cell r="AO41" t="str">
            <v>NR</v>
          </cell>
          <cell r="AP41" t="str">
            <v>NR</v>
          </cell>
          <cell r="AQ41" t="str">
            <v>NR</v>
          </cell>
          <cell r="AR41" t="str">
            <v>NR</v>
          </cell>
          <cell r="AS41"/>
          <cell r="AT41" t="str">
            <v>NR</v>
          </cell>
          <cell r="AU41" t="str">
            <v>NR</v>
          </cell>
          <cell r="AV41" t="str">
            <v>NR</v>
          </cell>
          <cell r="AW41"/>
          <cell r="AX41"/>
          <cell r="AY41" t="str">
            <v>NR</v>
          </cell>
          <cell r="AZ41" t="str">
            <v>NR</v>
          </cell>
          <cell r="BA41" t="str">
            <v>NR</v>
          </cell>
          <cell r="BB41"/>
          <cell r="BC41"/>
          <cell r="BD41"/>
          <cell r="BE41"/>
          <cell r="BF41" t="str">
            <v>NR</v>
          </cell>
          <cell r="BG41" t="str">
            <v>NR</v>
          </cell>
          <cell r="BH41" t="str">
            <v>NR</v>
          </cell>
          <cell r="BI41"/>
          <cell r="BJ41"/>
          <cell r="BK41"/>
          <cell r="BL41"/>
          <cell r="BM41">
            <v>2</v>
          </cell>
          <cell r="BN41">
            <v>0</v>
          </cell>
          <cell r="BO41"/>
          <cell r="BP41">
            <v>0</v>
          </cell>
          <cell r="BQ41"/>
          <cell r="BR41">
            <v>0</v>
          </cell>
          <cell r="BS41"/>
          <cell r="BT41"/>
          <cell r="BU41"/>
          <cell r="BV41"/>
          <cell r="BW41"/>
          <cell r="BX41"/>
        </row>
        <row r="42">
          <cell r="A42" t="str">
            <v>Lorenzen_EJC_2015</v>
          </cell>
          <cell r="B42" t="str">
            <v>Lapatinib versus lapatinib plus capecitabine as second-line treatment in human epidermal growth factor receptor 2 amplified metastatic gastro-oesophageal cancer: A randomised phase II trial of the Arbeitsgemeinschaft Internistische Onkologie</v>
          </cell>
          <cell r="C42" t="str">
            <v>Arbeitsgemeinschaft Internistische Onkologie (AIO)
NCT01145404</v>
          </cell>
          <cell r="D42" t="str">
            <v>P2, RCT, open-label, multicenter</v>
          </cell>
          <cell r="E42" t="str">
            <v>Lapatinib+Capecitabine</v>
          </cell>
          <cell r="F42" t="str">
            <v>Lapatinib+Capecitabine vs Lapatinib</v>
          </cell>
          <cell r="G42" t="str">
            <v>LAP+CAP vs LAP</v>
          </cell>
          <cell r="H42" t="str">
            <v>HER2+ metastatic gastrooesophageal adenocarcinoma (GC)</v>
          </cell>
          <cell r="I42" t="str">
            <v>Previously treated with a platinum-based first-line therapy</v>
          </cell>
          <cell r="J42" t="str">
            <v>Patients ≥ 18 years with histologically confirmed HER2-positive metastatic gastrooesophageal adenocarcinoma (GC) who had documented disease progression during or within 6 months after treatment with at least one cytotoxic regimen for metastatic disease including a platinum compound and an Eastern Cooperative Oncology Group performance status ≥ 2</v>
          </cell>
          <cell r="K42" t="str">
            <v>2L</v>
          </cell>
          <cell r="L42" t="str">
            <v>Primary endpoint: ORR, Secondary endpoints: TTP, PFS, PD, OS, safety</v>
          </cell>
          <cell r="M42">
            <v>18</v>
          </cell>
          <cell r="N42">
            <v>37</v>
          </cell>
          <cell r="O42">
            <v>56</v>
          </cell>
          <cell r="P42">
            <v>59.081081081081081</v>
          </cell>
          <cell r="Q42">
            <v>0.94</v>
          </cell>
          <cell r="R42">
            <v>0.83729729729729718</v>
          </cell>
          <cell r="S42" t="str">
            <v>0: 44%, 1: 44%, 2: 11%</v>
          </cell>
          <cell r="T42" t="str">
            <v>0: 49%, 1: 43%, 2: 8%</v>
          </cell>
          <cell r="U42" t="str">
            <v>Metastatic: 100%</v>
          </cell>
          <cell r="V42" t="str">
            <v>Metastatic: 100%</v>
          </cell>
          <cell r="W42" t="str">
            <v>Lower oesophagus: 22%, Esophagogastric junction: 50%, Stomach: 28%</v>
          </cell>
          <cell r="X42" t="str">
            <v>Lower esophagus: 19%, Esophagogastric junction: 41%, Stomach: 41%</v>
          </cell>
          <cell r="Y42" t="str">
            <v>HER2+: 100%</v>
          </cell>
          <cell r="Z42" t="str">
            <v>HER2+: 95%</v>
          </cell>
          <cell r="AA42" t="str">
            <v>HER2 gene amplification (HER2/CEP17 ratio ≥ 2.0) was confirmed by central lab using fluorescent in situ hybridisation (FISH) (HER2 FISH pharmDxe Kit (Dako).</v>
          </cell>
          <cell r="AB42" t="str">
            <v>NR</v>
          </cell>
          <cell r="AC42" t="str">
            <v>NR</v>
          </cell>
          <cell r="AD42" t="str">
            <v>NR</v>
          </cell>
          <cell r="AE42" t="str">
            <v>NR</v>
          </cell>
          <cell r="AF42" t="str">
            <v>At advanced setting: 100%</v>
          </cell>
          <cell r="AG42" t="str">
            <v>At advanced setting: 100%</v>
          </cell>
          <cell r="AH42" t="str">
            <v>At advanced setting: Chemotherapy: 100%</v>
          </cell>
          <cell r="AI42" t="str">
            <v>At advanced setting: Chemotherapy: 100%</v>
          </cell>
          <cell r="AJ42" t="str">
            <v>1L: 100%</v>
          </cell>
          <cell r="AK42" t="str">
            <v>1L: 100%</v>
          </cell>
          <cell r="AL42" t="str">
            <v>56 days vs 44 days</v>
          </cell>
          <cell r="AM42" t="str">
            <v>NR</v>
          </cell>
          <cell r="AN42" t="str">
            <v>YES</v>
          </cell>
          <cell r="AO42" t="str">
            <v>NR</v>
          </cell>
          <cell r="AP42" t="str">
            <v>NR</v>
          </cell>
          <cell r="AQ42" t="str">
            <v>NR</v>
          </cell>
          <cell r="AR42" t="str">
            <v>NR</v>
          </cell>
          <cell r="AS42" t="str">
            <v>NR</v>
          </cell>
          <cell r="AT42" t="str">
            <v>NR</v>
          </cell>
          <cell r="AU42" t="str">
            <v>NR</v>
          </cell>
          <cell r="AV42" t="str">
            <v>NR</v>
          </cell>
          <cell r="AW42" t="str">
            <v>NR</v>
          </cell>
          <cell r="AX42" t="str">
            <v>NR</v>
          </cell>
          <cell r="AY42">
            <v>18</v>
          </cell>
          <cell r="AZ42" t="str">
            <v>Not reached</v>
          </cell>
          <cell r="BA42" t="str">
            <v>NR</v>
          </cell>
          <cell r="BB42">
            <v>1.06</v>
          </cell>
          <cell r="BC42" t="str">
            <v>0.34-3.29</v>
          </cell>
          <cell r="BD42" t="str">
            <v>NR</v>
          </cell>
          <cell r="BE42" t="str">
            <v>OS months= Not reached vs 4.7, HR= 1.06 (95% CI= 0.34-3.29, p= NR)</v>
          </cell>
          <cell r="BF42">
            <v>18</v>
          </cell>
          <cell r="BG42" t="str">
            <v>1.5</v>
          </cell>
          <cell r="BH42" t="str">
            <v>1.3-2.7</v>
          </cell>
          <cell r="BI42" t="str">
            <v>NR</v>
          </cell>
          <cell r="BJ42" t="str">
            <v>NR</v>
          </cell>
          <cell r="BK42" t="str">
            <v>NR</v>
          </cell>
          <cell r="BL42" t="str">
            <v>PFS months= 1.5 vs 1.3, HR= NR (95% CI= NR, p= NR)</v>
          </cell>
          <cell r="BM42">
            <v>18</v>
          </cell>
          <cell r="BN42" t="str">
            <v>NR</v>
          </cell>
          <cell r="BO42" t="str">
            <v>NR</v>
          </cell>
          <cell r="BP42">
            <v>0.1111111111111111</v>
          </cell>
          <cell r="BQ42" t="str">
            <v>NR</v>
          </cell>
          <cell r="BR42">
            <v>0.1111111111111111</v>
          </cell>
          <cell r="BS42" t="str">
            <v>NR</v>
          </cell>
          <cell r="BT42" t="str">
            <v>ORR= 11% vs 0% (CR= NR vs NR, PR= 11% vs 0%)</v>
          </cell>
          <cell r="BU42" t="str">
            <v>NR</v>
          </cell>
          <cell r="BV42" t="str">
            <v>NR</v>
          </cell>
          <cell r="BW42" t="str">
            <v>NR</v>
          </cell>
          <cell r="BX42"/>
        </row>
        <row r="43">
          <cell r="A43"/>
          <cell r="B43"/>
          <cell r="C43"/>
          <cell r="D43"/>
          <cell r="E43" t="str">
            <v>Lapatinib</v>
          </cell>
          <cell r="F43"/>
          <cell r="G43"/>
          <cell r="H43"/>
          <cell r="I43"/>
          <cell r="J43"/>
          <cell r="K43"/>
          <cell r="L43"/>
          <cell r="M43">
            <v>19</v>
          </cell>
          <cell r="N43"/>
          <cell r="O43">
            <v>62</v>
          </cell>
          <cell r="P43"/>
          <cell r="Q43">
            <v>0.74</v>
          </cell>
          <cell r="R43"/>
          <cell r="S43" t="str">
            <v>0: 53%, 1: 42%, 2: 5%</v>
          </cell>
          <cell r="T43"/>
          <cell r="U43" t="str">
            <v>Metastatic: 100%</v>
          </cell>
          <cell r="V43"/>
          <cell r="W43" t="str">
            <v>Lower oesophagus: 16%, Esophagogastric junction: 32%, Stomach: 53%</v>
          </cell>
          <cell r="X43"/>
          <cell r="Y43" t="str">
            <v>HER2+: 89%</v>
          </cell>
          <cell r="Z43"/>
          <cell r="AA43"/>
          <cell r="AB43" t="str">
            <v>NR</v>
          </cell>
          <cell r="AC43"/>
          <cell r="AD43" t="str">
            <v>NR</v>
          </cell>
          <cell r="AE43"/>
          <cell r="AF43" t="str">
            <v>At advanced setting: 100%</v>
          </cell>
          <cell r="AG43"/>
          <cell r="AH43" t="str">
            <v>AT advanced setting: Chemotherapy: 100%</v>
          </cell>
          <cell r="AI43"/>
          <cell r="AJ43" t="str">
            <v>1L:100%</v>
          </cell>
          <cell r="AK43"/>
          <cell r="AL43"/>
          <cell r="AM43"/>
          <cell r="AN43"/>
          <cell r="AO43" t="str">
            <v>NR</v>
          </cell>
          <cell r="AP43" t="str">
            <v>NR</v>
          </cell>
          <cell r="AQ43" t="str">
            <v>NR</v>
          </cell>
          <cell r="AR43" t="str">
            <v>NR</v>
          </cell>
          <cell r="AS43"/>
          <cell r="AT43" t="str">
            <v>NR</v>
          </cell>
          <cell r="AU43" t="str">
            <v>NR</v>
          </cell>
          <cell r="AV43" t="str">
            <v>NR</v>
          </cell>
          <cell r="AW43"/>
          <cell r="AX43"/>
          <cell r="AY43">
            <v>19</v>
          </cell>
          <cell r="AZ43">
            <v>4.6710526315789478</v>
          </cell>
          <cell r="BA43" t="str">
            <v>1.3-Not reached</v>
          </cell>
          <cell r="BB43"/>
          <cell r="BC43"/>
          <cell r="BD43"/>
          <cell r="BE43"/>
          <cell r="BF43">
            <v>19</v>
          </cell>
          <cell r="BG43" t="str">
            <v>1.3</v>
          </cell>
          <cell r="BH43" t="str">
            <v>1.2-1.6</v>
          </cell>
          <cell r="BI43"/>
          <cell r="BJ43"/>
          <cell r="BK43"/>
          <cell r="BL43"/>
          <cell r="BM43">
            <v>19</v>
          </cell>
          <cell r="BN43" t="str">
            <v>NR</v>
          </cell>
          <cell r="BO43"/>
          <cell r="BP43">
            <v>0</v>
          </cell>
          <cell r="BQ43"/>
          <cell r="BR43">
            <v>0</v>
          </cell>
          <cell r="BS43"/>
          <cell r="BT43"/>
          <cell r="BU43"/>
          <cell r="BV43"/>
          <cell r="BW43"/>
          <cell r="BX43"/>
        </row>
        <row r="44">
          <cell r="A44" t="str">
            <v xml:space="preserve">     Afatinib</v>
          </cell>
          <cell r="B44"/>
          <cell r="C44"/>
          <cell r="D44"/>
          <cell r="E44"/>
          <cell r="F44"/>
          <cell r="G44"/>
          <cell r="H44"/>
          <cell r="I44"/>
          <cell r="J44"/>
          <cell r="K44"/>
          <cell r="L44"/>
          <cell r="M44"/>
          <cell r="N44"/>
          <cell r="O44"/>
          <cell r="P44"/>
          <cell r="Q44"/>
          <cell r="R44"/>
          <cell r="S44"/>
          <cell r="T44"/>
          <cell r="U44"/>
          <cell r="V44"/>
          <cell r="W44"/>
          <cell r="X44"/>
          <cell r="Y44"/>
          <cell r="Z44"/>
          <cell r="AA44"/>
          <cell r="AB44"/>
          <cell r="AC44"/>
          <cell r="AD44"/>
          <cell r="AE44"/>
          <cell r="AF44"/>
          <cell r="AG44"/>
          <cell r="AH44"/>
          <cell r="AI44"/>
          <cell r="AJ44"/>
          <cell r="AK44"/>
          <cell r="AL44"/>
          <cell r="AM44"/>
          <cell r="AN44"/>
          <cell r="AO44"/>
          <cell r="AP44"/>
          <cell r="AQ44"/>
          <cell r="AR44"/>
          <cell r="AS44"/>
          <cell r="AT44"/>
          <cell r="AU44"/>
          <cell r="AV44"/>
          <cell r="AW44"/>
          <cell r="AX44"/>
          <cell r="AY44"/>
          <cell r="AZ44"/>
          <cell r="BA44"/>
          <cell r="BB44"/>
          <cell r="BC44"/>
          <cell r="BD44"/>
          <cell r="BE44"/>
          <cell r="BF44"/>
          <cell r="BG44"/>
          <cell r="BH44"/>
          <cell r="BI44"/>
          <cell r="BJ44"/>
          <cell r="BK44"/>
          <cell r="BL44"/>
          <cell r="BM44"/>
          <cell r="BN44"/>
          <cell r="BO44"/>
          <cell r="BP44"/>
          <cell r="BQ44"/>
          <cell r="BR44"/>
          <cell r="BS44"/>
          <cell r="BT44"/>
          <cell r="BU44"/>
          <cell r="BV44"/>
          <cell r="BW44"/>
          <cell r="BX44"/>
        </row>
        <row r="45">
          <cell r="A45" t="str">
            <v>Janjigian_ASCO_2013 (abstract)</v>
          </cell>
          <cell r="B45" t="str">
            <v>A phase II study of afatinib in patients (pts) with metastatic human epidermal growth factor receptor (HER2)-positive trastuzumab-refractory esophagogastric (EG) cancer.</v>
          </cell>
          <cell r="C45" t="str">
            <v>NCT01522768</v>
          </cell>
          <cell r="D45" t="str">
            <v>P2, single arm, open-label, multicenter</v>
          </cell>
          <cell r="E45" t="str">
            <v xml:space="preserve">Afatinib </v>
          </cell>
          <cell r="F45" t="str">
            <v xml:space="preserve">Afatinib </v>
          </cell>
          <cell r="G45" t="str">
            <v>AFA</v>
          </cell>
          <cell r="H45" t="str">
            <v>HER2+ metastatic esophagogastric (EG) adenocarcinoma</v>
          </cell>
          <cell r="I45" t="str">
            <v>EG adenocarcinoma, after progression on trastuzumab</v>
          </cell>
          <cell r="J45" t="str">
            <v>Patients with trastuzumab refractory HER2+ metastatic esophagogastric (EG) adenocarcinoma</v>
          </cell>
          <cell r="K45" t="str">
            <v>2L+</v>
          </cell>
          <cell r="L45" t="str">
            <v>Primary endpoint: overall clinical benefit at 4 months: SD or PR</v>
          </cell>
          <cell r="M45"/>
          <cell r="N45">
            <v>20</v>
          </cell>
          <cell r="O45"/>
          <cell r="P45">
            <v>61</v>
          </cell>
          <cell r="Q45"/>
          <cell r="R45" t="str">
            <v>NR</v>
          </cell>
          <cell r="S45"/>
          <cell r="T45" t="str">
            <v>NR</v>
          </cell>
          <cell r="U45"/>
          <cell r="V45" t="str">
            <v>NR</v>
          </cell>
          <cell r="W45"/>
          <cell r="X45" t="str">
            <v>NR</v>
          </cell>
          <cell r="Y45"/>
          <cell r="Z45" t="str">
            <v>IHC 3+: 67%, IHC 2+/FISH+: 33%</v>
          </cell>
          <cell r="AA45" t="str">
            <v>IHC 3+ or FISH&gt;2.0</v>
          </cell>
          <cell r="AB45"/>
          <cell r="AC45" t="str">
            <v>NR</v>
          </cell>
          <cell r="AD45"/>
          <cell r="AE45" t="str">
            <v>NR</v>
          </cell>
          <cell r="AF45"/>
          <cell r="AG45" t="str">
            <v>Median: 2</v>
          </cell>
          <cell r="AH45"/>
          <cell r="AI45" t="str">
            <v>Median 2 (1 to 4) prior trastuzumab regimens</v>
          </cell>
          <cell r="AJ45"/>
          <cell r="AK45" t="str">
            <v>1L+: 100%</v>
          </cell>
          <cell r="AL45" t="str">
            <v>NR</v>
          </cell>
          <cell r="AM45" t="str">
            <v>NR</v>
          </cell>
          <cell r="AN45" t="str">
            <v>NR</v>
          </cell>
          <cell r="AO45" t="str">
            <v>NR</v>
          </cell>
          <cell r="AP45" t="str">
            <v>NR</v>
          </cell>
          <cell r="AQ45" t="str">
            <v>NR</v>
          </cell>
          <cell r="AR45" t="str">
            <v>NR</v>
          </cell>
          <cell r="AS45"/>
          <cell r="AT45" t="str">
            <v>NR</v>
          </cell>
          <cell r="AU45" t="str">
            <v>NR</v>
          </cell>
          <cell r="AV45" t="str">
            <v>NR</v>
          </cell>
          <cell r="AW45"/>
          <cell r="AX45" t="str">
            <v>NR</v>
          </cell>
          <cell r="AY45" t="str">
            <v>NR</v>
          </cell>
          <cell r="AZ45" t="str">
            <v>NR</v>
          </cell>
          <cell r="BA45" t="str">
            <v>NR</v>
          </cell>
          <cell r="BB45"/>
          <cell r="BC45"/>
          <cell r="BD45"/>
          <cell r="BE45" t="str">
            <v>NR</v>
          </cell>
          <cell r="BF45" t="str">
            <v>NR</v>
          </cell>
          <cell r="BG45" t="str">
            <v>NR</v>
          </cell>
          <cell r="BH45" t="str">
            <v>NR</v>
          </cell>
          <cell r="BI45"/>
          <cell r="BJ45"/>
          <cell r="BK45"/>
          <cell r="BL45" t="str">
            <v>NR</v>
          </cell>
          <cell r="BM45">
            <v>19</v>
          </cell>
          <cell r="BN45" t="str">
            <v>NR</v>
          </cell>
          <cell r="BO45"/>
          <cell r="BP45">
            <v>0.10526315789473684</v>
          </cell>
          <cell r="BQ45"/>
          <cell r="BR45">
            <v>0.10526315789473684</v>
          </cell>
          <cell r="BS45"/>
          <cell r="BT45" t="str">
            <v>ORR= 11% (CR= NR, PR= 11%)</v>
          </cell>
          <cell r="BU45" t="str">
            <v>NR</v>
          </cell>
          <cell r="BV45" t="str">
            <v>NR</v>
          </cell>
          <cell r="BW45" t="str">
            <v>NR</v>
          </cell>
          <cell r="BX45"/>
        </row>
        <row r="46">
          <cell r="A46" t="str">
            <v xml:space="preserve">     Pertuzumab</v>
          </cell>
          <cell r="B46"/>
          <cell r="C46"/>
          <cell r="D46"/>
          <cell r="E46"/>
          <cell r="F46"/>
          <cell r="G46"/>
          <cell r="H46"/>
          <cell r="I46"/>
          <cell r="J46"/>
          <cell r="K46"/>
          <cell r="L46"/>
          <cell r="M46"/>
          <cell r="N46"/>
          <cell r="O46"/>
          <cell r="P46"/>
          <cell r="Q46"/>
          <cell r="R46"/>
          <cell r="S46"/>
          <cell r="T46"/>
          <cell r="U46"/>
          <cell r="V46"/>
          <cell r="W46"/>
          <cell r="X46"/>
          <cell r="Y46"/>
          <cell r="Z46"/>
          <cell r="AA46"/>
          <cell r="AB46"/>
          <cell r="AC46"/>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cell r="BD46"/>
          <cell r="BE46"/>
          <cell r="BF46"/>
          <cell r="BG46"/>
          <cell r="BH46"/>
          <cell r="BI46"/>
          <cell r="BJ46"/>
          <cell r="BK46"/>
          <cell r="BL46"/>
          <cell r="BM46"/>
          <cell r="BN46"/>
          <cell r="BO46"/>
          <cell r="BP46"/>
          <cell r="BQ46"/>
          <cell r="BR46"/>
          <cell r="BS46"/>
          <cell r="BT46"/>
          <cell r="BU46"/>
          <cell r="BV46"/>
          <cell r="BW46"/>
          <cell r="BX46"/>
        </row>
        <row r="47">
          <cell r="A47" t="str">
            <v>Tabernero_TLO_2018</v>
          </cell>
          <cell r="B47" t="str">
            <v>Pertuzumab plus trastuzumab and chemotherapy for HER2-positive metastatic gastric or gastro-oesophageal junction cancer (JACOB): final analysis of a double-blind, randomised, placebo-controlled phase 3 study</v>
          </cell>
          <cell r="C47" t="str">
            <v>JACOB study
NCT01774786</v>
          </cell>
          <cell r="D47" t="str">
            <v>P3, RCT, double-blind, multicenter</v>
          </cell>
          <cell r="E47" t="str">
            <v>Pertuzumab+Trastuzumab+Cisplatin+Capecitabine/5-Fluorouracil</v>
          </cell>
          <cell r="F47" t="str">
            <v>Pertuzumab+Trastuzumab+Cisplatin+Capecitabine/5-Fluorouracil vs Placebo+Trastuzumab+Cisplatin+Capecitabine+5-Fluorouracil</v>
          </cell>
          <cell r="G47" t="str">
            <v>PER+TRA+CIS+CAP/5-FLU vs PBO+TRA+CIS+CAP/5-FLU</v>
          </cell>
          <cell r="H47" t="str">
            <v>HER2-positive metastatic gastric or gastro-oesophageal junction cancer</v>
          </cell>
          <cell r="I47" t="str">
            <v>Previously untreated</v>
          </cell>
          <cell r="J47" t="str">
            <v>Patients were aged 18 years or older and had previously untreated HER2-positive, histologically confirmed metastatic adenocarcinoma of the stomach or gastro-oesophageal junction cancer; Eastern Cooperative Oncology Group performance status 0 or 1 and a life expectancy of at least 3 months</v>
          </cell>
          <cell r="K47" t="str">
            <v>1L</v>
          </cell>
          <cell r="L47" t="str">
            <v>Primary endpoint: OS, Secondary endpoints: PFS, ORR, DOR, CB, PRO, TTD, safety</v>
          </cell>
          <cell r="M47">
            <v>388</v>
          </cell>
          <cell r="N47">
            <v>780</v>
          </cell>
          <cell r="O47">
            <v>62</v>
          </cell>
          <cell r="P47" t="str">
            <v>61</v>
          </cell>
          <cell r="Q47">
            <v>0.76</v>
          </cell>
          <cell r="R47" t="str">
            <v>79%</v>
          </cell>
          <cell r="S47" t="str">
            <v>0: 42%, 1: 58%</v>
          </cell>
          <cell r="T47" t="str">
            <v>0: 42%, 1: 58%</v>
          </cell>
          <cell r="U47" t="str">
            <v>Metastatic: 100%</v>
          </cell>
          <cell r="V47" t="str">
            <v>Metastatic: 100%</v>
          </cell>
          <cell r="W47" t="str">
            <v>Stomach: 72%, Gastro-oesophageal junction: 28%</v>
          </cell>
          <cell r="X47" t="str">
            <v>Stomach: 73%, Gastro-oesophageal junction: 27%</v>
          </cell>
          <cell r="Y47" t="str">
            <v>IHC 3+: 67%, IHC2+ and ISH-positive: 33%</v>
          </cell>
          <cell r="Z47" t="str">
            <v>IHC 3+: 67%, IHC2+ and ISH-positive: 33%</v>
          </cell>
          <cell r="AA47" t="str">
            <v>IHC 3+ or IHC 2+ and in-situ hybridisation (ISH)-positive, determined by testing at a central laboratory (Targos Molecular Pathology GmbH, Kassel, Germany [or for the Chinese sites only, Q-Lab, Shanghai, China]) using PATHWAY anti-HER2/neu (4B5) IHC (Ventana Medical Systems, Tucson, AZ, USA) and the INFORM HER2 Dual ISH assay (Ventana Medical Systems, Tucson, AZ, USA)</v>
          </cell>
          <cell r="AB47">
            <v>0.14000000000000001</v>
          </cell>
          <cell r="AC47">
            <v>0.14000000000000001</v>
          </cell>
          <cell r="AD47" t="str">
            <v>Adjuvant or neoadjuvant therapy: Chemotherapy or radiotherapy:  14%</v>
          </cell>
          <cell r="AE47" t="str">
            <v>Adjuvant or neoadjuvant therapy: Chemotherapy or radiotherapy:  14%</v>
          </cell>
          <cell r="AF47" t="str">
            <v>NR</v>
          </cell>
          <cell r="AG47" t="str">
            <v>NR</v>
          </cell>
          <cell r="AH47" t="str">
            <v>NR</v>
          </cell>
          <cell r="AI47" t="str">
            <v>NR</v>
          </cell>
          <cell r="AJ47" t="str">
            <v>NR</v>
          </cell>
          <cell r="AK47" t="str">
            <v>0L:100%</v>
          </cell>
          <cell r="AL47" t="str">
            <v>13.1 cycles</v>
          </cell>
          <cell r="AM47">
            <v>24.4</v>
          </cell>
          <cell r="AN47" t="str">
            <v>YES</v>
          </cell>
          <cell r="AO47" t="str">
            <v>NR</v>
          </cell>
          <cell r="AP47" t="str">
            <v>NR</v>
          </cell>
          <cell r="AQ47" t="str">
            <v>NR</v>
          </cell>
          <cell r="AR47" t="str">
            <v>NR</v>
          </cell>
          <cell r="AS47" t="str">
            <v>NR</v>
          </cell>
          <cell r="AT47" t="str">
            <v>NR</v>
          </cell>
          <cell r="AU47" t="str">
            <v>NR</v>
          </cell>
          <cell r="AV47" t="str">
            <v>NR</v>
          </cell>
          <cell r="AW47" t="str">
            <v>NR</v>
          </cell>
          <cell r="AX47" t="str">
            <v>NR</v>
          </cell>
          <cell r="AY47">
            <v>388</v>
          </cell>
          <cell r="AZ47">
            <v>17.5</v>
          </cell>
          <cell r="BA47" t="str">
            <v>16.2-19.3</v>
          </cell>
          <cell r="BB47">
            <v>0.84</v>
          </cell>
          <cell r="BC47" t="str">
            <v>0.71-1.00</v>
          </cell>
          <cell r="BD47">
            <v>5.7000000000000002E-2</v>
          </cell>
          <cell r="BE47" t="str">
            <v>OS months= 17.5 vs 14.2, HR= 0.84 (95% CI= 0.71-1.00, p= 0.057)</v>
          </cell>
          <cell r="BF47">
            <v>388</v>
          </cell>
          <cell r="BG47">
            <v>8.5</v>
          </cell>
          <cell r="BH47" t="str">
            <v>8.2-9.7</v>
          </cell>
          <cell r="BI47">
            <v>0.73</v>
          </cell>
          <cell r="BJ47" t="str">
            <v>0.62-0.86</v>
          </cell>
          <cell r="BK47" t="str">
            <v>NR</v>
          </cell>
          <cell r="BL47" t="str">
            <v>PFS months: 8.5 vs 7.0 , HR: 0.73 (95% CI= 0.62-0.86, p= NR)</v>
          </cell>
          <cell r="BM47">
            <v>388</v>
          </cell>
          <cell r="BN47" t="str">
            <v>NR</v>
          </cell>
          <cell r="BO47" t="str">
            <v>NR</v>
          </cell>
          <cell r="BP47" t="str">
            <v>NR</v>
          </cell>
          <cell r="BQ47" t="str">
            <v>NR</v>
          </cell>
          <cell r="BR47">
            <v>0.56699999999999995</v>
          </cell>
          <cell r="BS47">
            <v>2.5999999999999999E-2</v>
          </cell>
          <cell r="BT47" t="str">
            <v>ORR= 56.7% vs 48.3% (CR= NR vs NR, PR= NR vs NR)</v>
          </cell>
          <cell r="BU47" t="str">
            <v>EORTC QLQ-STO22, EORTC QLQ-C30 v3.0, EQ-5D-3L</v>
          </cell>
          <cell r="BV47" t="str">
            <v>No clinically meaningful differences were detected between groups in overall HRQoL or the median time-to-deterioration (TTD) in abdominal pain, appetite loss, eating restrictions, or fatigue symptoms; the median TTD1 or TTD2 was not reached for any of these symptoms, except for fatigue. Clinically meaningful (≥10-point change in score from baseline)
worsening in diarrhoea and taste sensation were observed in the pertuzumab group.</v>
          </cell>
          <cell r="BW47" t="str">
            <v>One patient was randomized to the control group and was treated with pertuzumab; therefore was analyzed in the PER+TRA+CHE group</v>
          </cell>
          <cell r="BX47"/>
        </row>
        <row r="48">
          <cell r="A48"/>
          <cell r="B48"/>
          <cell r="C48"/>
          <cell r="D48"/>
          <cell r="E48" t="str">
            <v>Placebo+Trastuzumab+Cisplatin+Capecitabine+5-Fluorouracil</v>
          </cell>
          <cell r="F48"/>
          <cell r="G48"/>
          <cell r="H48"/>
          <cell r="I48"/>
          <cell r="J48"/>
          <cell r="K48"/>
          <cell r="L48"/>
          <cell r="M48">
            <v>392</v>
          </cell>
          <cell r="N48"/>
          <cell r="O48">
            <v>61</v>
          </cell>
          <cell r="P48"/>
          <cell r="Q48">
            <v>0.82</v>
          </cell>
          <cell r="R48"/>
          <cell r="S48" t="str">
            <v>0: 41%, 1: 59%</v>
          </cell>
          <cell r="T48"/>
          <cell r="U48" t="str">
            <v>Metastatic: 100%</v>
          </cell>
          <cell r="V48"/>
          <cell r="W48" t="str">
            <v>Stomach: 75%, Gastro-oesophageal junction: 25%</v>
          </cell>
          <cell r="X48"/>
          <cell r="Y48" t="str">
            <v>IHC 3+: 67%, IHC2+ and ISH-positive: 33%</v>
          </cell>
          <cell r="Z48"/>
          <cell r="AA48"/>
          <cell r="AB48">
            <v>0.14000000000000001</v>
          </cell>
          <cell r="AC48"/>
          <cell r="AD48" t="str">
            <v>Adjuvant or neoadjuvant therapy: Chemotherapy or radiotherapy: 14%</v>
          </cell>
          <cell r="AE48"/>
          <cell r="AF48" t="str">
            <v>NR</v>
          </cell>
          <cell r="AG48"/>
          <cell r="AH48" t="str">
            <v>NR</v>
          </cell>
          <cell r="AI48"/>
          <cell r="AJ48" t="str">
            <v>NR</v>
          </cell>
          <cell r="AK48"/>
          <cell r="AL48" t="str">
            <v>11.2 cycles</v>
          </cell>
          <cell r="AM48">
            <v>25</v>
          </cell>
          <cell r="AN48"/>
          <cell r="AO48" t="str">
            <v>NR</v>
          </cell>
          <cell r="AP48" t="str">
            <v>NR</v>
          </cell>
          <cell r="AQ48" t="str">
            <v>NR</v>
          </cell>
          <cell r="AR48" t="str">
            <v>NR</v>
          </cell>
          <cell r="AS48"/>
          <cell r="AT48" t="str">
            <v>NR</v>
          </cell>
          <cell r="AU48" t="str">
            <v>NR</v>
          </cell>
          <cell r="AV48" t="str">
            <v>NR</v>
          </cell>
          <cell r="AW48"/>
          <cell r="AX48"/>
          <cell r="AY48">
            <v>392</v>
          </cell>
          <cell r="AZ48">
            <v>14.2</v>
          </cell>
          <cell r="BA48" t="str">
            <v>12.9-15.5</v>
          </cell>
          <cell r="BB48"/>
          <cell r="BC48"/>
          <cell r="BD48"/>
          <cell r="BE48"/>
          <cell r="BF48">
            <v>392</v>
          </cell>
          <cell r="BG48">
            <v>7</v>
          </cell>
          <cell r="BH48" t="str">
            <v>6.4-8.2</v>
          </cell>
          <cell r="BI48"/>
          <cell r="BJ48"/>
          <cell r="BK48"/>
          <cell r="BL48"/>
          <cell r="BM48">
            <v>392</v>
          </cell>
          <cell r="BN48" t="str">
            <v>NR</v>
          </cell>
          <cell r="BO48"/>
          <cell r="BP48" t="str">
            <v>NR</v>
          </cell>
          <cell r="BQ48"/>
          <cell r="BR48">
            <v>0.48299999999999998</v>
          </cell>
          <cell r="BS48"/>
          <cell r="BT48"/>
          <cell r="BU48"/>
          <cell r="BV48"/>
          <cell r="BW48"/>
          <cell r="BX48"/>
        </row>
        <row r="49">
          <cell r="A49" t="str">
            <v>Shitara_IJCO_2019
(Japanese subgroup analysis)</v>
          </cell>
          <cell r="B49" t="str">
            <v>Pertuzumab plus trastuzumab and chemotherapy for Japanese patients with HER2‑positive metastatic gastric or gastroesophageal junction cancer: a subgroup analysis of the JACOB trial</v>
          </cell>
          <cell r="C49" t="str">
            <v>JACOB study
NCT01774786</v>
          </cell>
          <cell r="D49" t="str">
            <v>P3, RCT, double-blind, multicenter</v>
          </cell>
          <cell r="E49" t="str">
            <v>Pertuzumab+Trastuzumab+Cisplatin+Capecitabine/5-Fluorouracil</v>
          </cell>
          <cell r="F49" t="str">
            <v>Pertuzumab+Trastuzumab+Cisplatin+Capecitabine/5-Fluorouracil vs Placebo+Trastuzumab+Cisplatin+Capecitabine/5-Fluorouracil</v>
          </cell>
          <cell r="G49" t="str">
            <v>PER+TRA+CIS+CAP/5-FLU vs PBO+TRA+CIS+CAP/5-FLU</v>
          </cell>
          <cell r="H49" t="str">
            <v xml:space="preserve"> HER2-positive metastatic gastric or gastroesophageal junction cancer</v>
          </cell>
          <cell r="I49" t="str">
            <v xml:space="preserve">Previously untreated </v>
          </cell>
          <cell r="J49" t="str">
            <v>Patients were aged 18 years or older and had previously untreated HER2-positive, histologically confirmed metastatic adenocarcinoma of the stomach or gastro-oesophageal junction cancer; Eastern Cooperative Oncology Group performance status 0 or 1 and a life expectancy of at least 3 months</v>
          </cell>
          <cell r="K49" t="str">
            <v>1L</v>
          </cell>
          <cell r="L49" t="str">
            <v>Primary endpoint: OS, Secondary endpoints:  PFS, ORR, DOR, PRO, TTD, safety</v>
          </cell>
          <cell r="M49">
            <v>40</v>
          </cell>
          <cell r="N49">
            <v>80</v>
          </cell>
          <cell r="O49">
            <v>68.5</v>
          </cell>
          <cell r="P49" t="str">
            <v>69</v>
          </cell>
          <cell r="Q49">
            <v>0.82499999999999996</v>
          </cell>
          <cell r="R49" t="str">
            <v>76%</v>
          </cell>
          <cell r="S49" t="str">
            <v>0: 77.5%, 1: 22.5%</v>
          </cell>
          <cell r="T49" t="str">
            <v>0: 70%, 1: 30%</v>
          </cell>
          <cell r="U49" t="str">
            <v>Metastatic: 100%</v>
          </cell>
          <cell r="V49" t="str">
            <v>Metastatic: 100%</v>
          </cell>
          <cell r="W49" t="str">
            <v>Stomach: 82.5%, Gastro-oesophageal junction: 17.5%</v>
          </cell>
          <cell r="X49" t="str">
            <v>Stomach: 86%, Gastro-oesophageal junction: 14%</v>
          </cell>
          <cell r="Y49" t="str">
            <v>IHC 3+: 65.0%, IHC2+ and ISH+: 35.0%</v>
          </cell>
          <cell r="Z49" t="str">
            <v>IHC 3+: 64%, IHC2+ and ISH-positive: 36%</v>
          </cell>
          <cell r="AA49" t="str">
            <v>NR</v>
          </cell>
          <cell r="AB49" t="str">
            <v>NR</v>
          </cell>
          <cell r="AC49" t="str">
            <v>NR</v>
          </cell>
          <cell r="AD49" t="str">
            <v>NR</v>
          </cell>
          <cell r="AE49" t="str">
            <v>NR</v>
          </cell>
          <cell r="AF49" t="str">
            <v>NR</v>
          </cell>
          <cell r="AG49" t="str">
            <v>NR</v>
          </cell>
          <cell r="AH49" t="str">
            <v>NR</v>
          </cell>
          <cell r="AI49" t="str">
            <v>NR</v>
          </cell>
          <cell r="AJ49" t="str">
            <v>NR</v>
          </cell>
          <cell r="AK49" t="str">
            <v>0L:100%</v>
          </cell>
          <cell r="AL49" t="str">
            <v>14 cycles vs 8 cycles</v>
          </cell>
          <cell r="AM49" t="str">
            <v>33.2 vs 34.0</v>
          </cell>
          <cell r="AN49" t="str">
            <v>YES</v>
          </cell>
          <cell r="AO49" t="str">
            <v>NR</v>
          </cell>
          <cell r="AP49" t="str">
            <v>NR</v>
          </cell>
          <cell r="AQ49" t="str">
            <v>NR</v>
          </cell>
          <cell r="AR49" t="str">
            <v>NR</v>
          </cell>
          <cell r="AS49" t="str">
            <v>NR</v>
          </cell>
          <cell r="AT49" t="str">
            <v>NR</v>
          </cell>
          <cell r="AU49" t="str">
            <v>NR</v>
          </cell>
          <cell r="AV49" t="str">
            <v>NR</v>
          </cell>
          <cell r="AW49" t="str">
            <v>NR</v>
          </cell>
          <cell r="AX49" t="str">
            <v>NR</v>
          </cell>
          <cell r="AY49">
            <v>40</v>
          </cell>
          <cell r="AZ49">
            <v>22</v>
          </cell>
          <cell r="BA49" t="str">
            <v>13.8-Not evaluable</v>
          </cell>
          <cell r="BB49">
            <v>0.64</v>
          </cell>
          <cell r="BC49" t="str">
            <v>0.37-1.10</v>
          </cell>
          <cell r="BD49" t="str">
            <v>NR</v>
          </cell>
          <cell r="BE49" t="str">
            <v>OS months: 22.0 vs 15.6 , HR: 0.64 (95% CI= 0.37-1.10, p= NR)</v>
          </cell>
          <cell r="BF49">
            <v>40</v>
          </cell>
          <cell r="BG49">
            <v>12.4</v>
          </cell>
          <cell r="BH49" t="str">
            <v>6.1-14.1</v>
          </cell>
          <cell r="BI49">
            <v>0.5</v>
          </cell>
          <cell r="BJ49" t="str">
            <v>0.30-0.82</v>
          </cell>
          <cell r="BK49" t="str">
            <v>NR</v>
          </cell>
          <cell r="BL49" t="str">
            <v>PFS months: 12.4 vs 6.3 , HR:  0.50 (95% CI= 0.30-0.82, p= NR)</v>
          </cell>
          <cell r="BM49">
            <v>40</v>
          </cell>
          <cell r="BN49">
            <v>0</v>
          </cell>
          <cell r="BO49" t="str">
            <v>NR</v>
          </cell>
          <cell r="BP49">
            <v>0.61799999999999999</v>
          </cell>
          <cell r="BQ49" t="str">
            <v>NR</v>
          </cell>
          <cell r="BR49">
            <v>0.61799999999999999</v>
          </cell>
          <cell r="BS49" t="str">
            <v>NR</v>
          </cell>
          <cell r="BT49" t="str">
            <v>ORR= 61.8% vs 40.5% (CR= 0.0% vs 0.0%, PR= 61.8% vs 40.5%)</v>
          </cell>
          <cell r="BU49" t="str">
            <v>EORTC QLQ-STO22, EORTC QLQ-C30 v3.0, EQ-5D</v>
          </cell>
          <cell r="BV49" t="str">
            <v>Overall health-related quality of life was similar between arms for the greater part of the study, with no clinically meaningful differences detected. A consistent trend of improved TTD was observed for each symptom in the pertuzumab arm compared with the placebo arm.</v>
          </cell>
          <cell r="BW49" t="str">
            <v>NR</v>
          </cell>
          <cell r="BX49"/>
        </row>
        <row r="50">
          <cell r="A50"/>
          <cell r="B50"/>
          <cell r="C50"/>
          <cell r="D50"/>
          <cell r="E50" t="str">
            <v>Placebo+Trastuzumab+Cisplatin+Capecitabine/5-Fluorouracil</v>
          </cell>
          <cell r="F50"/>
          <cell r="G50"/>
          <cell r="H50"/>
          <cell r="I50"/>
          <cell r="J50"/>
          <cell r="K50"/>
          <cell r="L50"/>
          <cell r="M50">
            <v>40</v>
          </cell>
          <cell r="N50"/>
          <cell r="O50">
            <v>70</v>
          </cell>
          <cell r="P50"/>
          <cell r="Q50">
            <v>0.7</v>
          </cell>
          <cell r="R50"/>
          <cell r="S50" t="str">
            <v>0: 62.5%, 1: 37.5%</v>
          </cell>
          <cell r="T50"/>
          <cell r="U50" t="str">
            <v>Metastatic: 100%</v>
          </cell>
          <cell r="V50"/>
          <cell r="W50" t="str">
            <v>Stomach: 90.0%, Gastro-oesophageal junction: 10.0%</v>
          </cell>
          <cell r="X50"/>
          <cell r="Y50" t="str">
            <v>IHC 3+: 62.5%, IHC2+ and ISH+: 37.5%</v>
          </cell>
          <cell r="Z50"/>
          <cell r="AA50"/>
          <cell r="AB50" t="str">
            <v>NR</v>
          </cell>
          <cell r="AC50"/>
          <cell r="AD50" t="str">
            <v>NR</v>
          </cell>
          <cell r="AE50"/>
          <cell r="AF50" t="str">
            <v>NR</v>
          </cell>
          <cell r="AG50"/>
          <cell r="AH50" t="str">
            <v>NR</v>
          </cell>
          <cell r="AI50"/>
          <cell r="AJ50" t="str">
            <v>NR</v>
          </cell>
          <cell r="AK50"/>
          <cell r="AL50"/>
          <cell r="AM50"/>
          <cell r="AN50"/>
          <cell r="AO50" t="str">
            <v>NR</v>
          </cell>
          <cell r="AP50" t="str">
            <v>NR</v>
          </cell>
          <cell r="AQ50" t="str">
            <v>NR</v>
          </cell>
          <cell r="AR50" t="str">
            <v>NR</v>
          </cell>
          <cell r="AS50"/>
          <cell r="AT50" t="str">
            <v>NR</v>
          </cell>
          <cell r="AU50" t="str">
            <v>NR</v>
          </cell>
          <cell r="AV50" t="str">
            <v>NR</v>
          </cell>
          <cell r="AW50"/>
          <cell r="AX50"/>
          <cell r="AY50">
            <v>40</v>
          </cell>
          <cell r="AZ50">
            <v>15.6</v>
          </cell>
          <cell r="BA50" t="str">
            <v>9.7-19.2</v>
          </cell>
          <cell r="BB50"/>
          <cell r="BC50"/>
          <cell r="BD50"/>
          <cell r="BE50"/>
          <cell r="BF50">
            <v>40</v>
          </cell>
          <cell r="BG50">
            <v>6.3</v>
          </cell>
          <cell r="BH50" t="str">
            <v>4.3-8.1</v>
          </cell>
          <cell r="BI50"/>
          <cell r="BJ50"/>
          <cell r="BK50"/>
          <cell r="BL50"/>
          <cell r="BM50">
            <v>40</v>
          </cell>
          <cell r="BN50">
            <v>0</v>
          </cell>
          <cell r="BO50"/>
          <cell r="BP50">
            <v>0.40500000000000003</v>
          </cell>
          <cell r="BQ50"/>
          <cell r="BR50">
            <v>0.40500000000000003</v>
          </cell>
          <cell r="BS50"/>
          <cell r="BT50"/>
          <cell r="BU50"/>
          <cell r="BV50"/>
          <cell r="BW50"/>
          <cell r="BX50"/>
        </row>
        <row r="51">
          <cell r="A51" t="str">
            <v>Liu_CC_2019
(Post hoc, Chinese subpopulation analysis)</v>
          </cell>
          <cell r="B51" t="str">
            <v>Pertuzumab in combination with trastuzumab and chemotherapy for Chinese patients with HER2‑positive metastatic gastric or gastroesophageal junction cancer: a subpopulation analysis of the JACOB trial</v>
          </cell>
          <cell r="C51" t="str">
            <v>JACOB study
NCT01774786</v>
          </cell>
          <cell r="D51" t="str">
            <v>P3, RCT, double-blind, multicenter</v>
          </cell>
          <cell r="E51" t="str">
            <v>Pertuzumab+Trastuzumab+Cisplatin+Capecitabine/5-Fluorouracil</v>
          </cell>
          <cell r="F51" t="str">
            <v>Pertuzumab+Trastuzumab+Cisplatin+Capecitabine/5-Fluorouracil vs Placebo+Trastuzumab+Cisplatin+Capecitabine/5-Fluorouracil</v>
          </cell>
          <cell r="G51" t="str">
            <v>PER+TRA+CIS+CAP/5-FLU vs PBO+TRA+CIS+CAP/5-FLU</v>
          </cell>
          <cell r="H51" t="str">
            <v>HER2-positive metastatic gastric or gastro-oesophageal junction cancer</v>
          </cell>
          <cell r="I51" t="str">
            <v>No previous treatment with any HER2-directed therapy, at any time, for any duration and no previous exposure to any investigational treatment within 30 days before the first dose of study treatment</v>
          </cell>
          <cell r="J51" t="str">
            <v>Patients were aged 18 years or older and had HER2-positive, histologically confirmed metastatic adenocarcinoma of the stomach or gastro-oesophageal junction cancer, no previous treatment with any HER2-directed therapy, at any time, for any duration and no previous exposure to any investigational treatment within 30 days before the first dose of study treatment; Eastern Cooperative Oncology Group performance status 0 or 1 and a life expectancy of at least 3 months</v>
          </cell>
          <cell r="K51" t="str">
            <v>1L</v>
          </cell>
          <cell r="L51" t="str">
            <v>Primary endpoint: OS, Secondary endpoints:  PFS, ORR, DOR, safety</v>
          </cell>
          <cell r="M51">
            <v>82</v>
          </cell>
          <cell r="N51">
            <v>163</v>
          </cell>
          <cell r="O51">
            <v>59</v>
          </cell>
          <cell r="P51" t="str">
            <v>59</v>
          </cell>
          <cell r="Q51">
            <v>0.72</v>
          </cell>
          <cell r="R51" t="str">
            <v>80%</v>
          </cell>
          <cell r="S51" t="str">
            <v>0: 29.3%, 1: 70.7%</v>
          </cell>
          <cell r="T51" t="str">
            <v>0: 29%, 1: 71%</v>
          </cell>
          <cell r="U51" t="str">
            <v>Metastatic: 100%</v>
          </cell>
          <cell r="V51" t="str">
            <v>Metastatic: 100%</v>
          </cell>
          <cell r="W51" t="str">
            <v>Stomach: 74.4%, Gastro-oesophageal junction: 25.6%</v>
          </cell>
          <cell r="X51" t="str">
            <v>Stomach: 80%, Gastro-oesophageal junction: 20%</v>
          </cell>
          <cell r="Y51" t="str">
            <v>IHC 3+: 82.9%, IHC2+ and ISH+: 17.1%</v>
          </cell>
          <cell r="Z51" t="str">
            <v>IHC 3+: 81%, IHC2+ and ISH-positive: 20%</v>
          </cell>
          <cell r="AA51" t="str">
            <v>HER2-positive tumors were defined as primary or metastatic tumors with either IHC3+ or IHC2+ plus ISH+, as assessed by a sponsor-designated central laboratory (Targos Molecular Pathology GmbH, Kassel, Germany or Q-Lab, Shanghai, China)</v>
          </cell>
          <cell r="AB51" t="str">
            <v>NR</v>
          </cell>
          <cell r="AC51" t="str">
            <v>NR</v>
          </cell>
          <cell r="AD51" t="str">
            <v>NR</v>
          </cell>
          <cell r="AE51" t="str">
            <v>NR</v>
          </cell>
          <cell r="AF51" t="str">
            <v>NR</v>
          </cell>
          <cell r="AG51" t="str">
            <v>NR</v>
          </cell>
          <cell r="AH51" t="str">
            <v>NR</v>
          </cell>
          <cell r="AI51" t="str">
            <v>NR</v>
          </cell>
          <cell r="AJ51" t="str">
            <v>NR</v>
          </cell>
          <cell r="AK51" t="str">
            <v>0L:100%</v>
          </cell>
          <cell r="AL51" t="str">
            <v>13.67 cycles vs 11.81 cycles</v>
          </cell>
          <cell r="AM51" t="str">
            <v>22 vs 18</v>
          </cell>
          <cell r="AN51" t="str">
            <v>YES</v>
          </cell>
          <cell r="AO51" t="str">
            <v>NR</v>
          </cell>
          <cell r="AP51" t="str">
            <v>NR</v>
          </cell>
          <cell r="AQ51" t="str">
            <v>NR</v>
          </cell>
          <cell r="AR51" t="str">
            <v>NR</v>
          </cell>
          <cell r="AS51" t="str">
            <v>NR</v>
          </cell>
          <cell r="AT51" t="str">
            <v>NR</v>
          </cell>
          <cell r="AU51" t="str">
            <v>NR</v>
          </cell>
          <cell r="AV51" t="str">
            <v>NR</v>
          </cell>
          <cell r="AW51" t="str">
            <v>NR</v>
          </cell>
          <cell r="AX51" t="str">
            <v>NR</v>
          </cell>
          <cell r="AY51">
            <v>82</v>
          </cell>
          <cell r="AZ51">
            <v>18.7</v>
          </cell>
          <cell r="BA51" t="str">
            <v>NR</v>
          </cell>
          <cell r="BB51">
            <v>0.75</v>
          </cell>
          <cell r="BC51" t="str">
            <v>0.49-1.14</v>
          </cell>
          <cell r="BD51" t="str">
            <v>NR</v>
          </cell>
          <cell r="BE51" t="str">
            <v>OS months= 18.7 vs 16.1, HR= 0.75 (95% CI= 0.49-1.14, p= NR)</v>
          </cell>
          <cell r="BF51">
            <v>82</v>
          </cell>
          <cell r="BG51">
            <v>10.5</v>
          </cell>
          <cell r="BH51" t="str">
            <v>NR</v>
          </cell>
          <cell r="BI51">
            <v>0.85</v>
          </cell>
          <cell r="BJ51" t="str">
            <v>0.60-1.21</v>
          </cell>
          <cell r="BK51" t="str">
            <v>NR</v>
          </cell>
          <cell r="BL51" t="str">
            <v>PFS months: 10.5 vs 8.6 , HR: 0.85 (95% CI= 0.60-1.21, p= NR)</v>
          </cell>
          <cell r="BM51">
            <v>82</v>
          </cell>
          <cell r="BN51" t="str">
            <v>NR</v>
          </cell>
          <cell r="BO51" t="str">
            <v>NR</v>
          </cell>
          <cell r="BP51" t="str">
            <v>NR</v>
          </cell>
          <cell r="BQ51" t="str">
            <v>NR</v>
          </cell>
          <cell r="BR51">
            <v>0.68899999999999995</v>
          </cell>
          <cell r="BS51" t="str">
            <v>NR</v>
          </cell>
          <cell r="BT51" t="str">
            <v>ORR= 68.9% vs 55.7% (CR= NR vs NR, PR= NR vs NR)</v>
          </cell>
          <cell r="BU51" t="str">
            <v>NR</v>
          </cell>
          <cell r="BV51" t="str">
            <v>NR</v>
          </cell>
          <cell r="BW51" t="str">
            <v>One patient was randomized to the control group and was treated with pertuzumab; therefore was analyzed in the PER+TRA+CHE group</v>
          </cell>
          <cell r="BX51"/>
        </row>
        <row r="52">
          <cell r="A52"/>
          <cell r="B52"/>
          <cell r="C52"/>
          <cell r="D52"/>
          <cell r="E52" t="str">
            <v>Placebo+Trastuzumab+Cisplatin+Capecitabine/5-Fluorouracil</v>
          </cell>
          <cell r="F52"/>
          <cell r="G52"/>
          <cell r="H52"/>
          <cell r="I52"/>
          <cell r="J52"/>
          <cell r="K52"/>
          <cell r="L52"/>
          <cell r="M52">
            <v>81</v>
          </cell>
          <cell r="N52"/>
          <cell r="O52">
            <v>59</v>
          </cell>
          <cell r="P52"/>
          <cell r="Q52">
            <v>0.877</v>
          </cell>
          <cell r="R52"/>
          <cell r="S52" t="str">
            <v>0: 28.4%, 1: 71.6%</v>
          </cell>
          <cell r="T52"/>
          <cell r="U52" t="str">
            <v>Metastatic: 100%</v>
          </cell>
          <cell r="V52"/>
          <cell r="W52" t="str">
            <v>Stomach: 85.2%, Gastro-oesophageal junction: 14.8%</v>
          </cell>
          <cell r="X52"/>
          <cell r="Y52" t="str">
            <v>IHC 3+: 79.0%, IHC2+ and ISH+: 21.0%</v>
          </cell>
          <cell r="Z52"/>
          <cell r="AA52"/>
          <cell r="AB52" t="str">
            <v>NR</v>
          </cell>
          <cell r="AC52"/>
          <cell r="AD52" t="str">
            <v>NR</v>
          </cell>
          <cell r="AE52"/>
          <cell r="AF52" t="str">
            <v>NR</v>
          </cell>
          <cell r="AG52"/>
          <cell r="AH52" t="str">
            <v>NR</v>
          </cell>
          <cell r="AI52"/>
          <cell r="AJ52" t="str">
            <v>NR</v>
          </cell>
          <cell r="AK52"/>
          <cell r="AL52"/>
          <cell r="AM52"/>
          <cell r="AN52"/>
          <cell r="AO52" t="str">
            <v>NR</v>
          </cell>
          <cell r="AP52" t="str">
            <v>NR</v>
          </cell>
          <cell r="AQ52" t="str">
            <v>NR</v>
          </cell>
          <cell r="AR52" t="str">
            <v>NR</v>
          </cell>
          <cell r="AS52"/>
          <cell r="AT52" t="str">
            <v>NR</v>
          </cell>
          <cell r="AU52" t="str">
            <v>NR</v>
          </cell>
          <cell r="AV52" t="str">
            <v>NR</v>
          </cell>
          <cell r="AW52"/>
          <cell r="AX52"/>
          <cell r="AY52">
            <v>81</v>
          </cell>
          <cell r="AZ52">
            <v>16.100000000000001</v>
          </cell>
          <cell r="BA52" t="str">
            <v>NR</v>
          </cell>
          <cell r="BB52"/>
          <cell r="BC52"/>
          <cell r="BD52"/>
          <cell r="BE52"/>
          <cell r="BF52">
            <v>81</v>
          </cell>
          <cell r="BG52">
            <v>8.6</v>
          </cell>
          <cell r="BH52" t="str">
            <v>NR</v>
          </cell>
          <cell r="BI52"/>
          <cell r="BJ52"/>
          <cell r="BK52"/>
          <cell r="BL52"/>
          <cell r="BM52">
            <v>81</v>
          </cell>
          <cell r="BN52" t="str">
            <v>NR</v>
          </cell>
          <cell r="BO52"/>
          <cell r="BP52" t="str">
            <v>NR</v>
          </cell>
          <cell r="BQ52"/>
          <cell r="BR52">
            <v>0.55700000000000005</v>
          </cell>
          <cell r="BS52"/>
          <cell r="BT52"/>
          <cell r="BU52"/>
          <cell r="BV52"/>
          <cell r="BW52"/>
          <cell r="BX52"/>
        </row>
        <row r="53">
          <cell r="A53" t="str">
            <v>Kang_BJC_2014</v>
          </cell>
          <cell r="B53" t="str">
            <v>A phase IIa dose-finding and safety study of first-line pertuzumab in combination with
trastuzumab, capecitabine and cisplatin in patients with HER2-positive advanced gastric cancer</v>
          </cell>
          <cell r="C53" t="str">
            <v>JOSHUA
NCT01461057</v>
          </cell>
          <cell r="D53" t="str">
            <v>P2a, randomized, open-label, multicenter</v>
          </cell>
          <cell r="E53" t="str">
            <v>Pertuzumab+Trastuzumab+Cisplatin+Capecitabine</v>
          </cell>
          <cell r="F53" t="str">
            <v>Pertuzumab+Trastuzumab+Cisplatin+Capecitabine vs Pertuzumab+Trastuzumab+Cisplatin+Capecitabine</v>
          </cell>
          <cell r="G53" t="str">
            <v>PER+TRA+CIS+CAP vs PER+TRA+CIS+CAP</v>
          </cell>
          <cell r="H53" t="str">
            <v>HER2-positive advanced gastric or gastro–oesophageal junction cancer</v>
          </cell>
          <cell r="I53" t="str">
            <v>No prior treatment for advanced or metastatic disease</v>
          </cell>
          <cell r="J53" t="str">
            <v>Patients ≥18 years with HER2-positive adenocarcinoma of the stomach or gastro-oesophageal junction with inoperable locally advanced or metastatic disease, with no prior treatment for advanced or metastatic disease; not amenable to curative therapy and ECOG of 0 or 1, with a life expectancy of at least 3 months. Prior (neo)adjuvant therapy was allowed if completed 6 months before study enrolment</v>
          </cell>
          <cell r="K53" t="str">
            <v>1L</v>
          </cell>
          <cell r="L53" t="str">
            <v>Co-primary endpoints: Cmin, safety</v>
          </cell>
          <cell r="M53">
            <v>15</v>
          </cell>
          <cell r="N53">
            <v>30</v>
          </cell>
          <cell r="O53">
            <v>67</v>
          </cell>
          <cell r="P53" t="str">
            <v>63</v>
          </cell>
          <cell r="Q53">
            <v>0.93300000000000005</v>
          </cell>
          <cell r="R53" t="str">
            <v>80%</v>
          </cell>
          <cell r="S53" t="str">
            <v>NR</v>
          </cell>
          <cell r="T53" t="str">
            <v>NR</v>
          </cell>
          <cell r="U53" t="str">
            <v>Metastatic: 86.7%, Unresectable, locally advanced: 13.3%</v>
          </cell>
          <cell r="V53" t="str">
            <v>Metastatic: 83%, Unresectable, locally advanced: 17%</v>
          </cell>
          <cell r="W53" t="str">
            <v>Stomach: 80.0%, Gastro-oesophageal junction: 20.0%</v>
          </cell>
          <cell r="X53" t="str">
            <v>Stomach: 83%, Gastro-oesophageal junction: 17%</v>
          </cell>
          <cell r="Y53" t="str">
            <v>HER2-positive: 100%</v>
          </cell>
          <cell r="Z53" t="str">
            <v>IHC3+ and FISH positive: 100%</v>
          </cell>
          <cell r="AA53" t="str">
            <v>HER2 positivity was defined as IHC3+ or IHC 2+ and in situ hybridisation (ISH)-positive
(ISH positivity was defined as a HER2 : CEP17 signal ratio of ≥2.0) by central testing.</v>
          </cell>
          <cell r="AB53" t="str">
            <v>NR</v>
          </cell>
          <cell r="AC53" t="str">
            <v>NR</v>
          </cell>
          <cell r="AD53" t="str">
            <v>NR</v>
          </cell>
          <cell r="AE53" t="str">
            <v>NR</v>
          </cell>
          <cell r="AF53" t="str">
            <v>NR</v>
          </cell>
          <cell r="AG53" t="str">
            <v>NR</v>
          </cell>
          <cell r="AH53" t="str">
            <v>NR</v>
          </cell>
          <cell r="AI53" t="str">
            <v>NR</v>
          </cell>
          <cell r="AJ53" t="str">
            <v>NR</v>
          </cell>
          <cell r="AK53" t="str">
            <v>0L:100%</v>
          </cell>
          <cell r="AL53" t="str">
            <v>6 doses vs 6 doses</v>
          </cell>
          <cell r="AM53" t="str">
            <v>10.3 vs 8.6</v>
          </cell>
          <cell r="AN53" t="str">
            <v>YES</v>
          </cell>
          <cell r="AO53" t="str">
            <v>NR</v>
          </cell>
          <cell r="AP53" t="str">
            <v>NR</v>
          </cell>
          <cell r="AQ53" t="str">
            <v>NR</v>
          </cell>
          <cell r="AR53" t="str">
            <v>NR</v>
          </cell>
          <cell r="AS53" t="str">
            <v>NR</v>
          </cell>
          <cell r="AT53" t="str">
            <v>NR</v>
          </cell>
          <cell r="AU53" t="str">
            <v>NR</v>
          </cell>
          <cell r="AV53" t="str">
            <v>NR</v>
          </cell>
          <cell r="AW53" t="str">
            <v>NR</v>
          </cell>
          <cell r="AX53" t="str">
            <v>NR</v>
          </cell>
          <cell r="AY53" t="str">
            <v>NR</v>
          </cell>
          <cell r="AZ53" t="str">
            <v>NR</v>
          </cell>
          <cell r="BA53" t="str">
            <v>NR</v>
          </cell>
          <cell r="BB53" t="str">
            <v>NR</v>
          </cell>
          <cell r="BC53" t="str">
            <v>NR</v>
          </cell>
          <cell r="BD53" t="str">
            <v>NR</v>
          </cell>
          <cell r="BE53" t="str">
            <v>NR</v>
          </cell>
          <cell r="BF53" t="str">
            <v>NR</v>
          </cell>
          <cell r="BG53" t="str">
            <v>NR</v>
          </cell>
          <cell r="BH53" t="str">
            <v>NR</v>
          </cell>
          <cell r="BI53" t="str">
            <v>NR</v>
          </cell>
          <cell r="BJ53" t="str">
            <v>NR</v>
          </cell>
          <cell r="BK53" t="str">
            <v>NR</v>
          </cell>
          <cell r="BL53" t="str">
            <v>NR</v>
          </cell>
          <cell r="BM53">
            <v>14</v>
          </cell>
          <cell r="BN53" t="str">
            <v>NR</v>
          </cell>
          <cell r="BO53" t="str">
            <v>NR</v>
          </cell>
          <cell r="BP53">
            <v>0.85699999999999998</v>
          </cell>
          <cell r="BQ53" t="str">
            <v>NR</v>
          </cell>
          <cell r="BR53">
            <v>0.85699999999999998</v>
          </cell>
          <cell r="BS53" t="str">
            <v>NR</v>
          </cell>
          <cell r="BT53" t="str">
            <v>ORR= 85.7% vs 54.5% (CR= NR vs NR, PR= 85.7% vs 54.5%)</v>
          </cell>
          <cell r="BU53" t="str">
            <v>NR</v>
          </cell>
          <cell r="BV53" t="str">
            <v>NR</v>
          </cell>
          <cell r="BW53" t="str">
            <v>NR</v>
          </cell>
          <cell r="BX53"/>
        </row>
        <row r="54">
          <cell r="A54"/>
          <cell r="B54"/>
          <cell r="C54"/>
          <cell r="D54"/>
          <cell r="E54" t="str">
            <v>Pertuzumab+Trastuzumab+Cisplatin+Capecitabine</v>
          </cell>
          <cell r="F54"/>
          <cell r="G54"/>
          <cell r="H54"/>
          <cell r="I54"/>
          <cell r="J54"/>
          <cell r="K54"/>
          <cell r="L54"/>
          <cell r="M54">
            <v>15</v>
          </cell>
          <cell r="N54"/>
          <cell r="O54">
            <v>59</v>
          </cell>
          <cell r="P54"/>
          <cell r="Q54">
            <v>0.66700000000000004</v>
          </cell>
          <cell r="R54"/>
          <cell r="S54" t="str">
            <v>NR</v>
          </cell>
          <cell r="T54"/>
          <cell r="U54" t="str">
            <v>Metastatic: 80.0%, Unresectable, locally advanced: 20.0%</v>
          </cell>
          <cell r="V54"/>
          <cell r="W54" t="str">
            <v>Stomach: 86.7%, Gastro-oesophageal junction: 13.3%</v>
          </cell>
          <cell r="X54"/>
          <cell r="Y54" t="str">
            <v>HER2-positive: 100%</v>
          </cell>
          <cell r="Z54"/>
          <cell r="AA54"/>
          <cell r="AB54" t="str">
            <v>NR</v>
          </cell>
          <cell r="AC54"/>
          <cell r="AD54" t="str">
            <v>NR</v>
          </cell>
          <cell r="AE54"/>
          <cell r="AF54" t="str">
            <v>NR</v>
          </cell>
          <cell r="AG54"/>
          <cell r="AH54" t="str">
            <v>NR</v>
          </cell>
          <cell r="AI54"/>
          <cell r="AJ54" t="str">
            <v>NR</v>
          </cell>
          <cell r="AK54"/>
          <cell r="AL54"/>
          <cell r="AM54"/>
          <cell r="AN54"/>
          <cell r="AO54" t="str">
            <v>NR</v>
          </cell>
          <cell r="AP54" t="str">
            <v>NR</v>
          </cell>
          <cell r="AQ54" t="str">
            <v>NR</v>
          </cell>
          <cell r="AR54" t="str">
            <v>NR</v>
          </cell>
          <cell r="AS54"/>
          <cell r="AT54" t="str">
            <v>NR</v>
          </cell>
          <cell r="AU54" t="str">
            <v>NR</v>
          </cell>
          <cell r="AV54" t="str">
            <v>NR</v>
          </cell>
          <cell r="AW54"/>
          <cell r="AX54"/>
          <cell r="AY54" t="str">
            <v>NR</v>
          </cell>
          <cell r="AZ54" t="str">
            <v>NR</v>
          </cell>
          <cell r="BA54" t="str">
            <v>NR</v>
          </cell>
          <cell r="BB54"/>
          <cell r="BC54"/>
          <cell r="BD54"/>
          <cell r="BE54"/>
          <cell r="BF54" t="str">
            <v>NR</v>
          </cell>
          <cell r="BG54" t="str">
            <v>NR</v>
          </cell>
          <cell r="BH54" t="str">
            <v>NR</v>
          </cell>
          <cell r="BI54"/>
          <cell r="BJ54"/>
          <cell r="BK54"/>
          <cell r="BL54"/>
          <cell r="BM54">
            <v>11</v>
          </cell>
          <cell r="BN54" t="str">
            <v>NR</v>
          </cell>
          <cell r="BO54"/>
          <cell r="BP54">
            <v>0.54500000000000004</v>
          </cell>
          <cell r="BQ54"/>
          <cell r="BR54">
            <v>0.54500000000000004</v>
          </cell>
          <cell r="BS54"/>
          <cell r="BT54"/>
          <cell r="BU54"/>
          <cell r="BV54"/>
          <cell r="BW54"/>
          <cell r="BX54"/>
        </row>
        <row r="55">
          <cell r="A55" t="str">
            <v xml:space="preserve">     Pembrolizumab</v>
          </cell>
          <cell r="B55"/>
          <cell r="C55"/>
          <cell r="D55"/>
          <cell r="E55"/>
          <cell r="F55"/>
          <cell r="G55"/>
          <cell r="H55"/>
          <cell r="I55"/>
          <cell r="J55"/>
          <cell r="K55"/>
          <cell r="L55"/>
          <cell r="M55"/>
          <cell r="N55"/>
          <cell r="O55"/>
          <cell r="P55"/>
          <cell r="Q55"/>
          <cell r="R55"/>
          <cell r="S55"/>
          <cell r="T55"/>
          <cell r="U55"/>
          <cell r="V55"/>
          <cell r="W55"/>
          <cell r="X55"/>
          <cell r="Y55"/>
          <cell r="Z55"/>
          <cell r="AA55"/>
          <cell r="AB55"/>
          <cell r="AC55"/>
          <cell r="AD55"/>
          <cell r="AE55"/>
          <cell r="AF55"/>
          <cell r="AG55"/>
          <cell r="AH55"/>
          <cell r="AI55"/>
          <cell r="AJ55"/>
          <cell r="AK55"/>
          <cell r="AL55"/>
          <cell r="AM55"/>
          <cell r="AN55"/>
          <cell r="AO55"/>
          <cell r="AP55"/>
          <cell r="AQ55"/>
          <cell r="AR55"/>
          <cell r="AS55"/>
          <cell r="AT55"/>
          <cell r="AU55"/>
          <cell r="AV55"/>
          <cell r="AW55"/>
          <cell r="AX55"/>
          <cell r="AY55"/>
          <cell r="AZ55"/>
          <cell r="BA55"/>
          <cell r="BB55"/>
          <cell r="BC55"/>
          <cell r="BD55"/>
          <cell r="BE55"/>
          <cell r="BF55"/>
          <cell r="BG55"/>
          <cell r="BH55"/>
          <cell r="BI55"/>
          <cell r="BJ55"/>
          <cell r="BK55"/>
          <cell r="BL55"/>
          <cell r="BM55"/>
          <cell r="BN55"/>
          <cell r="BO55"/>
          <cell r="BP55"/>
          <cell r="BQ55"/>
          <cell r="BR55"/>
          <cell r="BS55"/>
          <cell r="BT55"/>
          <cell r="BU55"/>
          <cell r="BV55"/>
          <cell r="BW55"/>
          <cell r="BX55"/>
        </row>
        <row r="56">
          <cell r="A56" t="str">
            <v>Janjigian_ASCO_2019 (abstract)</v>
          </cell>
          <cell r="B56" t="str">
            <v>Firstline pembrolizumab (P), trastuzumab (T), capecitabine (C) and oxaliplatin (O) in HER2-positive metastatic esophagogastric adenocarcinoma.</v>
          </cell>
          <cell r="C56" t="str">
            <v>NCT02954536</v>
          </cell>
          <cell r="D56" t="str">
            <v>P2, single arm, open-label, multicenter</v>
          </cell>
          <cell r="E56" t="str">
            <v>Pembrolizumab+Trastuzumab+Capecitabine+Oxaliplatin</v>
          </cell>
          <cell r="F56" t="str">
            <v>Pembrolizumab+Trastuzumab+Capecitabine+Oxaliplatin</v>
          </cell>
          <cell r="G56" t="str">
            <v>PEM+TRA+CAP+OXA</v>
          </cell>
          <cell r="H56" t="str">
            <v>HER2-positive metastatic esophagogastric adenocarcinoma</v>
          </cell>
          <cell r="I56" t="str">
            <v>Previously untreated HER2 positive tumours irrespective of PD-L1 status</v>
          </cell>
          <cell r="J56" t="str">
            <v>Patients ≥18 years with previously untreated HER2 positive tumours irrespective of PD-L1 status with HER2-positive esophageal, gastric or gastroesophageal adenocarcinoma with no previous treatment for Stage IV disease and a ECOG PS of 0-2</v>
          </cell>
          <cell r="K56" t="str">
            <v>1L</v>
          </cell>
          <cell r="L56" t="str">
            <v>Primary endpoint: 6-months PFS, Secondary endpoint: safety, OS, ORR, biomarker analysis</v>
          </cell>
          <cell r="M56"/>
          <cell r="N56">
            <v>37</v>
          </cell>
          <cell r="O56"/>
          <cell r="P56" t="str">
            <v>NR</v>
          </cell>
          <cell r="Q56"/>
          <cell r="R56" t="str">
            <v>NR</v>
          </cell>
          <cell r="S56"/>
          <cell r="T56" t="str">
            <v>0-2: 100%</v>
          </cell>
          <cell r="U56"/>
          <cell r="V56" t="str">
            <v>Metastatic: 100%</v>
          </cell>
          <cell r="W56"/>
          <cell r="X56" t="str">
            <v>Esophageal, gastric or gastroesophageal adenocarcinoma: 100%</v>
          </cell>
          <cell r="Y56"/>
          <cell r="Z56" t="str">
            <v>HER2+: 100%</v>
          </cell>
          <cell r="AA56" t="str">
            <v>HER2 defined by next generation sequencing assay, immunohistochemistry (IHC 3+) or fluorescent in situ hybridization (FISH+ is defined as HER2:CEP17 ratio ≥ 2.0</v>
          </cell>
          <cell r="AB56"/>
          <cell r="AC56" t="str">
            <v>NR</v>
          </cell>
          <cell r="AD56"/>
          <cell r="AE56" t="str">
            <v>NR</v>
          </cell>
          <cell r="AF56"/>
          <cell r="AG56" t="str">
            <v>NR</v>
          </cell>
          <cell r="AH56"/>
          <cell r="AI56" t="str">
            <v>NR</v>
          </cell>
          <cell r="AJ56"/>
          <cell r="AK56" t="str">
            <v>0L: 100%</v>
          </cell>
          <cell r="AL56" t="str">
            <v>NR</v>
          </cell>
          <cell r="AM56">
            <v>8</v>
          </cell>
          <cell r="AN56" t="str">
            <v>Yes</v>
          </cell>
          <cell r="AO56" t="str">
            <v>NR</v>
          </cell>
          <cell r="AP56" t="str">
            <v>NR</v>
          </cell>
          <cell r="AQ56" t="str">
            <v>NR</v>
          </cell>
          <cell r="AR56" t="str">
            <v>NR</v>
          </cell>
          <cell r="AS56"/>
          <cell r="AT56" t="str">
            <v>NR</v>
          </cell>
          <cell r="AU56" t="str">
            <v>NR</v>
          </cell>
          <cell r="AV56" t="str">
            <v>NR</v>
          </cell>
          <cell r="AW56"/>
          <cell r="AX56" t="str">
            <v>NR</v>
          </cell>
          <cell r="AY56" t="str">
            <v>NR</v>
          </cell>
          <cell r="AZ56" t="str">
            <v>NR</v>
          </cell>
          <cell r="BA56" t="str">
            <v>NR</v>
          </cell>
          <cell r="BB56"/>
          <cell r="BC56"/>
          <cell r="BD56"/>
          <cell r="BE56" t="str">
            <v>NR</v>
          </cell>
          <cell r="BF56">
            <v>37</v>
          </cell>
          <cell r="BG56">
            <v>14.2</v>
          </cell>
          <cell r="BH56" t="str">
            <v>NR</v>
          </cell>
          <cell r="BI56"/>
          <cell r="BJ56"/>
          <cell r="BK56"/>
          <cell r="BL56" t="str">
            <v>PFS months= 14.2 (95% CI= NR)</v>
          </cell>
          <cell r="BM56">
            <v>37</v>
          </cell>
          <cell r="BN56">
            <v>8.1081081081081086E-2</v>
          </cell>
          <cell r="BO56"/>
          <cell r="BP56">
            <v>0.72972972972972971</v>
          </cell>
          <cell r="BQ56"/>
          <cell r="BR56">
            <v>0.81081081081081074</v>
          </cell>
          <cell r="BS56"/>
          <cell r="BT56" t="str">
            <v>ORR= 81% (CR= 8%, PR= 73%)</v>
          </cell>
          <cell r="BU56" t="str">
            <v>NR</v>
          </cell>
          <cell r="BV56" t="str">
            <v>NR</v>
          </cell>
          <cell r="BW56" t="str">
            <v>These promising preliminary safety and efficacy results led to initiation of a definitive phase III Keynote 811 trial (NCT03615326).</v>
          </cell>
          <cell r="BX56"/>
        </row>
        <row r="57">
          <cell r="A57" t="str">
            <v xml:space="preserve">     MCLA-128</v>
          </cell>
          <cell r="B57"/>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cell r="AG57"/>
          <cell r="AH57"/>
          <cell r="AI57"/>
          <cell r="AJ57"/>
          <cell r="AK57"/>
          <cell r="AL57"/>
          <cell r="AM57"/>
          <cell r="AN57"/>
          <cell r="AO57"/>
          <cell r="AP57"/>
          <cell r="AQ57"/>
          <cell r="AR57"/>
          <cell r="AS57"/>
          <cell r="AT57"/>
          <cell r="AU57"/>
          <cell r="AV57"/>
          <cell r="AW57"/>
          <cell r="AX57"/>
          <cell r="AY57"/>
          <cell r="AZ57"/>
          <cell r="BA57"/>
          <cell r="BB57"/>
          <cell r="BC57"/>
          <cell r="BD57"/>
          <cell r="BE57"/>
          <cell r="BF57"/>
          <cell r="BG57"/>
          <cell r="BH57"/>
          <cell r="BI57"/>
          <cell r="BJ57"/>
          <cell r="BK57"/>
          <cell r="BL57"/>
          <cell r="BM57"/>
          <cell r="BN57"/>
          <cell r="BO57"/>
          <cell r="BP57"/>
          <cell r="BQ57"/>
          <cell r="BR57"/>
          <cell r="BS57"/>
          <cell r="BT57"/>
          <cell r="BU57"/>
          <cell r="BV57"/>
          <cell r="BW57"/>
          <cell r="BX57"/>
        </row>
        <row r="58">
          <cell r="A58" t="str">
            <v>Alsina_ESMO_2018 (abstract)</v>
          </cell>
          <cell r="B58" t="str">
            <v>664P Phase I/II study of single agent MCLA-128, a full length IgG1 bispecic antibody targeting the HER3 pathway: Overall safety at the recommended phase II dose (R2PD) and preliminary activity in HER2+ metastatic gastric/gastroesophageal junction cance (GC/GEJ)</v>
          </cell>
          <cell r="C58" t="str">
            <v xml:space="preserve"> 2014-003277-42</v>
          </cell>
          <cell r="D58" t="str">
            <v>P1/2, single arm</v>
          </cell>
          <cell r="E58" t="str">
            <v>MCLA-128</v>
          </cell>
          <cell r="F58" t="str">
            <v>MCLA-128</v>
          </cell>
          <cell r="G58" t="str">
            <v>MCLA-128</v>
          </cell>
          <cell r="H58" t="str">
            <v>HER2+ metastatic gastric/gastroesophageal junction cancer (GC/GEJ)</v>
          </cell>
          <cell r="I58" t="str">
            <v>Progressed on trastuzumab</v>
          </cell>
          <cell r="J58" t="str">
            <v>Adult patients with HER2+ metastatic gastric/gastroesophageal junction cancer (GC/GEJ) having progressed under trastuzumab therapy with ECOG PS 0-1</v>
          </cell>
          <cell r="K58" t="str">
            <v>2L</v>
          </cell>
          <cell r="L58" t="str">
            <v>Primary endpoint: safety, Secondary endpoints: CBR</v>
          </cell>
          <cell r="M58"/>
          <cell r="N58">
            <v>97</v>
          </cell>
          <cell r="O58"/>
          <cell r="P58">
            <v>58</v>
          </cell>
          <cell r="Q58"/>
          <cell r="R58">
            <v>0.26804123711340205</v>
          </cell>
          <cell r="S58"/>
          <cell r="T58" t="str">
            <v>0: 37%, 1: 65%</v>
          </cell>
          <cell r="U58"/>
          <cell r="V58" t="str">
            <v>Metastatic: 100%</v>
          </cell>
          <cell r="W58"/>
          <cell r="X58" t="str">
            <v>Gastric/gastroesophageal junction cancer: 100%</v>
          </cell>
          <cell r="Y58"/>
          <cell r="Z58" t="str">
            <v>HER2+:100%</v>
          </cell>
          <cell r="AA58" t="str">
            <v>NR</v>
          </cell>
          <cell r="AB58"/>
          <cell r="AC58" t="str">
            <v>NR</v>
          </cell>
          <cell r="AD58"/>
          <cell r="AE58" t="str">
            <v>NR</v>
          </cell>
          <cell r="AF58"/>
          <cell r="AG58">
            <v>1</v>
          </cell>
          <cell r="AH58"/>
          <cell r="AI58" t="str">
            <v>Trastuzumab: 100%</v>
          </cell>
          <cell r="AJ58"/>
          <cell r="AK58" t="str">
            <v>1L+: 100%</v>
          </cell>
          <cell r="AL58" t="str">
            <v>2 cycles</v>
          </cell>
          <cell r="AM58" t="str">
            <v>NR</v>
          </cell>
          <cell r="AN58" t="str">
            <v>YES</v>
          </cell>
          <cell r="AO58" t="str">
            <v>NR</v>
          </cell>
          <cell r="AP58" t="str">
            <v>NR</v>
          </cell>
          <cell r="AQ58" t="str">
            <v>NR</v>
          </cell>
          <cell r="AR58" t="str">
            <v>NR</v>
          </cell>
          <cell r="AS58"/>
          <cell r="AT58" t="str">
            <v>NR</v>
          </cell>
          <cell r="AU58" t="str">
            <v>NR</v>
          </cell>
          <cell r="AV58" t="str">
            <v>NR</v>
          </cell>
          <cell r="AW58"/>
          <cell r="AX58" t="str">
            <v>NR</v>
          </cell>
          <cell r="AY58" t="str">
            <v>NR</v>
          </cell>
          <cell r="AZ58" t="str">
            <v>NR</v>
          </cell>
          <cell r="BA58" t="str">
            <v>NR</v>
          </cell>
          <cell r="BB58"/>
          <cell r="BC58"/>
          <cell r="BD58"/>
          <cell r="BE58" t="str">
            <v>NR</v>
          </cell>
          <cell r="BF58" t="str">
            <v>NR</v>
          </cell>
          <cell r="BG58" t="str">
            <v>NR</v>
          </cell>
          <cell r="BH58" t="str">
            <v>NR</v>
          </cell>
          <cell r="BI58"/>
          <cell r="BJ58"/>
          <cell r="BK58"/>
          <cell r="BL58" t="str">
            <v>NR</v>
          </cell>
          <cell r="BM58">
            <v>25</v>
          </cell>
          <cell r="BN58">
            <v>0.04</v>
          </cell>
          <cell r="BO58"/>
          <cell r="BP58">
            <v>0.2</v>
          </cell>
          <cell r="BQ58"/>
          <cell r="BR58">
            <v>0.24000000000000002</v>
          </cell>
          <cell r="BS58"/>
          <cell r="BT58" t="str">
            <v>ORR= 24% (CR= 4%, PR= 20%)</v>
          </cell>
          <cell r="BU58" t="str">
            <v>NR</v>
          </cell>
          <cell r="BV58" t="str">
            <v>NR</v>
          </cell>
          <cell r="BW58" t="str">
            <v>NR</v>
          </cell>
          <cell r="BX58"/>
        </row>
        <row r="59">
          <cell r="A59" t="str">
            <v xml:space="preserve">     Trastuzumab+Bevacizumab</v>
          </cell>
          <cell r="B59"/>
          <cell r="C59"/>
          <cell r="D59"/>
          <cell r="E59"/>
          <cell r="F59"/>
          <cell r="G59"/>
          <cell r="H59"/>
          <cell r="I59"/>
          <cell r="J59"/>
          <cell r="K59"/>
          <cell r="L59"/>
          <cell r="M59"/>
          <cell r="N59"/>
          <cell r="O59"/>
          <cell r="P59"/>
          <cell r="Q59"/>
          <cell r="R59"/>
          <cell r="S59"/>
          <cell r="T59"/>
          <cell r="U59"/>
          <cell r="V59"/>
          <cell r="W59"/>
          <cell r="X59"/>
          <cell r="Y59"/>
          <cell r="Z59"/>
          <cell r="AA59"/>
          <cell r="AB59"/>
          <cell r="AC59"/>
          <cell r="AD59"/>
          <cell r="AE59"/>
          <cell r="AF59"/>
          <cell r="AG59"/>
          <cell r="AH59"/>
          <cell r="AI59"/>
          <cell r="AJ59"/>
          <cell r="AK59"/>
          <cell r="AL59"/>
          <cell r="AM59"/>
          <cell r="AN59"/>
          <cell r="AO59"/>
          <cell r="AP59"/>
          <cell r="AQ59"/>
          <cell r="AR59"/>
          <cell r="AS59"/>
          <cell r="AT59"/>
          <cell r="AU59"/>
          <cell r="AV59"/>
          <cell r="AW59"/>
          <cell r="AX59"/>
          <cell r="AY59"/>
          <cell r="AZ59"/>
          <cell r="BA59"/>
          <cell r="BB59"/>
          <cell r="BC59"/>
          <cell r="BD59"/>
          <cell r="BE59"/>
          <cell r="BF59"/>
          <cell r="BG59"/>
          <cell r="BH59"/>
          <cell r="BI59"/>
          <cell r="BJ59"/>
          <cell r="BK59"/>
          <cell r="BL59"/>
          <cell r="BM59"/>
          <cell r="BN59"/>
          <cell r="BO59"/>
          <cell r="BP59"/>
          <cell r="BQ59"/>
          <cell r="BR59"/>
          <cell r="BS59"/>
          <cell r="BT59"/>
          <cell r="BU59"/>
          <cell r="BV59"/>
          <cell r="BW59"/>
          <cell r="BX59"/>
        </row>
        <row r="60">
          <cell r="A60" t="str">
            <v>Meulendijks_IND_2016</v>
          </cell>
          <cell r="B60" t="str">
            <v>Trastuzumab and bevacizumab combined with docetaxel,
oxaliplatin and capecitabine as first-line treatment of advanced
HER2-positive gastric cancer: a multicenter phase II study</v>
          </cell>
          <cell r="C60" t="str">
            <v>B-DOCT
NCT01359397</v>
          </cell>
          <cell r="D60" t="str">
            <v>P2, single arm, open-label, multicenter</v>
          </cell>
          <cell r="E60" t="str">
            <v>Trastuzumab+Bevacizumab+Docetaxel+Oxaliplatin+Capecitabine</v>
          </cell>
          <cell r="F60" t="str">
            <v>Bevacizumab+Trastuzumab+Docetaxel+Oxaliplatin+Capecitabine</v>
          </cell>
          <cell r="G60" t="str">
            <v>TRA+BEV+DOC+OXA+CAP</v>
          </cell>
          <cell r="H60" t="str">
            <v>HER2-positive metastatic and/or irresectable (primary or recurrent) adenocarcinoma of the stomach or gastro-esophageal junction</v>
          </cell>
          <cell r="I60" t="str">
            <v>No prior chemotherapy or investigational treatment for advanced disease</v>
          </cell>
          <cell r="J60" t="str">
            <v>Patients ≥ 18 years, histologically confirmed, metastatic and/or irresectable (primary or recurrent) adenocarcinoma of the stomach or gastro-esophageal junction able and willing to undergo procedures for assessment of tumor HER2 status, no prior chemotherapy or investigational treatment for advanced disease; WHO PS ≥ 2</v>
          </cell>
          <cell r="K60" t="str">
            <v>1L</v>
          </cell>
          <cell r="L60" t="str">
            <v>Primary endpoint: PFS, Secondary endpoints:  OS, ORR, DCR, safety</v>
          </cell>
          <cell r="M60"/>
          <cell r="N60">
            <v>25</v>
          </cell>
          <cell r="O60"/>
          <cell r="P60">
            <v>62</v>
          </cell>
          <cell r="Q60"/>
          <cell r="R60">
            <v>0.84</v>
          </cell>
          <cell r="S60"/>
          <cell r="T60" t="str">
            <v>0: 44%, 1: 48%, 2: 8%</v>
          </cell>
          <cell r="U60"/>
          <cell r="V60" t="str">
            <v>Locally advanced: 12%, Metastatic 88%</v>
          </cell>
          <cell r="W60"/>
          <cell r="X60" t="str">
            <v>Gastric: 32%, Gastro-esophageal junction: 68%</v>
          </cell>
          <cell r="Y60"/>
          <cell r="Z60" t="str">
            <v>SISH positive/IHC 2+: 16%, SISH positive/IHC 3+: 76%, SISH unknown/IHC 3+: 8%</v>
          </cell>
          <cell r="AA60" t="str">
            <v>HER2-positive in all cases with IHC 3+, or ICH 2+ with a HER2:chromosome 17 ratio of ≥2 by SISH</v>
          </cell>
          <cell r="AB60"/>
          <cell r="AC60" t="str">
            <v>0%</v>
          </cell>
          <cell r="AD60"/>
          <cell r="AE60" t="str">
            <v>Neoadjuvant therapy: chemotherapy: 0%</v>
          </cell>
          <cell r="AF60"/>
          <cell r="AG60" t="str">
            <v>NR</v>
          </cell>
          <cell r="AH60"/>
          <cell r="AI60" t="str">
            <v>NR</v>
          </cell>
          <cell r="AJ60"/>
          <cell r="AK60" t="str">
            <v>0L: 100%</v>
          </cell>
          <cell r="AL60" t="str">
            <v>BEV, CAP and TRA: 38 weeks, DOC and OXA: 18 weeks</v>
          </cell>
          <cell r="AM60">
            <v>17.100000000000001</v>
          </cell>
          <cell r="AN60" t="str">
            <v>YES</v>
          </cell>
          <cell r="AO60">
            <v>25</v>
          </cell>
          <cell r="AP60">
            <v>12</v>
          </cell>
          <cell r="AQ60">
            <v>0.79</v>
          </cell>
          <cell r="AR60" t="str">
            <v>NR</v>
          </cell>
          <cell r="AS60"/>
          <cell r="AT60" t="str">
            <v>NR</v>
          </cell>
          <cell r="AU60" t="str">
            <v>NR</v>
          </cell>
          <cell r="AV60" t="str">
            <v>NR</v>
          </cell>
          <cell r="AW60"/>
          <cell r="AX60" t="str">
            <v>At 12 months, OS rate= 79%</v>
          </cell>
          <cell r="AY60">
            <v>25</v>
          </cell>
          <cell r="AZ60">
            <v>17.899999999999999</v>
          </cell>
          <cell r="BA60" t="str">
            <v>12.4-Not reached</v>
          </cell>
          <cell r="BB60"/>
          <cell r="BC60"/>
          <cell r="BD60"/>
          <cell r="BE60" t="str">
            <v>OS months= 17.9 (95% CI= 12.4-Not reached)</v>
          </cell>
          <cell r="BF60">
            <v>25</v>
          </cell>
          <cell r="BG60">
            <v>10.8</v>
          </cell>
          <cell r="BH60" t="str">
            <v>9.0-Not reached</v>
          </cell>
          <cell r="BI60"/>
          <cell r="BJ60"/>
          <cell r="BK60"/>
          <cell r="BL60" t="str">
            <v>PFS months= 10.8 (95% CI= 9.0-Not reached)</v>
          </cell>
          <cell r="BM60">
            <v>23</v>
          </cell>
          <cell r="BN60">
            <v>0.04</v>
          </cell>
          <cell r="BO60"/>
          <cell r="BP60">
            <v>0.7</v>
          </cell>
          <cell r="BQ60"/>
          <cell r="BR60">
            <v>0.74</v>
          </cell>
          <cell r="BS60"/>
          <cell r="BT60" t="str">
            <v>ORR= 74% (CR= 4%, PR= 70%)</v>
          </cell>
          <cell r="BU60" t="str">
            <v>NR</v>
          </cell>
          <cell r="BV60" t="str">
            <v>NR</v>
          </cell>
          <cell r="BW60" t="str">
            <v>NR</v>
          </cell>
          <cell r="BX60"/>
        </row>
        <row r="61">
          <cell r="A61" t="str">
            <v>Enzinger_ASCO_2015 (abstract)</v>
          </cell>
          <cell r="B61" t="str">
            <v>Multicenter phase 2: Capecitabine (CAP) + oxaliplatin (OX) + bevacizumab (BEV) + trastuzumab (TRAS) for patients (pts) with metastatic esophagogastric cancer (MEGCA).</v>
          </cell>
          <cell r="C61" t="str">
            <v>NCT01191697</v>
          </cell>
          <cell r="D61" t="str">
            <v>P2, single arm, open-label, multicenter</v>
          </cell>
          <cell r="E61" t="str">
            <v xml:space="preserve">Capecitabine+Oxaliplatin+Bevacizumab+Trastuzumab </v>
          </cell>
          <cell r="F61" t="str">
            <v xml:space="preserve">Capecitabine+Oxaliplatin+Bevacizumab+Trastuzumab </v>
          </cell>
          <cell r="G61" t="str">
            <v>CAP+OXA+BEV+TRA</v>
          </cell>
          <cell r="H61" t="str">
            <v>HER2/neu IHC 3+ or FISH+ metastatic esophagogastric cancer (MEGCA)</v>
          </cell>
          <cell r="I61" t="str">
            <v>0-1 prior chemotherapy</v>
          </cell>
          <cell r="J61" t="str">
            <v>HER2/neu IHC 3+ or FISH+ metastatic esophagogastric cancer (MEGCA) who had 0-1 prior chemotherapy</v>
          </cell>
          <cell r="K61" t="str">
            <v>1L+</v>
          </cell>
          <cell r="L61" t="str">
            <v>Primary endpoint: ORR</v>
          </cell>
          <cell r="M61"/>
          <cell r="N61">
            <v>35</v>
          </cell>
          <cell r="O61"/>
          <cell r="P61">
            <v>58</v>
          </cell>
          <cell r="Q61"/>
          <cell r="R61">
            <v>0.88571428571428568</v>
          </cell>
          <cell r="S61"/>
          <cell r="T61" t="str">
            <v>0: 51.4%, 1: 48.6%</v>
          </cell>
          <cell r="U61"/>
          <cell r="V61" t="str">
            <v>Metastatic: 100%</v>
          </cell>
          <cell r="W61"/>
          <cell r="X61" t="str">
            <v>Espophagus: 45.7%, Gastroesophageal junction: 28.6%, Gastric: 25.7%</v>
          </cell>
          <cell r="Y61"/>
          <cell r="Z61" t="str">
            <v>HER2/neu IHC3+: 71.4%, FISH+: 28.6%</v>
          </cell>
          <cell r="AA61" t="str">
            <v>IHC 3+ or FISH+</v>
          </cell>
          <cell r="AB61"/>
          <cell r="AC61" t="str">
            <v>NR</v>
          </cell>
          <cell r="AD61"/>
          <cell r="AE61" t="str">
            <v>NR</v>
          </cell>
          <cell r="AF61"/>
          <cell r="AG61">
            <v>0.2857142857142857</v>
          </cell>
          <cell r="AH61"/>
          <cell r="AI61" t="str">
            <v>Chemotherapy: 28.6%</v>
          </cell>
          <cell r="AJ61"/>
          <cell r="AK61" t="str">
            <v>0L: 71%, 1L: 29%</v>
          </cell>
          <cell r="AL61" t="str">
            <v>16 cycles</v>
          </cell>
          <cell r="AM61" t="str">
            <v>NR</v>
          </cell>
          <cell r="AN61" t="str">
            <v>Yes</v>
          </cell>
          <cell r="AO61" t="str">
            <v>NR</v>
          </cell>
          <cell r="AP61" t="str">
            <v>NR</v>
          </cell>
          <cell r="AQ61" t="str">
            <v>NR</v>
          </cell>
          <cell r="AR61" t="str">
            <v>NR</v>
          </cell>
          <cell r="AS61"/>
          <cell r="AT61" t="str">
            <v>NR</v>
          </cell>
          <cell r="AU61" t="str">
            <v>NR</v>
          </cell>
          <cell r="AV61" t="str">
            <v>NR</v>
          </cell>
          <cell r="AW61"/>
          <cell r="AX61" t="str">
            <v>NR</v>
          </cell>
          <cell r="AY61">
            <v>35</v>
          </cell>
          <cell r="AZ61">
            <v>26.92</v>
          </cell>
          <cell r="BA61" t="str">
            <v>11.31-36.36</v>
          </cell>
          <cell r="BB61"/>
          <cell r="BC61"/>
          <cell r="BD61"/>
          <cell r="BE61" t="str">
            <v>OS months= 26.92 (95% CI= 11.31-36.36)</v>
          </cell>
          <cell r="BF61">
            <v>35</v>
          </cell>
          <cell r="BG61">
            <v>13.93</v>
          </cell>
          <cell r="BH61" t="str">
            <v>8.5-22.33</v>
          </cell>
          <cell r="BI61"/>
          <cell r="BJ61"/>
          <cell r="BK61"/>
          <cell r="BL61" t="str">
            <v>PFS months= 13.93 (95% CI= 8.5-22.33)</v>
          </cell>
          <cell r="BM61">
            <v>34</v>
          </cell>
          <cell r="BN61">
            <v>5.8823529411764705E-2</v>
          </cell>
          <cell r="BO61"/>
          <cell r="BP61">
            <v>0.70588235294117652</v>
          </cell>
          <cell r="BQ61"/>
          <cell r="BR61">
            <v>0.76470588235294124</v>
          </cell>
          <cell r="BS61"/>
          <cell r="BT61" t="str">
            <v>ORR= 76.5% (CR= 5.9%, PR= 70.6%</v>
          </cell>
          <cell r="BU61" t="str">
            <v>NR</v>
          </cell>
          <cell r="BV61" t="str">
            <v>NR</v>
          </cell>
          <cell r="BW61" t="str">
            <v>NR</v>
          </cell>
          <cell r="BX61"/>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 Overview &amp; Epi"/>
      <sheetName val="2. SOC"/>
      <sheetName val="3. Guidelines"/>
      <sheetName val="4. Regulatory"/>
      <sheetName val="5. Key Treatments"/>
      <sheetName val="6. Ongoing Studies"/>
      <sheetName val="7. BOI - QOL"/>
      <sheetName val="8. BOI - Survival"/>
      <sheetName val="9. BOI - Econ"/>
      <sheetName val="10. Unmet Need"/>
      <sheetName val="11. Overview &amp; Design"/>
      <sheetName val="12. Phase 3"/>
      <sheetName val="12a. QOL"/>
      <sheetName val="13. Gap Analysis"/>
      <sheetName val="PICOS"/>
      <sheetName val="Inc Exc Criteria"/>
      <sheetName val="Search Startegy"/>
      <sheetName val="17. PRISMA"/>
      <sheetName val="25. HTA Review"/>
      <sheetName val="27. Abbreviation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 Regulatory"/>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
      <sheetName val="Dis. Overview &amp; Epi"/>
      <sheetName val="SOC Treatment"/>
      <sheetName val="Guidelines"/>
      <sheetName val="Key Treatments"/>
      <sheetName val="Ongoing RCT"/>
      <sheetName val="Survival"/>
      <sheetName val="Symptoms &amp; QOL"/>
      <sheetName val="Economic Burden"/>
      <sheetName val="RWE"/>
      <sheetName val="Study Design"/>
      <sheetName val="Efficacy"/>
      <sheetName val="Safety"/>
      <sheetName val="PRO"/>
      <sheetName val="Dose and Duration"/>
      <sheetName val="PICOS"/>
      <sheetName val="Inc Exc Criteria"/>
      <sheetName val="Search Startegy"/>
      <sheetName val="PRISMAs"/>
      <sheetName val="Study Charac"/>
      <sheetName val="Patient Charac"/>
      <sheetName val="Efficacy Results"/>
      <sheetName val="Efficacy CER- CR"/>
      <sheetName val="Efficacy CER- OS"/>
      <sheetName val="Safety Results"/>
      <sheetName val="QoL Extraction"/>
      <sheetName val="ECON-Extraction"/>
      <sheetName val="HTA List"/>
      <sheetName val="HTA Extraction"/>
      <sheetName val="Utility Summary"/>
      <sheetName val="RCT Data Extraction"/>
      <sheetName val="Abbrevi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1">
          <cell r="A1" t="str">
            <v>CLINICAL EXTRACTION: IC AML</v>
          </cell>
        </row>
        <row r="2">
          <cell r="B2" t="str">
            <v>Only abstract was used for data extraction because full text was not available.</v>
          </cell>
          <cell r="AH2" t="str">
            <v>CRh: CR with partial hematologic recovery / Cri: CR with incomplete hematologic recovery</v>
          </cell>
        </row>
        <row r="3">
          <cell r="A3" t="str">
            <v>STUDY INFORMATION</v>
          </cell>
          <cell r="R3" t="str">
            <v>PATIENTS DEMOGRAPHICS</v>
          </cell>
          <cell r="AF3" t="str">
            <v>RESPONSE</v>
          </cell>
          <cell r="AJ3" t="str">
            <v>SURVIVAL</v>
          </cell>
          <cell r="AV3" t="str">
            <v>Survival censored at SCT</v>
          </cell>
          <cell r="BC3" t="str">
            <v>Safety</v>
          </cell>
          <cell r="BH3" t="str">
            <v>QOL</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row>
        <row r="5">
          <cell r="A5" t="str">
            <v>Short Reference</v>
          </cell>
          <cell r="B5" t="str">
            <v>Full Reference</v>
          </cell>
          <cell r="C5" t="str">
            <v>Study Title</v>
          </cell>
          <cell r="D5" t="str">
            <v>Study Name or Acronym</v>
          </cell>
          <cell r="E5" t="str">
            <v>Study design</v>
          </cell>
          <cell r="F5" t="str">
            <v>Induction Treatments</v>
          </cell>
          <cell r="G5" t="str">
            <v>Treatment 1</v>
          </cell>
          <cell r="H5" t="str">
            <v>Treatment 2</v>
          </cell>
          <cell r="I5" t="str">
            <v>Treatment 3</v>
          </cell>
          <cell r="J5" t="str">
            <v>Treatment 4</v>
          </cell>
          <cell r="K5" t="str">
            <v>Induction Treatments</v>
          </cell>
          <cell r="L5" t="str">
            <v>Induction Interventions acronym (Int stage) Overall</v>
          </cell>
          <cell r="M5" t="str">
            <v>Interventions acronym (Int stage)</v>
          </cell>
          <cell r="N5" t="str">
            <v>Consolidation Treatments</v>
          </cell>
          <cell r="O5" t="str">
            <v>Maintenance Treatments</v>
          </cell>
          <cell r="P5" t="str">
            <v>SCT permitted after induction treatments?</v>
          </cell>
          <cell r="Q5" t="str">
            <v>Population (i.e. newly diagnosed/unfit AML, de novo/secondary, age)</v>
          </cell>
          <cell r="R5" t="str">
            <v>N (Total)</v>
          </cell>
          <cell r="S5" t="str">
            <v>N (Total) Overall</v>
          </cell>
          <cell r="T5" t="str">
            <v>Age (median)</v>
          </cell>
          <cell r="U5" t="str">
            <v>Age (median), overall</v>
          </cell>
          <cell r="V5" t="str">
            <v>Age (range)</v>
          </cell>
          <cell r="W5" t="str">
            <v>Age (range), overall</v>
          </cell>
          <cell r="X5" t="str">
            <v>Male (%)</v>
          </cell>
          <cell r="Y5" t="str">
            <v>Male (%), overall</v>
          </cell>
          <cell r="Z5" t="str">
            <v>ECOG Status (% 0, 1, &gt;=2)</v>
          </cell>
          <cell r="AA5" t="str">
            <v>ECOG Status (% 0, 1, &gt;=2), overall</v>
          </cell>
          <cell r="AB5" t="str">
            <v>AML type (de novo, secondary, etc %)</v>
          </cell>
          <cell r="AC5" t="str">
            <v>AML type (de novo, secondary, etc %), Overall</v>
          </cell>
          <cell r="AD5" t="str">
            <v>Cytogenetic risk (good, intermediate, poor, %)</v>
          </cell>
          <cell r="AE5" t="str">
            <v>Cytogenic risk (good, intermediate, poor, %), Overall</v>
          </cell>
          <cell r="AF5" t="str">
            <v>Complete Remission (%)</v>
          </cell>
          <cell r="AG5" t="str">
            <v>CR (%) Summary</v>
          </cell>
          <cell r="AH5" t="str">
            <v>CRh: CR with partial hematologic recovery / CRi: CR with incomplete hematologic recovery (%)</v>
          </cell>
          <cell r="AI5" t="str">
            <v>CRi/CRh (%) Summary</v>
          </cell>
          <cell r="AJ5" t="str">
            <v>Event Free Survival (or PFS) [median days]</v>
          </cell>
          <cell r="AK5" t="str">
            <v>EFS/PFS (median days) Summary</v>
          </cell>
          <cell r="AL5" t="str">
            <v>Event Free Survival (or PFS) [%]</v>
          </cell>
          <cell r="AM5" t="str">
            <v>EFS/PFS (%) Summary</v>
          </cell>
          <cell r="AN5" t="str">
            <v>Disease Free Survival (or Relapse Free Survival) from CR [median days]</v>
          </cell>
          <cell r="AO5" t="str">
            <v>DFS/RFS from CR (median days) Summary</v>
          </cell>
          <cell r="AP5" t="str">
            <v>Disease Free Survival (or Relapse Free Survival) from CR [%]</v>
          </cell>
          <cell r="AQ5" t="str">
            <v>DFS/RFS from CR (%) Summary</v>
          </cell>
          <cell r="AR5" t="str">
            <v>Overall Survival (median days)</v>
          </cell>
          <cell r="AS5" t="str">
            <v>OS (median days) Summary</v>
          </cell>
          <cell r="AT5" t="str">
            <v>Overall Survival (%)</v>
          </cell>
          <cell r="AU5" t="str">
            <v>OS (%) Summary</v>
          </cell>
          <cell r="AV5" t="str">
            <v>Long-term survival was affected by any treatment except induction?</v>
          </cell>
          <cell r="AW5" t="str">
            <v>Patients with SCT (%)</v>
          </cell>
          <cell r="AX5" t="str">
            <v>Patients with SCT (%) Summary</v>
          </cell>
          <cell r="AY5" t="str">
            <v>OS (median days), censored at SCT</v>
          </cell>
          <cell r="AZ5" t="str">
            <v>OS (median days), censored at SCT Summary</v>
          </cell>
          <cell r="BA5" t="str">
            <v>OS (%), censored at SCT</v>
          </cell>
          <cell r="BB5" t="str">
            <v>OS (%), censored at SCT</v>
          </cell>
          <cell r="BC5" t="str">
            <v>N (Safety)</v>
          </cell>
          <cell r="BD5" t="str">
            <v>Grade 3-4 AEs (%)</v>
          </cell>
          <cell r="BE5" t="str">
            <v>Grade 3-4 AEs (%) Summary</v>
          </cell>
          <cell r="BF5" t="str">
            <v>Duration of induction treatment (number of cycles or days)</v>
          </cell>
          <cell r="BG5" t="str">
            <v>Duration of induction treatment Summary</v>
          </cell>
          <cell r="BH5" t="str">
            <v>QOL Collected? Scales used</v>
          </cell>
          <cell r="BI5" t="str">
            <v>QOL Summary</v>
          </cell>
        </row>
        <row r="6">
          <cell r="A6" t="str">
            <v>Midostaurin</v>
          </cell>
        </row>
        <row r="7">
          <cell r="A7" t="str">
            <v>Stone_NEJM_2017</v>
          </cell>
          <cell r="B7" t="str">
            <v>Stone RM, Mandrekar SJ, et al. (2017). Midostaurin plus chemotherapy for acute myeloid leukemia with a FLT3 Mutation. The New England journal of medicine, 377(5), 454-464.</v>
          </cell>
          <cell r="C7" t="str">
            <v>Midostaurin plus chemotherapy for acute myeloid leukemia with a FLT3 Mutation.</v>
          </cell>
          <cell r="D7" t="str">
            <v>RATIFYNCT00651261CALGB 10603; NCI U10CA180821, U10CA180882, CA31946, C10603</v>
          </cell>
          <cell r="E7" t="str">
            <v>P3, RCT, DB, Multicenter</v>
          </cell>
          <cell r="F7" t="str">
            <v>Cytarabine+Daunorubicin+Midostaurin</v>
          </cell>
          <cell r="G7" t="str">
            <v>Cytarabine</v>
          </cell>
          <cell r="H7" t="str">
            <v>Daunorubicin</v>
          </cell>
          <cell r="I7" t="str">
            <v>Midostaurin</v>
          </cell>
          <cell r="K7" t="str">
            <v>Cytarabine+Daunorubicin+Midostaurin vs Cytarabine+Daunorubicin+Placebo</v>
          </cell>
          <cell r="L7" t="str">
            <v>MIDO+DA vs PBO+DA</v>
          </cell>
          <cell r="M7" t="str">
            <v>MIDO+DA</v>
          </cell>
          <cell r="N7" t="str">
            <v>YES, high-dose cytarabine plus either midostaurin or placebo</v>
          </cell>
          <cell r="O7" t="str">
            <v>YES, midostaurin or placebo</v>
          </cell>
          <cell r="P7" t="str">
            <v>YES, at the discretion of the investigator</v>
          </cell>
          <cell r="Q7" t="str">
            <v xml:space="preserve">Newly diagnosed AML patients for FLT3+, Age 18-59 </v>
          </cell>
          <cell r="R7">
            <v>360</v>
          </cell>
          <cell r="S7">
            <v>717</v>
          </cell>
          <cell r="T7">
            <v>47.1</v>
          </cell>
          <cell r="U7">
            <v>47.9</v>
          </cell>
          <cell r="V7" t="str">
            <v>19.0-59.8</v>
          </cell>
          <cell r="W7" t="str">
            <v>18.0-60.9</v>
          </cell>
          <cell r="X7">
            <v>0.48299999999999998</v>
          </cell>
          <cell r="Y7">
            <v>0.44500000000000001</v>
          </cell>
          <cell r="Z7" t="str">
            <v>NR</v>
          </cell>
          <cell r="AA7" t="str">
            <v>NR</v>
          </cell>
          <cell r="AB7" t="str">
            <v>NR</v>
          </cell>
          <cell r="AC7" t="str">
            <v>NR</v>
          </cell>
          <cell r="AD7" t="str">
            <v>Good= 5.9%Normal=63.9%Intermediate II= 21.9%Adverse=8.2%</v>
          </cell>
          <cell r="AE7" t="str">
            <v>Good: 5.3%, Normal: 68.6%, Intermediate II: 19.0%, Adverse: 7.1%</v>
          </cell>
          <cell r="AF7" t="str">
            <v>58.9%, p=0.15</v>
          </cell>
          <cell r="AG7" t="str">
            <v xml:space="preserve">CR= 58.9%, p=0.15 vs 53.5% </v>
          </cell>
          <cell r="AH7" t="str">
            <v>NR</v>
          </cell>
          <cell r="AI7" t="str">
            <v>NR</v>
          </cell>
          <cell r="AJ7" t="str">
            <v>249 days (164 days-325 days ), p=0.002; HR 0.78 (0.66-0.93)</v>
          </cell>
          <cell r="AK7" t="str">
            <v xml:space="preserve">EFS= 249 days (164 days-325 days ), p=0.002; HR 0.78 (0.66-0.93) vs 91days (58 days- 179 days)  </v>
          </cell>
          <cell r="AL7" t="str">
            <v>NR (KM graph available)</v>
          </cell>
          <cell r="AM7" t="str">
            <v>NR (KM graph available)</v>
          </cell>
          <cell r="AN7" t="str">
            <v>812 days (590 days-not reached), p=0.01</v>
          </cell>
          <cell r="AO7" t="str">
            <v xml:space="preserve">DFS= 812 days (590 days-not reached), p=0.01 vs 471 days (344 days- 714 days)  </v>
          </cell>
          <cell r="AP7" t="str">
            <v>NR (KM graph available)</v>
          </cell>
          <cell r="AQ7" t="str">
            <v>NR (KM graph available)</v>
          </cell>
          <cell r="AR7" t="str">
            <v>2271 days (958 days-not reached), p=0.009; HR 0.78 (0.63-0.96)</v>
          </cell>
          <cell r="AS7" t="str">
            <v xml:space="preserve">OS= 2271 days (958 days-not reached), p=0.009; HR 0.78 (0.63-0.96) vs 778 days (565 days-1304 days) </v>
          </cell>
          <cell r="AT7" t="str">
            <v>NR (KM graph available)</v>
          </cell>
          <cell r="AU7" t="str">
            <v>NR (KM graph available)</v>
          </cell>
          <cell r="AV7" t="str">
            <v>YES, by consolidation, maintenance, and SCT</v>
          </cell>
          <cell r="AW7">
            <v>0.59</v>
          </cell>
          <cell r="AX7" t="str">
            <v xml:space="preserve">59% vs 55% </v>
          </cell>
          <cell r="AY7" t="str">
            <v>NA</v>
          </cell>
          <cell r="AZ7" t="str">
            <v>NA</v>
          </cell>
          <cell r="BA7" t="str">
            <v>63.7%, p=0.08</v>
          </cell>
          <cell r="BB7" t="str">
            <v xml:space="preserve">4yr OS censored at SCT= 63.7%, p=0.08 vs 55.7% </v>
          </cell>
          <cell r="BC7">
            <v>355</v>
          </cell>
          <cell r="BD7" t="str">
            <v>Thrombocytopenia:97%Neutropenia:95%Anemia:93%Febrile neutropenia:82%Infection:52%Lymphopenia:19%</v>
          </cell>
          <cell r="BE7" t="str">
            <v>Grade 3-4 AE= Thrombocytopenia:97%Neutropenia:95%Anemia:93%Febrile neutropenia:82%Infection:52%Lymphopenia:19% vs Thrombocytopenia:97%Neutropenia:96%Anemia:88%Febrile neutropenia:82%Infection:50%Lymphopenia:22%</v>
          </cell>
          <cell r="BF7" t="str">
            <v>1 or 2 courses</v>
          </cell>
          <cell r="BG7" t="str">
            <v>1 or 2 courses</v>
          </cell>
          <cell r="BH7" t="str">
            <v>NR</v>
          </cell>
          <cell r="BI7" t="str">
            <v>NR</v>
          </cell>
        </row>
        <row r="8">
          <cell r="F8" t="str">
            <v>Cytarabine+Daunorubicin+Placebo</v>
          </cell>
          <cell r="G8" t="str">
            <v>Cytarabine</v>
          </cell>
          <cell r="H8" t="str">
            <v>Daunorubicin</v>
          </cell>
          <cell r="I8" t="str">
            <v>Placebo</v>
          </cell>
          <cell r="M8" t="str">
            <v>PBO+DA</v>
          </cell>
          <cell r="R8">
            <v>357</v>
          </cell>
          <cell r="T8">
            <v>48.6</v>
          </cell>
          <cell r="V8" t="str">
            <v>18.0-60.9</v>
          </cell>
          <cell r="X8">
            <v>0.40600000000000003</v>
          </cell>
          <cell r="Z8" t="str">
            <v>NR</v>
          </cell>
          <cell r="AB8" t="str">
            <v>NR</v>
          </cell>
          <cell r="AD8" t="str">
            <v>Good= 4.7%Normal=73.0%Intermediate II= 16.2%Adverse=6.1%</v>
          </cell>
          <cell r="AF8">
            <v>0.53500000000000003</v>
          </cell>
          <cell r="AH8" t="str">
            <v>NR</v>
          </cell>
          <cell r="AJ8" t="str">
            <v xml:space="preserve">91days (58 days- 179 days) </v>
          </cell>
          <cell r="AL8" t="str">
            <v>NR (KM graph available)</v>
          </cell>
          <cell r="AN8" t="str">
            <v xml:space="preserve">471 days (344 days- 714 days) </v>
          </cell>
          <cell r="AP8" t="str">
            <v>NR (KM graph available)</v>
          </cell>
          <cell r="AR8" t="str">
            <v>778 days (565 days-1304 days)</v>
          </cell>
          <cell r="AT8" t="str">
            <v>NR (KM graph available)</v>
          </cell>
          <cell r="AW8">
            <v>0.55000000000000004</v>
          </cell>
          <cell r="AY8" t="str">
            <v>NA</v>
          </cell>
          <cell r="BA8">
            <v>0.55700000000000005</v>
          </cell>
          <cell r="BC8">
            <v>354</v>
          </cell>
          <cell r="BD8" t="str">
            <v>Thrombocytopenia:97%Neutropenia:96%Anemia:88%Febrile neutropenia:82%Infection:50%Lymphopenia:22%</v>
          </cell>
          <cell r="BF8" t="str">
            <v>1 or 2 courses</v>
          </cell>
          <cell r="BH8" t="str">
            <v>NR</v>
          </cell>
          <cell r="BI8" t="str">
            <v>NR</v>
          </cell>
        </row>
        <row r="9">
          <cell r="A9" t="str">
            <v>CPX-351</v>
          </cell>
        </row>
        <row r="10">
          <cell r="A10" t="str">
            <v>Lancet_JCO_2018</v>
          </cell>
          <cell r="B10" t="str">
            <v>Lancet JE, Uy GL, et al. (2018). CPX-351 (cytarabine and daunorubicin) Liposome for Injection Versus Conventional Cytarabine Plus Daunorubicin in Older Patients With Newly Diagnosed Secondary Acute Myeloid Leukemia. Journal of clinical oncology, 36(26), 2684-2692.</v>
          </cell>
          <cell r="C10" t="str">
            <v>CPX-351 (cytarabine and daunorubicin) Liposome for Injection Versus Conventional Cytarabine Plus Daunorubicin in Older Patients With Newly Diagnosed Secondary Acute Myeloid Leukemia</v>
          </cell>
          <cell r="D10" t="str">
            <v>STUDY 301NCT01696084</v>
          </cell>
          <cell r="E10" t="str">
            <v>P3, RCT, OL, Multicenter</v>
          </cell>
          <cell r="F10" t="str">
            <v>CPX-351 (Cytarabine+Daunorubicin 5:1)</v>
          </cell>
          <cell r="G10" t="str">
            <v>CPX-351</v>
          </cell>
          <cell r="K10" t="str">
            <v>CPX-351 (Cytarabine+Daunorubicin 5:1) vs Cytarabine+Daunorubicin (7+3)</v>
          </cell>
          <cell r="L10" t="str">
            <v>CPX-351 vs DA</v>
          </cell>
          <cell r="M10" t="str">
            <v>CPX-351</v>
          </cell>
          <cell r="N10" t="str">
            <v>YES.CPX-351 or DA</v>
          </cell>
          <cell r="O10" t="str">
            <v>NA</v>
          </cell>
          <cell r="P10" t="str">
            <v>YES, at the discretion of the treating physician</v>
          </cell>
          <cell r="Q10" t="str">
            <v>Newly diagnosed high-risk AML patients, 60-75 yrs, with AML, AML with antecedent MDS or CMML or de novo AML with MDS-related cytogenetic with or not prior hypomethylating agents as azacitidine or decitabine</v>
          </cell>
          <cell r="R10">
            <v>153</v>
          </cell>
          <cell r="S10">
            <v>309</v>
          </cell>
          <cell r="T10">
            <v>67.8</v>
          </cell>
          <cell r="U10" t="str">
            <v>68 (mean)</v>
          </cell>
          <cell r="V10" t="str">
            <v>NR</v>
          </cell>
          <cell r="W10" t="str">
            <v>NR</v>
          </cell>
          <cell r="X10">
            <v>0.61399999999999999</v>
          </cell>
          <cell r="Y10">
            <v>0.61450485436893199</v>
          </cell>
          <cell r="Z10" t="str">
            <v>0: 24.2 %1: 66.0 %2: 9.8 %</v>
          </cell>
          <cell r="AA10" t="str">
            <v>0: 26%, 1: 62%, 2: 12%</v>
          </cell>
          <cell r="AB10" t="str">
            <v>Therapy-related AML: 19.6%AML with antecedent MDS: 46.4%With prior HMA: 32.7%without prior HMA: 13.7%AML with antecedent CMML: 7.2%De novo AML with MDS karyotype: 26.8 %</v>
          </cell>
          <cell r="AC10" t="str">
            <v>Therapy-related AML: 20%AML with antecedent MDS: 47%With prior HMA: 34%without prior HMA: 13%AML with antecedent CMML: 7%De novo AML with MDS karyotype: 25%</v>
          </cell>
          <cell r="AD10" t="str">
            <v>Favorable: 4.9%Intermediate: 44.8%Unfavorable: 50.3%</v>
          </cell>
          <cell r="AE10" t="str">
            <v>Favorable: 4%, Unfavorable: 42%, Unfavorable: 53%</v>
          </cell>
          <cell r="AF10" t="str">
            <v>37.3%, p=NR</v>
          </cell>
          <cell r="AG10" t="str">
            <v>CR= 37.3%, p=NR vs 25.6%</v>
          </cell>
          <cell r="AH10" t="str">
            <v>10.4%, P=NR</v>
          </cell>
          <cell r="AI10" t="str">
            <v xml:space="preserve">CRi= 10.4%, P=NR vs 7.7 </v>
          </cell>
          <cell r="AJ10" t="str">
            <v>76.912 days (95% CI 62.928-151.696), HR= 0.74 (95% CI 0.58-0.96), p=0.021</v>
          </cell>
          <cell r="AK10" t="str">
            <v xml:space="preserve">EFS= 76.912 days (95% CI 62.928-151.696), HR= 0.74 (95% CI 0.58-0.96), p=0.021 vs 39.824 days (95% CI 32.832-49.856) </v>
          </cell>
          <cell r="AL10" t="str">
            <v>NR</v>
          </cell>
          <cell r="AM10" t="str">
            <v>NR</v>
          </cell>
          <cell r="AN10" t="str">
            <v>210.672 days, HR=NR, p=0.291</v>
          </cell>
          <cell r="AO10" t="str">
            <v xml:space="preserve">Remission duration= 210.672 days, HR=NR, p=0.291 vs 185.744 days </v>
          </cell>
          <cell r="AP10" t="str">
            <v>NR</v>
          </cell>
          <cell r="AQ10" t="str">
            <v>NR</v>
          </cell>
          <cell r="AR10" t="str">
            <v>290.624 days (95% CI 200.64-360.544), HR= 0.69 (0.52-0.90), p=0.03</v>
          </cell>
          <cell r="AS10" t="str">
            <v>OS= 290.624 days (95% CI 200.64-360.544), HR= 0.69 (0.52-0.90), p=0.03 vs 180.88 days (95% CI 151.696-235.6)</v>
          </cell>
          <cell r="AT10" t="str">
            <v>31.1%, p=NR</v>
          </cell>
          <cell r="AU10" t="str">
            <v>2yr OS= 31.1%, p=NR vs 12.3%</v>
          </cell>
          <cell r="AV10" t="str">
            <v>YES, by consolidation or SCT</v>
          </cell>
          <cell r="AW10">
            <v>0.34</v>
          </cell>
          <cell r="AX10" t="str">
            <v>34% vs 25%</v>
          </cell>
          <cell r="AY10" t="str">
            <v>Not reached, HR= 0.46 (95% CI 0.24-0.89), p=0.009</v>
          </cell>
          <cell r="AZ10" t="str">
            <v>OS from the time of HCT= Not reached, HR= 0.46 (95% CI 0.24-0.89), p=0.009 vs 311.6 days (95% CI 188.784-507.376)</v>
          </cell>
          <cell r="BA10" t="str">
            <v>NR</v>
          </cell>
          <cell r="BB10" t="str">
            <v>NR</v>
          </cell>
          <cell r="BC10">
            <v>153</v>
          </cell>
          <cell r="BD10" t="str">
            <v>Febrile neutropenia 68.0%Pneumonia 19.6%Hypoxia 13.1%</v>
          </cell>
          <cell r="BE10" t="str">
            <v>Febrile neutropenia 68.0%Pneumonia 19.6%Hypoxia 13.1% vs Febrile neutropenia 70.9%Pneumonia 14.6%Hypoxia 15.2%</v>
          </cell>
          <cell r="BF10" t="str">
            <v>First cycle 100%, second cycle 31.4%</v>
          </cell>
          <cell r="BG10" t="str">
            <v>First cycle 100%, second cycle 31.4% vs First cycle 100%, second cycle 33.8%</v>
          </cell>
          <cell r="BH10" t="str">
            <v>NR</v>
          </cell>
          <cell r="BI10" t="str">
            <v>NR</v>
          </cell>
        </row>
        <row r="11">
          <cell r="F11" t="str">
            <v>Cytarabine+Daunorubicin (7+3)</v>
          </cell>
          <cell r="G11" t="str">
            <v>Cytarabine</v>
          </cell>
          <cell r="H11" t="str">
            <v>Daunorubicin</v>
          </cell>
          <cell r="M11" t="str">
            <v>DA</v>
          </cell>
          <cell r="R11">
            <v>156</v>
          </cell>
          <cell r="T11">
            <v>67.7</v>
          </cell>
          <cell r="V11" t="str">
            <v>NR</v>
          </cell>
          <cell r="X11">
            <v>0.61499999999999999</v>
          </cell>
          <cell r="Z11" t="str">
            <v>0: 28.8%1: 57.1%2: 14.1%</v>
          </cell>
          <cell r="AB11" t="str">
            <v>Therapy-related AML: 21.2%AML with antecedent MDS: 47.4%With prior HMA: 35.3%without prior HMA: 12.2%AML with antecedent CMML: 7.7%De novo AML with MDS karyotype: 23.7 %</v>
          </cell>
          <cell r="AD11" t="str">
            <v>Favorable: 3.4%Intermediate: 39.7%Unfavorable: 56.8%</v>
          </cell>
          <cell r="AF11">
            <v>0.25600000000000001</v>
          </cell>
          <cell r="AH11">
            <v>7.6999999999999999E-2</v>
          </cell>
          <cell r="AJ11" t="str">
            <v>39.824 days (95% CI 32.832-49.856)</v>
          </cell>
          <cell r="AL11" t="str">
            <v>NR</v>
          </cell>
          <cell r="AN11" t="str">
            <v>185.744 days</v>
          </cell>
          <cell r="AP11" t="str">
            <v>NR</v>
          </cell>
          <cell r="AR11" t="str">
            <v>180.88 days (95% CI 151.696-235.6)</v>
          </cell>
          <cell r="AT11">
            <v>0.123</v>
          </cell>
          <cell r="AW11">
            <v>0.25</v>
          </cell>
          <cell r="AY11" t="str">
            <v>311.6 days (95% CI 188.784-507.376)</v>
          </cell>
          <cell r="BA11" t="str">
            <v>NR</v>
          </cell>
          <cell r="BC11">
            <v>151</v>
          </cell>
          <cell r="BD11" t="str">
            <v>Febrile neutropenia 70.9%Pneumonia 14.6%Hypoxia 15.2%</v>
          </cell>
          <cell r="BF11" t="str">
            <v>First cycle 100%, second cycle 33.8%</v>
          </cell>
          <cell r="BH11" t="str">
            <v>NR</v>
          </cell>
          <cell r="BI11" t="str">
            <v>NR</v>
          </cell>
        </row>
        <row r="12">
          <cell r="A12" t="str">
            <v>Lancet_Blood_2014</v>
          </cell>
          <cell r="B12" t="str">
            <v>Lancet JE, Cortes JE, et al. (2014). Phase 2 trial of CPX-351, a fixed 5:1 molar ratio of cytarabine/daunorubicin, vs cytarabine/daunorubicin in older adults with untreated AML. Blood, 123(21), 3239-3246.</v>
          </cell>
          <cell r="C12" t="str">
            <v>Phase 2 trial of CPX-351, a fixed 5:1 molar ratio of cytarabine/daunorubicin, vs cytarabine/daunorubicin in older adults with untreated AML</v>
          </cell>
          <cell r="D12" t="str">
            <v>STUDY 204NCT00788892</v>
          </cell>
          <cell r="E12" t="str">
            <v>P2. RCT. OL, Multicenter</v>
          </cell>
          <cell r="F12" t="str">
            <v>CPX-351 (Cytarabine+Daunorubicin 5:1)</v>
          </cell>
          <cell r="G12" t="str">
            <v>CPX-351</v>
          </cell>
          <cell r="K12" t="str">
            <v>CPX-351 (Cytarabine+Daunorubicin 5:1) vs Cytarabine+Daunorubicin (7+3)</v>
          </cell>
          <cell r="L12" t="str">
            <v>CPX-351 vs DA</v>
          </cell>
          <cell r="M12" t="str">
            <v>CPX-351</v>
          </cell>
          <cell r="N12" t="str">
            <v>YES.CPX-351 or DA</v>
          </cell>
          <cell r="O12" t="str">
            <v>NA</v>
          </cell>
          <cell r="P12" t="str">
            <v>YES</v>
          </cell>
          <cell r="Q12" t="str">
            <v>Newly diagnosed AML patients or patients with sAML with history oh hematologic disorder with MDS or MPN or cytotoxic treatment of nonhematologic malignancy, age 60 to 75</v>
          </cell>
          <cell r="R12">
            <v>85</v>
          </cell>
          <cell r="S12">
            <v>126</v>
          </cell>
          <cell r="T12">
            <v>68</v>
          </cell>
          <cell r="U12">
            <v>68</v>
          </cell>
          <cell r="V12" t="str">
            <v>60-77</v>
          </cell>
          <cell r="W12" t="str">
            <v>60-77</v>
          </cell>
          <cell r="X12">
            <v>0.624</v>
          </cell>
          <cell r="Y12">
            <v>0.61944444444444446</v>
          </cell>
          <cell r="Z12" t="str">
            <v>0:  25.9%1: 56.5%2: 17.6%</v>
          </cell>
          <cell r="AA12" t="str">
            <v>0: 28%, 1: 58%, 2: 15%</v>
          </cell>
          <cell r="AB12" t="str">
            <v>De novo AML: 61.2%Secondary AML: 38.8%</v>
          </cell>
          <cell r="AC12" t="str">
            <v>De novo AML: 57%, Secondary AML: 43%</v>
          </cell>
          <cell r="AD12" t="str">
            <v>Intermediate/Favorable: 64.7%Adverse: 27.1%Unknown: 8.2%</v>
          </cell>
          <cell r="AE12" t="str">
            <v>Intermediate/Favorable: 64%, Adverse: 29%, Unknown: 7%</v>
          </cell>
          <cell r="AF12" t="str">
            <v>48.8%, p=NR</v>
          </cell>
          <cell r="AG12" t="str">
            <v>CR= 48.8%, p=NR vs 48.8%</v>
          </cell>
          <cell r="AH12" t="str">
            <v>17.9%, p=NR</v>
          </cell>
          <cell r="AI12" t="str">
            <v>CRi= 17.9%, p=NR vs 2.4%</v>
          </cell>
          <cell r="AJ12" t="str">
            <v>197.6 days (95% CI 136.8-270.56 ), HR= NR (95% CI NR), p=0.36</v>
          </cell>
          <cell r="AK12" t="str">
            <v xml:space="preserve">EFS censored at SCT= 197.6 days (95% CI 136.8-270.56 ), HR= NR (95% CI NR), p=0.36 vs 60.8 days (95% CI 33.44-237.12) </v>
          </cell>
          <cell r="AL12" t="str">
            <v>NR</v>
          </cell>
          <cell r="AM12" t="str">
            <v>NR</v>
          </cell>
          <cell r="AN12" t="str">
            <v>270.56 days, HR=NR, p=NS</v>
          </cell>
          <cell r="AO12" t="str">
            <v xml:space="preserve">Remission duration= 270.56 days, HR=NR, p=NS vs 261.44 days </v>
          </cell>
          <cell r="AP12" t="str">
            <v>NR</v>
          </cell>
          <cell r="AQ12" t="str">
            <v>NR</v>
          </cell>
          <cell r="AR12" t="str">
            <v>446.88 days (95% CI 322.24-550.24), HR= NR (95% CI NR), p=0.61</v>
          </cell>
          <cell r="AS12" t="str">
            <v>OS= 446.88 days (95% CI 322.24-550.24), HR= NR (95% CI NR), p=0.61 vs 392.16 days (95% CI 151.696-235.6)</v>
          </cell>
          <cell r="AT12" t="str">
            <v>NR</v>
          </cell>
          <cell r="AU12" t="str">
            <v>NR</v>
          </cell>
          <cell r="AV12" t="str">
            <v>YES, by consolidation or SCT</v>
          </cell>
          <cell r="AW12">
            <v>0.16500000000000001</v>
          </cell>
          <cell r="AX12" t="str">
            <v>17% vs 24%</v>
          </cell>
          <cell r="AY12" t="str">
            <v>NR</v>
          </cell>
          <cell r="AZ12" t="str">
            <v>NR</v>
          </cell>
          <cell r="BA12" t="str">
            <v>NR</v>
          </cell>
          <cell r="BB12" t="str">
            <v>NR</v>
          </cell>
          <cell r="BC12">
            <v>85</v>
          </cell>
          <cell r="BD12" t="str">
            <v>Febrile neutropenia 63.5%, Bacteremia 35.3%, Pneumonia15.3%</v>
          </cell>
          <cell r="BE12" t="str">
            <v>Febrile neutropenia 63.5%, Bacteremia 35.3%, Pneumonia15.3% vs Febrile neutropenia 51.2%, Bacteremia 19.5%, Pneumonia 19.5%</v>
          </cell>
          <cell r="BF12" t="str">
            <v>First cycle 100%, second cycle 20%</v>
          </cell>
          <cell r="BG12" t="str">
            <v>First cycle 100%, second cycle 20% vs First cycle 100%, second cycle 29%</v>
          </cell>
          <cell r="BH12" t="str">
            <v>NR</v>
          </cell>
          <cell r="BI12" t="str">
            <v>NR</v>
          </cell>
        </row>
        <row r="13">
          <cell r="F13" t="str">
            <v>Cytarabine+Daunorubicin (7+3)</v>
          </cell>
          <cell r="G13" t="str">
            <v>Cytarabine</v>
          </cell>
          <cell r="H13" t="str">
            <v>Daunorubicin</v>
          </cell>
          <cell r="M13" t="str">
            <v>DA</v>
          </cell>
          <cell r="R13">
            <v>41</v>
          </cell>
          <cell r="T13">
            <v>68</v>
          </cell>
          <cell r="V13" t="str">
            <v>61-77</v>
          </cell>
          <cell r="X13">
            <v>0.61</v>
          </cell>
          <cell r="Z13" t="str">
            <v>0: 29.3%1: 58.5%2: 12.2%</v>
          </cell>
          <cell r="AB13" t="str">
            <v>De novo AML: 53.7%Secondary AML: 46.3%</v>
          </cell>
          <cell r="AD13" t="str">
            <v>Intermediate/Favorable: 63.4%Adverse: 31.7%Unknown: 4.9%</v>
          </cell>
          <cell r="AF13">
            <v>0.48799999999999999</v>
          </cell>
          <cell r="AH13">
            <v>2.4E-2</v>
          </cell>
          <cell r="AJ13" t="str">
            <v>60.8 days (95% CI 33.44-237.12)</v>
          </cell>
          <cell r="AL13" t="str">
            <v>NR</v>
          </cell>
          <cell r="AN13" t="str">
            <v>261.44 days</v>
          </cell>
          <cell r="AP13" t="str">
            <v>NR</v>
          </cell>
          <cell r="AR13" t="str">
            <v>392.16 days (95% CI 151.696-235.6)</v>
          </cell>
          <cell r="AT13" t="str">
            <v>NR</v>
          </cell>
          <cell r="AW13">
            <v>0.24399999999999999</v>
          </cell>
          <cell r="AY13" t="str">
            <v>NR</v>
          </cell>
          <cell r="BA13" t="str">
            <v>NR</v>
          </cell>
          <cell r="BC13">
            <v>41</v>
          </cell>
          <cell r="BD13" t="str">
            <v>Febrile neutropenia 51.2%, Bacteremia 19.5%, Pneumonia 19.5%</v>
          </cell>
          <cell r="BF13" t="str">
            <v>First cycle 100%, second cycle 29%</v>
          </cell>
          <cell r="BH13" t="str">
            <v>NR</v>
          </cell>
          <cell r="BI13" t="str">
            <v>NR</v>
          </cell>
        </row>
        <row r="14">
          <cell r="A14" t="str">
            <v>Gemtuzumab Ozogamicin</v>
          </cell>
        </row>
        <row r="15">
          <cell r="A15" t="str">
            <v>Castaigne_Lancet_2012; Lambert_Haema _2019</v>
          </cell>
          <cell r="B15" t="str">
            <v>Castaigne S, Pautas C, et al. (2012). Effect of gemtuzumab ozogamicin on survival of adult patients with de-novo acute myeloid leukaemia (ALFA-0701): a randomised, open-label, phase 3 study. The Lancet (British edition), 379(9825), 1508-16.;Lambert J, Pautas C, et al. (2019). acute myeloid leukemia: final efficacy and safety updates from the open-label, phase III ALFA-0701 trial.. Haematologica (Roma), 104(1), 113-119.</v>
          </cell>
          <cell r="C15" t="str">
            <v>Effect of gemtuzumab ozogamicin on survival of adult patients with de-novo acute myeloid leukaemia (ALFA-0701): a randomised, open-label, phase 3 study.</v>
          </cell>
          <cell r="D15" t="str">
            <v>ALFA-0701; EudraCT 2007-002933-36</v>
          </cell>
          <cell r="E15" t="str">
            <v>P3, RCT, OL, Multicenter</v>
          </cell>
          <cell r="F15" t="str">
            <v>Cytarabine+Daunorubicin+Gemtuzumab Ozogamicin</v>
          </cell>
          <cell r="G15" t="str">
            <v>Cytarabine</v>
          </cell>
          <cell r="H15" t="str">
            <v>Daunorubicin</v>
          </cell>
          <cell r="I15" t="str">
            <v>Gemtuzumab Ozogamicin</v>
          </cell>
          <cell r="K15" t="str">
            <v>Cytarabine+Daunorubicin+Gemtuzumab Ozogamicin vs Cytarabine+Daunorubicin</v>
          </cell>
          <cell r="L15" t="str">
            <v>GO+DA vs DA</v>
          </cell>
          <cell r="M15" t="str">
            <v>GO+DA</v>
          </cell>
          <cell r="N15" t="str">
            <v>YES, daunorubicin plus intermediate dose of cytarabine withor without intravenous gemtuzumab ozogamicin</v>
          </cell>
          <cell r="O15" t="str">
            <v>NA</v>
          </cell>
          <cell r="P15" t="str">
            <v>YES, for patients with non-favorable risk</v>
          </cell>
          <cell r="Q15" t="str">
            <v xml:space="preserve">Untreated AML, with normal cardiac function. 50-70yrs </v>
          </cell>
          <cell r="R15">
            <v>135</v>
          </cell>
          <cell r="S15">
            <v>271</v>
          </cell>
          <cell r="T15">
            <v>62</v>
          </cell>
          <cell r="U15">
            <v>62</v>
          </cell>
          <cell r="V15" t="str">
            <v>50-70</v>
          </cell>
          <cell r="W15" t="str">
            <v>50-70%</v>
          </cell>
          <cell r="X15">
            <v>0.54800000000000004</v>
          </cell>
          <cell r="Y15">
            <v>0.49399999999999999</v>
          </cell>
          <cell r="Z15" t="str">
            <v>0-1: 89.6%, ≥2: 10.4%, Not available: 0%</v>
          </cell>
          <cell r="AA15" t="str">
            <v>0-1: 87.8%, &gt;=2: 11.8%, Not available:0.4%</v>
          </cell>
          <cell r="AB15" t="str">
            <v>NR</v>
          </cell>
          <cell r="AC15" t="str">
            <v>NR</v>
          </cell>
          <cell r="AD15" t="str">
            <v>Favorable: 2.2%, Intermediate: 67.4%, Unfavorable: 20.0%, Not available: 10.4%</v>
          </cell>
          <cell r="AE15" t="str">
            <v>Favorable: 3%, Intermediate= 66%, Unfavorable: 21%, Not available: 9%</v>
          </cell>
          <cell r="AF15" t="str">
            <v>70.4%, p=0.15</v>
          </cell>
          <cell r="AG15" t="str">
            <v xml:space="preserve">CR= 70.4%, p=0.15 vs 69.9% </v>
          </cell>
          <cell r="AH15" t="str">
            <v>11.1%, p=NS</v>
          </cell>
          <cell r="AI15" t="str">
            <v>CRp= 11.1%, p=NS vs 3.7%</v>
          </cell>
          <cell r="AJ15" t="str">
            <v>413.44 days (273.6-583.68 days), HR 0.66 (0.49-0.89), p=0.006</v>
          </cell>
          <cell r="AK15" t="str">
            <v xml:space="preserve">EFS= 413.44 days (273.6-583.68 days), HR 0.66 (0.49-0.89), p=0.006 vs 258.4 days (228-364.8 days)  </v>
          </cell>
          <cell r="AL15" t="str">
            <v>2yr EFS=38.5% (29.6-47.3), HR 0.66 (0.49-0.89), p=0.006 / 3yr EFS= 36.5% (27.3-45.7)</v>
          </cell>
          <cell r="AM15" t="str">
            <v xml:space="preserve">2yr EFS=38.5% (29.6-47.3), HR 0.66 (0.49-0.89), p=0.006 / 3yr EFS= 36.5% (27.3-45.7) vs </v>
          </cell>
          <cell r="AN15" t="str">
            <v>851.2 days (495.52-Not estimable) HR 0.53 (0.36-0.76), p=0.0006</v>
          </cell>
          <cell r="AO15" t="str">
            <v xml:space="preserve">RFS= 851.2 days (495.52-Not estimable) HR 0.53 (0.36-0.76), p=0.0006 vs 346.56 days (304-437.76 days) </v>
          </cell>
          <cell r="AP15" t="str">
            <v>50.3% (41.0-61.6), HR:0.52 (0.36-0.75), p=0.0003</v>
          </cell>
          <cell r="AQ15" t="str">
            <v xml:space="preserve">2yr RFS= 50.3% (41.0-61.6), HR:0.52 (0.36-0.75), p=0.0003 vs 22.7% (14.4-35.7) </v>
          </cell>
          <cell r="AR15" t="str">
            <v>836 days (650.56-1386.24 days), HR 0.81 (0.60-1.09), p=0.16</v>
          </cell>
          <cell r="AS15" t="str">
            <v xml:space="preserve">OS= 836 days (650.56-1386.24 days), HR 0.81 (0.60-1.09), p=0.16 vs 662.72 days (471.2-832.96 days) </v>
          </cell>
          <cell r="AT15" t="str">
            <v>53.2% (44.6-63.5), HR=0.69 (0.49-0.98), p=0.0368</v>
          </cell>
          <cell r="AU15" t="str">
            <v>2yr OS= 53.2% (44.6-63.5), HR=0.69 (0.49-0.98), p=0.0368 vs 41.9% (33.1-53.1)</v>
          </cell>
          <cell r="AV15" t="str">
            <v>YES. by consolidation, SCT</v>
          </cell>
          <cell r="AW15">
            <v>0.23699999999999999</v>
          </cell>
          <cell r="AX15" t="str">
            <v>24% vs 39%</v>
          </cell>
          <cell r="AY15" t="str">
            <v>NR days, HR=NR, p=0.240</v>
          </cell>
          <cell r="AZ15" t="str">
            <v>OS censored at SCT= NR days, HR=NR, p=0.240 vs NR days</v>
          </cell>
          <cell r="BA15" t="str">
            <v>NA</v>
          </cell>
          <cell r="BB15" t="str">
            <v>NA</v>
          </cell>
          <cell r="BC15">
            <v>131</v>
          </cell>
          <cell r="BD15" t="str">
            <v>infections:77.9%, Hemorrhages 22.9%,  Veno-occlusive disease 4.6%</v>
          </cell>
          <cell r="BE15" t="str">
            <v>Grade 3-4 AE= infections:77.9%, Hemorrhages 22.9%,  Veno-occlusive disease 4.6% vs Infections:77.4%, Hemorrhages 9.5%, Veno-occlusive disease 1.5%</v>
          </cell>
          <cell r="BF15" t="str">
            <v>1 or 2 courses</v>
          </cell>
          <cell r="BG15" t="str">
            <v>1 or 2 courses</v>
          </cell>
          <cell r="BH15" t="str">
            <v>NR</v>
          </cell>
          <cell r="BI15" t="str">
            <v>NR</v>
          </cell>
        </row>
        <row r="16">
          <cell r="F16" t="str">
            <v>Cytarabine+Daunorubicin</v>
          </cell>
          <cell r="G16" t="str">
            <v>Cytarabine</v>
          </cell>
          <cell r="H16" t="str">
            <v>Daunorubicin</v>
          </cell>
          <cell r="M16" t="str">
            <v>DA</v>
          </cell>
          <cell r="R16">
            <v>136</v>
          </cell>
          <cell r="T16">
            <v>61</v>
          </cell>
          <cell r="V16" t="str">
            <v>50-70</v>
          </cell>
          <cell r="X16">
            <v>0.441</v>
          </cell>
          <cell r="Z16" t="str">
            <v>0-1: 86.0%, ≥2: 13.2%, Not available: 0.7%</v>
          </cell>
          <cell r="AB16" t="str">
            <v>NR</v>
          </cell>
          <cell r="AD16" t="str">
            <v>Favorable: 4.4%, Intermediate: 65.4%, Unfavorable: 22.1%, Not available: 8.1%</v>
          </cell>
          <cell r="AF16">
            <v>0.69899999999999995</v>
          </cell>
          <cell r="AH16">
            <v>3.6999999999999998E-2</v>
          </cell>
          <cell r="AJ16" t="str">
            <v xml:space="preserve">258.4 days (228-364.8 days) </v>
          </cell>
          <cell r="AL16" t="str">
            <v>2yr EFS=18.1% (11.1-26.5) / 3yr EFS= 13.6% (5.8-24.7)</v>
          </cell>
          <cell r="AN16" t="str">
            <v>346.56 days (304-437.76 days)</v>
          </cell>
          <cell r="AP16" t="str">
            <v>22.7% (14.4-35.7)</v>
          </cell>
          <cell r="AR16" t="str">
            <v>662.72 days (471.2-832.96 days)</v>
          </cell>
          <cell r="AT16" t="str">
            <v>41.9% (33.1-53.1)</v>
          </cell>
          <cell r="AW16">
            <v>0.39</v>
          </cell>
          <cell r="AY16" t="str">
            <v>NR days</v>
          </cell>
          <cell r="BA16" t="str">
            <v>NA</v>
          </cell>
          <cell r="BC16">
            <v>137</v>
          </cell>
          <cell r="BD16" t="str">
            <v>Infections:77.4%, Hemorrhages 9.5%, Veno-occlusive disease 1.5%</v>
          </cell>
          <cell r="BF16" t="str">
            <v>1 or 2 courses</v>
          </cell>
          <cell r="BH16" t="str">
            <v>NR</v>
          </cell>
          <cell r="BI16" t="str">
            <v>NR</v>
          </cell>
        </row>
        <row r="17">
          <cell r="A17" t="str">
            <v>Brunnberg_AO_2012</v>
          </cell>
          <cell r="B17" t="str">
            <v>Brunnberg U, Mohr M, et al. (2012). Induction therapy of AML with ara-C plus daunorubicin versus ara-C plus gemtuzumab ozogamicin: a randomized phase II trial in elderly patients. Annals of oncology, 23(4), 990-6.</v>
          </cell>
          <cell r="C17" t="str">
            <v>Induction therapy of AML with ara-C plus daunorubicin versus ara-C plus gemtuzumab ozogamicin: a randomized phase II trial in elderly patients.</v>
          </cell>
          <cell r="D17" t="str">
            <v>SAL</v>
          </cell>
          <cell r="E17" t="str">
            <v>P2, RCT</v>
          </cell>
          <cell r="F17" t="str">
            <v>Cytarabine+Daunorubicin</v>
          </cell>
          <cell r="G17" t="str">
            <v>Cytarabine</v>
          </cell>
          <cell r="H17" t="str">
            <v>Daunorubicin</v>
          </cell>
          <cell r="K17" t="str">
            <v>Cytarabine+Daunorubicin vs Cytarabine+Daunorubicin+Gemtuzumab Ozogamicin</v>
          </cell>
          <cell r="L17" t="str">
            <v>DA vs GO+DA</v>
          </cell>
          <cell r="M17" t="str">
            <v>DA</v>
          </cell>
          <cell r="N17" t="str">
            <v>YES, high dose of cytarabine</v>
          </cell>
          <cell r="O17" t="str">
            <v>NA</v>
          </cell>
          <cell r="P17" t="str">
            <v>NA</v>
          </cell>
          <cell r="Q17" t="str">
            <v>Elderly patients with de novo or secondary AML, ≥60 years</v>
          </cell>
          <cell r="R17">
            <v>58</v>
          </cell>
          <cell r="S17">
            <v>115</v>
          </cell>
          <cell r="T17">
            <v>68</v>
          </cell>
          <cell r="U17">
            <v>68.495652173913044</v>
          </cell>
          <cell r="V17" t="str">
            <v>60-78</v>
          </cell>
          <cell r="W17" t="str">
            <v>60-83</v>
          </cell>
          <cell r="X17">
            <v>0.46551724137931033</v>
          </cell>
          <cell r="Y17">
            <v>0.46082879612825167</v>
          </cell>
          <cell r="Z17" t="str">
            <v>0:19%1:47%&gt;=2:31%Missing data:3%</v>
          </cell>
          <cell r="AA17" t="str">
            <v>0:17%, 1:49%, &gt;=2:29%, Missing data:6%</v>
          </cell>
          <cell r="AB17" t="str">
            <v>De Novo: 70.7%, Secondary:27.6%, t-AML: 1.8%, MDS: 3.5%</v>
          </cell>
          <cell r="AC17" t="str">
            <v>De Novo: 69.6%, Secondary: 27.0%, t-AML: 0.9%, MDS: 2.7%</v>
          </cell>
          <cell r="AD17" t="str">
            <v>Favorable:3.4%Intermediate: 62.1%Unfavorable: 25.9%Missing:8.6%</v>
          </cell>
          <cell r="AE17" t="str">
            <v>Favorable:2%, Intermediate: 65%, Unfavorable: 24%, Missing:9%</v>
          </cell>
          <cell r="AF17">
            <v>0.55169999999999997</v>
          </cell>
          <cell r="AG17" t="str">
            <v xml:space="preserve">CR= 55.2% vs 54.4% </v>
          </cell>
          <cell r="AH17">
            <v>5.1700000000000003E-2</v>
          </cell>
          <cell r="AI17" t="str">
            <v>CRi/CRp= 5.2% vs 3.5%</v>
          </cell>
          <cell r="AJ17" t="str">
            <v>61 days, HR=NR, p=0.40113</v>
          </cell>
          <cell r="AK17" t="str">
            <v xml:space="preserve">EFS= 61 days, HR=NR, p=0.40113 vs 152 days </v>
          </cell>
          <cell r="AL17" t="str">
            <v>11%, p=0.40113</v>
          </cell>
          <cell r="AM17" t="str">
            <v xml:space="preserve">4yr EFS= 11%, p=0.40113 vs 0.123 </v>
          </cell>
          <cell r="AN17" t="str">
            <v>243.2 days, HR=NR, p=0.19729</v>
          </cell>
          <cell r="AO17" t="str">
            <v xml:space="preserve">RFS= 243.2 days, HR=NR, p=0.19729 vs 425.6 days </v>
          </cell>
          <cell r="AP17" t="str">
            <v>20.2%, p=0.19729</v>
          </cell>
          <cell r="AQ17" t="str">
            <v>4yr RFS= 20.2%, p=0.19729 vs 22.8%</v>
          </cell>
          <cell r="AR17" t="str">
            <v>273.78 days, HR=NR, p=0.83987</v>
          </cell>
          <cell r="AS17" t="str">
            <v xml:space="preserve">OS= 273.78 days, HR=NR, p=0.83987 vs 304.2 days </v>
          </cell>
          <cell r="AT17" t="str">
            <v>18.9%, p=0.83987</v>
          </cell>
          <cell r="AU17" t="str">
            <v xml:space="preserve">4yr OS= 18.9%, p=0.83987 vs 0.181 </v>
          </cell>
          <cell r="AV17" t="str">
            <v>YES, consolidation</v>
          </cell>
          <cell r="AW17" t="str">
            <v>NA</v>
          </cell>
          <cell r="AX17" t="str">
            <v>NA</v>
          </cell>
          <cell r="AY17" t="str">
            <v>NA</v>
          </cell>
          <cell r="AZ17" t="str">
            <v>NA</v>
          </cell>
          <cell r="BA17" t="str">
            <v>NA</v>
          </cell>
          <cell r="BB17" t="str">
            <v>NA</v>
          </cell>
          <cell r="BC17" t="str">
            <v>NR</v>
          </cell>
          <cell r="BD17" t="str">
            <v>NR</v>
          </cell>
          <cell r="BE17" t="str">
            <v>NR</v>
          </cell>
          <cell r="BF17" t="str">
            <v>1 or 2 courses</v>
          </cell>
          <cell r="BG17" t="str">
            <v>1 or 2 courses</v>
          </cell>
          <cell r="BH17" t="str">
            <v>NR</v>
          </cell>
          <cell r="BI17" t="str">
            <v>NR</v>
          </cell>
        </row>
        <row r="18">
          <cell r="F18" t="str">
            <v>Cytarabine+Daunorubicin+Gemtuzumab Ozogamicin</v>
          </cell>
          <cell r="G18" t="str">
            <v>Cytarabine</v>
          </cell>
          <cell r="H18" t="str">
            <v>Daunorubicin</v>
          </cell>
          <cell r="I18" t="str">
            <v>Gemtuzumab Ozogamicin</v>
          </cell>
          <cell r="M18" t="str">
            <v>GO+DA</v>
          </cell>
          <cell r="R18">
            <v>57</v>
          </cell>
          <cell r="T18">
            <v>69</v>
          </cell>
          <cell r="V18" t="str">
            <v>60-83</v>
          </cell>
          <cell r="X18">
            <v>0.45614035087719296</v>
          </cell>
          <cell r="Z18" t="str">
            <v>0:14%1:51%&gt;=2:26%Missing data:9%</v>
          </cell>
          <cell r="AB18" t="str">
            <v>De Novo: 68.4%, Secondary:26.3%, t-AML: 0, MDS: 1.7%</v>
          </cell>
          <cell r="AD18" t="str">
            <v>Favorable:0.0%Intermediate: 68.4%Unfavorable: 22.8%Missing:8.7%</v>
          </cell>
          <cell r="AF18">
            <v>0.54390000000000005</v>
          </cell>
          <cell r="AH18">
            <v>3.5099999999999999E-2</v>
          </cell>
          <cell r="AJ18" t="str">
            <v>152 days</v>
          </cell>
          <cell r="AL18">
            <v>0.123</v>
          </cell>
          <cell r="AN18" t="str">
            <v>425.6 days</v>
          </cell>
          <cell r="AP18">
            <v>0.22800000000000001</v>
          </cell>
          <cell r="AR18" t="str">
            <v>304.2 days</v>
          </cell>
          <cell r="AT18">
            <v>0.18099999999999999</v>
          </cell>
          <cell r="AW18" t="str">
            <v>NA</v>
          </cell>
          <cell r="AY18" t="str">
            <v>NA</v>
          </cell>
          <cell r="BA18" t="str">
            <v>NA</v>
          </cell>
          <cell r="BC18" t="str">
            <v>NR</v>
          </cell>
          <cell r="BD18" t="str">
            <v>NR</v>
          </cell>
          <cell r="BF18" t="str">
            <v>1 or 2 courses</v>
          </cell>
          <cell r="BH18" t="str">
            <v>NR</v>
          </cell>
          <cell r="BI18" t="str">
            <v>NR</v>
          </cell>
        </row>
        <row r="19">
          <cell r="A19" t="str">
            <v>Petersdorf_Blood_2013</v>
          </cell>
          <cell r="B19" t="str">
            <v>Petersdorf SH, Kopecky KJ, et al. (2013). A phase 3 study of gemtuzumab ozogamicin during induction and postconsolidation therapy in younger patients with acute myeloid leukemia. Blood, 121(24), 4854-4860.</v>
          </cell>
          <cell r="C19" t="str">
            <v>A phase 3 study of gemtuzumab ozogamicin during induction andpostconsolidation therapy in younger patients with acutemyeloid leukemia</v>
          </cell>
          <cell r="D19" t="str">
            <v>NCT00085709</v>
          </cell>
          <cell r="E19" t="str">
            <v>P3, RCT, OL, Multicenter</v>
          </cell>
          <cell r="F19" t="str">
            <v>Cytarabine+Daunorubicin+Gemtuzumab ozogamicin</v>
          </cell>
          <cell r="G19" t="str">
            <v>Cytarabine</v>
          </cell>
          <cell r="H19" t="str">
            <v>Daunorubicin</v>
          </cell>
          <cell r="I19" t="str">
            <v>Gemtuzumab ozogamicin</v>
          </cell>
          <cell r="K19" t="str">
            <v>Cytarabine+Daunorubicin+Gemtuzumab ozogamicin vs Cytarabine+Daunorubicin</v>
          </cell>
          <cell r="L19" t="str">
            <v>GO+DA vs DA</v>
          </cell>
          <cell r="M19" t="str">
            <v>GO+DA</v>
          </cell>
          <cell r="N19" t="str">
            <v>YES, high-dose cytarabine</v>
          </cell>
          <cell r="O19" t="str">
            <v>YES, gemtuzumab ozogamicin</v>
          </cell>
          <cell r="P19" t="str">
            <v>NO, of the 39 patients not registered,19 were removed to pursue hematopoietic cell transplantation</v>
          </cell>
          <cell r="Q19" t="str">
            <v>Newly diagnosed untreated AML patients, aged 18-60</v>
          </cell>
          <cell r="R19">
            <v>295</v>
          </cell>
          <cell r="S19">
            <v>595</v>
          </cell>
          <cell r="T19">
            <v>47</v>
          </cell>
          <cell r="U19">
            <v>47.504201680672267</v>
          </cell>
          <cell r="V19" t="str">
            <v>18-60</v>
          </cell>
          <cell r="W19" t="str">
            <v>18-60</v>
          </cell>
          <cell r="X19">
            <v>0.54</v>
          </cell>
          <cell r="Y19">
            <v>0.52500000000000002</v>
          </cell>
          <cell r="Z19" t="str">
            <v>0: 40%1: 50% ≥2: 10%</v>
          </cell>
          <cell r="AA19" t="str">
            <v>0: 40%, 1: 48%,  ≥2: 12%</v>
          </cell>
          <cell r="AB19" t="str">
            <v>NA</v>
          </cell>
          <cell r="AC19" t="str">
            <v>NA</v>
          </cell>
          <cell r="AD19" t="str">
            <v>Favorable: 15%Intermediate: 54%Unfavorable: 24%Indeterminate: 7%</v>
          </cell>
          <cell r="AE19" t="str">
            <v>Favorable: 17%, Intermediate: 55%, Unfavorable: 24%, Indeterminate: 6%</v>
          </cell>
          <cell r="AF19" t="str">
            <v>69%, (95% CI: 63-74), p=0.59</v>
          </cell>
          <cell r="AG19" t="str">
            <v>CR= 69%, (95% CI: 63-74), p=0.59 vs 70%, (95% CI: 64-75)</v>
          </cell>
          <cell r="AH19">
            <v>0.06</v>
          </cell>
          <cell r="AI19" t="str">
            <v>CRi= 6% vs 4%</v>
          </cell>
          <cell r="AJ19" t="str">
            <v>NR</v>
          </cell>
          <cell r="AK19" t="str">
            <v>NR</v>
          </cell>
          <cell r="AL19" t="str">
            <v>NR</v>
          </cell>
          <cell r="AM19" t="str">
            <v>NR</v>
          </cell>
          <cell r="AN19" t="str">
            <v>NR</v>
          </cell>
          <cell r="AO19" t="str">
            <v>NR</v>
          </cell>
          <cell r="AP19" t="str">
            <v>43% (95% CI: 36-50), HR=0.97 (0.75-1.26), p=0.40</v>
          </cell>
          <cell r="AQ19" t="str">
            <v>5yr RFS= 43% (95% CI: 36-50), HR=0.97 (0.75-1.26), p=0.40 vs 42% (95% CI: 35-49)</v>
          </cell>
          <cell r="AR19" t="str">
            <v>1246.4 days (HR=1.13, 95%CI:0.90-1.42; p=0.59)</v>
          </cell>
          <cell r="AS19" t="str">
            <v>OS= 1246.4 days (HR=1.13, 95%CI:0.90-1.42; p=0.59) vs 1854.4 days</v>
          </cell>
          <cell r="AT19" t="str">
            <v>46% (95%CI: 40-52, HR=1.13, 0.90-1.42; p=0.59)</v>
          </cell>
          <cell r="AU19" t="str">
            <v>5yr OS= 46% (95%CI: 40-52, HR=1.13, 0.90-1.42; p=0.59) vs 50% (95% CI : 44-56)</v>
          </cell>
          <cell r="AV19" t="str">
            <v>YES, by consolidation and maintenance</v>
          </cell>
          <cell r="AW19" t="str">
            <v>NA</v>
          </cell>
          <cell r="AX19" t="str">
            <v>NA</v>
          </cell>
          <cell r="AY19" t="str">
            <v>NA</v>
          </cell>
          <cell r="AZ19" t="str">
            <v>NA</v>
          </cell>
          <cell r="BA19" t="str">
            <v>NA</v>
          </cell>
          <cell r="BB19" t="str">
            <v>NA</v>
          </cell>
          <cell r="BC19">
            <v>292</v>
          </cell>
          <cell r="BD19" t="str">
            <v>Any grade 3+ nonhematologic 81%</v>
          </cell>
          <cell r="BE19" t="str">
            <v>Grade 3-4 AEs= Any grade 3+ nonhematologic 81% vs Any grade 3+ nonhematologic 83%</v>
          </cell>
          <cell r="BF19" t="str">
            <v>NR</v>
          </cell>
          <cell r="BG19" t="str">
            <v>1-2 courses</v>
          </cell>
          <cell r="BH19" t="str">
            <v>NR</v>
          </cell>
          <cell r="BI19" t="str">
            <v>NR</v>
          </cell>
        </row>
        <row r="20">
          <cell r="F20" t="str">
            <v>Cytarabine+Daunorubicin</v>
          </cell>
          <cell r="G20" t="str">
            <v>Cytarabine</v>
          </cell>
          <cell r="H20" t="str">
            <v>Daunorubicin</v>
          </cell>
          <cell r="M20" t="str">
            <v>DA</v>
          </cell>
          <cell r="R20">
            <v>300</v>
          </cell>
          <cell r="T20">
            <v>48</v>
          </cell>
          <cell r="V20" t="str">
            <v>18-60</v>
          </cell>
          <cell r="X20">
            <v>0.51</v>
          </cell>
          <cell r="Z20" t="str">
            <v>0: 40%1: 46% ≥2: 14%</v>
          </cell>
          <cell r="AB20" t="str">
            <v>NA</v>
          </cell>
          <cell r="AD20" t="str">
            <v>Favorable: 18%Intermediate: 55%Unfavorable: 23%Indeterminate: 5%</v>
          </cell>
          <cell r="AF20" t="str">
            <v>70%, (95% CI: 64-75)</v>
          </cell>
          <cell r="AH20">
            <v>0.04</v>
          </cell>
          <cell r="AJ20" t="str">
            <v>NR</v>
          </cell>
          <cell r="AL20" t="str">
            <v>NR</v>
          </cell>
          <cell r="AN20" t="str">
            <v>NR</v>
          </cell>
          <cell r="AP20" t="str">
            <v>42% (95% CI: 35-49)</v>
          </cell>
          <cell r="AR20" t="str">
            <v>1854.4 days</v>
          </cell>
          <cell r="AT20" t="str">
            <v>50% (95% CI : 44-56)</v>
          </cell>
          <cell r="AW20" t="str">
            <v>NA</v>
          </cell>
          <cell r="AY20" t="str">
            <v>NA</v>
          </cell>
          <cell r="BA20" t="str">
            <v>NA</v>
          </cell>
          <cell r="BC20">
            <v>294</v>
          </cell>
          <cell r="BD20" t="str">
            <v>Any grade 3+ nonhematologic 83%</v>
          </cell>
          <cell r="BF20" t="str">
            <v>NR</v>
          </cell>
          <cell r="BH20" t="str">
            <v>NR</v>
          </cell>
          <cell r="BI20" t="str">
            <v>NR</v>
          </cell>
        </row>
        <row r="21">
          <cell r="A21" t="str">
            <v>Burnett_JCO_2011</v>
          </cell>
          <cell r="B21" t="str">
            <v>Burnett AK, Hills RK, et al. (2011). Identification of Patients With Acute Myeloblastic Leukemia Who Benefit From the Addition of Gemtuzumab Ozogamicin: Results of the MRC AML15 Trial. Journal of clinical oncology, 29(4), 369-77.</v>
          </cell>
          <cell r="C21" t="str">
            <v>Identification of Patients With Acute Myeloblastic LeukemiaWho Benefit From the Addition of GemtuzumabOzogamicin: Results of the MRC AML15 Trial</v>
          </cell>
          <cell r="D21" t="str">
            <v>MRC AML 15 Trial</v>
          </cell>
          <cell r="E21" t="str">
            <v>P3, RCT, OL, Multicenter</v>
          </cell>
          <cell r="F21" t="str">
            <v>Cytarabine+Daunorubicin+Gemtuzumab ozogamicin</v>
          </cell>
          <cell r="G21" t="str">
            <v>Cytarabine</v>
          </cell>
          <cell r="H21" t="str">
            <v>Daunorubicin</v>
          </cell>
          <cell r="I21" t="str">
            <v>Gemtuzumab ozogamicin</v>
          </cell>
          <cell r="K21" t="str">
            <v>Gemtuzumab ozogamicin+(Cytarabine+Daunorubicin)/(Cytarabine+Daunorubicin+Etoposide)/(Cytarabine+Fludarabine+Idarubicin) vs (Cytarabine+Daunorubicin)/(Cytarabine+Daunorubicin+Etoposide)/(Cytarabine+Fludarabine+Idarubicin)</v>
          </cell>
          <cell r="L21" t="str">
            <v>GO+DA/ADE/FLGA-IDA vs DA/ADE/FLGA-IDA</v>
          </cell>
          <cell r="M21" t="str">
            <v>GO+DA</v>
          </cell>
          <cell r="N21" t="str">
            <v>YES, ± Gemtuzumab</v>
          </cell>
          <cell r="O21" t="str">
            <v>NA</v>
          </cell>
          <cell r="P21" t="str">
            <v>NO</v>
          </cell>
          <cell r="Q21" t="str">
            <v>Untreated AML patients or with sAML without APL, younger than age 60</v>
          </cell>
          <cell r="R21">
            <v>556</v>
          </cell>
          <cell r="S21">
            <v>1113</v>
          </cell>
          <cell r="T21">
            <v>49</v>
          </cell>
          <cell r="U21">
            <v>49</v>
          </cell>
          <cell r="V21" t="str">
            <v>0-69</v>
          </cell>
          <cell r="W21" t="str">
            <v>0-71 (0-14: 1.3%)</v>
          </cell>
          <cell r="X21">
            <v>0.5269784172661871</v>
          </cell>
          <cell r="Y21">
            <v>0.53368669516810252</v>
          </cell>
          <cell r="Z21" t="str">
            <v>0: 71.22%1: 23.92% ≥2: 3.96%</v>
          </cell>
          <cell r="AA21" t="str">
            <v>0: 71%, 1: 24%,  ≥2: 4%</v>
          </cell>
          <cell r="AB21" t="str">
            <v>De novo: 92.27%Secondary: 7.73 %</v>
          </cell>
          <cell r="AC21" t="str">
            <v>De novo: 92.09%Secondary: 7.91%</v>
          </cell>
          <cell r="AD21" t="str">
            <v>Favorable: 12.95%Intermediate: 56.47%Adverse: 12.59</v>
          </cell>
          <cell r="AE21" t="str">
            <v xml:space="preserve">Favorable: 12%, Intermediate: 57%, Adverse: 12% </v>
          </cell>
          <cell r="AF21" t="str">
            <v>82%, OR=1.04 (95% CI:0.76-1.42), p=0.8</v>
          </cell>
          <cell r="AG21" t="str">
            <v>CR= 82%, OR=1.04 (95% CI:0.76-1.42), p=0.8 vs 83%</v>
          </cell>
          <cell r="AH21" t="str">
            <v>3%, OR=1.16 (95% CI:0.83-1.63), p=0.4</v>
          </cell>
          <cell r="AI21" t="str">
            <v>CRi= 3%, OR=1.16 (95% CI:0.83-1.63), p=0.4 vs 4%</v>
          </cell>
          <cell r="AJ21" t="str">
            <v>NR</v>
          </cell>
          <cell r="AK21" t="str">
            <v>NR</v>
          </cell>
          <cell r="AL21" t="str">
            <v>NR</v>
          </cell>
          <cell r="AM21" t="str">
            <v>NR</v>
          </cell>
          <cell r="AN21" t="str">
            <v>NR (KM graph available)</v>
          </cell>
          <cell r="AO21" t="str">
            <v>NR (KM graph available)</v>
          </cell>
          <cell r="AP21" t="str">
            <v>39%, HR=0.87 (0.73-1.02), p=0.09</v>
          </cell>
          <cell r="AQ21" t="str">
            <v>5yr RFS= 39%, HR=0.87 (0.73-1.02), p=0.09 vs 35%</v>
          </cell>
          <cell r="AR21" t="str">
            <v>NR (KM graph available)</v>
          </cell>
          <cell r="AS21" t="str">
            <v>NR (KM graph available)</v>
          </cell>
          <cell r="AT21" t="str">
            <v>43%, HR= 0.92 (0.79-1.08), p=0.3</v>
          </cell>
          <cell r="AU21" t="str">
            <v>5yr OS= 43%, HR= 0.92 (0.79-1.08), p=0.3 vs 41%</v>
          </cell>
          <cell r="AV21" t="str">
            <v>YES, by consolidation</v>
          </cell>
          <cell r="AW21" t="str">
            <v>NA</v>
          </cell>
          <cell r="AX21" t="str">
            <v>NA</v>
          </cell>
          <cell r="AY21" t="str">
            <v>NA</v>
          </cell>
          <cell r="AZ21" t="str">
            <v>NA</v>
          </cell>
          <cell r="BA21" t="str">
            <v>NA</v>
          </cell>
          <cell r="BB21" t="str">
            <v>NA</v>
          </cell>
          <cell r="BC21" t="str">
            <v>NR</v>
          </cell>
          <cell r="BD21" t="str">
            <v>NR</v>
          </cell>
          <cell r="BE21" t="str">
            <v>NR</v>
          </cell>
          <cell r="BF21" t="str">
            <v>NR</v>
          </cell>
          <cell r="BG21" t="str">
            <v>2 courses</v>
          </cell>
          <cell r="BH21" t="str">
            <v>NR</v>
          </cell>
          <cell r="BI21" t="str">
            <v>NR</v>
          </cell>
        </row>
        <row r="22">
          <cell r="F22" t="str">
            <v>Cytarabine+Daunorubicin+Etoposide+Gemtuzumab ozogamicin</v>
          </cell>
          <cell r="G22" t="str">
            <v>Cytarabine</v>
          </cell>
          <cell r="H22" t="str">
            <v>Daunorubicin</v>
          </cell>
          <cell r="I22" t="str">
            <v>Etoposide</v>
          </cell>
          <cell r="J22" t="str">
            <v>Gemtuzumab ozogamicin</v>
          </cell>
          <cell r="M22" t="str">
            <v>GO+ADE</v>
          </cell>
        </row>
        <row r="23">
          <cell r="F23" t="str">
            <v>Cytarabine+Fludarabine+Gemtuzumab ozogamicin+Idarubicin</v>
          </cell>
          <cell r="G23" t="str">
            <v>Cytarabine</v>
          </cell>
          <cell r="H23" t="str">
            <v>Fludarabine</v>
          </cell>
          <cell r="I23" t="str">
            <v>Gemtuzumab ozogamicin</v>
          </cell>
          <cell r="J23" t="str">
            <v>Idarubicin</v>
          </cell>
          <cell r="M23" t="str">
            <v>GO+FLGA-Ida</v>
          </cell>
        </row>
        <row r="24">
          <cell r="F24" t="str">
            <v>Cytarabine+Daunorubicin</v>
          </cell>
          <cell r="G24" t="str">
            <v>Cytarabine</v>
          </cell>
          <cell r="H24" t="str">
            <v>Daunorubicin</v>
          </cell>
          <cell r="M24" t="str">
            <v>DA</v>
          </cell>
          <cell r="R24">
            <v>557</v>
          </cell>
          <cell r="T24">
            <v>49</v>
          </cell>
          <cell r="V24" t="str">
            <v>2-71</v>
          </cell>
          <cell r="X24">
            <v>0.54039497307001794</v>
          </cell>
          <cell r="Z24" t="str">
            <v>0: 71.10%1: 23.34% ≥2: 4.67%</v>
          </cell>
          <cell r="AB24" t="str">
            <v>De novo: 91.92%Secondary: 8.08%</v>
          </cell>
          <cell r="AD24" t="str">
            <v>Favorable: 11.67Intermediate: 57.81%Adverse: 11.49%</v>
          </cell>
          <cell r="AF24">
            <v>0.83</v>
          </cell>
          <cell r="AH24">
            <v>0.04</v>
          </cell>
          <cell r="AJ24" t="str">
            <v>NR</v>
          </cell>
          <cell r="AL24" t="str">
            <v>NR</v>
          </cell>
          <cell r="AN24" t="str">
            <v>NR (KM graph available)</v>
          </cell>
          <cell r="AP24">
            <v>0.35</v>
          </cell>
          <cell r="AR24" t="str">
            <v>NR (KM graph available)</v>
          </cell>
          <cell r="AT24">
            <v>0.41</v>
          </cell>
          <cell r="AW24" t="str">
            <v>NA</v>
          </cell>
          <cell r="AY24" t="str">
            <v>NA</v>
          </cell>
          <cell r="BA24" t="str">
            <v>NA</v>
          </cell>
          <cell r="BC24" t="str">
            <v>NR</v>
          </cell>
          <cell r="BD24" t="str">
            <v>NR</v>
          </cell>
          <cell r="BF24" t="str">
            <v>NR</v>
          </cell>
          <cell r="BH24" t="str">
            <v>NR</v>
          </cell>
          <cell r="BI24" t="str">
            <v>NR</v>
          </cell>
        </row>
        <row r="25">
          <cell r="F25" t="str">
            <v>Cytarabine+Daunorubicin+Etoposide</v>
          </cell>
          <cell r="G25" t="str">
            <v>Cytarabine</v>
          </cell>
          <cell r="H25" t="str">
            <v>Daunorubicin</v>
          </cell>
          <cell r="I25" t="str">
            <v>Etoposide</v>
          </cell>
          <cell r="M25" t="str">
            <v>ADE</v>
          </cell>
        </row>
        <row r="26">
          <cell r="F26" t="str">
            <v>Cytarabine+Fludarabine+Idarubicin</v>
          </cell>
          <cell r="G26" t="str">
            <v>Cytarabine</v>
          </cell>
          <cell r="H26" t="str">
            <v>Fludarabine</v>
          </cell>
          <cell r="I26" t="str">
            <v>Idarubicin</v>
          </cell>
          <cell r="M26" t="str">
            <v>FLGA-Ida</v>
          </cell>
        </row>
        <row r="27">
          <cell r="A27" t="str">
            <v>Burnett_JCO_2012</v>
          </cell>
          <cell r="B27" t="str">
            <v>Burnett AK, Russell NH, et al. (2012). Addition of Gemtuzumab Ozogamicin to Induction Chemotherapy Improves Survival in Older Patients With Acute Myeloid Leukemia. Journal of clinical oncology, 30(32), 3924-31.</v>
          </cell>
          <cell r="C27" t="str">
            <v>Addition of Gemtuzumab Ozogamicin to Induction Chemotherapy Improves Survival in Older Patients With Acute Myeloid Leukemia</v>
          </cell>
          <cell r="D27" t="str">
            <v>AML-16</v>
          </cell>
          <cell r="E27" t="str">
            <v>P NR, RCT</v>
          </cell>
          <cell r="F27" t="str">
            <v>Cytarabine+Daunorubicin+Gemtuzumab ozogamicin</v>
          </cell>
          <cell r="G27" t="str">
            <v>Cytarabine</v>
          </cell>
          <cell r="H27" t="str">
            <v>Daunorubicin</v>
          </cell>
          <cell r="I27" t="str">
            <v>Gemtuzumab ozogamicin</v>
          </cell>
          <cell r="K27" t="str">
            <v>Gemtuzumab ozogamicin+(Cytarabine+Daunorubicin)/(Clofarabine+Daunorubicin) vs (Cytarabine+Daunorubicin)/(Clofarabine+Daunorubicin)</v>
          </cell>
          <cell r="L27" t="str">
            <v>GO+DA/CD vs DA/CD</v>
          </cell>
          <cell r="M27" t="str">
            <v>GO+DA</v>
          </cell>
          <cell r="N27" t="str">
            <v>YES, ± Cytarabine and Daunorubicin</v>
          </cell>
          <cell r="O27" t="str">
            <v>YES, ± Azacytidine</v>
          </cell>
          <cell r="P27" t="str">
            <v>NO</v>
          </cell>
          <cell r="Q27" t="str">
            <v xml:space="preserve">Newly diagnosed AML patients or with high-risk myelodysplastic syndrome </v>
          </cell>
          <cell r="R27">
            <v>559</v>
          </cell>
          <cell r="S27">
            <v>1115</v>
          </cell>
          <cell r="T27">
            <v>67</v>
          </cell>
          <cell r="U27">
            <v>67</v>
          </cell>
          <cell r="V27" t="str">
            <v>51-84</v>
          </cell>
          <cell r="W27" t="str">
            <v>51-84</v>
          </cell>
          <cell r="X27">
            <v>0.59389999999999998</v>
          </cell>
          <cell r="Y27">
            <v>0.60177874439461887</v>
          </cell>
          <cell r="Z27" t="str">
            <v>0: 60.82%1: 33.81% ≥2: 5.37%</v>
          </cell>
          <cell r="AA27" t="str">
            <v>0: 61%, 1: 34%,  ≥2: 5%</v>
          </cell>
          <cell r="AB27" t="str">
            <v>De novo AML: 72.27 %Secondary AML: 17.35%MDS: 10.38 %</v>
          </cell>
          <cell r="AC27" t="str">
            <v>De novo AML: 72.29 %Secondary AML: 17.40%MDS: 10.32 %</v>
          </cell>
          <cell r="AD27" t="str">
            <v>Favorable: 3.22%Intermediate: 56.0 %Adverse: 17.53 %</v>
          </cell>
          <cell r="AE27" t="str">
            <v>Favorable: 3 %, Intermediate: 56 %, Adverse: 18 %</v>
          </cell>
          <cell r="AF27" t="str">
            <v>62%, HR=O.84 (95%CI:0.66-1.06), p=0.14</v>
          </cell>
          <cell r="AG27" t="str">
            <v>CR= 62%, HR=O.84 (95%CI:0.66-1.06), p=0.14 vs 58%</v>
          </cell>
          <cell r="AH27">
            <v>0.09</v>
          </cell>
          <cell r="AI27" t="str">
            <v>CRi= 9.0% vs 10%</v>
          </cell>
          <cell r="AJ27" t="str">
            <v>NR</v>
          </cell>
          <cell r="AK27" t="str">
            <v>NR</v>
          </cell>
          <cell r="AL27" t="str">
            <v>NR</v>
          </cell>
          <cell r="AM27" t="str">
            <v>NR</v>
          </cell>
          <cell r="AN27" t="str">
            <v>NR (KM graph available)</v>
          </cell>
          <cell r="AO27" t="str">
            <v>NR (KM graph available)</v>
          </cell>
          <cell r="AP27" t="str">
            <v>21%, HR= 0.84 (0.71-0.99), p=0.04</v>
          </cell>
          <cell r="AQ27" t="str">
            <v>3yr RFS= 21%, HR= 0.84 (0.71-0.99), p=0.04 vs 16%</v>
          </cell>
          <cell r="AR27" t="str">
            <v>NR (KM graph available)</v>
          </cell>
          <cell r="AS27" t="str">
            <v>NR (KM graph available)</v>
          </cell>
          <cell r="AT27" t="str">
            <v>25%, HR=0.87 (0.76-1.00), p=0.05</v>
          </cell>
          <cell r="AU27" t="str">
            <v>3yr OS= 25%, HR=0.87 (0.76-1.00), p=0.05 vs 20%</v>
          </cell>
          <cell r="AV27" t="str">
            <v>YES, by maintenance and consolidation</v>
          </cell>
          <cell r="AW27" t="str">
            <v>NA</v>
          </cell>
          <cell r="AX27" t="str">
            <v>NA</v>
          </cell>
          <cell r="AY27" t="str">
            <v>NA</v>
          </cell>
          <cell r="AZ27" t="str">
            <v>NA</v>
          </cell>
          <cell r="BA27" t="str">
            <v>NA</v>
          </cell>
          <cell r="BB27" t="str">
            <v>NA</v>
          </cell>
          <cell r="BC27">
            <v>559</v>
          </cell>
          <cell r="BD27" t="str">
            <v>Diarrhea:10%Nausea/vomiting:9%Cardiac:7%Bilirubin:7%</v>
          </cell>
          <cell r="BE27" t="str">
            <v>Grade 3-4 AEs= Diarrhea:10%Nausea/vomiting:9%Cardiac:7%Bilirubin:7% vs Diarrhea:8%Nausea/vomiting:4%Cardiac:7%Bilirubin:6%</v>
          </cell>
          <cell r="BF27" t="str">
            <v>NR</v>
          </cell>
          <cell r="BG27" t="str">
            <v>NR</v>
          </cell>
          <cell r="BH27" t="str">
            <v>NR</v>
          </cell>
          <cell r="BI27" t="str">
            <v>NR</v>
          </cell>
        </row>
        <row r="28">
          <cell r="F28" t="str">
            <v>Clofarabine+Daunorubicin+Gemtuzumab ozogamicin</v>
          </cell>
          <cell r="G28" t="str">
            <v>Clofarabine</v>
          </cell>
          <cell r="H28" t="str">
            <v>Daunorubicin</v>
          </cell>
          <cell r="I28" t="str">
            <v>Gemtuzumab ozogamicin</v>
          </cell>
          <cell r="M28" t="str">
            <v>GO+CD</v>
          </cell>
        </row>
        <row r="29">
          <cell r="F29" t="str">
            <v>Cytarabine+Daunorubicin</v>
          </cell>
          <cell r="G29" t="str">
            <v>Cytarabine</v>
          </cell>
          <cell r="H29" t="str">
            <v>Daunorubicin</v>
          </cell>
          <cell r="M29" t="str">
            <v>DA</v>
          </cell>
          <cell r="R29">
            <v>556</v>
          </cell>
          <cell r="T29">
            <v>67</v>
          </cell>
          <cell r="V29" t="str">
            <v>57-80</v>
          </cell>
          <cell r="X29">
            <v>0.60970000000000002</v>
          </cell>
          <cell r="Z29" t="str">
            <v>0: 60.97%1: 33.45% ≥2: 5.58%</v>
          </cell>
          <cell r="AB29" t="str">
            <v>De novo AML: 72.30 %Secondary AML: 17.45%MDS: 10.25%</v>
          </cell>
          <cell r="AD29" t="str">
            <v>Favorable: 2.70%Intermediate: 56.83 %Adverse: 19.06 %</v>
          </cell>
          <cell r="AF29">
            <v>0.57999999999999996</v>
          </cell>
          <cell r="AH29">
            <v>0.1</v>
          </cell>
          <cell r="AJ29" t="str">
            <v>NR</v>
          </cell>
          <cell r="AL29" t="str">
            <v>NR</v>
          </cell>
          <cell r="AN29" t="str">
            <v>NR (KM graph available)</v>
          </cell>
          <cell r="AP29">
            <v>0.16</v>
          </cell>
          <cell r="AR29" t="str">
            <v>NR (KM graph available)</v>
          </cell>
          <cell r="AT29">
            <v>0.2</v>
          </cell>
          <cell r="AW29" t="str">
            <v>NA</v>
          </cell>
          <cell r="AY29" t="str">
            <v>NA</v>
          </cell>
          <cell r="BA29" t="str">
            <v>NA</v>
          </cell>
          <cell r="BC29">
            <v>556</v>
          </cell>
          <cell r="BD29" t="str">
            <v>Diarrhea:8%Nausea/vomiting:4%Cardiac:7%Bilirubin:6%</v>
          </cell>
          <cell r="BF29" t="str">
            <v>NR</v>
          </cell>
          <cell r="BH29" t="str">
            <v>NR</v>
          </cell>
          <cell r="BI29" t="str">
            <v>NR</v>
          </cell>
        </row>
        <row r="30">
          <cell r="F30" t="str">
            <v>Clofarabine+Daunorubicin</v>
          </cell>
          <cell r="G30" t="str">
            <v>Clofarabine</v>
          </cell>
          <cell r="H30" t="str">
            <v>Daunorubicin</v>
          </cell>
          <cell r="M30" t="str">
            <v>CD</v>
          </cell>
        </row>
        <row r="31">
          <cell r="A31" t="str">
            <v>Amadori_JCO_2013</v>
          </cell>
          <cell r="B31" t="str">
            <v>Amadori S, Suciu S, et al. (2013). Sequential Combination of Gemtuzumab Ozogamicin and Standard Chemotherapy in Older Patients With Newly Diagnosed Acute Myeloid Leukemia: Results of a Randomized Phase III Trial by the EORTC and GIMEMA Consortium (AML-17). Journal of clinical oncology, 31(35), 4424-30.</v>
          </cell>
          <cell r="C31" t="str">
            <v>Sequential Combination of Gemtuzumab Ozogamicin and Standard Chemotherapy in Older Patients With Newly Diagnosed Acute Myeloid Leukemia: Results of a Randomized Phase III Trial by the EORTC and GIMEMA Consortium (AML-17)</v>
          </cell>
          <cell r="D31" t="str">
            <v>AML-17</v>
          </cell>
          <cell r="E31" t="str">
            <v>P3, RCT</v>
          </cell>
          <cell r="F31" t="str">
            <v>Cytarabine+Etoposide+Gemtuzumab ozogamicin+Mitoxantrone</v>
          </cell>
          <cell r="G31" t="str">
            <v>Cytarabine</v>
          </cell>
          <cell r="H31" t="str">
            <v>Etoposide</v>
          </cell>
          <cell r="I31" t="str">
            <v>Gemtuzumab ozogamicin</v>
          </cell>
          <cell r="J31" t="str">
            <v>Mitoxantrone</v>
          </cell>
          <cell r="K31" t="str">
            <v>Cytarabine+Etoposide+Gemtuzumab ozogamicin+Mitoxantrone vs Cytarabine+Etoposide+Mitoxantrone</v>
          </cell>
          <cell r="L31" t="str">
            <v>GO+MICE vs MICE</v>
          </cell>
          <cell r="M31" t="str">
            <v>GO+MICE</v>
          </cell>
          <cell r="N31" t="str">
            <v>YES, idarubicin + cytarabine + etoposide ±  gemtuzumab</v>
          </cell>
          <cell r="O31" t="str">
            <v>NA</v>
          </cell>
          <cell r="P31" t="str">
            <v>NA</v>
          </cell>
          <cell r="Q31" t="str">
            <v xml:space="preserve">Newly diagnosed AML patients aged 61-75 years old </v>
          </cell>
          <cell r="R31">
            <v>236</v>
          </cell>
          <cell r="S31">
            <v>472</v>
          </cell>
          <cell r="T31">
            <v>67</v>
          </cell>
          <cell r="U31">
            <v>67.5</v>
          </cell>
          <cell r="V31" t="str">
            <v>61-75</v>
          </cell>
          <cell r="W31" t="str">
            <v>61-75</v>
          </cell>
          <cell r="X31">
            <v>0.60599999999999998</v>
          </cell>
          <cell r="Y31">
            <v>0.5655</v>
          </cell>
          <cell r="Z31" t="str">
            <v>0: 41.9%1: 47.9%2: 10.2%</v>
          </cell>
          <cell r="AA31" t="str">
            <v>0: 45%, 1: 45%, 2: 10%</v>
          </cell>
          <cell r="AB31" t="str">
            <v>De novo: 69.9%Secondary: 29.7%Unknown: 0.4%</v>
          </cell>
          <cell r="AC31" t="str">
            <v>De novo: 72.05%Secondary: 27.75%</v>
          </cell>
          <cell r="AD31" t="str">
            <v>Good: 1.8%Intermediate: 35.1%Poor: 16.5%Other: 16.9%Unknown: 29.7%</v>
          </cell>
          <cell r="AE31" t="str">
            <v>Good: 2%, Intermediate: 36%, Poor: 15%, Other: 15%</v>
          </cell>
          <cell r="AF31">
            <v>0.36</v>
          </cell>
          <cell r="AG31" t="str">
            <v>CR= 36% vs 41%</v>
          </cell>
          <cell r="AH31">
            <v>0.09</v>
          </cell>
          <cell r="AI31" t="str">
            <v>CRp= 9% vs 8%</v>
          </cell>
          <cell r="AJ31" t="str">
            <v>NR days (KM graph available), HR=1.08 (0.89-1.30), p=0.36</v>
          </cell>
          <cell r="AK31" t="str">
            <v>EFS= NR days (KM graph available), HR=1.08 (0.89-1.30), p=0.36 vs NR days (KM graph available)</v>
          </cell>
          <cell r="AL31" t="str">
            <v>NR</v>
          </cell>
          <cell r="AM31" t="str">
            <v>NR</v>
          </cell>
          <cell r="AN31" t="str">
            <v>NR days (KM graph available), HR=1.08 (0.81-1.44), p = 0.61</v>
          </cell>
          <cell r="AO31" t="str">
            <v>DFS= NR days (KM graph available), HR=1.08 (0.81-1.44), p = 0.61 vs NR days</v>
          </cell>
          <cell r="AP31" t="str">
            <v>NR</v>
          </cell>
          <cell r="AQ31" t="str">
            <v>NR</v>
          </cell>
          <cell r="AR31" t="str">
            <v>215.84 days</v>
          </cell>
          <cell r="AS31" t="str">
            <v>OS= 215.84 days vs 304 days</v>
          </cell>
          <cell r="AT31" t="str">
            <v>16% (HR=1.20 (0.99-1.45); p=0.07)</v>
          </cell>
          <cell r="AU31" t="str">
            <v>2.5 yr OS= 16% (HR=1.20 (0.99-1.45); p=0.07) vs 21.7%</v>
          </cell>
          <cell r="AV31" t="str">
            <v>YES, consolidation</v>
          </cell>
          <cell r="AW31" t="str">
            <v>NA</v>
          </cell>
          <cell r="AX31" t="str">
            <v>NA</v>
          </cell>
          <cell r="AY31" t="str">
            <v>NA</v>
          </cell>
          <cell r="AZ31" t="str">
            <v>NA</v>
          </cell>
          <cell r="BA31" t="str">
            <v>NA</v>
          </cell>
          <cell r="BB31" t="str">
            <v>NA</v>
          </cell>
          <cell r="BC31" t="str">
            <v>NR</v>
          </cell>
          <cell r="BD31" t="str">
            <v>NR</v>
          </cell>
          <cell r="BE31" t="str">
            <v>NR</v>
          </cell>
          <cell r="BF31" t="str">
            <v>NR</v>
          </cell>
          <cell r="BG31" t="str">
            <v>NR</v>
          </cell>
          <cell r="BH31" t="str">
            <v>NR</v>
          </cell>
          <cell r="BI31" t="str">
            <v>NR</v>
          </cell>
        </row>
        <row r="32">
          <cell r="F32" t="str">
            <v>Cytarabine+Etoposide+Mitoxantrone</v>
          </cell>
          <cell r="G32" t="str">
            <v>Cytarabine</v>
          </cell>
          <cell r="H32" t="str">
            <v>Etoposide</v>
          </cell>
          <cell r="I32" t="str">
            <v>Mitoxantrone</v>
          </cell>
          <cell r="M32" t="str">
            <v>MICE</v>
          </cell>
          <cell r="R32">
            <v>236</v>
          </cell>
          <cell r="T32">
            <v>68</v>
          </cell>
          <cell r="V32" t="str">
            <v>61-75</v>
          </cell>
          <cell r="X32">
            <v>0.52500000000000002</v>
          </cell>
          <cell r="Z32" t="str">
            <v>0: 48.3%1: 41.1%2: 10.6%</v>
          </cell>
          <cell r="AB32" t="str">
            <v>De novo: 74.2%Secondary: 25.8%</v>
          </cell>
          <cell r="AD32" t="str">
            <v>Good: 3.0%Intermediate: 37.7%Poor: 14.0%Other: 13.1%</v>
          </cell>
          <cell r="AF32">
            <v>0.41</v>
          </cell>
          <cell r="AH32">
            <v>0.08</v>
          </cell>
          <cell r="AJ32" t="str">
            <v>NR days (KM graph available)</v>
          </cell>
          <cell r="AL32" t="str">
            <v>NR</v>
          </cell>
          <cell r="AN32" t="str">
            <v>NR days</v>
          </cell>
          <cell r="AP32" t="str">
            <v>NR</v>
          </cell>
          <cell r="AR32" t="str">
            <v>304 days</v>
          </cell>
          <cell r="AT32">
            <v>0.217</v>
          </cell>
          <cell r="AW32" t="str">
            <v>NA</v>
          </cell>
          <cell r="AY32" t="str">
            <v>NA</v>
          </cell>
          <cell r="BA32" t="str">
            <v>NA</v>
          </cell>
          <cell r="BC32" t="str">
            <v>NR</v>
          </cell>
          <cell r="BD32" t="str">
            <v>NR</v>
          </cell>
          <cell r="BF32" t="str">
            <v>NR</v>
          </cell>
          <cell r="BH32" t="str">
            <v>NR</v>
          </cell>
          <cell r="BI32" t="str">
            <v>NR</v>
          </cell>
        </row>
        <row r="33">
          <cell r="A33" t="str">
            <v>Schlenk_Blood_2018 (abstract)</v>
          </cell>
          <cell r="B33" t="str">
            <v>Schlenk RF, Paschka P, et al. (2018). Gemtuzumab Ozogamicin in NPM1-Mutated Acute Myeloid Leukemia (AML): Results from the Prospective Randomized AMLSG 09-09 Phase-III Study. Blood, 132(Suppl 1), 81.</v>
          </cell>
          <cell r="C33" t="str">
            <v>Gemtuzumab Ozogamicin in NPM1-Mutated Acute Myeloid Leukemia (AML): Results from the Prospective Randomized AMLSG 09-09 Phase-III Study</v>
          </cell>
          <cell r="D33" t="str">
            <v>AMLSG 09-09NCT00893399</v>
          </cell>
          <cell r="E33" t="str">
            <v>P3, RCT, OL</v>
          </cell>
          <cell r="F33" t="str">
            <v>Cytarabine+Etoposide+Idarubicin+Gemtuzumab ozogamicin</v>
          </cell>
          <cell r="G33" t="str">
            <v>Cytarabine</v>
          </cell>
          <cell r="H33" t="str">
            <v>Etoposide</v>
          </cell>
          <cell r="I33" t="str">
            <v>Idarubicin</v>
          </cell>
          <cell r="J33" t="str">
            <v>Gemtuzumab ozogamicin</v>
          </cell>
          <cell r="K33" t="str">
            <v>Cytarabine+Etoposide+Idarubicin+Gemtuzumab ozogamicin vs Cytarabine+Etoposide+Idarubicin</v>
          </cell>
          <cell r="L33" t="str">
            <v>GO+ICE vs ICE</v>
          </cell>
          <cell r="M33" t="str">
            <v>GO+ICE</v>
          </cell>
          <cell r="N33" t="str">
            <v>YES. All-trans retinoic acid+High-dose cytarabine+Pegfilgrastim±Gemtuzumab ozogamicin</v>
          </cell>
          <cell r="O33" t="str">
            <v>NA</v>
          </cell>
          <cell r="P33" t="str">
            <v>YES</v>
          </cell>
          <cell r="Q33" t="str">
            <v>Untreated adult patients with NPM1 mutated AML, aged more than 18 years old</v>
          </cell>
          <cell r="R33">
            <v>292</v>
          </cell>
          <cell r="S33">
            <v>588</v>
          </cell>
          <cell r="T33">
            <v>58.6</v>
          </cell>
          <cell r="U33">
            <v>58.650340136054425</v>
          </cell>
          <cell r="V33" t="str">
            <v>18-82</v>
          </cell>
          <cell r="W33" t="str">
            <v>18-82</v>
          </cell>
          <cell r="X33">
            <v>0.442</v>
          </cell>
          <cell r="Y33">
            <v>0.46400000000000002</v>
          </cell>
          <cell r="Z33" t="str">
            <v>NR</v>
          </cell>
          <cell r="AA33" t="str">
            <v>0: 34%, 1: 55%, 2: NR</v>
          </cell>
          <cell r="AB33" t="str">
            <v>De novo: 88.7%s/t-AML: 11.3%</v>
          </cell>
          <cell r="AC33" t="str">
            <v>De novo: 89%s/t-AML: 11%</v>
          </cell>
          <cell r="AD33" t="str">
            <v>Favorable 73.3%</v>
          </cell>
          <cell r="AE33" t="str">
            <v>Favorable 75%</v>
          </cell>
          <cell r="AF33" t="str">
            <v>46.0%, p=NR</v>
          </cell>
          <cell r="AG33" t="str">
            <v>CR= 46.0%, p=NR vs 55.2%</v>
          </cell>
          <cell r="AH33" t="str">
            <v>39.5%, p=NR</v>
          </cell>
          <cell r="AI33" t="str">
            <v>CRi= 39.5%, p=NR vs 33.6%</v>
          </cell>
          <cell r="AJ33" t="str">
            <v>NR (KM graph available in poster)</v>
          </cell>
          <cell r="AK33" t="str">
            <v>NR (KM graph available in poster)</v>
          </cell>
          <cell r="AL33" t="str">
            <v xml:space="preserve">2yr EFS= 58% (95%-CI, 52%-64%) / 4yr EFS= 52% (95%-CI, 46%-59%) </v>
          </cell>
          <cell r="AM33" t="str">
            <v>2yr EFS= 58% (95%-CI, 52%-64%) / 4yr EFS= 52% (95%-CI, 46%-59%)  vs 2yr EFS= 53% (95% CI 48%-60%) / 4yr EFS= 44% (95%-CI, 38-52%), p=0.21</v>
          </cell>
          <cell r="AN33" t="str">
            <v>NR</v>
          </cell>
          <cell r="AO33" t="str">
            <v>NR</v>
          </cell>
          <cell r="AP33" t="str">
            <v>NR</v>
          </cell>
          <cell r="AQ33" t="str">
            <v>NR</v>
          </cell>
          <cell r="AR33" t="str">
            <v>NR</v>
          </cell>
          <cell r="AS33" t="str">
            <v>NR</v>
          </cell>
          <cell r="AT33" t="str">
            <v>NR</v>
          </cell>
          <cell r="AU33" t="str">
            <v>NR</v>
          </cell>
          <cell r="AV33" t="str">
            <v>YES, by consolidation or SCT</v>
          </cell>
          <cell r="AW33">
            <v>8.2191780821917804E-2</v>
          </cell>
          <cell r="AX33" t="str">
            <v>8% vs 8%</v>
          </cell>
          <cell r="AY33" t="str">
            <v>NR</v>
          </cell>
          <cell r="AZ33" t="str">
            <v>NR</v>
          </cell>
          <cell r="BA33" t="str">
            <v>NR</v>
          </cell>
          <cell r="BB33" t="str">
            <v>NR</v>
          </cell>
          <cell r="BC33">
            <v>274</v>
          </cell>
          <cell r="BD33" t="str">
            <v>Blood/bone marrow 83%Gastrointestinal: 85%Constitutional symptoms: 85%</v>
          </cell>
          <cell r="BE33" t="str">
            <v>Blood/bone marrow 83%Gastrointestinal: 85%Constitutional symptoms: 85% vs Blood/bone marrow 85%Gastrointestinal: 81%Constitutional symptoms: 81%</v>
          </cell>
          <cell r="BF33" t="str">
            <v>1 courses 99.3%, 2 courses 81.8%</v>
          </cell>
          <cell r="BG33" t="str">
            <v>1 courses 99.3%, 2 courses 81.8% vs 1 courses 99.6%, 2 courses 87.2%</v>
          </cell>
          <cell r="BH33" t="str">
            <v>NR</v>
          </cell>
          <cell r="BI33" t="str">
            <v>NR</v>
          </cell>
        </row>
        <row r="34">
          <cell r="F34" t="str">
            <v>Cytarabine+Etoposide+Idarubicin</v>
          </cell>
          <cell r="G34" t="str">
            <v>Cytarabine</v>
          </cell>
          <cell r="H34" t="str">
            <v>Etoposide</v>
          </cell>
          <cell r="I34" t="str">
            <v>Idarubicin</v>
          </cell>
          <cell r="M34" t="str">
            <v>ICE</v>
          </cell>
          <cell r="R34">
            <v>296</v>
          </cell>
          <cell r="T34">
            <v>58.7</v>
          </cell>
          <cell r="V34" t="str">
            <v>20-80</v>
          </cell>
          <cell r="X34">
            <v>0.48599999999999999</v>
          </cell>
          <cell r="Z34" t="str">
            <v>NR</v>
          </cell>
          <cell r="AB34" t="str">
            <v>De novo: 89.8%s/t-AML: 10.2%</v>
          </cell>
          <cell r="AD34" t="str">
            <v>Favorable 75.9%</v>
          </cell>
          <cell r="AF34" t="str">
            <v>55.2%</v>
          </cell>
          <cell r="AH34">
            <v>0.33600000000000002</v>
          </cell>
          <cell r="AJ34" t="str">
            <v>NR (KM graph available in poster)</v>
          </cell>
          <cell r="AL34" t="str">
            <v>2yr EFS= 53% (95% CI 48%-60%) / 4yr EFS= 44% (95%-CI, 38-52%), p=0.21</v>
          </cell>
          <cell r="AN34" t="str">
            <v>NR</v>
          </cell>
          <cell r="AP34" t="str">
            <v>NR</v>
          </cell>
          <cell r="AR34" t="str">
            <v>NR</v>
          </cell>
          <cell r="AT34" t="str">
            <v>NR</v>
          </cell>
          <cell r="AW34">
            <v>8.4459459459459457E-2</v>
          </cell>
          <cell r="AY34" t="str">
            <v>NR</v>
          </cell>
          <cell r="BA34" t="str">
            <v>NR</v>
          </cell>
          <cell r="BC34">
            <v>275</v>
          </cell>
          <cell r="BD34" t="str">
            <v>Blood/bone marrow 85%Gastrointestinal: 81%Constitutional symptoms: 81%</v>
          </cell>
          <cell r="BF34" t="str">
            <v>1 courses 99.6%, 2 courses 87.2%</v>
          </cell>
          <cell r="BH34" t="str">
            <v>NR</v>
          </cell>
          <cell r="BI34" t="str">
            <v>NR</v>
          </cell>
        </row>
        <row r="35">
          <cell r="A35" t="str">
            <v>Delaunay_Blood_2011 (abstract)</v>
          </cell>
          <cell r="B35" t="str">
            <v>Delaunay J, Recher C, et al. (2011). Addition of Gemtuzumab Ozogamycin to Chemotherapy Improves Event-Free Survival but Not Overall Survival of AML Patients with Intermediate Cytogenetics Not Eligible for Allogeneic Transplantation. Results of the GOELAMS AML 2006 IR Study. Blood, 118(21), 79.</v>
          </cell>
          <cell r="C35" t="str">
            <v>Addition of Gemtuzumab Ozogamycin to Chemotherapy Improves Event-Free Survival but Not Overall Survival of AML Patients with Intermediate Cytogenetics Not Eligible for Allogeneic Transplantation. Results of the GOELAMS AML 2006 IR Study</v>
          </cell>
          <cell r="D35" t="str">
            <v>GOELAMS AML 2006 IR</v>
          </cell>
          <cell r="E35" t="str">
            <v>P3, RCT</v>
          </cell>
          <cell r="F35" t="str">
            <v>Cytarabine+Daunorubicin+Gemtuzumab ozogamicin</v>
          </cell>
          <cell r="G35" t="str">
            <v>Cytarabine</v>
          </cell>
          <cell r="H35" t="str">
            <v>Daunorubicin</v>
          </cell>
          <cell r="I35" t="str">
            <v>Gemtuzumab ozogamicin</v>
          </cell>
          <cell r="K35" t="str">
            <v>Cytarabine+Daunorubicin+Gemtuzumab ozogamicin vs Cytarabine+Daunorubicin</v>
          </cell>
          <cell r="L35" t="str">
            <v>GO+DA vs DA</v>
          </cell>
          <cell r="M35" t="str">
            <v>GO+DA</v>
          </cell>
          <cell r="N35" t="str">
            <v>YES. Mitoxantrone+Intermediate-dose cytarabine±Gemtuzumab ozogamicin</v>
          </cell>
          <cell r="O35" t="str">
            <v>NA</v>
          </cell>
          <cell r="P35" t="str">
            <v>YES for patients in the ELN favorable molecular group</v>
          </cell>
          <cell r="Q35" t="str">
            <v>Newly diagnosed patients de novo AML with  intermediate karyotype, aged 18-60</v>
          </cell>
          <cell r="R35" t="str">
            <v>NR</v>
          </cell>
          <cell r="S35">
            <v>238</v>
          </cell>
          <cell r="T35" t="str">
            <v>NR</v>
          </cell>
          <cell r="U35">
            <v>50</v>
          </cell>
          <cell r="V35" t="str">
            <v>NR</v>
          </cell>
          <cell r="W35" t="str">
            <v>18-60</v>
          </cell>
          <cell r="X35" t="str">
            <v>NR</v>
          </cell>
          <cell r="Y35" t="str">
            <v>NR</v>
          </cell>
          <cell r="Z35" t="str">
            <v>NR</v>
          </cell>
          <cell r="AA35" t="str">
            <v>NR</v>
          </cell>
          <cell r="AB35" t="str">
            <v>de novo 100%</v>
          </cell>
          <cell r="AC35" t="str">
            <v>de novo 100%</v>
          </cell>
          <cell r="AD35" t="str">
            <v>NR</v>
          </cell>
          <cell r="AE35" t="str">
            <v>NR</v>
          </cell>
          <cell r="AF35" t="str">
            <v>91.6%, p=NS</v>
          </cell>
          <cell r="AG35" t="str">
            <v>CR= 91.6%, p=NS vs 86.5%</v>
          </cell>
          <cell r="AH35" t="str">
            <v>NR</v>
          </cell>
          <cell r="AI35" t="str">
            <v>NR</v>
          </cell>
          <cell r="AJ35" t="str">
            <v>NR</v>
          </cell>
          <cell r="AK35" t="str">
            <v>NR</v>
          </cell>
          <cell r="AL35" t="str">
            <v>51%, p=NS</v>
          </cell>
          <cell r="AM35" t="str">
            <v>3yr EFS= 51%, p=NS vs 33%</v>
          </cell>
          <cell r="AN35" t="str">
            <v>NR</v>
          </cell>
          <cell r="AO35" t="str">
            <v>NR</v>
          </cell>
          <cell r="AP35" t="str">
            <v>NR</v>
          </cell>
          <cell r="AQ35" t="str">
            <v>NR</v>
          </cell>
          <cell r="AR35" t="str">
            <v>NR</v>
          </cell>
          <cell r="AS35" t="str">
            <v>NR</v>
          </cell>
          <cell r="AT35" t="str">
            <v>53%, p=NS</v>
          </cell>
          <cell r="AU35" t="str">
            <v>3yr OS= 53%, p=NS vs 46%</v>
          </cell>
          <cell r="AV35" t="str">
            <v>YES, by consolidation or SCT</v>
          </cell>
          <cell r="AW35" t="str">
            <v>NR</v>
          </cell>
          <cell r="AX35" t="str">
            <v>NR</v>
          </cell>
          <cell r="AY35" t="str">
            <v>NR</v>
          </cell>
          <cell r="AZ35" t="str">
            <v>NR</v>
          </cell>
          <cell r="BA35" t="str">
            <v>NR</v>
          </cell>
          <cell r="BB35" t="str">
            <v>NR</v>
          </cell>
          <cell r="BC35" t="str">
            <v>NR</v>
          </cell>
          <cell r="BD35" t="str">
            <v>veno-occlusive liver disease (VOD) and overall grade III/IV hepatic toxicities 23%</v>
          </cell>
          <cell r="BE35" t="str">
            <v>veno-occlusive liver disease (VOD) and overall grade III/IV hepatic toxicities 23% vs veno-occlusive liver disease (VOD) and overall grade III/IV hepatic toxicities 13%(p=0.031)No significant difference was observed between the two arms for grade III/IV hematological toxicity.</v>
          </cell>
          <cell r="BF35" t="str">
            <v>1 course</v>
          </cell>
          <cell r="BG35" t="str">
            <v>1 course</v>
          </cell>
          <cell r="BH35" t="str">
            <v>NR</v>
          </cell>
          <cell r="BI35" t="str">
            <v>NR</v>
          </cell>
        </row>
        <row r="36">
          <cell r="F36" t="str">
            <v>Cytarabine+Daunorubicin</v>
          </cell>
          <cell r="G36" t="str">
            <v>Cytarabine</v>
          </cell>
          <cell r="H36" t="str">
            <v>Daunorubicin</v>
          </cell>
          <cell r="M36" t="str">
            <v>DA</v>
          </cell>
          <cell r="R36" t="str">
            <v>NR</v>
          </cell>
          <cell r="T36" t="str">
            <v>NR</v>
          </cell>
          <cell r="V36" t="str">
            <v>NR</v>
          </cell>
          <cell r="X36" t="str">
            <v>NR</v>
          </cell>
          <cell r="Z36" t="str">
            <v>NR</v>
          </cell>
          <cell r="AB36" t="str">
            <v>de novo 100%</v>
          </cell>
          <cell r="AD36" t="str">
            <v>NR</v>
          </cell>
          <cell r="AF36">
            <v>0.86499999999999999</v>
          </cell>
          <cell r="AH36" t="str">
            <v>NR</v>
          </cell>
          <cell r="AJ36" t="str">
            <v>NR</v>
          </cell>
          <cell r="AL36">
            <v>0.33</v>
          </cell>
          <cell r="AN36" t="str">
            <v>NR</v>
          </cell>
          <cell r="AP36" t="str">
            <v>NR</v>
          </cell>
          <cell r="AR36" t="str">
            <v>NR</v>
          </cell>
          <cell r="AT36">
            <v>0.46</v>
          </cell>
          <cell r="AW36" t="str">
            <v>NR</v>
          </cell>
          <cell r="AY36" t="str">
            <v>NR</v>
          </cell>
          <cell r="BA36" t="str">
            <v>NR</v>
          </cell>
          <cell r="BC36" t="str">
            <v>NR</v>
          </cell>
          <cell r="BD36" t="str">
            <v>veno-occlusive liver disease (VOD) and overall grade III/IV hepatic toxicities 13%</v>
          </cell>
          <cell r="BF36" t="str">
            <v>1 course</v>
          </cell>
          <cell r="BH36" t="str">
            <v>NR</v>
          </cell>
          <cell r="BI36" t="str">
            <v>NR</v>
          </cell>
        </row>
        <row r="37">
          <cell r="A37" t="str">
            <v>Sorafenib</v>
          </cell>
        </row>
        <row r="38">
          <cell r="A38" t="str">
            <v>Serve_JCO_2013</v>
          </cell>
          <cell r="B38" t="str">
            <v>Serve H, Krug U, et al. (2013). Sorafenib in combination with intensive chemotherapy in elderly patients with acute myeloid leukemia: results from a randomized, placebo-controlled trial. Journal of clinical oncology, 31(25), 3110-8.</v>
          </cell>
          <cell r="C38" t="str">
            <v>Sorafenib in combination with intensive chemotherapy in elderly patients with acute myeloid leukemia: results from a randomized, placebo-controlled trial.</v>
          </cell>
          <cell r="D38" t="str">
            <v>NCT00373373</v>
          </cell>
          <cell r="E38" t="str">
            <v>P2, RCT, DB, Multicenter</v>
          </cell>
          <cell r="F38" t="str">
            <v>Cytarabine+Daunorubicin+Sorafenib</v>
          </cell>
          <cell r="G38" t="str">
            <v>Cytarabine</v>
          </cell>
          <cell r="H38" t="str">
            <v>Daunorubicin</v>
          </cell>
          <cell r="I38" t="str">
            <v>Sorafenib</v>
          </cell>
          <cell r="K38" t="str">
            <v>Cytarabine+Daunorubicin+Sorafenib vs Cytarabine+Daunorubicin+Placebo</v>
          </cell>
          <cell r="L38" t="str">
            <v>SOR+DA vs PBO+DA</v>
          </cell>
          <cell r="M38" t="str">
            <v>SOR+DA</v>
          </cell>
          <cell r="N38" t="str">
            <v>YES, high/intermediate-dose cytarabine</v>
          </cell>
          <cell r="O38" t="str">
            <v>YES, placebo or sorafenib</v>
          </cell>
          <cell r="P38" t="str">
            <v>YES</v>
          </cell>
          <cell r="Q38" t="str">
            <v xml:space="preserve">Elderly patients with de novo or secondary AML  or AML developing from myelodysplastic syndrome, aged ≥60 years </v>
          </cell>
          <cell r="R38">
            <v>102</v>
          </cell>
          <cell r="S38">
            <v>197</v>
          </cell>
          <cell r="T38">
            <v>67.5</v>
          </cell>
          <cell r="U38">
            <v>68</v>
          </cell>
          <cell r="V38" t="str">
            <v>61-78</v>
          </cell>
          <cell r="W38" t="str">
            <v>61-80</v>
          </cell>
          <cell r="X38">
            <v>0.61</v>
          </cell>
          <cell r="Y38">
            <v>0.57000000000000006</v>
          </cell>
          <cell r="Z38" t="str">
            <v>0: NR, 1: NR, &gt;=2: 26%</v>
          </cell>
          <cell r="AA38" t="str">
            <v>0: NR, 1: NR, &gt;=2: 21%</v>
          </cell>
          <cell r="AB38" t="str">
            <v>De novo:60%Secondary:40%</v>
          </cell>
          <cell r="AC38" t="str">
            <v>De novo:60%Secondary:40%</v>
          </cell>
          <cell r="AD38" t="str">
            <v>Favorable:NRIntermediate:NRUnfavorable:19%</v>
          </cell>
          <cell r="AE38" t="str">
            <v>Favorable:NR, Intermediate:NR, Unfavorable:20%</v>
          </cell>
          <cell r="AF38" t="str">
            <v>48% p=0.12</v>
          </cell>
          <cell r="AG38" t="str">
            <v>CR= 48% p=0.12 vs 60%</v>
          </cell>
          <cell r="AH38">
            <v>0.09</v>
          </cell>
          <cell r="AI38" t="str">
            <v>CRi= 9% vs 4%</v>
          </cell>
          <cell r="AJ38" t="str">
            <v>152 days (HR=1.26, 0.94-1.70; p=0.12)</v>
          </cell>
          <cell r="AK38" t="str">
            <v xml:space="preserve">EFS= 152 days (HR=1.26, 0.94-1.70; p=0.12) vs 213 days </v>
          </cell>
          <cell r="AL38" t="str">
            <v>NR (KM graph available)</v>
          </cell>
          <cell r="AM38" t="str">
            <v>NR (KM graph available)</v>
          </cell>
          <cell r="AN38" t="str">
            <v>NR</v>
          </cell>
          <cell r="AO38" t="str">
            <v>NR</v>
          </cell>
          <cell r="AP38" t="str">
            <v>NR</v>
          </cell>
          <cell r="AQ38" t="str">
            <v>NR</v>
          </cell>
          <cell r="AR38" t="str">
            <v>395 days (HR:1.03, 0.73-1.44, p=0.88)</v>
          </cell>
          <cell r="AS38" t="str">
            <v xml:space="preserve">OS= 395 days (HR:1.03, 0.73-1.44, p=0.88) vs 456 days </v>
          </cell>
          <cell r="AT38" t="str">
            <v>NR (KM graph available)</v>
          </cell>
          <cell r="AU38" t="str">
            <v>NR (KM graph available)</v>
          </cell>
          <cell r="AV38" t="str">
            <v>YES, by consolidation, maintenance, SCT</v>
          </cell>
          <cell r="AW38">
            <v>3.9215686274509803E-2</v>
          </cell>
          <cell r="AX38" t="str">
            <v>4% vs 5%</v>
          </cell>
          <cell r="AY38" t="str">
            <v>NA</v>
          </cell>
          <cell r="AZ38" t="str">
            <v>NA</v>
          </cell>
          <cell r="BA38" t="str">
            <v>NA</v>
          </cell>
          <cell r="BB38" t="str">
            <v>NA</v>
          </cell>
          <cell r="BC38">
            <v>102</v>
          </cell>
          <cell r="BD38" t="str">
            <v>Febrile neutropenia:49% Pneumonia:29% Diarrhea:6%</v>
          </cell>
          <cell r="BE38" t="str">
            <v>Grade 3-4 AE= Febrile neutropenia:49% Pneumonia:29% Diarrhea:6% vs Febrile neutropenia:61% Pneumonia:41% Diarrhea:15%</v>
          </cell>
          <cell r="BF38" t="str">
            <v>1 or 2 courses</v>
          </cell>
          <cell r="BG38" t="str">
            <v>1 or 2 courses</v>
          </cell>
          <cell r="BH38" t="str">
            <v>NR</v>
          </cell>
          <cell r="BI38" t="str">
            <v>NR</v>
          </cell>
        </row>
        <row r="39">
          <cell r="F39" t="str">
            <v>Cytarabine+Daunorubicin+Placebo</v>
          </cell>
          <cell r="G39" t="str">
            <v>Cytarabine</v>
          </cell>
          <cell r="H39" t="str">
            <v>Daunorubicin</v>
          </cell>
          <cell r="I39" t="str">
            <v>Placebo</v>
          </cell>
          <cell r="M39" t="str">
            <v>PBO+DA</v>
          </cell>
          <cell r="R39">
            <v>95</v>
          </cell>
          <cell r="T39">
            <v>69</v>
          </cell>
          <cell r="V39" t="str">
            <v>61-80</v>
          </cell>
          <cell r="X39">
            <v>0.53</v>
          </cell>
          <cell r="Z39" t="str">
            <v>0: NR, 1: NR, &gt;=2: 16%</v>
          </cell>
          <cell r="AB39" t="str">
            <v>De novo:61%Secondary:39%</v>
          </cell>
          <cell r="AD39" t="str">
            <v>Favorable:NRIntermediate:NRUnfavorable:21%</v>
          </cell>
          <cell r="AF39">
            <v>0.6</v>
          </cell>
          <cell r="AH39">
            <v>0.04</v>
          </cell>
          <cell r="AJ39" t="str">
            <v>213 days</v>
          </cell>
          <cell r="AL39" t="str">
            <v>NR (KM graph available)</v>
          </cell>
          <cell r="AN39" t="str">
            <v>NR</v>
          </cell>
          <cell r="AP39" t="str">
            <v>NR</v>
          </cell>
          <cell r="AR39" t="str">
            <v>456 days</v>
          </cell>
          <cell r="AT39" t="str">
            <v>NR (KM graph available)</v>
          </cell>
          <cell r="AW39">
            <v>5.2631578947368418E-2</v>
          </cell>
          <cell r="AY39" t="str">
            <v>NA</v>
          </cell>
          <cell r="BA39" t="str">
            <v>NA</v>
          </cell>
          <cell r="BC39">
            <v>95</v>
          </cell>
          <cell r="BD39" t="str">
            <v>Febrile neutropenia:61% Pneumonia:41% Diarrhea:15%</v>
          </cell>
          <cell r="BF39" t="str">
            <v>1 or 2 courses</v>
          </cell>
          <cell r="BH39" t="str">
            <v>NR</v>
          </cell>
          <cell r="BI39" t="str">
            <v>NR</v>
          </cell>
        </row>
        <row r="40">
          <cell r="A40" t="str">
            <v>Rollig_LO_2015; Rollig_Blood_2017</v>
          </cell>
          <cell r="B40" t="str">
            <v>Rollig C, Serve H, et al. (2015). Addition of sorafenib versus placebo to standard therapy in patients aged 60 years or younger with newly diagnosed acute myeloid leukaemia (SORAML): a multicenter, phase 2, randomised controlled trial. The lancet oncology, 16(16), 1691-9.;Rollig C, Serve H, et al. (2017). The Addition of Sorafenib to Standard AML Treatment Results in a Substantial Reduction in Relapse Risk and Improved Survival. Updated Results from Long-Term Follow-up of the Randomized-Controlled Soraml Trial. Blood, 130(Suppl 1), 721.</v>
          </cell>
          <cell r="C40" t="str">
            <v>Addition of sorafenib versus placebo to standard therapy in patients aged 60 years or younger with newly diagnosed acute myeloid leukaemia (SORAML): a multicenter, phase 2, randomised controlled trial.</v>
          </cell>
          <cell r="D40" t="str">
            <v>SORAMLNCT00893373EU: 2008-004968-40</v>
          </cell>
          <cell r="E40" t="str">
            <v>P2, RCT, DB, Multicenter</v>
          </cell>
          <cell r="F40" t="str">
            <v>Cytarabine+Daunorubicin+Sorafenib</v>
          </cell>
          <cell r="G40" t="str">
            <v>Cytarabine</v>
          </cell>
          <cell r="H40" t="str">
            <v>Daunorubicin</v>
          </cell>
          <cell r="I40" t="str">
            <v>Sorafenib</v>
          </cell>
          <cell r="K40" t="str">
            <v>Cytarabine+Daunorubicin+Sorafenib vs Cytarabine+Daunorubicin+Placebo</v>
          </cell>
          <cell r="L40" t="str">
            <v>SOR+DA vs PBO+DA</v>
          </cell>
          <cell r="M40" t="str">
            <v>SOR+DA</v>
          </cell>
          <cell r="N40" t="str">
            <v>YES, high-dose cytarabine + sorafenib or placebo</v>
          </cell>
          <cell r="O40" t="str">
            <v>YES, sorafenib or placebo</v>
          </cell>
          <cell r="P40" t="str">
            <v>YES, for patients with intermediate or high risk</v>
          </cell>
          <cell r="Q40" t="str">
            <v>Patients with de novo or secondary AML, aged 18-60 years old</v>
          </cell>
          <cell r="R40">
            <v>134</v>
          </cell>
          <cell r="S40">
            <v>267</v>
          </cell>
          <cell r="T40">
            <v>50</v>
          </cell>
          <cell r="U40">
            <v>50</v>
          </cell>
          <cell r="V40" t="str">
            <v>43-56</v>
          </cell>
          <cell r="W40" t="str">
            <v>43-56</v>
          </cell>
          <cell r="X40">
            <v>0.53</v>
          </cell>
          <cell r="Y40">
            <v>0.50009999999999999</v>
          </cell>
          <cell r="Z40" t="str">
            <v>0: 31%1: 61% 2: 0%Unknown: 7.5%</v>
          </cell>
          <cell r="AA40" t="str">
            <v>0: 34%, 1: 57%, 2: 0.4%, Unknown: 9%</v>
          </cell>
          <cell r="AB40" t="str">
            <v>De novo:NR Secondary: 10%</v>
          </cell>
          <cell r="AC40" t="str">
            <v>De novo:NR Secondary: 12.5%</v>
          </cell>
          <cell r="AD40" t="str">
            <v>Low:10%Intermediate:66%High:17%</v>
          </cell>
          <cell r="AE40" t="str">
            <v>Low:9%, Intermediate:66.5%, High:18.5%</v>
          </cell>
          <cell r="AF40">
            <v>0.6</v>
          </cell>
          <cell r="AG40" t="str">
            <v>CR= 60% vs 59%</v>
          </cell>
          <cell r="AH40" t="str">
            <v>NR</v>
          </cell>
          <cell r="AI40" t="str">
            <v>NR</v>
          </cell>
          <cell r="AJ40" t="str">
            <v>790.4 days, HR=0.68, p=0.01</v>
          </cell>
          <cell r="AK40" t="str">
            <v xml:space="preserve">EFS= 790.4 days, HR=0.68, p=0.01 vs 273.6 days </v>
          </cell>
          <cell r="AL40" t="str">
            <v>40% (29-51), HR=0.64 (0.45-0.91), p=0.013</v>
          </cell>
          <cell r="AM40" t="str">
            <v xml:space="preserve">3yr EFS censored at SCT= 40% (29-51), HR=0.64 (0.45-0.91), p=0.013 vs 22% (13-32) </v>
          </cell>
          <cell r="AN40" t="str">
            <v>1915.2 days, HR=0.64, p=0.033</v>
          </cell>
          <cell r="AO40" t="str">
            <v xml:space="preserve">RFS= 1915.2 days, HR=0.64, p=0.033 vs 668.8 days  </v>
          </cell>
          <cell r="AP40" t="str">
            <v>56% (43-68), HR=0.57 (0.36-0.89), p=0.017</v>
          </cell>
          <cell r="AQ40" t="str">
            <v xml:space="preserve">3yr RFS= 56% (43-68), HR=0.57 (0.36-0.89), p=0.017 vs 38% (27-49) </v>
          </cell>
          <cell r="AR40" t="str">
            <v>Not reached, HR=0.81, p=0.263</v>
          </cell>
          <cell r="AS40" t="str">
            <v xml:space="preserve">OS= Not reached, HR=0.81, p=0.263 vs 2523.2 days </v>
          </cell>
          <cell r="AT40" t="str">
            <v>3yr OS= 63% (54-72), HR=0.86 (0.58-1.27), P=0.382 / 5yr OS= 61%, HR=0.81, P=0.263</v>
          </cell>
          <cell r="AU40" t="str">
            <v>3yr OS= 63% (54-72), HR=0.86 (0.58-1.27), P=0.382 / 5yr OS= 61%, HR=0.81, P=0.263 vs 3yr OS= 56% (47-65) / 5yr OS= 52%</v>
          </cell>
          <cell r="AV40" t="str">
            <v>YES, by consolidation, maintenance, SCT</v>
          </cell>
          <cell r="AW40">
            <v>0.26865671641791045</v>
          </cell>
          <cell r="AX40" t="str">
            <v>27% vs 25%</v>
          </cell>
          <cell r="AY40" t="str">
            <v>Not reached</v>
          </cell>
          <cell r="AZ40" t="str">
            <v>OS censored at SCT= not reached vs not reached HR=1·04 (95% CI 0·65–1·66); p=0·884</v>
          </cell>
          <cell r="BA40" t="str">
            <v>NR</v>
          </cell>
          <cell r="BB40" t="str">
            <v>NR</v>
          </cell>
          <cell r="BC40" t="str">
            <v>134</v>
          </cell>
          <cell r="BD40" t="str">
            <v>Fever:54%Infection:33%Pneumonia:13%</v>
          </cell>
          <cell r="BE40" t="str">
            <v>Grade 3-4 AE= Fever:54%Infection:33%Pneumonia:13% vs Fever:53%Infection:39%Pneumonia:16%</v>
          </cell>
          <cell r="BF40" t="str">
            <v>Double induction</v>
          </cell>
          <cell r="BG40" t="str">
            <v>Double induction</v>
          </cell>
          <cell r="BH40" t="str">
            <v>NR</v>
          </cell>
          <cell r="BI40" t="str">
            <v>NR</v>
          </cell>
        </row>
        <row r="41">
          <cell r="F41" t="str">
            <v>Cytarabine+Daunorubicin+Placebo</v>
          </cell>
          <cell r="G41" t="str">
            <v>Cytarabine</v>
          </cell>
          <cell r="H41" t="str">
            <v>Daunorubicin</v>
          </cell>
          <cell r="I41" t="str">
            <v>Placebo</v>
          </cell>
          <cell r="M41" t="str">
            <v>PBO+DA</v>
          </cell>
          <cell r="R41">
            <v>133</v>
          </cell>
          <cell r="T41">
            <v>50</v>
          </cell>
          <cell r="V41" t="str">
            <v>44-55</v>
          </cell>
          <cell r="X41">
            <v>0.47</v>
          </cell>
          <cell r="Z41" t="str">
            <v>0: 36%1: 53% 2: 1%Unknown: 11%</v>
          </cell>
          <cell r="AB41" t="str">
            <v>De novo:NRSecondary:15%</v>
          </cell>
          <cell r="AD41" t="str">
            <v>Low:8%Intermediate:67%High:20%</v>
          </cell>
          <cell r="AF41">
            <v>0.59</v>
          </cell>
          <cell r="AH41" t="str">
            <v>NR</v>
          </cell>
          <cell r="AJ41" t="str">
            <v>273.6 days</v>
          </cell>
          <cell r="AL41" t="str">
            <v>22% (13-32)</v>
          </cell>
          <cell r="AN41" t="str">
            <v xml:space="preserve">668.8 days </v>
          </cell>
          <cell r="AP41" t="str">
            <v>38% (27-49)</v>
          </cell>
          <cell r="AR41" t="str">
            <v>2523.2 days</v>
          </cell>
          <cell r="AT41" t="str">
            <v>3yr OS= 56% (47-65) / 5yr OS= 52%</v>
          </cell>
          <cell r="AW41">
            <v>0.24812030075187969</v>
          </cell>
          <cell r="AY41" t="str">
            <v>Not reached</v>
          </cell>
          <cell r="BA41" t="str">
            <v>NR</v>
          </cell>
          <cell r="BC41" t="str">
            <v>133</v>
          </cell>
          <cell r="BD41" t="str">
            <v>Fever:53%Infection:39%Pneumonia:16%</v>
          </cell>
          <cell r="BF41" t="str">
            <v>Double induction</v>
          </cell>
          <cell r="BH41" t="str">
            <v>NR</v>
          </cell>
          <cell r="BI41" t="str">
            <v>NR</v>
          </cell>
        </row>
        <row r="42">
          <cell r="A42" t="str">
            <v>Alvocidib</v>
          </cell>
        </row>
        <row r="43">
          <cell r="A43" t="str">
            <v>Zeidner_Haema_2015; Zeidner_LR_2018</v>
          </cell>
          <cell r="B43" t="str">
            <v xml:space="preserve">Zeidner JF, Foster MC, et al. (2015). Randomized multicenter phase II study of flavopiridol (alvocidib), cytarabine, and mitoxantrone (FLAM) versus cytarabine/daunorubicin (7+3) in newly diagnosed acute myeloid leukemia. Haematologica (Roma), 100(9), 1172-9.;Zeidner JF, Foster MC,  et al. (2018). Final results of a randomized multicenter phase II study of alvocidib, cytarabine, and mitoxantrone versus cytarabine and daunorubicin (7 + 3) in newly diagnosed high-risk acute myeloid leukemia (AML). Leuk Res. 72:92-95. </v>
          </cell>
          <cell r="C43" t="str">
            <v>Randomized multicenter phase II study of flavopiridol (alvocidib), cytarabine, and mitoxantrone (FLAM) versus cytarabine/daunorubicin (7+3) in newly diagnosed acute myeloid leukemia</v>
          </cell>
          <cell r="D43" t="str">
            <v>NCT01349972</v>
          </cell>
          <cell r="E43" t="str">
            <v>P2, RCT, OL, Multicenter</v>
          </cell>
          <cell r="F43" t="str">
            <v>Alvocidib+Cytarabine+Mitoxantrone</v>
          </cell>
          <cell r="G43" t="str">
            <v>Alvocidib</v>
          </cell>
          <cell r="H43" t="str">
            <v>Cytarabine</v>
          </cell>
          <cell r="I43" t="str">
            <v>Mitoxantrone</v>
          </cell>
          <cell r="K43" t="str">
            <v>Alvocidib+Cytarabine+Mitoxantrone vs Cytarabine+Daunorubicin</v>
          </cell>
          <cell r="L43" t="str">
            <v>ALV+AM vs DA</v>
          </cell>
          <cell r="M43" t="str">
            <v>ALV+AM</v>
          </cell>
          <cell r="N43" t="str">
            <v>YES.Physician preference</v>
          </cell>
          <cell r="O43" t="str">
            <v>YES.Physician preference</v>
          </cell>
          <cell r="P43" t="str">
            <v>YES.Physician preference</v>
          </cell>
          <cell r="Q43" t="str">
            <v>Newly diagnosed AML, aged 18-70 years old</v>
          </cell>
          <cell r="R43">
            <v>109</v>
          </cell>
          <cell r="S43">
            <v>165</v>
          </cell>
          <cell r="T43">
            <v>59</v>
          </cell>
          <cell r="U43">
            <v>59.339393939393936</v>
          </cell>
          <cell r="V43" t="str">
            <v>19-70</v>
          </cell>
          <cell r="W43" t="str">
            <v>19-70</v>
          </cell>
          <cell r="X43">
            <v>0.56000000000000005</v>
          </cell>
          <cell r="Y43">
            <v>0.55660606060606066</v>
          </cell>
          <cell r="Z43" t="str">
            <v>NR</v>
          </cell>
          <cell r="AA43" t="str">
            <v>NR</v>
          </cell>
          <cell r="AB43" t="str">
            <v>secondary 48%, treatment-related 14%, prior hematological disorder 34%</v>
          </cell>
          <cell r="AC43" t="str">
            <v>secondary 47%, treatment-related 12%, prior hematological disorder 36%</v>
          </cell>
          <cell r="AD43" t="str">
            <v>favorable 16%, intermediate-1 29%, intermediate-2 11%, adverse 44%</v>
          </cell>
          <cell r="AE43" t="str">
            <v>favorable 15%, intermediate-1 33%, intermediate-2 10%, adverse 42%</v>
          </cell>
          <cell r="AF43" t="str">
            <v>65.1%, p=0.003</v>
          </cell>
          <cell r="AG43" t="str">
            <v>CR= 65.1%, p=0.003 vs 44.6%</v>
          </cell>
          <cell r="AH43">
            <v>4.5999999999999999E-2</v>
          </cell>
          <cell r="AI43" t="str">
            <v>CRi= 4.6% vs 1.8%</v>
          </cell>
          <cell r="AJ43" t="str">
            <v>294.88 days, HR=0.75 (0.5-1.14), p=0.18</v>
          </cell>
          <cell r="AK43" t="str">
            <v>EFS censored at SCT= 294.88 days, HR=0.75 (0.5-1.14), p=0.18 vs 103.36 days</v>
          </cell>
          <cell r="AL43" t="str">
            <v>19%; (10%-35%),  HR=NR</v>
          </cell>
          <cell r="AM43" t="str">
            <v>5yr EFS censored at SCT 19%; (10%-35%),  HR=NR vs 26%; (14%-48%)</v>
          </cell>
          <cell r="AN43" t="str">
            <v>NR</v>
          </cell>
          <cell r="AO43" t="str">
            <v>NR</v>
          </cell>
          <cell r="AP43" t="str">
            <v>NR</v>
          </cell>
          <cell r="AQ43" t="str">
            <v>NR</v>
          </cell>
          <cell r="AR43" t="str">
            <v>532 days, HR=1.15 (0.78-1.69), p=0.5</v>
          </cell>
          <cell r="AS43" t="str">
            <v>OS= 532 days, HR=1.15 (0.78-1.69), p=0.5 vs 702.24 days</v>
          </cell>
          <cell r="AT43" t="str">
            <v>2yr OS= 50%,  HR=NR, p=NR / 5yr OS= 28%</v>
          </cell>
          <cell r="AU43" t="str">
            <v>2yr OS= 50%,  HR=NR, p=NR / 5yr OS= 28% vs 2 yrs OS= 59% / 5yr OS= 26%</v>
          </cell>
          <cell r="AV43" t="str">
            <v>Yes, by consolidation and SCT</v>
          </cell>
          <cell r="AW43">
            <v>0.51</v>
          </cell>
          <cell r="AX43" t="str">
            <v>51% vs 50%</v>
          </cell>
          <cell r="AY43" t="str">
            <v>NR</v>
          </cell>
          <cell r="AZ43" t="str">
            <v>NR</v>
          </cell>
          <cell r="BA43" t="str">
            <v>NR</v>
          </cell>
          <cell r="BB43" t="str">
            <v>NR</v>
          </cell>
          <cell r="BC43">
            <v>109</v>
          </cell>
          <cell r="BD43" t="str">
            <v>Febrile neutropenia events 48%, Infection 35%, Hepatic dysfunction 21%</v>
          </cell>
          <cell r="BE43" t="str">
            <v>Febrile neutropenia events 48%, Infection 35%, Hepatic dysfunction 21% vs Febrile neutropenia events 45%, Infection 38%, Hepatic dysfunction 23%</v>
          </cell>
          <cell r="BF43" t="str">
            <v>1 course</v>
          </cell>
          <cell r="BG43" t="str">
            <v>1 course vs 1 100% and 2 courses 23%</v>
          </cell>
          <cell r="BH43" t="str">
            <v>NR</v>
          </cell>
          <cell r="BI43" t="str">
            <v>NR</v>
          </cell>
        </row>
        <row r="44">
          <cell r="F44" t="str">
            <v>Cytarabine+Daunorubicin</v>
          </cell>
          <cell r="G44" t="str">
            <v>Cytarabine</v>
          </cell>
          <cell r="H44" t="str">
            <v>Daunorubicin</v>
          </cell>
          <cell r="M44" t="str">
            <v>DA</v>
          </cell>
          <cell r="N44" t="str">
            <v>YES.Physician preference</v>
          </cell>
          <cell r="O44" t="str">
            <v>YES.Physician preference</v>
          </cell>
          <cell r="P44" t="str">
            <v>YES.Physician preference</v>
          </cell>
          <cell r="R44">
            <v>56</v>
          </cell>
          <cell r="T44">
            <v>60</v>
          </cell>
          <cell r="V44" t="str">
            <v>22-69</v>
          </cell>
          <cell r="X44">
            <v>0.55000000000000004</v>
          </cell>
          <cell r="Z44" t="str">
            <v>NR</v>
          </cell>
          <cell r="AB44" t="str">
            <v>secondary 46%, treatment-related 7%, prior hematological disorder 39%</v>
          </cell>
          <cell r="AD44" t="str">
            <v>favorable 14%, intermediate-1 39%, intermediate-2 9%, adverse 38%</v>
          </cell>
          <cell r="AF44">
            <v>0.44600000000000001</v>
          </cell>
          <cell r="AH44">
            <v>1.7999999999999999E-2</v>
          </cell>
          <cell r="AJ44" t="str">
            <v>103.36 days</v>
          </cell>
          <cell r="AL44" t="str">
            <v>26%; (14%-48%)</v>
          </cell>
          <cell r="AN44" t="str">
            <v>NR</v>
          </cell>
          <cell r="AP44" t="str">
            <v>NR</v>
          </cell>
          <cell r="AR44" t="str">
            <v>702.24 days</v>
          </cell>
          <cell r="AT44" t="str">
            <v>2 yrs OS= 59% / 5yr OS= 26%</v>
          </cell>
          <cell r="AW44">
            <v>0.5</v>
          </cell>
          <cell r="AY44" t="str">
            <v>NR</v>
          </cell>
          <cell r="BA44" t="str">
            <v>NR</v>
          </cell>
          <cell r="BC44">
            <v>56</v>
          </cell>
          <cell r="BD44" t="str">
            <v>Febrile neutropenia events 45%, Infection 38%, Hepatic dysfunction 23%</v>
          </cell>
          <cell r="BF44" t="str">
            <v>1 100% and 2 courses 23%</v>
          </cell>
          <cell r="BH44" t="str">
            <v>NR</v>
          </cell>
          <cell r="BI44" t="str">
            <v>NR</v>
          </cell>
        </row>
        <row r="45">
          <cell r="A45" t="str">
            <v>Lestaurtinib</v>
          </cell>
        </row>
        <row r="46">
          <cell r="A46" t="str">
            <v>Knapper_Blood_2017 (AML 15)</v>
          </cell>
          <cell r="B46" t="str">
            <v>Knapper S, Russell N, et al. (2017). A randomized assessment of adding the kinase inhibitor lestaurtinib to first-line chemotherapy for FLT3-mutated AML. Blood, 129(9), 1143-1154.</v>
          </cell>
          <cell r="C46" t="str">
            <v>A randomized assessment of adding the kinase inhibitor lestaurtinib to first-line chemotherapy for FLT3-mutated AML.</v>
          </cell>
          <cell r="D46" t="str">
            <v>UK MRC AML15, ISRCTN 17161961</v>
          </cell>
          <cell r="E46" t="str">
            <v>P3, RCT, Multicenter</v>
          </cell>
          <cell r="F46" t="str">
            <v>Cytarabine+Daunorubicin+Etoposide+Fludarabine, Idarubicin</v>
          </cell>
          <cell r="G46" t="str">
            <v>Cytarabine</v>
          </cell>
          <cell r="H46" t="str">
            <v>Daunorubicin</v>
          </cell>
          <cell r="I46" t="str">
            <v>Etoposide</v>
          </cell>
          <cell r="J46" t="str">
            <v>Fludarabine, Idarubicin</v>
          </cell>
          <cell r="K46" t="str">
            <v>Cytarabine+Daunorubicin+Etoposide+Fludarabine, Idarubicin vs Cytarabine+Daunorubicin+Etoposide+Fludarabine, Idarubicin, Lestaurtinib</v>
          </cell>
          <cell r="L46" t="str">
            <v>LES+ADE/DA/FLAG-Ida vs ADE/DA/FLAG-Ida</v>
          </cell>
          <cell r="M46" t="str">
            <v>LES+ADE/DA/FLAG-Ida</v>
          </cell>
          <cell r="N46" t="str">
            <v>YES.MACE/mid dose cytarabine ±GO or high dose Cytarabine±GO</v>
          </cell>
          <cell r="O46" t="str">
            <v>NA</v>
          </cell>
          <cell r="P46" t="str">
            <v>YES, intermediate or poor risk patients</v>
          </cell>
          <cell r="Q46" t="str">
            <v xml:space="preserve">Newly diagnosed FLT3+ AML, &lt;60 years  or high-risk myelodysplastic syndrome </v>
          </cell>
          <cell r="R46">
            <v>88</v>
          </cell>
          <cell r="S46">
            <v>175</v>
          </cell>
          <cell r="T46">
            <v>48</v>
          </cell>
          <cell r="U46">
            <v>47.005714285714284</v>
          </cell>
          <cell r="V46" t="str">
            <v>16-66</v>
          </cell>
          <cell r="W46" t="str">
            <v>16-66</v>
          </cell>
          <cell r="X46">
            <v>0.46590909090909088</v>
          </cell>
          <cell r="Y46">
            <v>0.44</v>
          </cell>
          <cell r="Z46" t="str">
            <v>0: 61.4%, 1: 34.1%, ≥2: 4.5%</v>
          </cell>
          <cell r="AA46" t="str">
            <v>0: 60%, 1: 35%, ≥2: 5%</v>
          </cell>
          <cell r="AB46" t="str">
            <v>De novo: 95.5%Secondary: 3.4%High-risk MDS: 0%</v>
          </cell>
          <cell r="AC46" t="str">
            <v>De novo: 96%Secondary: 4%High-risk MDS: 0%</v>
          </cell>
          <cell r="AD46" t="str">
            <v>Favorable: 5.7%Intermediate: 72.7%Adverse: 8.0%Unknown: 13.6%</v>
          </cell>
          <cell r="AE46" t="str">
            <v>Favorable: 6%, Intermediate: 76%, Adverse: 7%, Unknown: 11</v>
          </cell>
          <cell r="AF46" t="str">
            <v>91%, p=0.8</v>
          </cell>
          <cell r="AG46" t="str">
            <v>CR+CRi= 91%, p=0.8 vs 92%</v>
          </cell>
          <cell r="AH46" t="str">
            <v>NR</v>
          </cell>
          <cell r="AI46" t="str">
            <v>NR</v>
          </cell>
          <cell r="AJ46" t="str">
            <v>NR</v>
          </cell>
          <cell r="AK46" t="str">
            <v>NR</v>
          </cell>
          <cell r="AL46" t="str">
            <v>NR</v>
          </cell>
          <cell r="AM46" t="str">
            <v>NR</v>
          </cell>
          <cell r="AN46" t="str">
            <v>NR (KM graph available)</v>
          </cell>
          <cell r="AO46" t="str">
            <v>NR  (KM graph available)</v>
          </cell>
          <cell r="AP46" t="str">
            <v>40%; HR=0.92 (0.62-1.36), p=0.7</v>
          </cell>
          <cell r="AQ46" t="str">
            <v>5yr RFS= 40%; HR=0.92 (0.62-1.36), p=0.7 vs 36%</v>
          </cell>
          <cell r="AR46" t="str">
            <v>NR (KM graph available)</v>
          </cell>
          <cell r="AS46" t="str">
            <v>NR  (KM graph available)</v>
          </cell>
          <cell r="AT46" t="str">
            <v>43%; HR=0.93 (0.63-1.38), p=0.7</v>
          </cell>
          <cell r="AU46" t="str">
            <v>5yr OS= 43%; HR=0.93 (0.63-1.38), p=0.7 vs 41%</v>
          </cell>
          <cell r="AV46" t="str">
            <v>YES, by consolidation or SCT</v>
          </cell>
          <cell r="AW46">
            <v>0.53409090909090906</v>
          </cell>
          <cell r="AX46" t="str">
            <v>53% vs 45%</v>
          </cell>
          <cell r="AY46" t="str">
            <v>NR</v>
          </cell>
          <cell r="AZ46" t="str">
            <v>NR</v>
          </cell>
          <cell r="BA46" t="str">
            <v>51%; HR=0.80 (0.48-1.33), p=0.4</v>
          </cell>
          <cell r="BB46" t="str">
            <v>5yr OS censored at SCT= 51%; HR=0.80 (0.48-1.33), p=0.4 vs 41%</v>
          </cell>
          <cell r="BC46" t="str">
            <v>NR</v>
          </cell>
          <cell r="BD46" t="str">
            <v>NR</v>
          </cell>
          <cell r="BE46" t="str">
            <v>Only marginal differences in toxicity were seen between the lestaurtinib and control groups. There were moderate increases in nausea and diarrhea with lestaurtinib in the first 2 courses of treatment, and a slightly higher grade of bilirubin in course 1.</v>
          </cell>
          <cell r="BF46" t="str">
            <v>Median of 3 cycles of lestaurtinib</v>
          </cell>
          <cell r="BG46" t="str">
            <v>Median of 3 cycles of lestaurtinib</v>
          </cell>
          <cell r="BH46" t="str">
            <v>NR</v>
          </cell>
          <cell r="BI46" t="str">
            <v>NR</v>
          </cell>
        </row>
        <row r="47">
          <cell r="F47" t="str">
            <v>Cytarabine+Daunorubicin+Etoposide+Fludarabine, Idarubicin, Lestaurtinib</v>
          </cell>
          <cell r="G47" t="str">
            <v>Cytarabine</v>
          </cell>
          <cell r="H47" t="str">
            <v>Daunorubicin</v>
          </cell>
          <cell r="I47" t="str">
            <v>Etoposide</v>
          </cell>
          <cell r="J47" t="str">
            <v>Fludarabine, Idarubicin, Lestaurtinib</v>
          </cell>
          <cell r="M47" t="str">
            <v>ADE/DA/FLAG-Ida</v>
          </cell>
          <cell r="R47">
            <v>87</v>
          </cell>
          <cell r="T47">
            <v>46</v>
          </cell>
          <cell r="V47" t="str">
            <v>16-65</v>
          </cell>
          <cell r="X47">
            <v>0.41379310344827586</v>
          </cell>
          <cell r="Z47" t="str">
            <v>0: 58.6%, 1: 35.6%, ≥2: 5.7%</v>
          </cell>
          <cell r="AB47" t="str">
            <v>De novo: 96.6%Secondary: 4.6%High-risk MDS: 0%</v>
          </cell>
          <cell r="AD47" t="str">
            <v>Favorable: 6.9%Intermediate: 79.3%Adverse: 5.7%Unknown: 8.0%</v>
          </cell>
          <cell r="AF47">
            <v>0.92</v>
          </cell>
          <cell r="AH47" t="str">
            <v>NR</v>
          </cell>
          <cell r="AJ47" t="str">
            <v>NR</v>
          </cell>
          <cell r="AL47" t="str">
            <v>NR</v>
          </cell>
          <cell r="AN47" t="str">
            <v>NR (KM graph available)</v>
          </cell>
          <cell r="AP47">
            <v>0.36</v>
          </cell>
          <cell r="AR47" t="str">
            <v>NR (KM graph available)</v>
          </cell>
          <cell r="AT47">
            <v>0.41</v>
          </cell>
          <cell r="AW47">
            <v>0.44827586206896552</v>
          </cell>
          <cell r="AY47" t="str">
            <v>NR</v>
          </cell>
          <cell r="BA47">
            <v>0.41</v>
          </cell>
          <cell r="BC47" t="str">
            <v>NR</v>
          </cell>
          <cell r="BD47" t="str">
            <v>NR</v>
          </cell>
          <cell r="BF47" t="str">
            <v>Median of 3 cycles of lestaurtinib</v>
          </cell>
          <cell r="BH47" t="str">
            <v>NR</v>
          </cell>
          <cell r="BI47" t="str">
            <v>NR</v>
          </cell>
        </row>
        <row r="48">
          <cell r="A48" t="str">
            <v>Knapper_Blood_2017 (AML 17)</v>
          </cell>
          <cell r="B48" t="str">
            <v>Knapper S, Russell N, et al. (2017). A randomized assessment of adding the kinase inhibitor lestaurtinib to first-line chemotherapy for FLT3-mutated AML. Blood, 129(9), 1143-1154.</v>
          </cell>
          <cell r="C48" t="str">
            <v>A randomized assessment of adding the kinase inhibitor lestaurtinib to first-line chemotherapy for FLT3-mutated AML.</v>
          </cell>
          <cell r="D48" t="str">
            <v>NCRI AML 17, ISRCTN 55675535</v>
          </cell>
          <cell r="E48" t="str">
            <v>P3, RCT, NR, Multicenter</v>
          </cell>
          <cell r="F48" t="str">
            <v>Cytarabine+Daunorubicin, Etoposide+Etoposide+Gemtuzumab Ozogamicin, Lestaurtinib</v>
          </cell>
          <cell r="G48" t="str">
            <v>Cytarabine</v>
          </cell>
          <cell r="H48" t="str">
            <v>Daunorubicin, Etoposide</v>
          </cell>
          <cell r="I48" t="str">
            <v>Etoposide</v>
          </cell>
          <cell r="J48" t="str">
            <v>Gemtuzumab Ozogamicin, Lestaurtinib</v>
          </cell>
          <cell r="K48" t="str">
            <v>Cytarabine+Daunorubicin, Etoposide+Etoposide+Gemtuzumab Ozogamicin, Lestaurtinib vs Cytarabine+Daunorubicin+Etoposide+Gemtuzumab Ozogamicin, Placebo</v>
          </cell>
          <cell r="L48" t="str">
            <v xml:space="preserve">LES+GO+ADE/DA vs PBO+GO+ADE/DA </v>
          </cell>
          <cell r="M48" t="str">
            <v>LES+GO+ADE/DA</v>
          </cell>
          <cell r="N48" t="str">
            <v>YES.MACE/mid dose cytarabine ±GO or high dose Cytarabine±GOSCT permitted</v>
          </cell>
          <cell r="O48" t="str">
            <v>NA</v>
          </cell>
          <cell r="P48" t="str">
            <v>YES, intermediate or poor risk patients</v>
          </cell>
          <cell r="Q48" t="str">
            <v xml:space="preserve">Newly diagnosed FLT3+ AML, &lt;60 years  or high-risk myelodysplastic syndrome </v>
          </cell>
          <cell r="R48">
            <v>212</v>
          </cell>
          <cell r="S48">
            <v>325</v>
          </cell>
          <cell r="T48">
            <v>50</v>
          </cell>
          <cell r="U48">
            <v>50</v>
          </cell>
          <cell r="V48" t="str">
            <v>5-68</v>
          </cell>
          <cell r="W48" t="str">
            <v>5-68 (age 0-15 1.5%)</v>
          </cell>
          <cell r="X48">
            <v>0.46698113207547171</v>
          </cell>
          <cell r="Y48">
            <v>0.47692307692307689</v>
          </cell>
          <cell r="Z48" t="str">
            <v>0: 59.9%, 1: 32.5%, ≥2: 7.1%</v>
          </cell>
          <cell r="AA48" t="str">
            <v>0: 59%, 1: 33%, ≥2: 8%</v>
          </cell>
          <cell r="AB48" t="str">
            <v>De novo: 93.4%Secondary: 4.7%High-risk MDS: 1.9%</v>
          </cell>
          <cell r="AC48" t="str">
            <v>De novo: 93%Secondary: 5%High-risk MDS: 2%</v>
          </cell>
          <cell r="AD48" t="str">
            <v>Favorable: 5.2%Intermediate: 89.6%Adverse: 2.8%Unknown: 2.4%</v>
          </cell>
          <cell r="AE48" t="str">
            <v>Favorable: 5%, Intermediate: 88%, Adverse: 3%, Unknown: 3%</v>
          </cell>
          <cell r="AF48" t="str">
            <v>93%, p=0.3</v>
          </cell>
          <cell r="AG48" t="str">
            <v>CR+CRi= 93%, p=0.3 vs 96%</v>
          </cell>
          <cell r="AH48" t="str">
            <v>NR</v>
          </cell>
          <cell r="AI48" t="str">
            <v>NR</v>
          </cell>
          <cell r="AJ48" t="str">
            <v>NR</v>
          </cell>
          <cell r="AK48" t="str">
            <v>NR</v>
          </cell>
          <cell r="AL48" t="str">
            <v>NR</v>
          </cell>
          <cell r="AM48" t="str">
            <v>NR</v>
          </cell>
          <cell r="AN48" t="str">
            <v>NR (KM graph available)</v>
          </cell>
          <cell r="AO48" t="str">
            <v>NR  (KM graph available)</v>
          </cell>
          <cell r="AP48" t="str">
            <v>39%; HR=0.85 (0.64-1.16), p=0.3</v>
          </cell>
          <cell r="AQ48" t="str">
            <v>5yr RFS= 39%; HR=0.85 (0.64-1.16), p=0.3 vs 34%</v>
          </cell>
          <cell r="AR48" t="str">
            <v>NR (KM graph available)</v>
          </cell>
          <cell r="AS48" t="str">
            <v>NR  (KM graph available)</v>
          </cell>
          <cell r="AT48" t="str">
            <v>50%; HR=0.88 (0.64-1.21), p=0.4</v>
          </cell>
          <cell r="AU48" t="str">
            <v>5yr OS= 50%; HR=0.88 (0.64-1.21), p=0.4 vs 45%</v>
          </cell>
          <cell r="AV48" t="str">
            <v>YES, by consolidation or SCT</v>
          </cell>
          <cell r="AW48">
            <v>0.419811320754717</v>
          </cell>
          <cell r="AX48" t="str">
            <v>42% vs 45%</v>
          </cell>
          <cell r="AY48" t="str">
            <v>NR</v>
          </cell>
          <cell r="AZ48" t="str">
            <v>NR</v>
          </cell>
          <cell r="BA48" t="str">
            <v>53%; HR=0.99 (0.67-1.47), p=1.0</v>
          </cell>
          <cell r="BB48" t="str">
            <v>5yr OS censored at SCT= 53%; HR=0.99 (0.67-1.47), p=1.0 vs 47%</v>
          </cell>
          <cell r="BC48" t="str">
            <v>NR</v>
          </cell>
          <cell r="BD48" t="str">
            <v>NR</v>
          </cell>
          <cell r="BE48" t="str">
            <v>Only marginal differences in toxicity were seen between the lestaurtinib and control groups. There were moderate increases in nausea and diarrhea with lestaurtinib in the first 2 courses of treatment, and a slightly higher grade of bilirubin in course 1.</v>
          </cell>
          <cell r="BF48" t="str">
            <v>Median of 3 cycles of lestaurtinib</v>
          </cell>
          <cell r="BG48" t="str">
            <v>Median of 3 cycles of lestaurtinib</v>
          </cell>
          <cell r="BH48" t="str">
            <v>NR</v>
          </cell>
          <cell r="BI48" t="str">
            <v>NR</v>
          </cell>
        </row>
        <row r="49">
          <cell r="F49" t="str">
            <v>Cytarabine+Daunorubicin+Etoposide+Gemtuzumab Ozogamicin, Placebo</v>
          </cell>
          <cell r="G49" t="str">
            <v>Cytarabine</v>
          </cell>
          <cell r="H49" t="str">
            <v>Daunorubicin</v>
          </cell>
          <cell r="I49" t="str">
            <v>Etoposide</v>
          </cell>
          <cell r="J49" t="str">
            <v>Gemtuzumab Ozogamicin, Placebo</v>
          </cell>
          <cell r="M49" t="str">
            <v xml:space="preserve">PBO+GO+ADE/DA </v>
          </cell>
          <cell r="R49">
            <v>113</v>
          </cell>
          <cell r="T49">
            <v>50</v>
          </cell>
          <cell r="V49" t="str">
            <v>6-65</v>
          </cell>
          <cell r="X49">
            <v>0.49557522123893805</v>
          </cell>
          <cell r="Z49" t="str">
            <v>0: 56.6%, 1: 33.6%, ≥2: 8.8%</v>
          </cell>
          <cell r="AB49" t="str">
            <v>De novo: 92.0%Secondary: 5.3%High-risk MDS: 2.7%</v>
          </cell>
          <cell r="AD49" t="str">
            <v>Favorable: 4.4%Intermediate:85.8%Adverse: 4.4%Unknown: 5.3%</v>
          </cell>
          <cell r="AF49">
            <v>0.96</v>
          </cell>
          <cell r="AH49" t="str">
            <v>NR</v>
          </cell>
          <cell r="AJ49" t="str">
            <v>NR</v>
          </cell>
          <cell r="AL49" t="str">
            <v>NR</v>
          </cell>
          <cell r="AN49" t="str">
            <v>NR (KM graph available)</v>
          </cell>
          <cell r="AP49">
            <v>0.34</v>
          </cell>
          <cell r="AR49" t="str">
            <v>NR (KM graph available)</v>
          </cell>
          <cell r="AT49">
            <v>0.45</v>
          </cell>
          <cell r="AW49">
            <v>0.45132743362831856</v>
          </cell>
          <cell r="AY49" t="str">
            <v>NR</v>
          </cell>
          <cell r="BA49">
            <v>0.47</v>
          </cell>
          <cell r="BC49" t="str">
            <v>NR</v>
          </cell>
          <cell r="BD49" t="str">
            <v>NR</v>
          </cell>
          <cell r="BF49" t="str">
            <v>NR</v>
          </cell>
          <cell r="BH49" t="str">
            <v>NR</v>
          </cell>
          <cell r="BI49" t="str">
            <v>NR</v>
          </cell>
        </row>
        <row r="50">
          <cell r="A50" t="str">
            <v>Cytarabine Monotherapy</v>
          </cell>
        </row>
        <row r="51">
          <cell r="A51" t="str">
            <v>Carey_Cancer_1975</v>
          </cell>
          <cell r="B51" t="str">
            <v>Carey RW, Ribas-Mundo M, et al. (1975). Comparative study of cytosine arabinoside therapy alone and combined with thioguanine, mercaptopurine, or daunorubicin in acute myelocytic leukemia. Cancer, 36(5), 1560-6.</v>
          </cell>
          <cell r="C51" t="str">
            <v>Comparative study of cytosine arabinoside therapy alone and combined with thioguanine, mercaptopurine, or daunorubicin in acute myelocytic leukemia.</v>
          </cell>
          <cell r="D51" t="str">
            <v>ALGB protocol 6822</v>
          </cell>
          <cell r="E51" t="str">
            <v>P NR, RCT</v>
          </cell>
          <cell r="F51" t="str">
            <v>Cytarabine</v>
          </cell>
          <cell r="G51" t="str">
            <v>Cytarabine</v>
          </cell>
          <cell r="K51" t="str">
            <v>Cytarabine vs Cytarabine+6-mercaptopurine vs Cytarabine+Thioguanine vs Cytarabine+Daunorubicin</v>
          </cell>
          <cell r="L51" t="str">
            <v>Cyt vs AM vs AT vs DA</v>
          </cell>
          <cell r="M51" t="str">
            <v>Cyt</v>
          </cell>
          <cell r="N51" t="str">
            <v>NA</v>
          </cell>
          <cell r="O51" t="str">
            <v>Cytarabine+6-Mercaptopurine or Thioguanine</v>
          </cell>
          <cell r="P51" t="str">
            <v>NA</v>
          </cell>
          <cell r="Q51" t="str">
            <v>Untreated AML, not received prior therapy with any of the study drugs</v>
          </cell>
          <cell r="R51">
            <v>49</v>
          </cell>
          <cell r="S51">
            <v>231</v>
          </cell>
          <cell r="T51" t="str">
            <v>NR</v>
          </cell>
          <cell r="U51" t="str">
            <v>NR</v>
          </cell>
          <cell r="V51" t="str">
            <v>NR</v>
          </cell>
          <cell r="W51" t="str">
            <v>NR (Age &lt; 40: 31%)</v>
          </cell>
          <cell r="X51">
            <v>0.59</v>
          </cell>
          <cell r="Y51">
            <v>0.58645021645021644</v>
          </cell>
          <cell r="Z51" t="str">
            <v>NR</v>
          </cell>
          <cell r="AA51" t="str">
            <v>NR</v>
          </cell>
          <cell r="AB51" t="str">
            <v>NR</v>
          </cell>
          <cell r="AC51" t="str">
            <v>NR</v>
          </cell>
          <cell r="AD51" t="str">
            <v>NR</v>
          </cell>
          <cell r="AE51" t="str">
            <v>NR</v>
          </cell>
          <cell r="AF51" t="str">
            <v>14%, p=significant (CYT vs AT or CYT vs AM or AT or DA)</v>
          </cell>
          <cell r="AG51" t="str">
            <v>CR= 14%, p=significant (CYT vs AT or CYT vs AM or AT or DA) vs 27% vs 36% vs 22%</v>
          </cell>
          <cell r="AH51" t="str">
            <v>6%, p=significant (CYT vs AM or AT or DA)</v>
          </cell>
          <cell r="AI51" t="str">
            <v>Partial remission= 6%, p=significant (CYT vs AM or AT or DA) vs 16% vs 11% vs 15%</v>
          </cell>
          <cell r="AJ51" t="str">
            <v>NR</v>
          </cell>
          <cell r="AK51" t="str">
            <v>NR</v>
          </cell>
          <cell r="AL51" t="str">
            <v>NR</v>
          </cell>
          <cell r="AM51" t="str">
            <v>NR</v>
          </cell>
          <cell r="AN51" t="str">
            <v>NR days, p=NS (AT vs CYT or AM or DA)</v>
          </cell>
          <cell r="AO51" t="str">
            <v>Remission duration= NR days, p=NS (AT vs CYT or AM or DA) vs NR days vs 266 days vs NR days</v>
          </cell>
          <cell r="AP51" t="str">
            <v>NR</v>
          </cell>
          <cell r="AQ51" t="str">
            <v>NR</v>
          </cell>
          <cell r="AR51" t="str">
            <v>NR (KM graph available)</v>
          </cell>
          <cell r="AS51" t="str">
            <v>NR (KM graph available)</v>
          </cell>
          <cell r="AT51" t="str">
            <v>NR</v>
          </cell>
          <cell r="AU51" t="str">
            <v>NR</v>
          </cell>
          <cell r="AV51" t="str">
            <v>YES, by maintenance</v>
          </cell>
          <cell r="AW51" t="str">
            <v>NR</v>
          </cell>
          <cell r="AX51" t="str">
            <v>NR</v>
          </cell>
          <cell r="AY51" t="str">
            <v>NA</v>
          </cell>
          <cell r="AZ51" t="str">
            <v>NA</v>
          </cell>
          <cell r="BA51" t="str">
            <v>NA</v>
          </cell>
          <cell r="BB51" t="str">
            <v>NA</v>
          </cell>
          <cell r="BC51" t="str">
            <v>NR</v>
          </cell>
          <cell r="BD51" t="str">
            <v>NR</v>
          </cell>
          <cell r="BE51" t="str">
            <v>NR</v>
          </cell>
          <cell r="BF51" t="str">
            <v>NR</v>
          </cell>
          <cell r="BG51" t="str">
            <v>NR</v>
          </cell>
          <cell r="BH51" t="str">
            <v>NR</v>
          </cell>
          <cell r="BI51" t="str">
            <v>NR</v>
          </cell>
        </row>
        <row r="52">
          <cell r="F52" t="str">
            <v>Cytarabine+6-mercaptopurine</v>
          </cell>
          <cell r="G52" t="str">
            <v>Cytarabine</v>
          </cell>
          <cell r="H52" t="str">
            <v>6-mercaptopurine</v>
          </cell>
          <cell r="M52" t="str">
            <v>AM</v>
          </cell>
          <cell r="R52">
            <v>56</v>
          </cell>
          <cell r="T52" t="str">
            <v>NR</v>
          </cell>
          <cell r="V52" t="str">
            <v>NR</v>
          </cell>
          <cell r="X52">
            <v>0.54</v>
          </cell>
          <cell r="Z52" t="str">
            <v>NR</v>
          </cell>
          <cell r="AB52" t="str">
            <v>NR</v>
          </cell>
          <cell r="AD52" t="str">
            <v>NR</v>
          </cell>
          <cell r="AF52">
            <v>0.27</v>
          </cell>
          <cell r="AH52">
            <v>0.16</v>
          </cell>
          <cell r="AJ52" t="str">
            <v>NR</v>
          </cell>
          <cell r="AL52" t="str">
            <v>NR</v>
          </cell>
          <cell r="AN52" t="str">
            <v>NR days</v>
          </cell>
          <cell r="AP52" t="str">
            <v>NR</v>
          </cell>
          <cell r="AR52" t="str">
            <v>NR (KM graph available)</v>
          </cell>
          <cell r="AT52" t="str">
            <v>NR</v>
          </cell>
          <cell r="AW52" t="str">
            <v>NR</v>
          </cell>
          <cell r="AY52" t="str">
            <v>NA</v>
          </cell>
          <cell r="BA52" t="str">
            <v>NA</v>
          </cell>
          <cell r="BC52" t="str">
            <v>NR</v>
          </cell>
          <cell r="BD52" t="str">
            <v>NR</v>
          </cell>
          <cell r="BF52" t="str">
            <v>NR</v>
          </cell>
          <cell r="BH52" t="str">
            <v>NR</v>
          </cell>
          <cell r="BI52" t="str">
            <v>NR</v>
          </cell>
        </row>
        <row r="53">
          <cell r="F53" t="str">
            <v>Cytarabine+Thioguanine</v>
          </cell>
          <cell r="G53" t="str">
            <v>Cytarabine</v>
          </cell>
          <cell r="H53" t="str">
            <v>Thioguanine</v>
          </cell>
          <cell r="M53" t="str">
            <v>AT</v>
          </cell>
          <cell r="R53">
            <v>66</v>
          </cell>
          <cell r="T53" t="str">
            <v>NR</v>
          </cell>
          <cell r="V53" t="str">
            <v>NR</v>
          </cell>
          <cell r="X53">
            <v>0.52</v>
          </cell>
          <cell r="Z53" t="str">
            <v>NR</v>
          </cell>
          <cell r="AB53" t="str">
            <v>NR</v>
          </cell>
          <cell r="AD53" t="str">
            <v>NR</v>
          </cell>
          <cell r="AF53">
            <v>0.36</v>
          </cell>
          <cell r="AH53">
            <v>0.11</v>
          </cell>
          <cell r="AJ53" t="str">
            <v>NR</v>
          </cell>
          <cell r="AL53" t="str">
            <v>NR</v>
          </cell>
          <cell r="AN53" t="str">
            <v>266 days</v>
          </cell>
          <cell r="AP53" t="str">
            <v>NR</v>
          </cell>
          <cell r="AR53" t="str">
            <v>NR (KM graph available)</v>
          </cell>
          <cell r="AT53" t="str">
            <v>NR</v>
          </cell>
          <cell r="AW53" t="str">
            <v>NR</v>
          </cell>
          <cell r="AY53" t="str">
            <v>NA</v>
          </cell>
          <cell r="BA53" t="str">
            <v>NA</v>
          </cell>
          <cell r="BC53" t="str">
            <v>NR</v>
          </cell>
          <cell r="BD53" t="str">
            <v>NR</v>
          </cell>
          <cell r="BF53" t="str">
            <v>NR</v>
          </cell>
          <cell r="BH53" t="str">
            <v>NR</v>
          </cell>
          <cell r="BI53" t="str">
            <v>NR</v>
          </cell>
        </row>
        <row r="54">
          <cell r="F54" t="str">
            <v>Cytarabine+Daunorubicin</v>
          </cell>
          <cell r="G54" t="str">
            <v>Cytarabine</v>
          </cell>
          <cell r="H54" t="str">
            <v>Daunorubicin</v>
          </cell>
          <cell r="M54" t="str">
            <v>DA</v>
          </cell>
          <cell r="R54">
            <v>60</v>
          </cell>
          <cell r="T54" t="str">
            <v>NR</v>
          </cell>
          <cell r="V54" t="str">
            <v>NR</v>
          </cell>
          <cell r="X54">
            <v>0.7</v>
          </cell>
          <cell r="Z54" t="str">
            <v>NR</v>
          </cell>
          <cell r="AB54" t="str">
            <v>NR</v>
          </cell>
          <cell r="AD54" t="str">
            <v>NR</v>
          </cell>
          <cell r="AF54">
            <v>0.22</v>
          </cell>
          <cell r="AH54">
            <v>0.15</v>
          </cell>
          <cell r="AJ54" t="str">
            <v>NR</v>
          </cell>
          <cell r="AL54" t="str">
            <v>NR</v>
          </cell>
          <cell r="AN54" t="str">
            <v>NR days</v>
          </cell>
          <cell r="AP54" t="str">
            <v>NR</v>
          </cell>
          <cell r="AR54" t="str">
            <v>NR (KM graph available)</v>
          </cell>
          <cell r="AT54" t="str">
            <v>NR</v>
          </cell>
          <cell r="AW54" t="str">
            <v>NR</v>
          </cell>
          <cell r="AY54" t="str">
            <v>NA</v>
          </cell>
          <cell r="BA54" t="str">
            <v>NA</v>
          </cell>
          <cell r="BC54" t="str">
            <v>NR</v>
          </cell>
          <cell r="BD54" t="str">
            <v>NR</v>
          </cell>
          <cell r="BF54" t="str">
            <v>NR</v>
          </cell>
          <cell r="BH54" t="str">
            <v>NR</v>
          </cell>
          <cell r="BI54" t="str">
            <v>NR</v>
          </cell>
        </row>
        <row r="55">
          <cell r="A55" t="str">
            <v>EORTC_RRCR_1973</v>
          </cell>
          <cell r="B55" t="str">
            <v>EORTC. (1973). Preliminary results of a trial on acute myeloid leukemia comparing the effect of cytosine arabinoside, the combination of cytosine arabinoside and thioguanine and the combination of cytosine arabinoside and daunorubicin. Recent Results in Cancer Research. 43:165-8.</v>
          </cell>
          <cell r="C55" t="str">
            <v>Preliminary results of a trial on acute myeloid leukemia comparing the effect of cytosine arabinoside, the combination of cytosine arabinoside and thioguanine and the combination of cytosine arabinoside and daunorubicin.</v>
          </cell>
          <cell r="D55" t="str">
            <v>EORTC</v>
          </cell>
          <cell r="E55" t="str">
            <v>P NR, RCT</v>
          </cell>
          <cell r="F55" t="str">
            <v>Cytarabine</v>
          </cell>
          <cell r="G55" t="str">
            <v>Cytarabine</v>
          </cell>
          <cell r="K55" t="str">
            <v>Cytarabine vs Cytarabine + Thioguanine  vs  Cytarabine + Daunorubicin</v>
          </cell>
          <cell r="L55" t="str">
            <v>Cyt vs AT vs DA</v>
          </cell>
          <cell r="M55" t="str">
            <v>Cyt</v>
          </cell>
          <cell r="N55" t="str">
            <v>NR</v>
          </cell>
          <cell r="O55" t="str">
            <v>NR</v>
          </cell>
          <cell r="P55" t="str">
            <v>NR</v>
          </cell>
          <cell r="Q55" t="str">
            <v>Untreated AML, all age</v>
          </cell>
          <cell r="R55">
            <v>55</v>
          </cell>
          <cell r="S55">
            <v>163</v>
          </cell>
          <cell r="T55">
            <v>47.5</v>
          </cell>
          <cell r="U55">
            <v>48.817177914110431</v>
          </cell>
          <cell r="V55" t="str">
            <v>NR</v>
          </cell>
          <cell r="W55" t="str">
            <v>NR</v>
          </cell>
          <cell r="X55">
            <v>0.6</v>
          </cell>
          <cell r="Y55">
            <v>0.55361963190184049</v>
          </cell>
          <cell r="Z55" t="str">
            <v>NR</v>
          </cell>
          <cell r="AA55" t="str">
            <v>NR</v>
          </cell>
          <cell r="AB55" t="str">
            <v>NR</v>
          </cell>
          <cell r="AC55" t="str">
            <v>NR</v>
          </cell>
          <cell r="AD55" t="str">
            <v>NR</v>
          </cell>
          <cell r="AE55" t="str">
            <v>NR</v>
          </cell>
          <cell r="AF55" t="str">
            <v>14.5%, p=-NS</v>
          </cell>
          <cell r="AG55" t="str">
            <v>CR= 14.5%, p=-NS vs 15% vs 21%</v>
          </cell>
          <cell r="AH55" t="str">
            <v>NR</v>
          </cell>
          <cell r="AI55" t="str">
            <v>NR</v>
          </cell>
          <cell r="AJ55" t="str">
            <v>NR</v>
          </cell>
          <cell r="AK55" t="str">
            <v>NR</v>
          </cell>
          <cell r="AL55" t="str">
            <v>NR</v>
          </cell>
          <cell r="AM55" t="str">
            <v>NR</v>
          </cell>
          <cell r="AN55" t="str">
            <v>NR</v>
          </cell>
          <cell r="AO55" t="str">
            <v>NR</v>
          </cell>
          <cell r="AP55" t="str">
            <v>NR</v>
          </cell>
          <cell r="AQ55" t="str">
            <v>NR</v>
          </cell>
          <cell r="AR55" t="str">
            <v>NR (KM graph available)</v>
          </cell>
          <cell r="AS55" t="str">
            <v>NR (KM graph available)</v>
          </cell>
          <cell r="AT55" t="str">
            <v>NR</v>
          </cell>
          <cell r="AU55" t="str">
            <v>NR</v>
          </cell>
          <cell r="AV55" t="str">
            <v>NO</v>
          </cell>
          <cell r="AW55" t="str">
            <v>NR</v>
          </cell>
          <cell r="AX55" t="str">
            <v>NR</v>
          </cell>
          <cell r="AY55" t="str">
            <v>NR</v>
          </cell>
          <cell r="AZ55" t="str">
            <v>NR</v>
          </cell>
          <cell r="BA55" t="str">
            <v>NR</v>
          </cell>
          <cell r="BB55" t="str">
            <v>NR</v>
          </cell>
          <cell r="BC55">
            <v>55</v>
          </cell>
          <cell r="BD55" t="str">
            <v>NR</v>
          </cell>
          <cell r="BE55" t="str">
            <v>There was no major difference in toxic side effects as between the groups.</v>
          </cell>
          <cell r="BF55" t="str">
            <v>1-3 courses</v>
          </cell>
          <cell r="BG55" t="str">
            <v>1-3 courses</v>
          </cell>
          <cell r="BH55" t="str">
            <v>NR</v>
          </cell>
          <cell r="BI55" t="str">
            <v>NR</v>
          </cell>
        </row>
        <row r="56">
          <cell r="F56" t="str">
            <v xml:space="preserve">Cytarabine + Thioguanine </v>
          </cell>
          <cell r="G56" t="str">
            <v>Cytarabine</v>
          </cell>
          <cell r="H56" t="str">
            <v xml:space="preserve">Thioguanine </v>
          </cell>
          <cell r="M56" t="str">
            <v>AT</v>
          </cell>
          <cell r="R56">
            <v>53</v>
          </cell>
          <cell r="T56">
            <v>47.4</v>
          </cell>
          <cell r="V56" t="str">
            <v>NR</v>
          </cell>
          <cell r="X56">
            <v>0.53</v>
          </cell>
          <cell r="Z56" t="str">
            <v>NR</v>
          </cell>
          <cell r="AB56" t="str">
            <v>NR</v>
          </cell>
          <cell r="AD56" t="str">
            <v>NR</v>
          </cell>
          <cell r="AF56">
            <v>0.15</v>
          </cell>
          <cell r="AH56" t="str">
            <v>NR</v>
          </cell>
          <cell r="AJ56" t="str">
            <v>NR</v>
          </cell>
          <cell r="AL56" t="str">
            <v>NR</v>
          </cell>
          <cell r="AN56" t="str">
            <v>NR</v>
          </cell>
          <cell r="AP56" t="str">
            <v>NR</v>
          </cell>
          <cell r="AR56" t="str">
            <v>NR (KM graph available)</v>
          </cell>
          <cell r="AT56" t="str">
            <v>NR</v>
          </cell>
          <cell r="AW56" t="str">
            <v>NR</v>
          </cell>
          <cell r="AY56" t="str">
            <v>NR</v>
          </cell>
          <cell r="BA56" t="str">
            <v>NR</v>
          </cell>
          <cell r="BC56">
            <v>53</v>
          </cell>
          <cell r="BD56" t="str">
            <v>NR</v>
          </cell>
          <cell r="BF56" t="str">
            <v>1-3 courses</v>
          </cell>
          <cell r="BH56" t="str">
            <v>NR</v>
          </cell>
          <cell r="BI56" t="str">
            <v>NR</v>
          </cell>
        </row>
        <row r="57">
          <cell r="F57" t="str">
            <v xml:space="preserve"> Cytarabine + Daunorubicin</v>
          </cell>
          <cell r="G57" t="str">
            <v xml:space="preserve"> Cytarabine</v>
          </cell>
          <cell r="H57" t="str">
            <v>Daunorubicin</v>
          </cell>
          <cell r="M57" t="str">
            <v>DA</v>
          </cell>
          <cell r="R57">
            <v>55</v>
          </cell>
          <cell r="T57">
            <v>51.5</v>
          </cell>
          <cell r="V57" t="str">
            <v>NR</v>
          </cell>
          <cell r="X57">
            <v>0.53</v>
          </cell>
          <cell r="Z57" t="str">
            <v>NR</v>
          </cell>
          <cell r="AB57" t="str">
            <v>NR</v>
          </cell>
          <cell r="AD57" t="str">
            <v>NR</v>
          </cell>
          <cell r="AF57">
            <v>0.21</v>
          </cell>
          <cell r="AH57" t="str">
            <v>NR</v>
          </cell>
          <cell r="AJ57" t="str">
            <v>NR</v>
          </cell>
          <cell r="AL57" t="str">
            <v>NR</v>
          </cell>
          <cell r="AN57" t="str">
            <v>NR</v>
          </cell>
          <cell r="AP57" t="str">
            <v>NR</v>
          </cell>
          <cell r="AR57" t="str">
            <v>NR (KM graph available)</v>
          </cell>
          <cell r="AT57" t="str">
            <v>NR</v>
          </cell>
          <cell r="AW57" t="str">
            <v>NR</v>
          </cell>
          <cell r="AY57" t="str">
            <v>NR</v>
          </cell>
          <cell r="BA57" t="str">
            <v>NR</v>
          </cell>
          <cell r="BC57">
            <v>55</v>
          </cell>
          <cell r="BD57" t="str">
            <v>NR</v>
          </cell>
          <cell r="BF57" t="str">
            <v>1-3 courses</v>
          </cell>
          <cell r="BH57" t="str">
            <v>NR</v>
          </cell>
          <cell r="BI57" t="str">
            <v>NR</v>
          </cell>
        </row>
        <row r="58">
          <cell r="A58" t="str">
            <v>Daunorubicin monotherapy</v>
          </cell>
        </row>
        <row r="59">
          <cell r="A59" t="str">
            <v>Wiernik_CR_1972</v>
          </cell>
          <cell r="B59" t="str">
            <v>Wiernik PH &amp; Serpick AA. (1972). A randomized clinical trial of daunorubicin and a combination of prednisone, vincristine, 6-mercaptopurine, and methotrexate in adult acute nonlymphocytic leukemia. Cancer research (Chicago Ill.), 32(10), 2023-6.</v>
          </cell>
          <cell r="C59" t="str">
            <v>A randomized clinical trial of daunorubicin and a combination of prednisone, vincristine, 6-mercaptopurine, and methotrexate in adult acute nonlymphocytic leukemia.</v>
          </cell>
          <cell r="D59" t="str">
            <v>NR</v>
          </cell>
          <cell r="E59" t="str">
            <v>P NR, RCT</v>
          </cell>
          <cell r="F59" t="str">
            <v>Daunorubicin</v>
          </cell>
          <cell r="G59" t="str">
            <v>Daunorubicin</v>
          </cell>
          <cell r="K59" t="str">
            <v>Daunorubicin vs 6-mercaptopurine + Methotrexate + Prednisone + Vincristine</v>
          </cell>
          <cell r="L59" t="str">
            <v>Dau vs MMV</v>
          </cell>
          <cell r="M59" t="str">
            <v>Dau</v>
          </cell>
          <cell r="N59" t="str">
            <v>None</v>
          </cell>
          <cell r="O59" t="str">
            <v>None</v>
          </cell>
          <cell r="P59" t="str">
            <v>NO</v>
          </cell>
          <cell r="Q59" t="str">
            <v>Previously untreated and unselected adults with AML</v>
          </cell>
          <cell r="R59">
            <v>22</v>
          </cell>
          <cell r="S59">
            <v>43</v>
          </cell>
          <cell r="T59">
            <v>48</v>
          </cell>
          <cell r="U59">
            <v>50.441860465116278</v>
          </cell>
          <cell r="V59" t="str">
            <v>17-73</v>
          </cell>
          <cell r="W59" t="str">
            <v>17-73</v>
          </cell>
          <cell r="X59">
            <v>0.22727272727272727</v>
          </cell>
          <cell r="Y59">
            <v>0.39534883720930231</v>
          </cell>
          <cell r="Z59" t="str">
            <v>NR</v>
          </cell>
          <cell r="AA59" t="str">
            <v>NR</v>
          </cell>
          <cell r="AB59" t="str">
            <v>NR</v>
          </cell>
          <cell r="AC59" t="str">
            <v>NR</v>
          </cell>
          <cell r="AD59" t="str">
            <v>NR</v>
          </cell>
          <cell r="AE59" t="str">
            <v>NR</v>
          </cell>
          <cell r="AF59" t="str">
            <v>50%, p=NR</v>
          </cell>
          <cell r="AG59" t="str">
            <v>CR= 50%, p=NR vs 29%</v>
          </cell>
          <cell r="AH59" t="str">
            <v>NR</v>
          </cell>
          <cell r="AI59" t="str">
            <v>NR</v>
          </cell>
          <cell r="AJ59" t="str">
            <v>NR</v>
          </cell>
          <cell r="AK59" t="str">
            <v>NR</v>
          </cell>
          <cell r="AL59" t="str">
            <v>NR</v>
          </cell>
          <cell r="AM59" t="str">
            <v>NR</v>
          </cell>
          <cell r="AN59" t="str">
            <v>69.92 days. HR=NHR, p=NR</v>
          </cell>
          <cell r="AO59" t="str">
            <v>Remission duration= 69.92 days. HR=NHR, p=NR vs 60.8 days%</v>
          </cell>
          <cell r="AP59" t="str">
            <v>NR</v>
          </cell>
          <cell r="AQ59" t="str">
            <v>NR</v>
          </cell>
          <cell r="AR59" t="str">
            <v>NR</v>
          </cell>
          <cell r="AS59" t="str">
            <v>NR</v>
          </cell>
          <cell r="AT59" t="str">
            <v>NR</v>
          </cell>
          <cell r="AU59" t="str">
            <v>NR</v>
          </cell>
          <cell r="AV59" t="str">
            <v>NO</v>
          </cell>
          <cell r="AW59" t="str">
            <v>NR</v>
          </cell>
          <cell r="AX59" t="str">
            <v>NR</v>
          </cell>
          <cell r="AY59" t="str">
            <v>NR</v>
          </cell>
          <cell r="AZ59" t="str">
            <v>NR</v>
          </cell>
          <cell r="BA59" t="str">
            <v>NR</v>
          </cell>
          <cell r="BB59" t="str">
            <v>NR</v>
          </cell>
          <cell r="BC59" t="str">
            <v>NR</v>
          </cell>
          <cell r="BD59" t="str">
            <v>NR</v>
          </cell>
          <cell r="BE59" t="str">
            <v>NR</v>
          </cell>
          <cell r="BF59" t="str">
            <v>NR</v>
          </cell>
          <cell r="BG59" t="str">
            <v>NR</v>
          </cell>
          <cell r="BH59" t="str">
            <v>NR</v>
          </cell>
          <cell r="BI59" t="str">
            <v>NR</v>
          </cell>
        </row>
        <row r="60">
          <cell r="F60" t="str">
            <v>6-mercaptopurine + Methotrexate + Prednisone + Vincristine</v>
          </cell>
          <cell r="G60" t="str">
            <v>6-mercaptopurine</v>
          </cell>
          <cell r="H60" t="str">
            <v>Methotrexate</v>
          </cell>
          <cell r="I60" t="str">
            <v>Prednisone</v>
          </cell>
          <cell r="J60" t="str">
            <v>Vincristine</v>
          </cell>
          <cell r="M60" t="str">
            <v>MMV</v>
          </cell>
          <cell r="R60">
            <v>21</v>
          </cell>
          <cell r="T60">
            <v>53</v>
          </cell>
          <cell r="V60" t="str">
            <v>20-70</v>
          </cell>
          <cell r="X60">
            <v>0.5714285714285714</v>
          </cell>
          <cell r="Z60" t="str">
            <v>NR</v>
          </cell>
          <cell r="AB60" t="str">
            <v>NR</v>
          </cell>
          <cell r="AD60" t="str">
            <v>NR</v>
          </cell>
          <cell r="AF60" t="str">
            <v>29%</v>
          </cell>
          <cell r="AH60" t="str">
            <v>NR</v>
          </cell>
          <cell r="AJ60" t="str">
            <v>NR</v>
          </cell>
          <cell r="AL60" t="str">
            <v>NR</v>
          </cell>
          <cell r="AN60" t="str">
            <v>60.8 days%</v>
          </cell>
          <cell r="AP60" t="str">
            <v>NR</v>
          </cell>
          <cell r="AR60" t="str">
            <v>NR</v>
          </cell>
          <cell r="AT60" t="str">
            <v>NR</v>
          </cell>
          <cell r="AW60" t="str">
            <v>NR</v>
          </cell>
          <cell r="AY60" t="str">
            <v>NR</v>
          </cell>
          <cell r="BA60" t="str">
            <v>NR</v>
          </cell>
          <cell r="BC60" t="str">
            <v>NR</v>
          </cell>
          <cell r="BD60" t="str">
            <v>NR</v>
          </cell>
          <cell r="BF60" t="str">
            <v>NR</v>
          </cell>
          <cell r="BH60" t="str">
            <v>NR</v>
          </cell>
          <cell r="BI60" t="str">
            <v>NR</v>
          </cell>
        </row>
        <row r="61">
          <cell r="A61" t="str">
            <v>Wiernik_MPO_1979</v>
          </cell>
          <cell r="B61" t="str">
            <v>Wiernik PH, Glidewell OJ, et al. (1979). A comparative trial of daunorubicin, cytosine arabinoside, and thioguanine, and a combination of the three agents for the treatment of acute myelocytic leukemia. Medical and pediatric oncology, 6(3), 261-77.</v>
          </cell>
          <cell r="C61" t="str">
            <v>A comparative trial of daunorubicin, cytosine arabinoside, and thioguanine, and a combination of the three agents for the treatment of acute myelocytic leukemia.</v>
          </cell>
          <cell r="D61" t="str">
            <v>NR</v>
          </cell>
          <cell r="E61" t="str">
            <v>P NR, RCT</v>
          </cell>
          <cell r="F61" t="str">
            <v xml:space="preserve">Daunorubicin </v>
          </cell>
          <cell r="G61" t="str">
            <v xml:space="preserve">Daunorubicin </v>
          </cell>
          <cell r="K61" t="str">
            <v>Daunorubicin  vs Cytarabine + Thioguanine  vs  Cytarabine + Daunorubicin +  Thioguanine</v>
          </cell>
          <cell r="L61" t="str">
            <v>Dau vs AT vs DAT</v>
          </cell>
          <cell r="M61" t="str">
            <v>Dau</v>
          </cell>
          <cell r="N61" t="str">
            <v>NR</v>
          </cell>
          <cell r="O61" t="str">
            <v xml:space="preserve">Cyclophosphamide+Hydroxyurea+6-mercaptopurine and/or 6-thioguanine </v>
          </cell>
          <cell r="P61" t="str">
            <v>NR</v>
          </cell>
          <cell r="Q61" t="str">
            <v>Untreated AML, any age</v>
          </cell>
          <cell r="R61">
            <v>144</v>
          </cell>
          <cell r="S61">
            <v>460</v>
          </cell>
          <cell r="T61" t="str">
            <v>NR</v>
          </cell>
          <cell r="U61" t="str">
            <v>NR</v>
          </cell>
          <cell r="V61" t="str">
            <v>NR</v>
          </cell>
          <cell r="W61" t="str">
            <v>NR (&lt;20: 13%)</v>
          </cell>
          <cell r="X61">
            <v>0.52112676056338025</v>
          </cell>
          <cell r="Y61">
            <v>0.52962776767167374</v>
          </cell>
          <cell r="Z61" t="str">
            <v>NR</v>
          </cell>
          <cell r="AA61" t="str">
            <v>NR</v>
          </cell>
          <cell r="AB61" t="str">
            <v>NR</v>
          </cell>
          <cell r="AC61" t="str">
            <v>NR</v>
          </cell>
          <cell r="AD61" t="str">
            <v>NR</v>
          </cell>
          <cell r="AE61" t="str">
            <v>NR</v>
          </cell>
          <cell r="AF61" t="str">
            <v>42%, p=NS</v>
          </cell>
          <cell r="AG61" t="str">
            <v>CR= 42%, p=NS vs 44% vs 50%</v>
          </cell>
          <cell r="AH61" t="str">
            <v>6%, p=NS</v>
          </cell>
          <cell r="AI61" t="str">
            <v>Partial remission= 6%, p=NS vs 7% vs 7%</v>
          </cell>
          <cell r="AJ61" t="str">
            <v>NR</v>
          </cell>
          <cell r="AK61" t="str">
            <v>NR</v>
          </cell>
          <cell r="AL61" t="str">
            <v>NR</v>
          </cell>
          <cell r="AM61" t="str">
            <v>NR</v>
          </cell>
          <cell r="AN61" t="str">
            <v>164.16 days, p=NR</v>
          </cell>
          <cell r="AO61" t="str">
            <v>Remission duration= 164.16 days, p=NR vs 191.52 days vs 161.12 days</v>
          </cell>
          <cell r="AP61" t="str">
            <v>16%, p=NR</v>
          </cell>
          <cell r="AQ61" t="str">
            <v>2yr or longer RFS= 16%, p=NR vs 12% vs 10%</v>
          </cell>
          <cell r="AR61" t="str">
            <v>224.96 days, HR=NR, p=NR</v>
          </cell>
          <cell r="AS61" t="str">
            <v>OS= 224.96 days, HR=NR, p=NR vs 176.32 days vs 167.2 days</v>
          </cell>
          <cell r="AT61" t="str">
            <v>NR</v>
          </cell>
          <cell r="AU61" t="str">
            <v>NR</v>
          </cell>
          <cell r="AV61" t="str">
            <v>YES, by maintenance</v>
          </cell>
          <cell r="AW61" t="str">
            <v>NR</v>
          </cell>
          <cell r="AX61" t="str">
            <v>NR</v>
          </cell>
          <cell r="AY61" t="str">
            <v>NR</v>
          </cell>
          <cell r="AZ61" t="str">
            <v>NR</v>
          </cell>
          <cell r="BA61" t="str">
            <v>NR</v>
          </cell>
          <cell r="BB61" t="str">
            <v>NR</v>
          </cell>
          <cell r="BC61">
            <v>144</v>
          </cell>
          <cell r="BD61" t="str">
            <v>Marrow 64%, Infection 39%, Thrombocytopenia 35%</v>
          </cell>
          <cell r="BE61" t="str">
            <v>Marrow 64%, Infection 39%, Thrombocytopenia 35% vs Marrow 76%, Infection 42%, Thrombocytopenia 48% vs Marrow 85%, Infection 39%, Thrombocytopenia 54%</v>
          </cell>
          <cell r="BF61" t="str">
            <v>1-3 courses</v>
          </cell>
          <cell r="BG61" t="str">
            <v>1-3 courses</v>
          </cell>
          <cell r="BH61" t="str">
            <v>NR</v>
          </cell>
          <cell r="BI61" t="str">
            <v>NR</v>
          </cell>
        </row>
        <row r="62">
          <cell r="F62" t="str">
            <v xml:space="preserve">Cytarabine + Thioguanine </v>
          </cell>
          <cell r="G62" t="str">
            <v>Cytarabine</v>
          </cell>
          <cell r="H62" t="str">
            <v xml:space="preserve">Thioguanine </v>
          </cell>
          <cell r="M62" t="str">
            <v>AT</v>
          </cell>
          <cell r="R62">
            <v>162</v>
          </cell>
          <cell r="T62" t="str">
            <v>NR</v>
          </cell>
          <cell r="V62" t="str">
            <v>NR</v>
          </cell>
          <cell r="X62">
            <v>0.51875000000000004</v>
          </cell>
          <cell r="Z62" t="str">
            <v>NR</v>
          </cell>
          <cell r="AB62" t="str">
            <v>NR</v>
          </cell>
          <cell r="AD62" t="str">
            <v>NR</v>
          </cell>
          <cell r="AF62">
            <v>0.44</v>
          </cell>
          <cell r="AH62">
            <v>7.0000000000000007E-2</v>
          </cell>
          <cell r="AJ62" t="str">
            <v>NR</v>
          </cell>
          <cell r="AL62" t="str">
            <v>NR</v>
          </cell>
          <cell r="AN62" t="str">
            <v>191.52 days</v>
          </cell>
          <cell r="AP62">
            <v>0.12</v>
          </cell>
          <cell r="AR62" t="str">
            <v>176.32 days</v>
          </cell>
          <cell r="AT62" t="str">
            <v>NR</v>
          </cell>
          <cell r="AW62" t="str">
            <v>NR</v>
          </cell>
          <cell r="AY62" t="str">
            <v>NR</v>
          </cell>
          <cell r="BA62" t="str">
            <v>NR</v>
          </cell>
          <cell r="BC62">
            <v>162</v>
          </cell>
          <cell r="BD62" t="str">
            <v>Marrow 76%, Infection 42%, Thrombocytopenia 48%</v>
          </cell>
          <cell r="BF62" t="str">
            <v>1-3 courses</v>
          </cell>
          <cell r="BH62" t="str">
            <v>NR</v>
          </cell>
          <cell r="BI62" t="str">
            <v>NR</v>
          </cell>
        </row>
        <row r="63">
          <cell r="F63" t="str">
            <v xml:space="preserve"> Cytarabine + Daunorubicin +  Thioguanine</v>
          </cell>
          <cell r="G63" t="str">
            <v xml:space="preserve"> Cytarabine</v>
          </cell>
          <cell r="H63" t="str">
            <v>Daunorubicin</v>
          </cell>
          <cell r="I63" t="str">
            <v xml:space="preserve"> Thioguanine</v>
          </cell>
          <cell r="M63" t="str">
            <v>DAT</v>
          </cell>
          <cell r="R63">
            <v>154</v>
          </cell>
          <cell r="T63" t="str">
            <v>NR</v>
          </cell>
          <cell r="V63" t="str">
            <v>NR</v>
          </cell>
          <cell r="X63">
            <v>0.5490196078431373</v>
          </cell>
          <cell r="Z63" t="str">
            <v>NR</v>
          </cell>
          <cell r="AB63" t="str">
            <v>NR</v>
          </cell>
          <cell r="AD63" t="str">
            <v>NR</v>
          </cell>
          <cell r="AF63">
            <v>0.5</v>
          </cell>
          <cell r="AH63">
            <v>7.0000000000000007E-2</v>
          </cell>
          <cell r="AJ63" t="str">
            <v>NR</v>
          </cell>
          <cell r="AL63" t="str">
            <v>NR</v>
          </cell>
          <cell r="AN63" t="str">
            <v>161.12 days</v>
          </cell>
          <cell r="AP63">
            <v>0.1</v>
          </cell>
          <cell r="AR63" t="str">
            <v>167.2 days</v>
          </cell>
          <cell r="AT63" t="str">
            <v>NR</v>
          </cell>
          <cell r="AW63" t="str">
            <v>NR</v>
          </cell>
          <cell r="AY63" t="str">
            <v>NR</v>
          </cell>
          <cell r="BA63" t="str">
            <v>NR</v>
          </cell>
          <cell r="BC63">
            <v>154</v>
          </cell>
          <cell r="BD63" t="str">
            <v>Marrow 85%, Infection 39%, Thrombocytopenia 54%</v>
          </cell>
          <cell r="BF63" t="str">
            <v>1-3 courses</v>
          </cell>
          <cell r="BH63" t="str">
            <v>NR</v>
          </cell>
          <cell r="BI63" t="str">
            <v>NR</v>
          </cell>
        </row>
        <row r="64">
          <cell r="A64" t="str">
            <v>7+3</v>
          </cell>
        </row>
        <row r="65">
          <cell r="A65" t="str">
            <v>Yates_Blood_1982</v>
          </cell>
          <cell r="B65" t="str">
            <v>Yates J, Glidewell O, et al. (1982). Cytosine arabinoside with daunorubicin or adriamycin for therapy of acute myelocytic leukemia: a CALGB study. Blood, 60(2), 454-62.</v>
          </cell>
          <cell r="C65" t="str">
            <v>Cytosine arabinoside with daunorubicin or adriamycin for therapy of acute myelocytic leukemia: a CALGB study.</v>
          </cell>
          <cell r="D65" t="str">
            <v>CALGB Study 7721</v>
          </cell>
          <cell r="E65" t="str">
            <v>P NR, RCT</v>
          </cell>
          <cell r="F65" t="str">
            <v xml:space="preserve">Cytarabine+Daunorubicin </v>
          </cell>
          <cell r="G65" t="str">
            <v>Cytarabine</v>
          </cell>
          <cell r="H65" t="str">
            <v xml:space="preserve">Daunorubicin </v>
          </cell>
          <cell r="K65" t="str">
            <v>Cytarabine+Daunorubicin  vs Cytarabine+Daunorubicin  vs Doxorubicin+Cytarabine</v>
          </cell>
          <cell r="L65" t="str">
            <v xml:space="preserve">DA 45 vs DA 30 vs DxA </v>
          </cell>
          <cell r="M65" t="str">
            <v>DA 45</v>
          </cell>
          <cell r="N65" t="str">
            <v>NA</v>
          </cell>
          <cell r="O65" t="str">
            <v>YES, cytarabine plus one of these:6-Thioguanine, Prednisone, The induction anthracycline given for 2 successive dailydoses, A repeat of the second course</v>
          </cell>
          <cell r="P65" t="str">
            <v>NA</v>
          </cell>
          <cell r="Q65" t="str">
            <v>AML patients age from less than I year to 84 years. Patients with prior exposure to any of the drugs used in the study were excluded.</v>
          </cell>
          <cell r="R65">
            <v>226</v>
          </cell>
          <cell r="S65">
            <v>653</v>
          </cell>
          <cell r="T65">
            <v>47</v>
          </cell>
          <cell r="U65" t="str">
            <v>48 (mean)</v>
          </cell>
          <cell r="V65" t="str">
            <v>NR</v>
          </cell>
          <cell r="W65" t="str">
            <v>NR</v>
          </cell>
          <cell r="X65">
            <v>0.51</v>
          </cell>
          <cell r="Y65">
            <v>0.53</v>
          </cell>
          <cell r="Z65" t="str">
            <v>NR</v>
          </cell>
          <cell r="AA65" t="str">
            <v>NR</v>
          </cell>
          <cell r="AB65" t="str">
            <v>AMML:19%</v>
          </cell>
          <cell r="AC65" t="str">
            <v>AMML:18.4%</v>
          </cell>
          <cell r="AD65" t="str">
            <v>NR</v>
          </cell>
          <cell r="AE65" t="str">
            <v>NR</v>
          </cell>
          <cell r="AF65" t="str">
            <v>58%, p=NS (between each two groups)</v>
          </cell>
          <cell r="AG65" t="str">
            <v xml:space="preserve">CR= 58%, p=NS (between each two groups) vs 55.0% vs 50.0%  </v>
          </cell>
          <cell r="AH65" t="str">
            <v>NR</v>
          </cell>
          <cell r="AI65" t="str">
            <v>NR</v>
          </cell>
          <cell r="AJ65" t="str">
            <v>NR</v>
          </cell>
          <cell r="AK65" t="str">
            <v>NR</v>
          </cell>
          <cell r="AL65" t="str">
            <v>NR</v>
          </cell>
          <cell r="AM65" t="str">
            <v>NR</v>
          </cell>
          <cell r="AN65" t="str">
            <v>NR (KM graph available)</v>
          </cell>
          <cell r="AO65" t="str">
            <v>NR (KM graph available)</v>
          </cell>
          <cell r="AP65" t="str">
            <v>NR</v>
          </cell>
          <cell r="AQ65" t="str">
            <v>NR</v>
          </cell>
          <cell r="AR65" t="str">
            <v>NR</v>
          </cell>
          <cell r="AS65" t="str">
            <v>NR</v>
          </cell>
          <cell r="AT65" t="str">
            <v>NR</v>
          </cell>
          <cell r="AU65" t="str">
            <v>NR</v>
          </cell>
          <cell r="AV65" t="str">
            <v>YES, by maintenance therapy</v>
          </cell>
          <cell r="AW65" t="str">
            <v>NA</v>
          </cell>
          <cell r="AX65" t="str">
            <v>NA</v>
          </cell>
          <cell r="AY65" t="str">
            <v>NA</v>
          </cell>
          <cell r="AZ65" t="str">
            <v>NA</v>
          </cell>
          <cell r="BA65" t="str">
            <v>NA</v>
          </cell>
          <cell r="BB65" t="str">
            <v>NA</v>
          </cell>
          <cell r="BC65" t="str">
            <v>NR</v>
          </cell>
          <cell r="BD65" t="str">
            <v>NR</v>
          </cell>
          <cell r="BE65" t="str">
            <v>NR</v>
          </cell>
          <cell r="BF65" t="str">
            <v>1-3 courses</v>
          </cell>
          <cell r="BG65" t="str">
            <v>1-3 courses</v>
          </cell>
          <cell r="BH65" t="str">
            <v>NR</v>
          </cell>
          <cell r="BI65" t="str">
            <v>NR</v>
          </cell>
        </row>
        <row r="66">
          <cell r="F66" t="str">
            <v xml:space="preserve">Cytarabine+Daunorubicin </v>
          </cell>
          <cell r="G66" t="str">
            <v>Cytarabine</v>
          </cell>
          <cell r="H66" t="str">
            <v xml:space="preserve">Daunorubicin </v>
          </cell>
          <cell r="M66" t="str">
            <v>DA 30</v>
          </cell>
          <cell r="R66">
            <v>213</v>
          </cell>
          <cell r="T66">
            <v>48</v>
          </cell>
          <cell r="V66" t="str">
            <v>NR</v>
          </cell>
          <cell r="X66">
            <v>0.5</v>
          </cell>
          <cell r="Z66" t="str">
            <v>NR</v>
          </cell>
          <cell r="AB66" t="str">
            <v>AMML:13%</v>
          </cell>
          <cell r="AD66" t="str">
            <v>NR</v>
          </cell>
          <cell r="AF66">
            <v>0.55000000000000004</v>
          </cell>
          <cell r="AH66" t="str">
            <v>NR</v>
          </cell>
          <cell r="AJ66" t="str">
            <v>NR</v>
          </cell>
          <cell r="AL66" t="str">
            <v>NR</v>
          </cell>
          <cell r="AN66" t="str">
            <v>NR (KM graph available)</v>
          </cell>
          <cell r="AP66" t="str">
            <v>NR</v>
          </cell>
          <cell r="AR66" t="str">
            <v>NR</v>
          </cell>
          <cell r="AT66" t="str">
            <v>NR</v>
          </cell>
          <cell r="AW66" t="str">
            <v>NA</v>
          </cell>
          <cell r="AY66" t="str">
            <v>NA</v>
          </cell>
          <cell r="BA66" t="str">
            <v>NA</v>
          </cell>
          <cell r="BC66" t="str">
            <v>NR</v>
          </cell>
          <cell r="BD66" t="str">
            <v>NR</v>
          </cell>
          <cell r="BF66" t="str">
            <v>1-3 courses</v>
          </cell>
          <cell r="BH66" t="str">
            <v>NR</v>
          </cell>
          <cell r="BI66" t="str">
            <v>NR</v>
          </cell>
        </row>
        <row r="67">
          <cell r="F67" t="str">
            <v>Doxorubicin+Cytarabine</v>
          </cell>
          <cell r="G67" t="str">
            <v>Doxorubicin</v>
          </cell>
          <cell r="H67" t="str">
            <v>Cytarabine</v>
          </cell>
          <cell r="M67" t="str">
            <v xml:space="preserve">DxA </v>
          </cell>
          <cell r="R67">
            <v>214</v>
          </cell>
          <cell r="T67">
            <v>49</v>
          </cell>
          <cell r="V67" t="str">
            <v>NR</v>
          </cell>
          <cell r="X67">
            <v>0.59</v>
          </cell>
          <cell r="Z67" t="str">
            <v>NR</v>
          </cell>
          <cell r="AB67" t="str">
            <v>AMML:23%</v>
          </cell>
          <cell r="AD67" t="str">
            <v>NR</v>
          </cell>
          <cell r="AF67">
            <v>0.5</v>
          </cell>
          <cell r="AH67" t="str">
            <v>NR</v>
          </cell>
          <cell r="AJ67" t="str">
            <v>NR</v>
          </cell>
          <cell r="AL67" t="str">
            <v>NR</v>
          </cell>
          <cell r="AN67" t="str">
            <v>NR (KM graph available)</v>
          </cell>
          <cell r="AP67" t="str">
            <v>NR</v>
          </cell>
          <cell r="AR67" t="str">
            <v>NR</v>
          </cell>
          <cell r="AT67" t="str">
            <v>NR</v>
          </cell>
          <cell r="AW67" t="str">
            <v>NA</v>
          </cell>
          <cell r="AY67" t="str">
            <v>NA</v>
          </cell>
          <cell r="BA67" t="str">
            <v>NA</v>
          </cell>
          <cell r="BC67" t="str">
            <v>NR</v>
          </cell>
          <cell r="BD67" t="str">
            <v>NR</v>
          </cell>
          <cell r="BF67" t="str">
            <v>1-3 courses</v>
          </cell>
          <cell r="BH67" t="str">
            <v>NR</v>
          </cell>
          <cell r="BI67" t="str">
            <v>NR</v>
          </cell>
        </row>
        <row r="68">
          <cell r="A68" t="str">
            <v>Rai_Blood_1981</v>
          </cell>
          <cell r="B68" t="str">
            <v>Rai KR, Holland JF, et al. (1981). Treatment of acute myelocytic leukemia: a study by cancer and leukemia group B. Blood, 58(6), 1203-12.</v>
          </cell>
          <cell r="C68" t="str">
            <v>Treatment of acute myelocytic leukemia: a study by cancer and leukemia group B.</v>
          </cell>
          <cell r="D68" t="str">
            <v>CALGB Study 7421</v>
          </cell>
          <cell r="E68" t="str">
            <v>P NR, RCT</v>
          </cell>
          <cell r="F68" t="str">
            <v xml:space="preserve">Cytarabine (7) infusion + Daunorubicin (3) </v>
          </cell>
          <cell r="G68" t="str">
            <v>Cytarabine (7) infusion</v>
          </cell>
          <cell r="H68" t="str">
            <v xml:space="preserve">Daunorubicin (3) </v>
          </cell>
          <cell r="K68" t="str">
            <v>Cytarabine (7) infusion + Daunorubicin (3)  vs Cytarabine (7) bolus + Daunorubicin (3) vs Cytarabine (5) infusion + Daunorubicin (2) vs Cytarabine (5) bolus + Daunorubicin (2)</v>
          </cell>
          <cell r="L68" t="str">
            <v>7+3 DA infusion vs 7+3 DA bolus vs 5+2 DA infusion vs 5+2 DA bolus</v>
          </cell>
          <cell r="M68" t="str">
            <v>7+3 DA infusion</v>
          </cell>
          <cell r="N68" t="str">
            <v>NA</v>
          </cell>
          <cell r="O68" t="str">
            <v>YES.Cytarabine +  Thioguanine or Cyclophosphamide or CCNU or Daunorubicin (in rotational sequence)</v>
          </cell>
          <cell r="P68" t="str">
            <v>NR</v>
          </cell>
          <cell r="Q68" t="str">
            <v>Untreated AML patients, all age</v>
          </cell>
          <cell r="R68">
            <v>82</v>
          </cell>
          <cell r="S68">
            <v>247</v>
          </cell>
          <cell r="T68">
            <v>36</v>
          </cell>
          <cell r="U68">
            <v>37.38056680161943</v>
          </cell>
          <cell r="V68" t="str">
            <v>NR</v>
          </cell>
          <cell r="W68" t="str">
            <v>NR</v>
          </cell>
          <cell r="X68">
            <v>0.52</v>
          </cell>
          <cell r="Y68">
            <v>0.53716599190283398</v>
          </cell>
          <cell r="Z68" t="str">
            <v>NR</v>
          </cell>
          <cell r="AA68" t="str">
            <v>NR</v>
          </cell>
          <cell r="AB68" t="str">
            <v>NR</v>
          </cell>
          <cell r="AC68" t="str">
            <v>NR</v>
          </cell>
          <cell r="AD68" t="str">
            <v>NR</v>
          </cell>
          <cell r="AE68" t="str">
            <v>NR</v>
          </cell>
          <cell r="AF68" t="str">
            <v>59%, p&lt;0.05</v>
          </cell>
          <cell r="AG68" t="str">
            <v>CR= 59%, p&lt;0.05 vs 51% vs 45% vs 36%</v>
          </cell>
          <cell r="AH68" t="str">
            <v>13%, p=NR</v>
          </cell>
          <cell r="AI68" t="str">
            <v>CRp= 13%, p=NR vs 10% vs 13% vs 13%</v>
          </cell>
          <cell r="AJ68" t="str">
            <v>NR</v>
          </cell>
          <cell r="AK68" t="str">
            <v>NR</v>
          </cell>
          <cell r="AL68" t="str">
            <v>NR</v>
          </cell>
          <cell r="AM68" t="str">
            <v>NR</v>
          </cell>
          <cell r="AN68" t="str">
            <v>NR</v>
          </cell>
          <cell r="AO68" t="str">
            <v>NR</v>
          </cell>
          <cell r="AP68" t="str">
            <v>NR</v>
          </cell>
          <cell r="AQ68" t="str">
            <v>NR</v>
          </cell>
          <cell r="AR68" t="str">
            <v>NR</v>
          </cell>
          <cell r="AS68" t="str">
            <v>NR</v>
          </cell>
          <cell r="AT68" t="str">
            <v>NR</v>
          </cell>
          <cell r="AU68" t="str">
            <v>NR</v>
          </cell>
          <cell r="AV68" t="str">
            <v>YES, by maintenance</v>
          </cell>
          <cell r="AW68" t="str">
            <v>NR</v>
          </cell>
          <cell r="AX68" t="str">
            <v>NR</v>
          </cell>
          <cell r="AY68" t="str">
            <v>NR</v>
          </cell>
          <cell r="AZ68" t="str">
            <v>NR</v>
          </cell>
          <cell r="BA68" t="str">
            <v>NR</v>
          </cell>
          <cell r="BB68" t="str">
            <v>NR</v>
          </cell>
          <cell r="BC68">
            <v>82</v>
          </cell>
          <cell r="BD68" t="str">
            <v>Infection 50%, Hemorrhage 11%, Hepatic 2%, Renal 2%</v>
          </cell>
          <cell r="BE68" t="str">
            <v>Infection 50%, Hemorrhage 11%, Hepatic 2%, Renal 2% vs Infection 41%, Hemorrhage 15%, GI 6% vs Infection 40%, Hemorrhage 23%, Hepatic 8% vs Infection 41%, Hemorrhage 15%, Renal 3%, GI 3%</v>
          </cell>
          <cell r="BF68" t="str">
            <v>1 or 2 courses</v>
          </cell>
          <cell r="BG68" t="str">
            <v>1 or 2 courses</v>
          </cell>
          <cell r="BH68" t="str">
            <v>NR</v>
          </cell>
          <cell r="BI68" t="str">
            <v>NR</v>
          </cell>
        </row>
        <row r="69">
          <cell r="F69" t="str">
            <v>Cytarabine (7) bolus + Daunorubicin (3)</v>
          </cell>
          <cell r="G69" t="str">
            <v>Cytarabine (7) bolus</v>
          </cell>
          <cell r="H69" t="str">
            <v>Daunorubicin (3)</v>
          </cell>
          <cell r="M69" t="str">
            <v>7+3 DA bolus</v>
          </cell>
          <cell r="R69">
            <v>86</v>
          </cell>
          <cell r="T69">
            <v>34</v>
          </cell>
          <cell r="V69" t="str">
            <v>NR</v>
          </cell>
          <cell r="X69">
            <v>0.51</v>
          </cell>
          <cell r="Z69" t="str">
            <v>NR</v>
          </cell>
          <cell r="AB69" t="str">
            <v>NR</v>
          </cell>
          <cell r="AD69" t="str">
            <v>NR</v>
          </cell>
          <cell r="AF69">
            <v>0.51</v>
          </cell>
          <cell r="AH69">
            <v>0.1</v>
          </cell>
          <cell r="AJ69" t="str">
            <v>NR</v>
          </cell>
          <cell r="AL69" t="str">
            <v>NR</v>
          </cell>
          <cell r="AN69" t="str">
            <v>NR</v>
          </cell>
          <cell r="AP69" t="str">
            <v>NR</v>
          </cell>
          <cell r="AR69" t="str">
            <v>NR</v>
          </cell>
          <cell r="AT69" t="str">
            <v>NR</v>
          </cell>
          <cell r="AW69" t="str">
            <v>NR</v>
          </cell>
          <cell r="AY69" t="str">
            <v>NR</v>
          </cell>
          <cell r="BA69" t="str">
            <v>NR</v>
          </cell>
          <cell r="BC69">
            <v>86</v>
          </cell>
          <cell r="BD69" t="str">
            <v>Infection 41%, Hemorrhage 15%, GI 6%</v>
          </cell>
          <cell r="BF69" t="str">
            <v>1 or 2 courses</v>
          </cell>
          <cell r="BH69" t="str">
            <v>NR</v>
          </cell>
          <cell r="BI69" t="str">
            <v>NR</v>
          </cell>
        </row>
        <row r="70">
          <cell r="F70" t="str">
            <v>Cytarabine (5) infusion + Daunorubicin (2)</v>
          </cell>
          <cell r="G70" t="str">
            <v>Cytarabine (5) infusion</v>
          </cell>
          <cell r="H70" t="str">
            <v>Daunorubicin (2)</v>
          </cell>
          <cell r="M70" t="str">
            <v>5+2 DA infusion</v>
          </cell>
          <cell r="R70">
            <v>40</v>
          </cell>
          <cell r="T70">
            <v>42</v>
          </cell>
          <cell r="V70" t="str">
            <v>NR</v>
          </cell>
          <cell r="X70">
            <v>0.55000000000000004</v>
          </cell>
          <cell r="Z70" t="str">
            <v>NR</v>
          </cell>
          <cell r="AB70" t="str">
            <v>NR</v>
          </cell>
          <cell r="AD70" t="str">
            <v>NR</v>
          </cell>
          <cell r="AF70">
            <v>0.45</v>
          </cell>
          <cell r="AH70">
            <v>0.13</v>
          </cell>
          <cell r="AJ70" t="str">
            <v>NR</v>
          </cell>
          <cell r="AL70" t="str">
            <v>NR</v>
          </cell>
          <cell r="AN70" t="str">
            <v>NR</v>
          </cell>
          <cell r="AP70" t="str">
            <v>NR</v>
          </cell>
          <cell r="AR70" t="str">
            <v>NR</v>
          </cell>
          <cell r="AT70" t="str">
            <v>NR</v>
          </cell>
          <cell r="AW70" t="str">
            <v>NR</v>
          </cell>
          <cell r="AY70" t="str">
            <v>NR</v>
          </cell>
          <cell r="BA70" t="str">
            <v>NR</v>
          </cell>
          <cell r="BC70">
            <v>40</v>
          </cell>
          <cell r="BD70" t="str">
            <v>Infection 40%, Hemorrhage 23%, Hepatic 8%</v>
          </cell>
          <cell r="BF70" t="str">
            <v>1 or 2 courses</v>
          </cell>
          <cell r="BH70" t="str">
            <v>NR</v>
          </cell>
          <cell r="BI70" t="str">
            <v>NR</v>
          </cell>
        </row>
        <row r="71">
          <cell r="F71" t="str">
            <v>Cytarabine (5) bolus + Daunorubicin (2)</v>
          </cell>
          <cell r="G71" t="str">
            <v>Cytarabine (5) bolus</v>
          </cell>
          <cell r="H71" t="str">
            <v>Daunorubicin (2)</v>
          </cell>
          <cell r="M71" t="str">
            <v>5+2 DA bolus</v>
          </cell>
          <cell r="R71">
            <v>39</v>
          </cell>
          <cell r="T71">
            <v>43</v>
          </cell>
          <cell r="V71" t="str">
            <v>NR</v>
          </cell>
          <cell r="X71">
            <v>0.62</v>
          </cell>
          <cell r="Z71" t="str">
            <v>NR</v>
          </cell>
          <cell r="AB71" t="str">
            <v>NR</v>
          </cell>
          <cell r="AD71" t="str">
            <v>NR</v>
          </cell>
          <cell r="AF71">
            <v>0.36</v>
          </cell>
          <cell r="AH71">
            <v>0.13</v>
          </cell>
          <cell r="AJ71" t="str">
            <v>NR</v>
          </cell>
          <cell r="AL71" t="str">
            <v>NR</v>
          </cell>
          <cell r="AN71" t="str">
            <v>NR</v>
          </cell>
          <cell r="AP71" t="str">
            <v>NR</v>
          </cell>
          <cell r="AR71" t="str">
            <v>NR</v>
          </cell>
          <cell r="AT71" t="str">
            <v>NR</v>
          </cell>
          <cell r="AW71" t="str">
            <v>NR</v>
          </cell>
          <cell r="AY71" t="str">
            <v>NR</v>
          </cell>
          <cell r="BA71" t="str">
            <v>NR</v>
          </cell>
          <cell r="BC71">
            <v>39</v>
          </cell>
          <cell r="BD71" t="str">
            <v>Infection 41%, Hemorrhage 15%, Renal 3%, GI 3%</v>
          </cell>
          <cell r="BF71" t="str">
            <v>1 or 2 courses</v>
          </cell>
          <cell r="BH71" t="str">
            <v>NR</v>
          </cell>
          <cell r="BI71" t="str">
            <v>NR</v>
          </cell>
        </row>
        <row r="72">
          <cell r="A72" t="str">
            <v>Liposomal daunorubicin</v>
          </cell>
        </row>
        <row r="73">
          <cell r="A73" t="str">
            <v>Latagliata_BJH_2008</v>
          </cell>
          <cell r="B73" t="str">
            <v>Latagliata R, Breccia M, et al. (2008). Liposomal daunorubicin versus standard daunorubicin: long term follow-up of the GIMEMA GSI 103 AMLE randomized trial in patients older than 60 years with acute myelogenous leukaemia. British journal of haematology, 143(5), 681-9.</v>
          </cell>
          <cell r="C73" t="str">
            <v>Liposomal daunorubicin versus standard daunorubicin: long term follow-up of the GIMEMA GSI 103 AMLE randomized trial in patients older than 60 years with acute myelogenous leukaemia.</v>
          </cell>
          <cell r="D73" t="str">
            <v>GIMEMA GSI 103 AMLE</v>
          </cell>
          <cell r="E73" t="str">
            <v>P3, RCT</v>
          </cell>
          <cell r="F73" t="str">
            <v>Cytarabine + Daunorubicin</v>
          </cell>
          <cell r="G73" t="str">
            <v>Cytarabine</v>
          </cell>
          <cell r="H73" t="str">
            <v>Daunorubicin</v>
          </cell>
          <cell r="K73" t="str">
            <v>Cytarabine + Daunorubicin vs Cytarabine + Liposomal Daunorubicin</v>
          </cell>
          <cell r="L73" t="str">
            <v>DA vs L-DA</v>
          </cell>
          <cell r="M73" t="str">
            <v>DA</v>
          </cell>
          <cell r="N73" t="str">
            <v>DA or L-DA</v>
          </cell>
          <cell r="O73" t="str">
            <v>Cytarabine + all trans retinoic acid or no further treatment</v>
          </cell>
          <cell r="P73" t="str">
            <v>NR</v>
          </cell>
          <cell r="Q73" t="str">
            <v>AML, aged 61-75</v>
          </cell>
          <cell r="R73">
            <v>153</v>
          </cell>
          <cell r="S73">
            <v>301</v>
          </cell>
          <cell r="T73">
            <v>68</v>
          </cell>
          <cell r="U73">
            <v>68.098338870431888</v>
          </cell>
          <cell r="V73" t="str">
            <v>NR</v>
          </cell>
          <cell r="W73" t="str">
            <v>61-75</v>
          </cell>
          <cell r="X73">
            <v>0.48399999999999999</v>
          </cell>
          <cell r="Y73">
            <v>0.50514285714285712</v>
          </cell>
          <cell r="Z73" t="str">
            <v>WHO PS 0 43.1%, WHO PS 1 41.2%, WHO PS 2 15.7%</v>
          </cell>
          <cell r="AA73" t="str">
            <v>WHO PS 0 43%, WHO PS 1 42%, WHO PS 2 15%</v>
          </cell>
          <cell r="AB73" t="str">
            <v>NR</v>
          </cell>
          <cell r="AC73" t="str">
            <v>de novo 80%, secondary AML 24%</v>
          </cell>
          <cell r="AD73" t="str">
            <v>Low 4.2%, Intermediate 82.1%, High 13.7%</v>
          </cell>
          <cell r="AE73" t="str">
            <v>Low 3%, Intermediate 79%, High 18%</v>
          </cell>
          <cell r="AF73" t="str">
            <v>51.0%, p=0.9411</v>
          </cell>
          <cell r="AG73" t="str">
            <v>CR= 51.0%, p=0.9411 vs 49.3%</v>
          </cell>
          <cell r="AH73" t="str">
            <v>NR</v>
          </cell>
          <cell r="AI73" t="str">
            <v>NR</v>
          </cell>
          <cell r="AJ73" t="str">
            <v>NR</v>
          </cell>
          <cell r="AK73" t="str">
            <v>NR</v>
          </cell>
          <cell r="AL73" t="str">
            <v>NR</v>
          </cell>
          <cell r="AM73" t="str">
            <v>NR</v>
          </cell>
          <cell r="AN73" t="str">
            <v>NR days (KM graphs available), HR=NR, p=0.0156</v>
          </cell>
          <cell r="AO73" t="str">
            <v>DFS= NR days (KM graphs available), HR=NR, p=0.0156 vs NR days (KM graphs available)</v>
          </cell>
          <cell r="AP73" t="str">
            <v>NR</v>
          </cell>
          <cell r="AQ73" t="str">
            <v>NR</v>
          </cell>
          <cell r="AR73" t="str">
            <v>NR (KM graphs available)</v>
          </cell>
          <cell r="AS73" t="str">
            <v>NR (KM graphs available)</v>
          </cell>
          <cell r="AT73" t="str">
            <v>NR</v>
          </cell>
          <cell r="AU73" t="str">
            <v>NR</v>
          </cell>
          <cell r="AV73" t="str">
            <v>YES, by consolidation and maintenance</v>
          </cell>
          <cell r="AW73" t="str">
            <v>NR</v>
          </cell>
          <cell r="AX73" t="str">
            <v>NR</v>
          </cell>
          <cell r="AY73" t="str">
            <v>NR</v>
          </cell>
          <cell r="AZ73" t="str">
            <v>NR</v>
          </cell>
          <cell r="BA73" t="str">
            <v>NR</v>
          </cell>
          <cell r="BB73" t="str">
            <v>NR</v>
          </cell>
          <cell r="BC73">
            <v>114</v>
          </cell>
          <cell r="BD73" t="str">
            <v>Infection 70.2%, Fever of unknown origin 60.5%, Severe cardiovascular toxicity 4.4%</v>
          </cell>
          <cell r="BE73" t="str">
            <v>Infection 70.2%, Fever of unknown origin 60.5%, Severe cardiovascular toxicity 4.4% vs Infection 70.1%, Fever of unknown origin 53.8%, Severe cardiovascular toxicity 5.1%</v>
          </cell>
          <cell r="BF73" t="str">
            <v>1-2 courses</v>
          </cell>
          <cell r="BG73" t="str">
            <v>1-2 courses</v>
          </cell>
          <cell r="BH73" t="str">
            <v>NR</v>
          </cell>
          <cell r="BI73" t="str">
            <v>NR</v>
          </cell>
        </row>
        <row r="74">
          <cell r="F74" t="str">
            <v>Cytarabine + Liposomal Daunorubicin</v>
          </cell>
          <cell r="G74" t="str">
            <v>Cytarabine</v>
          </cell>
          <cell r="H74" t="str">
            <v>Liposomal Daunorubicin</v>
          </cell>
          <cell r="M74" t="str">
            <v>L-DA</v>
          </cell>
          <cell r="R74">
            <v>148</v>
          </cell>
          <cell r="T74">
            <v>68.2</v>
          </cell>
          <cell r="V74" t="str">
            <v>NR</v>
          </cell>
          <cell r="X74">
            <v>0.52700000000000002</v>
          </cell>
          <cell r="Z74" t="str">
            <v>WHO PS 0 43.2%, WHO PS 1 41.9%, WHO PS 2 14.9%</v>
          </cell>
          <cell r="AB74" t="str">
            <v>NR</v>
          </cell>
          <cell r="AD74" t="str">
            <v>Low 2.0%, Intermediate 75.2%, High 22.8%</v>
          </cell>
          <cell r="AF74">
            <v>0.49299999999999999</v>
          </cell>
          <cell r="AH74" t="str">
            <v>NR</v>
          </cell>
          <cell r="AJ74" t="str">
            <v>NR</v>
          </cell>
          <cell r="AL74" t="str">
            <v>NR</v>
          </cell>
          <cell r="AN74" t="str">
            <v>NR days (KM graphs available)</v>
          </cell>
          <cell r="AP74" t="str">
            <v>NR</v>
          </cell>
          <cell r="AR74" t="str">
            <v>NR (KM graphs available)</v>
          </cell>
          <cell r="AT74" t="str">
            <v>NR</v>
          </cell>
          <cell r="AW74" t="str">
            <v>NR</v>
          </cell>
          <cell r="AY74" t="str">
            <v>NR</v>
          </cell>
          <cell r="BA74" t="str">
            <v>NR</v>
          </cell>
          <cell r="BC74">
            <v>117</v>
          </cell>
          <cell r="BD74" t="str">
            <v>Infection 70.1%, Fever of unknown origin 53.8%, Severe cardiovascular toxicity 5.1%</v>
          </cell>
          <cell r="BF74" t="str">
            <v>1-2 courses</v>
          </cell>
          <cell r="BH74" t="str">
            <v>NR</v>
          </cell>
          <cell r="BI74" t="str">
            <v>NR</v>
          </cell>
        </row>
        <row r="75">
          <cell r="A75" t="str">
            <v>High Dose Daunorubicin vs Idarubicin</v>
          </cell>
        </row>
        <row r="76">
          <cell r="A76" t="str">
            <v>Lee_JCO_2017</v>
          </cell>
          <cell r="B76" t="str">
            <v>Lee JH, Kim H, et al. (2017). Prospective randomized comparison of idarubicin and High-dose daunorubicin in induction chemotherapy for newly diagnosed acute myeloid leukemia. Journal of clinical oncology, 35(24), 2754-2763.</v>
          </cell>
          <cell r="C76" t="str">
            <v>Prospective randomized comparison of idarubicin and High-dose daunorubicin in induction chemotherapy for newly diagnosed acute myeloid leukemia</v>
          </cell>
          <cell r="D76" t="str">
            <v>NCT01145846</v>
          </cell>
          <cell r="E76" t="str">
            <v xml:space="preserve">P3, RCT, OL, Multicenter </v>
          </cell>
          <cell r="F76" t="str">
            <v>Cytarabine+Idarubicin</v>
          </cell>
          <cell r="G76" t="str">
            <v>Cytarabine</v>
          </cell>
          <cell r="H76" t="str">
            <v>Idarubicin</v>
          </cell>
          <cell r="K76" t="str">
            <v>Cytarabine+Idarubicin vs Cytarabine+Daunorubicin (high-dose)</v>
          </cell>
          <cell r="L76" t="str">
            <v>AI vs HD-DA</v>
          </cell>
          <cell r="M76" t="str">
            <v>AI</v>
          </cell>
          <cell r="N76" t="str">
            <v>YES.High-dose cytarabine for good or intermediate risk / cytarabine+etoposide for high risk</v>
          </cell>
          <cell r="O76" t="str">
            <v>NA</v>
          </cell>
          <cell r="P76" t="str">
            <v>Yes, determined by the attending physicians.</v>
          </cell>
          <cell r="Q76" t="str">
            <v>Newly diagnosed AML, aged 15-65 years</v>
          </cell>
          <cell r="R76">
            <v>149</v>
          </cell>
          <cell r="S76">
            <v>299</v>
          </cell>
          <cell r="T76">
            <v>49</v>
          </cell>
          <cell r="U76">
            <v>49</v>
          </cell>
          <cell r="V76" t="str">
            <v>15-65</v>
          </cell>
          <cell r="W76" t="str">
            <v>15-65</v>
          </cell>
          <cell r="X76">
            <v>0.51700000000000002</v>
          </cell>
          <cell r="Y76">
            <v>0.55000000000000004</v>
          </cell>
          <cell r="Z76" t="str">
            <v>Karnofsky PS ≥90 53.7%, &lt;90 46.3%</v>
          </cell>
          <cell r="AA76" t="str">
            <v>Karnofsky PS ≥90 52%, &lt;90 48%</v>
          </cell>
          <cell r="AB76" t="str">
            <v>de novo 95.3%, secondary 4.7%</v>
          </cell>
          <cell r="AC76" t="str">
            <v>de novo 92.0%, secondary 8.0%</v>
          </cell>
          <cell r="AD76" t="str">
            <v>good 18.6%, intermediate 66.9%, poor 14.5%</v>
          </cell>
          <cell r="AE76" t="str">
            <v>good 21%, intermediate 58%, poor 21%</v>
          </cell>
          <cell r="AF76" t="str">
            <v>80.5%, p=0.224</v>
          </cell>
          <cell r="AG76" t="str">
            <v>CR= 80.5%, p=0.224 vs 74.7%</v>
          </cell>
          <cell r="AH76" t="str">
            <v>NR</v>
          </cell>
          <cell r="AI76" t="str">
            <v>NR</v>
          </cell>
          <cell r="AJ76" t="str">
            <v>NR (KM graph available)</v>
          </cell>
          <cell r="AK76" t="str">
            <v>NR (KM graph available)</v>
          </cell>
          <cell r="AL76" t="str">
            <v>45.5%, HR=0.940 (0.660-1.340), p=0.772</v>
          </cell>
          <cell r="AM76" t="str">
            <v>4yr EFS 45.5%, HR=0.940 (0.660-1.340), p=0.772 vs 51%</v>
          </cell>
          <cell r="AN76" t="str">
            <v>NR</v>
          </cell>
          <cell r="AO76" t="str">
            <v>NR</v>
          </cell>
          <cell r="AP76" t="str">
            <v>NR</v>
          </cell>
          <cell r="AQ76" t="str">
            <v>NR</v>
          </cell>
          <cell r="AR76" t="str">
            <v>NR (KM graph available)</v>
          </cell>
          <cell r="AS76" t="str">
            <v>NR (KM graph available)</v>
          </cell>
          <cell r="AT76" t="str">
            <v>51.1%, HR=0.961 (0.672-1.460), P=0.756</v>
          </cell>
          <cell r="AU76" t="str">
            <v>4yr OS= 51.1%, HR=0.961 (0.672-1.460), P=0.756 vs 54.7%</v>
          </cell>
          <cell r="AV76" t="str">
            <v>Yes, by consolidation and SCT</v>
          </cell>
          <cell r="AW76">
            <v>0.56375838926174493</v>
          </cell>
          <cell r="AX76" t="str">
            <v>56% vs 49%</v>
          </cell>
          <cell r="AY76" t="str">
            <v>NR</v>
          </cell>
          <cell r="AZ76" t="str">
            <v>NR</v>
          </cell>
          <cell r="BA76" t="str">
            <v>NR</v>
          </cell>
          <cell r="BB76" t="str">
            <v>NR</v>
          </cell>
          <cell r="BC76">
            <v>149</v>
          </cell>
          <cell r="BD76" t="str">
            <v>Infection 74.5%, GI 15.4%, Dermatologic 6.0%</v>
          </cell>
          <cell r="BE76" t="str">
            <v>Infection 74.5%, GI 15.4%, Dermatologic 6.0% vs Infection 77.3%, GI 17.3%, Dermatologic 7.2%</v>
          </cell>
          <cell r="BF76" t="str">
            <v>First cycle 100%, second cycle 18.8%</v>
          </cell>
          <cell r="BG76" t="str">
            <v>First cycle 100%, second cycle 18.8% vs First cycle 100%, second cycle 22.0%</v>
          </cell>
          <cell r="BH76" t="str">
            <v>NR</v>
          </cell>
          <cell r="BI76" t="str">
            <v>NR</v>
          </cell>
        </row>
        <row r="77">
          <cell r="F77" t="str">
            <v>Cytarabine+Daunorubicin (high-dose)</v>
          </cell>
          <cell r="G77" t="str">
            <v>Cytarabine</v>
          </cell>
          <cell r="H77" t="str">
            <v>Daunorubicin (high-dose)</v>
          </cell>
          <cell r="M77" t="str">
            <v>HD-DA</v>
          </cell>
          <cell r="R77">
            <v>150</v>
          </cell>
          <cell r="T77">
            <v>48.5</v>
          </cell>
          <cell r="V77" t="str">
            <v>15-65</v>
          </cell>
          <cell r="X77">
            <v>0.57299999999999995</v>
          </cell>
          <cell r="Z77" t="str">
            <v>Karnofsky PS ≥90 50.7%, &lt;90 49.3%</v>
          </cell>
          <cell r="AB77" t="str">
            <v>de novo 88.7%, secondary 11.3%</v>
          </cell>
          <cell r="AD77" t="str">
            <v>good 23.5%, intermediate 49.0%, poor 27.5%</v>
          </cell>
          <cell r="AF77">
            <v>0.747</v>
          </cell>
          <cell r="AH77" t="str">
            <v>NR</v>
          </cell>
          <cell r="AJ77" t="str">
            <v>NR (KM graph available)</v>
          </cell>
          <cell r="AL77">
            <v>0.50800000000000001</v>
          </cell>
          <cell r="AN77" t="str">
            <v>NR</v>
          </cell>
          <cell r="AP77" t="str">
            <v>NR</v>
          </cell>
          <cell r="AR77" t="str">
            <v>NR (KM graph available)</v>
          </cell>
          <cell r="AT77">
            <v>0.54700000000000004</v>
          </cell>
          <cell r="AW77">
            <v>0.49333333333333335</v>
          </cell>
          <cell r="AY77" t="str">
            <v>NR</v>
          </cell>
          <cell r="BA77" t="str">
            <v>NR</v>
          </cell>
          <cell r="BC77">
            <v>150</v>
          </cell>
          <cell r="BD77" t="str">
            <v>Infection 77.3%, GI 17.3%, Dermatologic 7.2%</v>
          </cell>
          <cell r="BF77" t="str">
            <v>First cycle 100%, second cycle 22.0%</v>
          </cell>
          <cell r="BH77" t="str">
            <v>NR</v>
          </cell>
          <cell r="BI77" t="str">
            <v>NR</v>
          </cell>
        </row>
        <row r="78">
          <cell r="A78" t="str">
            <v>Ohtake_Blood_2011</v>
          </cell>
          <cell r="B78" t="str">
            <v>Ohtake S, Miyawaki S, et al. (2011). Randomized study of induction therapy comparing standard-dose idarubicin with high-dose daunorubicin in adult patients with previously untreated acute myeloid leukemia: the JALSGAML201 Study. Blood, 117(8), 2358-65.</v>
          </cell>
          <cell r="C78" t="str">
            <v>Randomized study of induction therapy comparing standard-dose idarubicin with high-dose daunorubicin in adult patients with previously untreated acute myeloid leukemia: the JALSGAML201 Study</v>
          </cell>
          <cell r="D78" t="str">
            <v>JALSGAML201 (C000000157)</v>
          </cell>
          <cell r="E78" t="str">
            <v>P3, RCT, Multicenter</v>
          </cell>
          <cell r="F78" t="str">
            <v>Cytarabine+Idarubicin</v>
          </cell>
          <cell r="G78" t="str">
            <v>Cytarabine</v>
          </cell>
          <cell r="H78" t="str">
            <v>Idarubicin</v>
          </cell>
          <cell r="K78" t="str">
            <v>Cytarabine+Idarubicin vs Cytarabine+Daunorubicin (high-dose)</v>
          </cell>
          <cell r="L78" t="str">
            <v>AI vs HD-DA</v>
          </cell>
          <cell r="M78" t="str">
            <v>AI</v>
          </cell>
          <cell r="N78" t="str">
            <v>High-dose cytarabine or mitoxantrone+cytarabine -&gt; daunorubicin+cytarabine -&gt; aclarubicin+cytarabine -&gt; cytarabine+etoposide+vincristine</v>
          </cell>
          <cell r="O78" t="str">
            <v>NA</v>
          </cell>
          <cell r="P78" t="str">
            <v>Yes for 50 years of age or younger with intermediate or adverse risk</v>
          </cell>
          <cell r="Q78" t="str">
            <v>Newly diagnosed, de novo AML, aged 15-64 yrs</v>
          </cell>
          <cell r="R78">
            <v>532</v>
          </cell>
          <cell r="S78">
            <v>1057</v>
          </cell>
          <cell r="T78">
            <v>47</v>
          </cell>
          <cell r="U78">
            <v>47</v>
          </cell>
          <cell r="V78" t="str">
            <v>15-64</v>
          </cell>
          <cell r="W78" t="str">
            <v>15-64</v>
          </cell>
          <cell r="X78" t="str">
            <v>NR</v>
          </cell>
          <cell r="Y78" t="str">
            <v>NR</v>
          </cell>
          <cell r="Z78" t="str">
            <v>0-2 96%, 3 4%</v>
          </cell>
          <cell r="AA78" t="str">
            <v>0-2 96%, 3 4%</v>
          </cell>
          <cell r="AB78" t="str">
            <v>de novo 100%</v>
          </cell>
          <cell r="AC78" t="str">
            <v>de novo 100%</v>
          </cell>
          <cell r="AD78" t="str">
            <v>good 24%, intermediate 63%, poor 9%, unknown 4%</v>
          </cell>
          <cell r="AE78" t="str">
            <v>good 24%, intermediate 64%, poor 9%, unknown 4%</v>
          </cell>
          <cell r="AF78" t="str">
            <v>78.2%, p=0.79</v>
          </cell>
          <cell r="AG78" t="str">
            <v>CR= 78.2%, p=0.79 vs 77.5%</v>
          </cell>
          <cell r="AH78" t="str">
            <v>NR</v>
          </cell>
          <cell r="AI78" t="str">
            <v>NR</v>
          </cell>
          <cell r="AJ78" t="str">
            <v>NR</v>
          </cell>
          <cell r="AK78" t="str">
            <v>NR</v>
          </cell>
          <cell r="AL78" t="str">
            <v>NR</v>
          </cell>
          <cell r="AM78" t="str">
            <v>NR</v>
          </cell>
          <cell r="AN78" t="str">
            <v>NR (KM graph available)</v>
          </cell>
          <cell r="AO78" t="str">
            <v>NR (KM graph available)</v>
          </cell>
          <cell r="AP78" t="str">
            <v>41% p=0.97</v>
          </cell>
          <cell r="AQ78" t="str">
            <v>5yr RFS= 41% p=0.97 vs 41%</v>
          </cell>
          <cell r="AR78" t="str">
            <v>NR (KM graph available)</v>
          </cell>
          <cell r="AS78" t="str">
            <v>NR (KM graph available)</v>
          </cell>
          <cell r="AT78" t="str">
            <v>48%, HR=NR,  p=0.54</v>
          </cell>
          <cell r="AU78" t="str">
            <v>5yr OS= 48%, HR=NR,  p=0.54 vs 48%</v>
          </cell>
          <cell r="AV78" t="str">
            <v>Yes, by consolidation and SCT</v>
          </cell>
          <cell r="AW78" t="str">
            <v>NR</v>
          </cell>
          <cell r="AX78" t="str">
            <v>13% in overall</v>
          </cell>
          <cell r="AY78" t="str">
            <v>NR</v>
          </cell>
          <cell r="AZ78" t="str">
            <v>NR</v>
          </cell>
          <cell r="BA78" t="str">
            <v>NR</v>
          </cell>
          <cell r="BB78" t="str">
            <v>NR</v>
          </cell>
          <cell r="BC78">
            <v>532</v>
          </cell>
          <cell r="BD78" t="str">
            <v>Febrile neutropenia 78.2%, Sepsis 8.7%, Early death (within 60 days) 4.7%, Bleeding 3.6%</v>
          </cell>
          <cell r="BE78" t="str">
            <v>Febrile neutropenia 78.2%, Sepsis 8.7%, Early death (within 60 days) 4.7%, Bleeding 3.6% vs Febrile neutropenia 77.4%, Sepsis 4.9%, Early death (within 60 days) 2.1%, Bleeding 4.4%</v>
          </cell>
          <cell r="BF78" t="str">
            <v>1 or 2 courses</v>
          </cell>
          <cell r="BG78" t="str">
            <v>1 or 2 courses</v>
          </cell>
          <cell r="BH78" t="str">
            <v>NR</v>
          </cell>
          <cell r="BI78" t="str">
            <v>NR</v>
          </cell>
        </row>
        <row r="79">
          <cell r="F79" t="str">
            <v>Cytarabine+Daunorubicin (high-dose)</v>
          </cell>
          <cell r="G79" t="str">
            <v>Cytarabine</v>
          </cell>
          <cell r="H79" t="str">
            <v>Daunorubicin (high-dose)</v>
          </cell>
          <cell r="M79" t="str">
            <v>HD-DA</v>
          </cell>
          <cell r="R79">
            <v>525</v>
          </cell>
          <cell r="T79">
            <v>47</v>
          </cell>
          <cell r="V79" t="str">
            <v>15-64</v>
          </cell>
          <cell r="X79" t="str">
            <v>NR</v>
          </cell>
          <cell r="Z79" t="str">
            <v>0-2 97%, 3 3%</v>
          </cell>
          <cell r="AB79" t="str">
            <v>de novo 100%</v>
          </cell>
          <cell r="AD79" t="str">
            <v>good 23%, intermediate 66%, poor 8%, unknown 3%</v>
          </cell>
          <cell r="AF79">
            <v>0.77500000000000002</v>
          </cell>
          <cell r="AH79" t="str">
            <v>NR</v>
          </cell>
          <cell r="AJ79" t="str">
            <v>NR</v>
          </cell>
          <cell r="AL79" t="str">
            <v>NR</v>
          </cell>
          <cell r="AN79" t="str">
            <v>NR (KM graph available)</v>
          </cell>
          <cell r="AP79">
            <v>0.41</v>
          </cell>
          <cell r="AR79" t="str">
            <v>NR (KM graph available)</v>
          </cell>
          <cell r="AT79">
            <v>0.48</v>
          </cell>
          <cell r="AW79" t="str">
            <v>NR</v>
          </cell>
          <cell r="AY79" t="str">
            <v>NR</v>
          </cell>
          <cell r="BA79" t="str">
            <v>NR</v>
          </cell>
          <cell r="BC79">
            <v>525</v>
          </cell>
          <cell r="BD79" t="str">
            <v>Febrile neutropenia 77.4%, Sepsis 4.9%, Early death (within 60 days) 2.1%, Bleeding 4.4%</v>
          </cell>
          <cell r="BF79" t="str">
            <v>1 or 2 courses</v>
          </cell>
          <cell r="BH79" t="str">
            <v>NR</v>
          </cell>
          <cell r="BI79" t="str">
            <v>NR</v>
          </cell>
        </row>
        <row r="80">
          <cell r="A80" t="str">
            <v>Idarubicin</v>
          </cell>
        </row>
        <row r="81">
          <cell r="A81" t="str">
            <v>Berman_Blood_1991</v>
          </cell>
          <cell r="B81" t="str">
            <v>Berman E, Heller G, et al. (1991). Results of a randomized trial comparing idarubicin and cytosine arabinoside with daunorubicin and cytosine arabinoside in adult patients with newly diagnosed acute myelogenous leukemia. Blood, 77(8), 1666-74.</v>
          </cell>
          <cell r="C81" t="str">
            <v>Results of a randomized trial comparing idarubicin and cytosine arabinoside with daunorubicin and cytosine arabinoside in adult patients with newly diagnosed acute myelogenous leukemia.</v>
          </cell>
          <cell r="D81" t="str">
            <v>L-19, L-22 protocols</v>
          </cell>
          <cell r="E81" t="str">
            <v>P NR, RCT</v>
          </cell>
          <cell r="F81" t="str">
            <v>Cytarabine (5) bolus and infusion + Idarubicin (3)</v>
          </cell>
          <cell r="G81" t="str">
            <v>Cytarabine (5) bolus and infusion</v>
          </cell>
          <cell r="H81" t="str">
            <v>Idarubicin (3)</v>
          </cell>
          <cell r="K81" t="str">
            <v>Cytarabine (5) bolus and infusion + Idarubicin (3) vs Cytarabine (5) bolus and infusion + Daunorubicin (3)</v>
          </cell>
          <cell r="L81" t="str">
            <v>AI vs DA</v>
          </cell>
          <cell r="M81" t="str">
            <v>AI</v>
          </cell>
          <cell r="N81" t="str">
            <v>Cytarabine + Idarubicin or Daunorubicin (at slightly lower total doses)</v>
          </cell>
          <cell r="O81" t="str">
            <v>Low dose Cytarabine</v>
          </cell>
          <cell r="P81" t="str">
            <v>YES for patients aged under 50</v>
          </cell>
          <cell r="Q81" t="str">
            <v>Newly diagnosed AML, aged 16 to 60</v>
          </cell>
          <cell r="R81">
            <v>60</v>
          </cell>
          <cell r="S81">
            <v>120</v>
          </cell>
          <cell r="T81">
            <v>36</v>
          </cell>
          <cell r="U81">
            <v>38.5</v>
          </cell>
          <cell r="V81" t="str">
            <v>17-60</v>
          </cell>
          <cell r="W81" t="str">
            <v>17-60</v>
          </cell>
          <cell r="X81">
            <v>0.45</v>
          </cell>
          <cell r="Y81">
            <v>0.45833333333333331</v>
          </cell>
          <cell r="Z81" t="str">
            <v>NR</v>
          </cell>
          <cell r="AA81" t="str">
            <v>NR</v>
          </cell>
          <cell r="AB81" t="str">
            <v>NR</v>
          </cell>
          <cell r="AC81" t="str">
            <v>NR</v>
          </cell>
          <cell r="AD81" t="str">
            <v>Poor risk: WBC&gt;50,000 20% / (+)TdT 17% / (-) Auer Rods 55%Good risk: t(8;21) 3% / inv(16) 2%</v>
          </cell>
          <cell r="AE81" t="str">
            <v>Poor risk: WBC&gt;50,000 25% / (+)TdT 18% / (-) Auer Rods 57%Good risk: t(8;21) 3% / inv(16) 3%</v>
          </cell>
          <cell r="AF81" t="str">
            <v>80%, p=0.005</v>
          </cell>
          <cell r="AG81" t="str">
            <v>CR= 80%, p=0.005 vs 58%</v>
          </cell>
          <cell r="AH81" t="str">
            <v>NR</v>
          </cell>
          <cell r="AI81" t="str">
            <v>NR</v>
          </cell>
          <cell r="AJ81" t="str">
            <v>NR</v>
          </cell>
          <cell r="AK81" t="str">
            <v>NR</v>
          </cell>
          <cell r="AL81" t="str">
            <v>NR</v>
          </cell>
          <cell r="AM81" t="str">
            <v>NR</v>
          </cell>
          <cell r="AN81" t="str">
            <v>NR</v>
          </cell>
          <cell r="AO81" t="str">
            <v>NR</v>
          </cell>
          <cell r="AP81" t="str">
            <v>NR</v>
          </cell>
          <cell r="AQ81" t="str">
            <v>NR</v>
          </cell>
          <cell r="AR81" t="str">
            <v>598.88 days, HR=NR, p=0.025</v>
          </cell>
          <cell r="AS81" t="str">
            <v>OS= 598.88 days, HR=NR, p=0.025 vs 410.4 days</v>
          </cell>
          <cell r="AT81" t="str">
            <v>NR</v>
          </cell>
          <cell r="AU81" t="str">
            <v>NR</v>
          </cell>
          <cell r="AV81" t="str">
            <v>YES, by consolidation, maintenance, and SCT</v>
          </cell>
          <cell r="AW81">
            <v>0.18333333333333332</v>
          </cell>
          <cell r="AX81" t="str">
            <v>18% vs 17%</v>
          </cell>
          <cell r="AY81" t="str">
            <v>NR</v>
          </cell>
          <cell r="AZ81" t="str">
            <v>NR</v>
          </cell>
          <cell r="BA81" t="str">
            <v>NR</v>
          </cell>
          <cell r="BB81" t="str">
            <v>NR</v>
          </cell>
          <cell r="BC81">
            <v>60</v>
          </cell>
          <cell r="BD81" t="str">
            <v>Nausea/vomiting 17%, Mucositis 10%, Diarrhea 0%</v>
          </cell>
          <cell r="BE81" t="str">
            <v>Nausea/vomiting 17%, Mucositis 10%, Diarrhea 0% vs Nausea/vomiting 12%, Mucositis 3%, Diarrhea 0%</v>
          </cell>
          <cell r="BF81" t="str">
            <v>1 or 2 courses</v>
          </cell>
          <cell r="BG81" t="str">
            <v>1 or 2 courses</v>
          </cell>
          <cell r="BH81" t="str">
            <v>NR</v>
          </cell>
          <cell r="BI81" t="str">
            <v>NR</v>
          </cell>
        </row>
        <row r="82">
          <cell r="F82" t="str">
            <v>Cytarabine (5) bolus and infusion + Daunorubicin (3)</v>
          </cell>
          <cell r="G82" t="str">
            <v>Cytarabine (5) bolus and infusion</v>
          </cell>
          <cell r="H82" t="str">
            <v>Daunorubicin (3)</v>
          </cell>
          <cell r="M82" t="str">
            <v>DA</v>
          </cell>
          <cell r="R82">
            <v>60</v>
          </cell>
          <cell r="T82">
            <v>41</v>
          </cell>
          <cell r="V82" t="str">
            <v>19-60</v>
          </cell>
          <cell r="X82">
            <v>0.46666666666666667</v>
          </cell>
          <cell r="Z82" t="str">
            <v>NR</v>
          </cell>
          <cell r="AB82" t="str">
            <v>NR</v>
          </cell>
          <cell r="AD82" t="str">
            <v>Poor risk: WBC&gt;50,000 30% / (+)TdT 20% / (-) Auer Rods 58%Good risk: t(8;21) 2% / inv(16) 5%</v>
          </cell>
          <cell r="AF82">
            <v>0.57999999999999996</v>
          </cell>
          <cell r="AH82" t="str">
            <v>NR</v>
          </cell>
          <cell r="AJ82" t="str">
            <v>NR</v>
          </cell>
          <cell r="AL82" t="str">
            <v>NR</v>
          </cell>
          <cell r="AN82" t="str">
            <v>NR</v>
          </cell>
          <cell r="AP82" t="str">
            <v>NR</v>
          </cell>
          <cell r="AR82" t="str">
            <v>410.4 days</v>
          </cell>
          <cell r="AT82" t="str">
            <v>NR</v>
          </cell>
          <cell r="AW82">
            <v>0.16666666666666666</v>
          </cell>
          <cell r="AY82" t="str">
            <v>NR</v>
          </cell>
          <cell r="BA82" t="str">
            <v>NR</v>
          </cell>
          <cell r="BC82">
            <v>60</v>
          </cell>
          <cell r="BD82" t="str">
            <v>Nausea/vomiting 12%, Mucositis 3%, Diarrhea 0%</v>
          </cell>
          <cell r="BF82" t="str">
            <v>1 or 2 courses</v>
          </cell>
          <cell r="BH82" t="str">
            <v>NR</v>
          </cell>
          <cell r="BI82" t="str">
            <v>NR</v>
          </cell>
        </row>
        <row r="83">
          <cell r="A83" t="str">
            <v>Wiernik_Blood_1992</v>
          </cell>
          <cell r="B83" t="str">
            <v>Wiernik PH, Banks PL, et al. (1992). Cytarabine plus idarubicin or daunorubicin as induction and consolidation therapy for previously untreated adult patients with acute myeloid leukemia. Blood, 79(2), 313-9.</v>
          </cell>
          <cell r="C83" t="str">
            <v>Cytarabine plus idarubicin or daunorubicin as induction and consolidation therapy for previously untreated adult patients with acute myeloid leukemia.</v>
          </cell>
          <cell r="D83" t="str">
            <v>NR</v>
          </cell>
          <cell r="E83" t="str">
            <v>P NR, RCT</v>
          </cell>
          <cell r="F83" t="str">
            <v>Cytarabine + Idarubicin</v>
          </cell>
          <cell r="G83" t="str">
            <v>Cytarabine</v>
          </cell>
          <cell r="H83" t="str">
            <v>Idarubicin</v>
          </cell>
          <cell r="K83" t="str">
            <v>Cytarabine + Idarubicin vs Cytarabine + Daunorubicin</v>
          </cell>
          <cell r="L83" t="str">
            <v>AI vs DA</v>
          </cell>
          <cell r="M83" t="str">
            <v>AI</v>
          </cell>
          <cell r="N83" t="str">
            <v>Cytarabine + Idarubicin or Daunorubicin</v>
          </cell>
          <cell r="O83" t="str">
            <v>NR</v>
          </cell>
          <cell r="P83" t="str">
            <v>NO. Patients were censored if they received a bone marrow transplant, went on to nonprotocol therapy.</v>
          </cell>
          <cell r="Q83" t="str">
            <v>Untreated AML, aged 15 or more</v>
          </cell>
          <cell r="R83">
            <v>97</v>
          </cell>
          <cell r="S83">
            <v>208</v>
          </cell>
          <cell r="T83">
            <v>56</v>
          </cell>
          <cell r="U83">
            <v>55.466346153846153</v>
          </cell>
          <cell r="V83" t="str">
            <v>NR</v>
          </cell>
          <cell r="W83" t="str">
            <v>NR</v>
          </cell>
          <cell r="X83">
            <v>0.5670103092783505</v>
          </cell>
          <cell r="Y83">
            <v>0.5625</v>
          </cell>
          <cell r="Z83" t="str">
            <v>0-1 87%, 2-3 11%, 4 2%</v>
          </cell>
          <cell r="AA83" t="str">
            <v>0-1 87%, 2-3 12%, 4 2%</v>
          </cell>
          <cell r="AB83" t="str">
            <v>NR</v>
          </cell>
          <cell r="AC83" t="str">
            <v>NR</v>
          </cell>
          <cell r="AD83" t="str">
            <v>NR</v>
          </cell>
          <cell r="AE83" t="str">
            <v>NR</v>
          </cell>
          <cell r="AF83" t="str">
            <v xml:space="preserve">70%, p=0.08 </v>
          </cell>
          <cell r="AG83" t="str">
            <v>CR= 70%, p=0.08  vs 59%</v>
          </cell>
          <cell r="AH83" t="str">
            <v>NR</v>
          </cell>
          <cell r="AI83" t="str">
            <v>NR</v>
          </cell>
          <cell r="AJ83" t="str">
            <v>NR</v>
          </cell>
          <cell r="AK83" t="str">
            <v>NR</v>
          </cell>
          <cell r="AL83" t="str">
            <v>NR</v>
          </cell>
          <cell r="AM83" t="str">
            <v>NR</v>
          </cell>
          <cell r="AN83" t="str">
            <v>285.76 days, HR=NR, p=0.021</v>
          </cell>
          <cell r="AO83" t="str">
            <v>Remission duration censored at SCT= 285.76 days, HR=NR, p=0.021 vs 255.36 days</v>
          </cell>
          <cell r="AP83" t="str">
            <v>NR</v>
          </cell>
          <cell r="AQ83" t="str">
            <v>NR</v>
          </cell>
          <cell r="AR83" t="str">
            <v>NR</v>
          </cell>
          <cell r="AS83" t="str">
            <v>NR</v>
          </cell>
          <cell r="AT83" t="str">
            <v>NR</v>
          </cell>
          <cell r="AU83" t="str">
            <v>NR</v>
          </cell>
          <cell r="AV83" t="str">
            <v>YES, by consolidation</v>
          </cell>
          <cell r="AW83">
            <v>8.9108910891089105E-2</v>
          </cell>
          <cell r="AX83" t="str">
            <v>9% vs 3%</v>
          </cell>
          <cell r="AY83" t="str">
            <v>392.16 days, HR=NR, p=0.038</v>
          </cell>
          <cell r="AZ83" t="str">
            <v>OS censored at SCT / OS after SCT= 392.16 days, HR=NR, p=0.038 vs 264.48 days</v>
          </cell>
          <cell r="BA83" t="str">
            <v>NR</v>
          </cell>
          <cell r="BB83" t="str">
            <v>NR</v>
          </cell>
          <cell r="BC83" t="str">
            <v>NR</v>
          </cell>
          <cell r="BD83" t="str">
            <v>NR</v>
          </cell>
          <cell r="BE83" t="str">
            <v>NR</v>
          </cell>
          <cell r="BF83" t="str">
            <v>1 or 2 courses</v>
          </cell>
          <cell r="BG83" t="str">
            <v>1 or 2 courses</v>
          </cell>
          <cell r="BH83" t="str">
            <v>NR</v>
          </cell>
          <cell r="BI83" t="str">
            <v>NR</v>
          </cell>
        </row>
        <row r="84">
          <cell r="F84" t="str">
            <v>Cytarabine + Daunorubicin</v>
          </cell>
          <cell r="G84" t="str">
            <v>Cytarabine</v>
          </cell>
          <cell r="H84" t="str">
            <v>Daunorubicin</v>
          </cell>
          <cell r="M84" t="str">
            <v>DA</v>
          </cell>
          <cell r="R84">
            <v>111</v>
          </cell>
          <cell r="T84">
            <v>55</v>
          </cell>
          <cell r="V84" t="str">
            <v>NR</v>
          </cell>
          <cell r="X84">
            <v>0.55855855855855852</v>
          </cell>
          <cell r="Z84" t="str">
            <v>0-1 86%, 2-3 13%, 4 1%</v>
          </cell>
          <cell r="AB84" t="str">
            <v>NR</v>
          </cell>
          <cell r="AD84" t="str">
            <v>NR</v>
          </cell>
          <cell r="AF84">
            <v>0.59</v>
          </cell>
          <cell r="AH84" t="str">
            <v>NR</v>
          </cell>
          <cell r="AJ84" t="str">
            <v>NR</v>
          </cell>
          <cell r="AL84" t="str">
            <v>NR</v>
          </cell>
          <cell r="AN84" t="str">
            <v>255.36 days</v>
          </cell>
          <cell r="AP84" t="str">
            <v>NR</v>
          </cell>
          <cell r="AR84" t="str">
            <v>NR</v>
          </cell>
          <cell r="AT84" t="str">
            <v>NR</v>
          </cell>
          <cell r="AW84">
            <v>2.6548672566371681E-2</v>
          </cell>
          <cell r="AY84" t="str">
            <v>264.48 days</v>
          </cell>
          <cell r="BA84" t="str">
            <v>NR</v>
          </cell>
          <cell r="BC84" t="str">
            <v>NR</v>
          </cell>
          <cell r="BD84" t="str">
            <v>NR</v>
          </cell>
          <cell r="BF84" t="str">
            <v>1 or 2 courses</v>
          </cell>
          <cell r="BH84" t="str">
            <v>NR</v>
          </cell>
          <cell r="BI84" t="str">
            <v>NR</v>
          </cell>
        </row>
        <row r="85">
          <cell r="A85" t="str">
            <v>Recher_Leuke_2014</v>
          </cell>
          <cell r="B85" t="str">
            <v>Recher C, Bene MC, et al. (2014). Long-term results of a randomized phase 3 trial comparing idarubicin and daunorubicin in younger patients with acute myeloid leukaemia. Leukemia, 28(2), 440-3.</v>
          </cell>
          <cell r="C85" t="str">
            <v>Long-term results of a randomized phase 3 trial comparingidarubicin and daunorubicin in younger patients with acutemyeloid leukaemia</v>
          </cell>
          <cell r="D85" t="str">
            <v>GOELAMS LAM-2001 trialNCT01015196</v>
          </cell>
          <cell r="E85" t="str">
            <v>P3, RCT</v>
          </cell>
          <cell r="F85" t="str">
            <v>Cytarabine (7) + Daunorubicin (3)</v>
          </cell>
          <cell r="G85" t="str">
            <v>Cytarabine (7)</v>
          </cell>
          <cell r="H85" t="str">
            <v>Daunorubicin (3)</v>
          </cell>
          <cell r="K85" t="str">
            <v>Cytarabine (7) + Daunorubicin (3) vs Cytarabine (7) + Idarubicin (5)</v>
          </cell>
          <cell r="L85" t="str">
            <v>DA vs AI</v>
          </cell>
          <cell r="M85" t="str">
            <v>DA</v>
          </cell>
          <cell r="N85" t="str">
            <v>Cytarabine + Idarubicin or Daunorubicin</v>
          </cell>
          <cell r="O85" t="str">
            <v>NA</v>
          </cell>
          <cell r="P85" t="str">
            <v>YES for intermediate or poor risk</v>
          </cell>
          <cell r="Q85" t="str">
            <v>Newly diagnosed AML, aged 15 to 60 years</v>
          </cell>
          <cell r="R85">
            <v>406</v>
          </cell>
          <cell r="S85">
            <v>818</v>
          </cell>
          <cell r="T85">
            <v>48</v>
          </cell>
          <cell r="U85">
            <v>47.496332518337411</v>
          </cell>
          <cell r="V85" t="str">
            <v>NR</v>
          </cell>
          <cell r="W85" t="str">
            <v>NR</v>
          </cell>
          <cell r="X85">
            <v>0.52</v>
          </cell>
          <cell r="Y85">
            <v>0.51244498777506109</v>
          </cell>
          <cell r="Z85" t="str">
            <v>WHO PS 0-1 88%, WHO PS 2-3 12%</v>
          </cell>
          <cell r="AA85" t="str">
            <v>WHO PS 0-1 89%, WHO PS 2-3 11%</v>
          </cell>
          <cell r="AB85" t="str">
            <v>NR</v>
          </cell>
          <cell r="AC85" t="str">
            <v>NR</v>
          </cell>
          <cell r="AD85" t="str">
            <v>Favorable 16.5%, Intermediate 56.6%, Unfavourable 19.2%, Not evaluable or failure 7.6%</v>
          </cell>
          <cell r="AE85" t="str">
            <v>Favorable 15%, Intermediate 57%, Unfavourable 21%, Not evaluable or failure 6%</v>
          </cell>
          <cell r="AF85">
            <v>0.83251231527093594</v>
          </cell>
          <cell r="AG85" t="str">
            <v>CR=  83%, p=NR vs 84%</v>
          </cell>
          <cell r="AH85" t="str">
            <v>NR</v>
          </cell>
          <cell r="AI85" t="str">
            <v>NR</v>
          </cell>
          <cell r="AJ85" t="str">
            <v>NR</v>
          </cell>
          <cell r="AK85" t="str">
            <v>NR</v>
          </cell>
          <cell r="AL85" t="str">
            <v>NR</v>
          </cell>
          <cell r="AM85" t="str">
            <v>NR</v>
          </cell>
          <cell r="AN85" t="str">
            <v>NR (KM graphs available)</v>
          </cell>
          <cell r="AO85" t="str">
            <v>NR (KM graphs available)</v>
          </cell>
          <cell r="AP85" t="str">
            <v>NR %, p=0.11 (log rank test), p=0.042 (cox adjusted)</v>
          </cell>
          <cell r="AQ85" t="str">
            <v>7yr DFS= NR %, p=0.11 (log rank test), p=0.042 (cox adjusted) vs NR %</v>
          </cell>
          <cell r="AR85" t="str">
            <v>NR (KM graphs available)</v>
          </cell>
          <cell r="AS85" t="str">
            <v>NR (KM graphs available)</v>
          </cell>
          <cell r="AT85" t="str">
            <v>41% (95% Cl 37-46), HR=NR, p=0.094 (log rank test), p=0.017 (cox adjusted)</v>
          </cell>
          <cell r="AU85" t="str">
            <v>7yr OS= 41% (95% Cl 37-46), HR=NR, p=0.094 (log rank test), p=0.017 (cox adjusted) vs 48% (95% Cl 43-53)</v>
          </cell>
          <cell r="AV85" t="str">
            <v>YES, by consolidation and maintenance</v>
          </cell>
          <cell r="AW85">
            <v>0.7142857142857143</v>
          </cell>
          <cell r="AX85" t="str">
            <v>71% vs 75%</v>
          </cell>
          <cell r="AY85" t="str">
            <v>NR</v>
          </cell>
          <cell r="AZ85" t="str">
            <v>NR</v>
          </cell>
          <cell r="BA85" t="str">
            <v>NR</v>
          </cell>
          <cell r="BB85" t="str">
            <v>NR</v>
          </cell>
          <cell r="BC85">
            <v>406</v>
          </cell>
          <cell r="BD85" t="str">
            <v>Infections 81.5%, Mucositis 26.6%, Septicaemia 13.7%</v>
          </cell>
          <cell r="BE85" t="str">
            <v>Infections 81.5%, Mucositis 26.6%, Septicaemia 13.7% vs Infections 82%, Mucositis 34.5%, Septicaemia 14.3%</v>
          </cell>
          <cell r="BF85" t="str">
            <v>1-2 courses</v>
          </cell>
          <cell r="BG85" t="str">
            <v>1-2 courses</v>
          </cell>
          <cell r="BH85" t="str">
            <v>NR</v>
          </cell>
          <cell r="BI85" t="str">
            <v>NR</v>
          </cell>
        </row>
        <row r="86">
          <cell r="F86" t="str">
            <v>Cytarabine (7) + Idarubicin (5)</v>
          </cell>
          <cell r="G86" t="str">
            <v>Cytarabine (7)</v>
          </cell>
          <cell r="H86" t="str">
            <v>Idarubicin (5)</v>
          </cell>
          <cell r="M86" t="str">
            <v>AI</v>
          </cell>
          <cell r="R86">
            <v>412</v>
          </cell>
          <cell r="T86">
            <v>47</v>
          </cell>
          <cell r="V86" t="str">
            <v>NR</v>
          </cell>
          <cell r="X86">
            <v>0.505</v>
          </cell>
          <cell r="Z86" t="str">
            <v>WHO PS 0-1 89%, WHO PS 2-3 11%</v>
          </cell>
          <cell r="AB86" t="str">
            <v>NR</v>
          </cell>
          <cell r="AD86" t="str">
            <v>Favorable 13.6%, Intermediate 57.8%, Unfavourable 23.3%, Not evaluable or failure 5.3%</v>
          </cell>
          <cell r="AF86">
            <v>0.83980582524271841</v>
          </cell>
          <cell r="AH86" t="str">
            <v>NR</v>
          </cell>
          <cell r="AJ86" t="str">
            <v>NR</v>
          </cell>
          <cell r="AL86" t="str">
            <v>NR</v>
          </cell>
          <cell r="AN86" t="str">
            <v>NR (KM graphs available)</v>
          </cell>
          <cell r="AP86" t="str">
            <v>NR %</v>
          </cell>
          <cell r="AR86" t="str">
            <v>NR (KM graphs available)</v>
          </cell>
          <cell r="AT86" t="str">
            <v>48% (95% Cl 43-53)</v>
          </cell>
          <cell r="AW86">
            <v>0.74757281553398058</v>
          </cell>
          <cell r="AY86" t="str">
            <v>NR</v>
          </cell>
          <cell r="BA86" t="str">
            <v>NR</v>
          </cell>
          <cell r="BC86">
            <v>412</v>
          </cell>
          <cell r="BD86" t="str">
            <v>Infections 82%, Mucositis 34.5%, Septicaemia 14.3%</v>
          </cell>
          <cell r="BF86" t="str">
            <v>1-2 courses</v>
          </cell>
          <cell r="BH86" t="str">
            <v>NR</v>
          </cell>
          <cell r="BI86" t="str">
            <v>NR</v>
          </cell>
        </row>
        <row r="87">
          <cell r="A87" t="str">
            <v>Mandelli_EJC_1991</v>
          </cell>
          <cell r="B87" t="str">
            <v>Mandelli F, Petti MC, et al. (1991). A randomised clinical trial comparing idarubicin and cytarabine to daunorubicin and cytarabine in the treatment of acute non-lymphoid leukaemia. A multicentric study from the Italian Co-operative Group GIMEMA. European journal of cancer (1990), 27(6), 750-5.</v>
          </cell>
          <cell r="C87" t="str">
            <v>A randomised clinical trial comparing idarubicin and cytarabine to daunorubicin and cytarabine in the treatment of acute non-lymphoid leukaemia. A multicentric study from the Italian Co-operative Group GIMEMA.</v>
          </cell>
          <cell r="D87" t="str">
            <v>Italian Co-operative Group GIMEMA</v>
          </cell>
          <cell r="E87" t="str">
            <v>P NR, RCT</v>
          </cell>
          <cell r="F87" t="str">
            <v>Cytarabine + Idarubicin</v>
          </cell>
          <cell r="G87" t="str">
            <v>Cytarabine</v>
          </cell>
          <cell r="H87" t="str">
            <v>Idarubicin</v>
          </cell>
          <cell r="K87" t="str">
            <v>Cytarabine + Idarubicin vs Cytarabine + Daunorubicin</v>
          </cell>
          <cell r="L87" t="str">
            <v>AI vs DA</v>
          </cell>
          <cell r="M87" t="str">
            <v>AI</v>
          </cell>
          <cell r="N87" t="str">
            <v>Cytarabine + Idarubicin or Daunorubicin + 6-Thioguanine</v>
          </cell>
          <cell r="O87" t="str">
            <v>Cytarabine + 6-Thioguanine</v>
          </cell>
          <cell r="P87" t="str">
            <v>NR</v>
          </cell>
          <cell r="Q87" t="str">
            <v>Untreated AML, aged 55-80</v>
          </cell>
          <cell r="R87">
            <v>127</v>
          </cell>
          <cell r="S87">
            <v>255</v>
          </cell>
          <cell r="T87">
            <v>63</v>
          </cell>
          <cell r="U87">
            <v>62</v>
          </cell>
          <cell r="V87" t="str">
            <v>55-78</v>
          </cell>
          <cell r="W87" t="str">
            <v>55-78</v>
          </cell>
          <cell r="X87">
            <v>0.52419354838709675</v>
          </cell>
          <cell r="Y87">
            <v>0.56224899598393574</v>
          </cell>
          <cell r="Z87" t="str">
            <v>Zubroc PS 0: 4.8%, 1: 21.8%, 2-4: 72.6%, no data: 0.8%</v>
          </cell>
          <cell r="AA87" t="str">
            <v>Zubroc PS 0: 4%, 1: 23%, 2-4: 73%, no data: 2%</v>
          </cell>
          <cell r="AB87" t="str">
            <v>NR</v>
          </cell>
          <cell r="AC87" t="str">
            <v>NR</v>
          </cell>
          <cell r="AD87" t="str">
            <v>NR</v>
          </cell>
          <cell r="AE87" t="str">
            <v>NR</v>
          </cell>
          <cell r="AF87" t="str">
            <v>40.3%, p=NR</v>
          </cell>
          <cell r="AG87" t="str">
            <v>CR=  40.3%, p=NR vs 39.2%</v>
          </cell>
          <cell r="AH87" t="str">
            <v>NR</v>
          </cell>
          <cell r="AI87" t="str">
            <v>NR</v>
          </cell>
          <cell r="AJ87" t="str">
            <v>NR</v>
          </cell>
          <cell r="AK87" t="str">
            <v>NR</v>
          </cell>
          <cell r="AL87" t="str">
            <v>NR</v>
          </cell>
          <cell r="AM87" t="str">
            <v>NR</v>
          </cell>
          <cell r="AN87" t="str">
            <v>299 days, HR=NR, p=NS</v>
          </cell>
          <cell r="AO87" t="str">
            <v>RFS= 299 days, HR=NR, p=NS vs 284 days</v>
          </cell>
          <cell r="AP87" t="str">
            <v>NR</v>
          </cell>
          <cell r="AQ87" t="str">
            <v>NR</v>
          </cell>
          <cell r="AR87" t="str">
            <v>87 days, HR=NR, p=0.23 (log rank)/p=0.09 (Wilcoxon)</v>
          </cell>
          <cell r="AS87" t="str">
            <v>OS= 87 days, HR=NR, p=0.23 (log rank)/p=0.09 (Wilcoxon) vs 169 days</v>
          </cell>
          <cell r="AT87" t="str">
            <v>NR</v>
          </cell>
          <cell r="AU87" t="str">
            <v>NR</v>
          </cell>
          <cell r="AV87" t="str">
            <v>YES, by consolidation and maintenance</v>
          </cell>
          <cell r="AW87" t="str">
            <v>NR</v>
          </cell>
          <cell r="AX87" t="str">
            <v>NR</v>
          </cell>
          <cell r="AY87" t="str">
            <v>NA</v>
          </cell>
          <cell r="AZ87" t="str">
            <v>NA</v>
          </cell>
          <cell r="BA87" t="str">
            <v>NA</v>
          </cell>
          <cell r="BB87" t="str">
            <v>NA</v>
          </cell>
          <cell r="BC87">
            <v>120</v>
          </cell>
          <cell r="BD87" t="str">
            <v>Hepatic bilirubin 6.7%, SGOT 6.7%, SGPT 4.2%, BUN 7.5%</v>
          </cell>
          <cell r="BE87" t="str">
            <v>Hepatic bilirubin 6.7%, SGOT 6.7%, SGPT 4.2%, BUN 7.5% vs Hepatic bilirubin 3.3%, SGOT 5.0%, SGPT 5.8%, BUN 2.5%</v>
          </cell>
          <cell r="BF87" t="str">
            <v>1-2 courses</v>
          </cell>
          <cell r="BG87" t="str">
            <v>1-2 courses</v>
          </cell>
          <cell r="BH87" t="str">
            <v>NR</v>
          </cell>
          <cell r="BI87" t="str">
            <v>NR</v>
          </cell>
        </row>
        <row r="88">
          <cell r="F88" t="str">
            <v>Cytarabine + Daunorubicin</v>
          </cell>
          <cell r="G88" t="str">
            <v>Cytarabine</v>
          </cell>
          <cell r="H88" t="str">
            <v>Daunorubicin</v>
          </cell>
          <cell r="M88" t="str">
            <v>DA</v>
          </cell>
          <cell r="R88">
            <v>128</v>
          </cell>
          <cell r="T88">
            <v>62</v>
          </cell>
          <cell r="V88" t="str">
            <v>55-76</v>
          </cell>
          <cell r="X88">
            <v>0.6</v>
          </cell>
          <cell r="Z88" t="str">
            <v>Zubroc PS 0: 2.4%, 1: 24%, 2-4: 71.2%, no data: 2.4%</v>
          </cell>
          <cell r="AB88" t="str">
            <v>NR</v>
          </cell>
          <cell r="AD88" t="str">
            <v>NR</v>
          </cell>
          <cell r="AF88">
            <v>0.39200000000000002</v>
          </cell>
          <cell r="AH88" t="str">
            <v>NR</v>
          </cell>
          <cell r="AJ88" t="str">
            <v>NR</v>
          </cell>
          <cell r="AL88" t="str">
            <v>NR</v>
          </cell>
          <cell r="AN88" t="str">
            <v>284 days</v>
          </cell>
          <cell r="AP88" t="str">
            <v>NR</v>
          </cell>
          <cell r="AR88" t="str">
            <v>169 days</v>
          </cell>
          <cell r="AT88" t="str">
            <v>NR</v>
          </cell>
          <cell r="AW88" t="str">
            <v>NR</v>
          </cell>
          <cell r="AY88" t="str">
            <v>NA</v>
          </cell>
          <cell r="BA88" t="str">
            <v>NA</v>
          </cell>
          <cell r="BC88">
            <v>121</v>
          </cell>
          <cell r="BD88" t="str">
            <v>Hepatic bilirubin 3.3%, SGOT 5.0%, SGPT 5.8%, BUN 2.5%</v>
          </cell>
          <cell r="BF88" t="str">
            <v>1-2 courses</v>
          </cell>
          <cell r="BH88" t="str">
            <v>NR</v>
          </cell>
          <cell r="BI88" t="str">
            <v>NR</v>
          </cell>
        </row>
        <row r="89">
          <cell r="A89" t="str">
            <v>Vogler_SO_1989</v>
          </cell>
          <cell r="B89" t="str">
            <v>Vogler WR, Velez-Garcia E, et al. (1989). A phase-three trial comparing daunorubicin or idarubicin combined with cytosine arabinoside in acute myelogenous leukemia. Seminars in oncology, 16(1 suppl 2), 21-4.</v>
          </cell>
          <cell r="C89" t="str">
            <v>A phase-three trial comparing daunorubicin or idarubicin combined with cytosine arabinoside in acute myelogenous leukemia.</v>
          </cell>
          <cell r="D89" t="str">
            <v>Southeastern Cancer Study Group Study</v>
          </cell>
          <cell r="E89" t="str">
            <v>P3, RCT, Multicenter</v>
          </cell>
          <cell r="F89" t="str">
            <v>Cytarabine + Idarubicin</v>
          </cell>
          <cell r="G89" t="str">
            <v>Cytarabine</v>
          </cell>
          <cell r="H89" t="str">
            <v>Idarubicin</v>
          </cell>
          <cell r="K89" t="str">
            <v>Cytarabine + Idarubicin vs Cytarabine + Daunorubicin</v>
          </cell>
          <cell r="L89" t="str">
            <v>AI vs DA</v>
          </cell>
          <cell r="M89" t="str">
            <v>AI</v>
          </cell>
          <cell r="N89" t="str">
            <v>Cytarabine+Thioguanine+Idarubicin or Daunorubicin</v>
          </cell>
          <cell r="O89" t="str">
            <v>Cytarabine+Idarubicin or Daunorubicin (abandoned after 47 patients entered)</v>
          </cell>
          <cell r="P89" t="str">
            <v>YES, younger than 36 years</v>
          </cell>
          <cell r="Q89" t="str">
            <v>Untreated AML, aged 14 or older</v>
          </cell>
          <cell r="R89">
            <v>111</v>
          </cell>
          <cell r="S89">
            <v>230</v>
          </cell>
          <cell r="T89">
            <v>60</v>
          </cell>
          <cell r="U89">
            <v>60.517391304347825</v>
          </cell>
          <cell r="V89" t="str">
            <v>NR</v>
          </cell>
          <cell r="W89" t="str">
            <v>NR</v>
          </cell>
          <cell r="X89">
            <v>0.53</v>
          </cell>
          <cell r="Y89">
            <v>0.49895652173913047</v>
          </cell>
          <cell r="Z89" t="str">
            <v>NR</v>
          </cell>
          <cell r="AA89" t="str">
            <v>NR</v>
          </cell>
          <cell r="AB89" t="str">
            <v>NR</v>
          </cell>
          <cell r="AC89" t="str">
            <v>NR</v>
          </cell>
          <cell r="AD89" t="str">
            <v>NR</v>
          </cell>
          <cell r="AE89" t="str">
            <v>NR</v>
          </cell>
          <cell r="AF89" t="str">
            <v>71%, p=0.032</v>
          </cell>
          <cell r="AG89" t="str">
            <v>CR=  71%, p=0.032 vs 58%</v>
          </cell>
          <cell r="AH89" t="str">
            <v>NR</v>
          </cell>
          <cell r="AI89" t="str">
            <v>NR</v>
          </cell>
          <cell r="AJ89" t="str">
            <v>NR</v>
          </cell>
          <cell r="AK89" t="str">
            <v>NR</v>
          </cell>
          <cell r="AL89" t="str">
            <v>NR</v>
          </cell>
          <cell r="AM89" t="str">
            <v>NR</v>
          </cell>
          <cell r="AN89" t="str">
            <v>395.2 days, HR=NR, p=0.1257</v>
          </cell>
          <cell r="AO89" t="str">
            <v>Remission duration= 395.2 days, HR=NR, p=0.1257 vs 273.6 days</v>
          </cell>
          <cell r="AP89" t="str">
            <v>NR</v>
          </cell>
          <cell r="AQ89" t="str">
            <v>NR</v>
          </cell>
          <cell r="AR89" t="str">
            <v>297 days, HR=NR, p=NS</v>
          </cell>
          <cell r="AS89" t="str">
            <v>OS= 297 days, HR=NR, p=NS vs 277 days</v>
          </cell>
          <cell r="AT89" t="str">
            <v>NR</v>
          </cell>
          <cell r="AU89" t="str">
            <v>NR</v>
          </cell>
          <cell r="AV89" t="str">
            <v>YES, by consolidation, maintenance, SCT</v>
          </cell>
          <cell r="AW89" t="str">
            <v>NR</v>
          </cell>
          <cell r="AX89" t="str">
            <v>NR</v>
          </cell>
          <cell r="AY89" t="str">
            <v>NA</v>
          </cell>
          <cell r="AZ89" t="str">
            <v>NA</v>
          </cell>
          <cell r="BA89" t="str">
            <v>NA</v>
          </cell>
          <cell r="BB89" t="str">
            <v>NA</v>
          </cell>
          <cell r="BC89">
            <v>111</v>
          </cell>
          <cell r="BD89" t="str">
            <v>Hair loss 40%, Diarrhea 16%,  Cardiac clinical 11%</v>
          </cell>
          <cell r="BE89" t="str">
            <v>Hair loss 40%, Diarrhea 16%,  Cardiac clinical 11% vs Hair loss 26%, Diarrhea 13%,  Cardiac clinical 21%</v>
          </cell>
          <cell r="BF89" t="str">
            <v>1-2 courses</v>
          </cell>
          <cell r="BG89" t="str">
            <v>1-2 courses</v>
          </cell>
          <cell r="BH89" t="str">
            <v>NR</v>
          </cell>
          <cell r="BI89" t="str">
            <v>NR</v>
          </cell>
        </row>
        <row r="90">
          <cell r="F90" t="str">
            <v>Cytarabine + Daunorubicin</v>
          </cell>
          <cell r="G90" t="str">
            <v>Cytarabine</v>
          </cell>
          <cell r="H90" t="str">
            <v>Daunorubicin</v>
          </cell>
          <cell r="M90" t="str">
            <v>DA</v>
          </cell>
          <cell r="R90">
            <v>119</v>
          </cell>
          <cell r="T90">
            <v>61</v>
          </cell>
          <cell r="V90" t="str">
            <v>NR</v>
          </cell>
          <cell r="X90">
            <v>0.47</v>
          </cell>
          <cell r="Z90" t="str">
            <v>NR</v>
          </cell>
          <cell r="AB90" t="str">
            <v>NR</v>
          </cell>
          <cell r="AD90" t="str">
            <v>NR</v>
          </cell>
          <cell r="AF90">
            <v>0.57999999999999996</v>
          </cell>
          <cell r="AH90" t="str">
            <v>NR</v>
          </cell>
          <cell r="AJ90" t="str">
            <v>NR</v>
          </cell>
          <cell r="AL90" t="str">
            <v>NR</v>
          </cell>
          <cell r="AN90" t="str">
            <v>273.6 days</v>
          </cell>
          <cell r="AP90" t="str">
            <v>NR</v>
          </cell>
          <cell r="AR90" t="str">
            <v>277 days</v>
          </cell>
          <cell r="AT90" t="str">
            <v>NR</v>
          </cell>
          <cell r="AW90" t="str">
            <v>NR</v>
          </cell>
          <cell r="AY90" t="str">
            <v>NA</v>
          </cell>
          <cell r="BA90" t="str">
            <v>NA</v>
          </cell>
          <cell r="BC90">
            <v>119</v>
          </cell>
          <cell r="BD90" t="str">
            <v>Hair loss 26%, Diarrhea 13%,  Cardiac clinical 21%</v>
          </cell>
          <cell r="BF90" t="str">
            <v>1-2 courses</v>
          </cell>
          <cell r="BH90" t="str">
            <v>NR</v>
          </cell>
          <cell r="BI90" t="str">
            <v>NR</v>
          </cell>
        </row>
        <row r="91">
          <cell r="A91" t="str">
            <v>Bezwoda_LL_1990</v>
          </cell>
          <cell r="B91" t="str">
            <v>Bezwoda WR &amp; Dansey RD. (1990). Idarubicin plus cytarabine versus doxorubicin plus cytarabine in induction therapy for acute non-lymphoid leukaemia: A randomized trial. Leukemia &amp; lymphoma, 1(3-4), 221-5.</v>
          </cell>
          <cell r="C91" t="str">
            <v>Idarubicin plus cytarabine versus doxorubicin plus cytarabine in induction therapy for acute non-lymphoid leukaemia: A randomized trial.</v>
          </cell>
          <cell r="D91" t="str">
            <v>NR</v>
          </cell>
          <cell r="E91" t="str">
            <v>P NR, RCT</v>
          </cell>
          <cell r="F91" t="str">
            <v>Cytarabine + Idarubicin</v>
          </cell>
          <cell r="G91" t="str">
            <v>Cytarabine</v>
          </cell>
          <cell r="H91" t="str">
            <v>Idarubicin</v>
          </cell>
          <cell r="K91" t="str">
            <v>Cytarabine + Idarubicin vs  Cytarabine + Doxorubicin</v>
          </cell>
          <cell r="L91" t="str">
            <v>AI vs DxA</v>
          </cell>
          <cell r="M91" t="str">
            <v>AI</v>
          </cell>
          <cell r="N91" t="str">
            <v>Cytarabine+Idarubicin or Doxorubicin</v>
          </cell>
          <cell r="O91" t="str">
            <v>NR</v>
          </cell>
          <cell r="P91" t="str">
            <v>YES for patients younger than 40 years</v>
          </cell>
          <cell r="Q91" t="str">
            <v>Untreated AML, younger than 70</v>
          </cell>
          <cell r="R91">
            <v>52</v>
          </cell>
          <cell r="S91">
            <v>100</v>
          </cell>
          <cell r="T91">
            <v>41.8</v>
          </cell>
          <cell r="U91">
            <v>41.56</v>
          </cell>
          <cell r="V91" t="str">
            <v>19-68</v>
          </cell>
          <cell r="W91" t="str">
            <v>19-70</v>
          </cell>
          <cell r="X91">
            <v>0.59615384615384615</v>
          </cell>
          <cell r="Y91">
            <v>0.57999999999999996</v>
          </cell>
          <cell r="Z91" t="str">
            <v>NR</v>
          </cell>
          <cell r="AA91" t="str">
            <v>NR</v>
          </cell>
          <cell r="AB91" t="str">
            <v>NR</v>
          </cell>
          <cell r="AC91" t="str">
            <v>NR</v>
          </cell>
          <cell r="AD91" t="str">
            <v>NR</v>
          </cell>
          <cell r="AE91" t="str">
            <v>NR</v>
          </cell>
          <cell r="AF91" t="str">
            <v>67%, p=NS</v>
          </cell>
          <cell r="AG91" t="str">
            <v>CR= 67%, p=NS vs 58.0%</v>
          </cell>
          <cell r="AH91" t="str">
            <v>NR</v>
          </cell>
          <cell r="AI91" t="str">
            <v>NR</v>
          </cell>
          <cell r="AJ91" t="str">
            <v>NR</v>
          </cell>
          <cell r="AK91" t="str">
            <v>NR</v>
          </cell>
          <cell r="AL91" t="str">
            <v>NR</v>
          </cell>
          <cell r="AM91" t="str">
            <v>NR</v>
          </cell>
          <cell r="AN91" t="str">
            <v>425.6 days, HR=NR, p=NR</v>
          </cell>
          <cell r="AO91" t="str">
            <v>DFS= 425.6 days, HR=NR, p=NR vs 304 days</v>
          </cell>
          <cell r="AP91" t="str">
            <v>NR</v>
          </cell>
          <cell r="AQ91" t="str">
            <v>NR</v>
          </cell>
          <cell r="AR91" t="str">
            <v>NR</v>
          </cell>
          <cell r="AS91" t="str">
            <v>NR</v>
          </cell>
          <cell r="AT91" t="str">
            <v>NR</v>
          </cell>
          <cell r="AU91" t="str">
            <v>NR</v>
          </cell>
          <cell r="AV91" t="str">
            <v>YES</v>
          </cell>
          <cell r="AW91">
            <v>0.17307692307692307</v>
          </cell>
          <cell r="AX91" t="str">
            <v>17% vs 8%</v>
          </cell>
          <cell r="AY91" t="str">
            <v>NR days, HR=NR, p=NS</v>
          </cell>
          <cell r="AZ91" t="str">
            <v>OS censored at SCT= NR days, HR=NR, p=NS vs NR days</v>
          </cell>
          <cell r="BA91" t="str">
            <v>NR</v>
          </cell>
          <cell r="BB91" t="str">
            <v>NR</v>
          </cell>
          <cell r="BC91">
            <v>52</v>
          </cell>
          <cell r="BD91" t="str">
            <v>Cardiac toxicity grade 3: 0%</v>
          </cell>
          <cell r="BE91" t="str">
            <v>Cardiac toxicity grade 3: 0% vs Cardiac toxicity grade 3: 2%</v>
          </cell>
          <cell r="BF91" t="str">
            <v>1-2 courses</v>
          </cell>
          <cell r="BG91" t="str">
            <v>1-2 courses</v>
          </cell>
          <cell r="BH91" t="str">
            <v>NR</v>
          </cell>
          <cell r="BI91" t="str">
            <v>NR</v>
          </cell>
        </row>
        <row r="92">
          <cell r="F92" t="str">
            <v xml:space="preserve"> Cytarabine + Doxorubicin</v>
          </cell>
          <cell r="G92" t="str">
            <v xml:space="preserve"> Cytarabine</v>
          </cell>
          <cell r="H92" t="str">
            <v>Doxorubicin</v>
          </cell>
          <cell r="M92" t="str">
            <v>DxA</v>
          </cell>
          <cell r="R92">
            <v>48</v>
          </cell>
          <cell r="T92">
            <v>41.3</v>
          </cell>
          <cell r="V92" t="str">
            <v>19-70</v>
          </cell>
          <cell r="X92">
            <v>0.5625</v>
          </cell>
          <cell r="Z92" t="str">
            <v>NR</v>
          </cell>
          <cell r="AB92" t="str">
            <v>NR</v>
          </cell>
          <cell r="AD92" t="str">
            <v>NR</v>
          </cell>
          <cell r="AF92">
            <v>0.57999999999999996</v>
          </cell>
          <cell r="AH92" t="str">
            <v>NR</v>
          </cell>
          <cell r="AJ92" t="str">
            <v>NR</v>
          </cell>
          <cell r="AL92" t="str">
            <v>NR</v>
          </cell>
          <cell r="AN92" t="str">
            <v>304 days</v>
          </cell>
          <cell r="AP92" t="str">
            <v>NR</v>
          </cell>
          <cell r="AR92" t="str">
            <v>NR</v>
          </cell>
          <cell r="AT92" t="str">
            <v>NR</v>
          </cell>
          <cell r="AW92">
            <v>8.3333333333333329E-2</v>
          </cell>
          <cell r="AY92" t="str">
            <v>NR days</v>
          </cell>
          <cell r="BA92" t="str">
            <v>NR</v>
          </cell>
          <cell r="BC92">
            <v>48</v>
          </cell>
          <cell r="BD92" t="str">
            <v>Cardiac toxicity grade 3: 2%</v>
          </cell>
          <cell r="BF92" t="str">
            <v>1-2 courses</v>
          </cell>
          <cell r="BH92" t="str">
            <v>NR</v>
          </cell>
          <cell r="BI92" t="str">
            <v>NR</v>
          </cell>
        </row>
        <row r="93">
          <cell r="A93" t="str">
            <v>Masaoka_SO_1996</v>
          </cell>
          <cell r="B93" t="str">
            <v>Masaoka T, Ogawa M, et al. (1996). A phase II comparative study of idarubicin plus cytarabine versus daunorubicin plus cytarabine in adult acute myeloid leukemia. Seminars in hematology, 33(4 suppl 3), 12-7.</v>
          </cell>
          <cell r="C93" t="str">
            <v>A phase II comparative study of idarubicin plus cytarabine versus daunorubicin plus cytarabine in adult acute myeloid leukemia.</v>
          </cell>
          <cell r="D93" t="str">
            <v>NR</v>
          </cell>
          <cell r="E93" t="str">
            <v>P2, RCT</v>
          </cell>
          <cell r="F93" t="str">
            <v>Cytarabine + Idarubicin</v>
          </cell>
          <cell r="G93" t="str">
            <v>Cytarabine</v>
          </cell>
          <cell r="H93" t="str">
            <v>Idarubicin</v>
          </cell>
          <cell r="K93" t="str">
            <v>Cytarabine + Idarubicin vs Cytarabine + Daunorubicin</v>
          </cell>
          <cell r="L93" t="str">
            <v>AI vs DA</v>
          </cell>
          <cell r="M93" t="str">
            <v>AI</v>
          </cell>
          <cell r="N93" t="str">
            <v>NR</v>
          </cell>
          <cell r="O93" t="str">
            <v>NR</v>
          </cell>
          <cell r="P93" t="str">
            <v>NR</v>
          </cell>
          <cell r="Q93" t="str">
            <v>Untreated AML</v>
          </cell>
          <cell r="R93">
            <v>32</v>
          </cell>
          <cell r="S93">
            <v>64</v>
          </cell>
          <cell r="T93" t="str">
            <v>NR</v>
          </cell>
          <cell r="U93" t="str">
            <v>NR</v>
          </cell>
          <cell r="V93" t="str">
            <v>NR</v>
          </cell>
          <cell r="W93" t="str">
            <v>NR</v>
          </cell>
          <cell r="X93" t="str">
            <v>NR</v>
          </cell>
          <cell r="Y93" t="str">
            <v>NR</v>
          </cell>
          <cell r="Z93" t="str">
            <v>NR</v>
          </cell>
          <cell r="AA93" t="str">
            <v>NR</v>
          </cell>
          <cell r="AB93" t="str">
            <v>NR</v>
          </cell>
          <cell r="AC93" t="str">
            <v>NR</v>
          </cell>
          <cell r="AD93" t="str">
            <v>NR</v>
          </cell>
          <cell r="AE93" t="str">
            <v>NR</v>
          </cell>
          <cell r="AF93" t="str">
            <v>59.4%, p=0.010</v>
          </cell>
          <cell r="AG93" t="str">
            <v>CR=  59.4%, p=0.010 vs 40.6%</v>
          </cell>
          <cell r="AH93" t="str">
            <v>NR</v>
          </cell>
          <cell r="AI93" t="str">
            <v>NR</v>
          </cell>
          <cell r="AJ93" t="str">
            <v>NR</v>
          </cell>
          <cell r="AK93" t="str">
            <v>NR</v>
          </cell>
          <cell r="AL93" t="str">
            <v>NR</v>
          </cell>
          <cell r="AM93" t="str">
            <v>NR</v>
          </cell>
          <cell r="AN93" t="str">
            <v>NR</v>
          </cell>
          <cell r="AO93" t="str">
            <v>NR</v>
          </cell>
          <cell r="AP93" t="str">
            <v>NR</v>
          </cell>
          <cell r="AQ93" t="str">
            <v>NR</v>
          </cell>
          <cell r="AR93" t="str">
            <v>NR</v>
          </cell>
          <cell r="AS93" t="str">
            <v>NR</v>
          </cell>
          <cell r="AT93" t="str">
            <v>NR</v>
          </cell>
          <cell r="AU93" t="str">
            <v>NR</v>
          </cell>
          <cell r="AV93" t="str">
            <v>No long term survival was reported in the abstract.</v>
          </cell>
          <cell r="AW93" t="str">
            <v>NR</v>
          </cell>
          <cell r="AX93" t="str">
            <v>NR</v>
          </cell>
          <cell r="AY93" t="str">
            <v>NR</v>
          </cell>
          <cell r="AZ93" t="str">
            <v>NR</v>
          </cell>
          <cell r="BA93" t="str">
            <v>NR</v>
          </cell>
          <cell r="BB93" t="str">
            <v>NR</v>
          </cell>
          <cell r="BC93">
            <v>32</v>
          </cell>
          <cell r="BD93" t="str">
            <v>NR</v>
          </cell>
          <cell r="BE93" t="str">
            <v>High incidences of diarrhea and stomatitis were observed in the IDA group, while the incidences of other adverse reactions were similar between the two groups</v>
          </cell>
          <cell r="BF93" t="str">
            <v>NR</v>
          </cell>
          <cell r="BG93" t="str">
            <v>NR</v>
          </cell>
          <cell r="BH93" t="str">
            <v>NR</v>
          </cell>
          <cell r="BI93" t="str">
            <v>NR</v>
          </cell>
        </row>
        <row r="94">
          <cell r="F94" t="str">
            <v>Cytarabine + Daunorubicin</v>
          </cell>
          <cell r="G94" t="str">
            <v>Cytarabine</v>
          </cell>
          <cell r="H94" t="str">
            <v>Daunorubicin</v>
          </cell>
          <cell r="M94" t="str">
            <v>DA</v>
          </cell>
          <cell r="R94">
            <v>32</v>
          </cell>
          <cell r="T94" t="str">
            <v>NR</v>
          </cell>
          <cell r="V94" t="str">
            <v>NR</v>
          </cell>
          <cell r="X94" t="str">
            <v>NR</v>
          </cell>
          <cell r="Z94" t="str">
            <v>NR</v>
          </cell>
          <cell r="AB94" t="str">
            <v>NR</v>
          </cell>
          <cell r="AD94" t="str">
            <v>NR</v>
          </cell>
          <cell r="AF94">
            <v>0.40600000000000003</v>
          </cell>
          <cell r="AH94" t="str">
            <v>NR</v>
          </cell>
          <cell r="AJ94" t="str">
            <v>NR</v>
          </cell>
          <cell r="AL94" t="str">
            <v>NR</v>
          </cell>
          <cell r="AN94" t="str">
            <v>NR</v>
          </cell>
          <cell r="AP94" t="str">
            <v>NR</v>
          </cell>
          <cell r="AR94" t="str">
            <v>NR</v>
          </cell>
          <cell r="AT94" t="str">
            <v>NR</v>
          </cell>
          <cell r="AW94" t="str">
            <v>NR</v>
          </cell>
          <cell r="AY94" t="str">
            <v>NR</v>
          </cell>
          <cell r="BA94" t="str">
            <v>NR</v>
          </cell>
          <cell r="BC94">
            <v>32</v>
          </cell>
          <cell r="BD94" t="str">
            <v>NR</v>
          </cell>
          <cell r="BF94" t="str">
            <v>NR</v>
          </cell>
          <cell r="BH94" t="str">
            <v>NR</v>
          </cell>
          <cell r="BI94" t="str">
            <v>NR</v>
          </cell>
        </row>
        <row r="95">
          <cell r="A95" t="str">
            <v>Reiffers_Leuke_1996</v>
          </cell>
          <cell r="B95" t="str">
            <v>Reiffers J, Huguet F, et al. (1996). A prospective randomized trial of idarubicin vs daunorubicin in combination chemotherapy for acute myelogenous leukemia of the age group 55 to 75. Leukemia, 10(3), 389-95.</v>
          </cell>
          <cell r="C95" t="str">
            <v>A prospective randomized trial of idarubicin vs daunorubicin in combination chemotherapy for acute myelogenous leukemia of the age group 55 to 75.</v>
          </cell>
          <cell r="D95" t="str">
            <v>NR</v>
          </cell>
          <cell r="E95" t="str">
            <v>P NR RCT</v>
          </cell>
          <cell r="F95" t="str">
            <v>Cytarabine + Idarubicin</v>
          </cell>
          <cell r="G95" t="str">
            <v>Cytarabine</v>
          </cell>
          <cell r="H95" t="str">
            <v>Idarubicin</v>
          </cell>
          <cell r="K95" t="str">
            <v>Cytarabine + Idarubicin vs Cytarabine + Daunorubicin</v>
          </cell>
          <cell r="L95" t="str">
            <v>AI vs DA</v>
          </cell>
          <cell r="M95" t="str">
            <v>AI</v>
          </cell>
          <cell r="N95" t="str">
            <v>Cytarabine+Idarubicin or Daunorubicin</v>
          </cell>
          <cell r="O95" t="str">
            <v>YES (no drug names were listed in the abstract)</v>
          </cell>
          <cell r="P95" t="str">
            <v>NR</v>
          </cell>
          <cell r="Q95" t="str">
            <v>AML, aged 55 to 75</v>
          </cell>
          <cell r="R95">
            <v>112</v>
          </cell>
          <cell r="S95">
            <v>220</v>
          </cell>
          <cell r="T95" t="str">
            <v>NR</v>
          </cell>
          <cell r="U95" t="str">
            <v>NR</v>
          </cell>
          <cell r="V95" t="str">
            <v>NR</v>
          </cell>
          <cell r="W95" t="str">
            <v>55-75</v>
          </cell>
          <cell r="X95" t="str">
            <v>NR</v>
          </cell>
          <cell r="Y95" t="str">
            <v>NR</v>
          </cell>
          <cell r="Z95" t="str">
            <v>NR</v>
          </cell>
          <cell r="AA95" t="str">
            <v>NR</v>
          </cell>
          <cell r="AB95" t="str">
            <v>NR</v>
          </cell>
          <cell r="AC95" t="str">
            <v>NR</v>
          </cell>
          <cell r="AD95" t="str">
            <v>NR</v>
          </cell>
          <cell r="AE95" t="str">
            <v>NR</v>
          </cell>
          <cell r="AF95" t="str">
            <v>68%, p=0.296</v>
          </cell>
          <cell r="AG95" t="str">
            <v>CR=  68%, p=0.296 vs 61%</v>
          </cell>
          <cell r="AH95" t="str">
            <v>NR</v>
          </cell>
          <cell r="AI95" t="str">
            <v>NR</v>
          </cell>
          <cell r="AJ95" t="str">
            <v>NR days, HR=NR, p=0.07</v>
          </cell>
          <cell r="AK95" t="str">
            <v>There was a trend for a longer EFS in the AI group (p=0.07)</v>
          </cell>
          <cell r="AL95" t="str">
            <v>NR</v>
          </cell>
          <cell r="AM95" t="str">
            <v>NR</v>
          </cell>
          <cell r="AN95" t="str">
            <v>NR</v>
          </cell>
          <cell r="AO95" t="str">
            <v>DFS were similar</v>
          </cell>
          <cell r="AP95" t="str">
            <v>NR</v>
          </cell>
          <cell r="AQ95" t="str">
            <v>NR</v>
          </cell>
          <cell r="AR95" t="str">
            <v>NR</v>
          </cell>
          <cell r="AS95" t="str">
            <v>OS were similar</v>
          </cell>
          <cell r="AT95" t="str">
            <v>NR</v>
          </cell>
          <cell r="AU95" t="str">
            <v>NR</v>
          </cell>
          <cell r="AV95" t="str">
            <v>YES, by consolidation and maintenance</v>
          </cell>
          <cell r="AW95" t="str">
            <v>NR</v>
          </cell>
          <cell r="AX95" t="str">
            <v>NR</v>
          </cell>
          <cell r="AY95" t="str">
            <v>NR</v>
          </cell>
          <cell r="AZ95" t="str">
            <v>NR</v>
          </cell>
          <cell r="BA95" t="str">
            <v>NR</v>
          </cell>
          <cell r="BB95" t="str">
            <v>NR</v>
          </cell>
          <cell r="BC95">
            <v>112</v>
          </cell>
          <cell r="BD95" t="str">
            <v>NR</v>
          </cell>
          <cell r="BE95" t="str">
            <v>Hematological and extra-hematological toxicities were similar.</v>
          </cell>
          <cell r="BF95" t="str">
            <v>NR</v>
          </cell>
          <cell r="BG95" t="str">
            <v>NR</v>
          </cell>
          <cell r="BH95" t="str">
            <v>NR</v>
          </cell>
          <cell r="BI95" t="str">
            <v>NR</v>
          </cell>
        </row>
        <row r="96">
          <cell r="F96" t="str">
            <v>Cytarabine + Daunorubicin</v>
          </cell>
          <cell r="G96" t="str">
            <v>Cytarabine</v>
          </cell>
          <cell r="H96" t="str">
            <v>Daunorubicin</v>
          </cell>
          <cell r="M96" t="str">
            <v>DA</v>
          </cell>
          <cell r="R96">
            <v>108</v>
          </cell>
          <cell r="T96" t="str">
            <v>NR</v>
          </cell>
          <cell r="V96" t="str">
            <v>NR</v>
          </cell>
          <cell r="X96" t="str">
            <v>NR</v>
          </cell>
          <cell r="Z96" t="str">
            <v>NR</v>
          </cell>
          <cell r="AB96" t="str">
            <v>NR</v>
          </cell>
          <cell r="AD96" t="str">
            <v>NR</v>
          </cell>
          <cell r="AF96">
            <v>0.61</v>
          </cell>
          <cell r="AH96" t="str">
            <v>NR</v>
          </cell>
          <cell r="AJ96" t="str">
            <v>NR days</v>
          </cell>
          <cell r="AL96" t="str">
            <v>NR</v>
          </cell>
          <cell r="AN96" t="str">
            <v>NR</v>
          </cell>
          <cell r="AP96" t="str">
            <v>NR</v>
          </cell>
          <cell r="AR96" t="str">
            <v>NR</v>
          </cell>
          <cell r="AT96" t="str">
            <v>NR</v>
          </cell>
          <cell r="AW96" t="str">
            <v>NR</v>
          </cell>
          <cell r="AY96" t="str">
            <v>NR</v>
          </cell>
          <cell r="BA96" t="str">
            <v>NR</v>
          </cell>
          <cell r="BC96">
            <v>108</v>
          </cell>
          <cell r="BD96" t="str">
            <v>NR</v>
          </cell>
          <cell r="BF96" t="str">
            <v>NR</v>
          </cell>
          <cell r="BH96" t="str">
            <v>NR</v>
          </cell>
          <cell r="BI96" t="str">
            <v>NR</v>
          </cell>
        </row>
        <row r="97">
          <cell r="A97" t="str">
            <v>Daunorubicin vs Idarubicin vs Mitoxantrone</v>
          </cell>
        </row>
        <row r="98">
          <cell r="A98" t="str">
            <v>Beksac_MO_1998</v>
          </cell>
          <cell r="B98" t="str">
            <v>Beksac M, Arslan O, et al. (1998). Randomised unicenter trial for comparison of three regimens in de novo adult acute nonlymphoblastic leukaemia. Medical oncology (Northwood London England), 15(3), 183-90.</v>
          </cell>
          <cell r="C98" t="str">
            <v>Randomised unicenter trial for comparison of three regimens in de novo adult acute nonlymphoblastic leukaemia.</v>
          </cell>
          <cell r="D98" t="str">
            <v>NR</v>
          </cell>
          <cell r="E98" t="str">
            <v>P NR, RCT</v>
          </cell>
          <cell r="F98" t="str">
            <v>Cytarabine (7) + Idarubicin</v>
          </cell>
          <cell r="G98" t="str">
            <v>Cytarabine (7)</v>
          </cell>
          <cell r="H98" t="str">
            <v>Idarubicin</v>
          </cell>
          <cell r="K98" t="str">
            <v>Cytarabine (7) + Idarubicin vs Cytarabine (10) + Daunorubicin + Etoposide vs Cytarabine (10) + Mitoxantrone</v>
          </cell>
          <cell r="L98" t="str">
            <v>AI vs ADE vs AM</v>
          </cell>
          <cell r="M98" t="str">
            <v>AI</v>
          </cell>
          <cell r="N98" t="str">
            <v>Cytarabine + Idarubicin or Daunorubicin or Mitoxantrone or Amsacrine</v>
          </cell>
          <cell r="O98" t="str">
            <v>NO</v>
          </cell>
          <cell r="P98" t="str">
            <v>YES. Patients younger than 50 years</v>
          </cell>
          <cell r="Q98" t="str">
            <v>Untreated de novo AML, aged 14 or older</v>
          </cell>
          <cell r="R98">
            <v>34</v>
          </cell>
          <cell r="S98">
            <v>99</v>
          </cell>
          <cell r="T98">
            <v>40.5</v>
          </cell>
          <cell r="U98">
            <v>35.727272727272727</v>
          </cell>
          <cell r="V98" t="str">
            <v>14-65</v>
          </cell>
          <cell r="W98" t="str">
            <v>14-65</v>
          </cell>
          <cell r="X98">
            <v>0.6470588235294118</v>
          </cell>
          <cell r="Y98">
            <v>0.60606060606060608</v>
          </cell>
          <cell r="Z98" t="str">
            <v>0 15%, 1 50%, 2 23%, 3 12%</v>
          </cell>
          <cell r="AA98" t="str">
            <v>0 14%, 1 50%, 2 22%, 3 14%</v>
          </cell>
          <cell r="AB98" t="str">
            <v>de novo 100%</v>
          </cell>
          <cell r="AC98" t="str">
            <v>de novo 100%</v>
          </cell>
          <cell r="AD98" t="str">
            <v>NR</v>
          </cell>
          <cell r="AE98" t="str">
            <v>NR</v>
          </cell>
          <cell r="AF98" t="str">
            <v>76.5%, p=0.74</v>
          </cell>
          <cell r="AG98" t="str">
            <v>CR= 76.5%, p=0.74 vs 72.2% vs 68.9%</v>
          </cell>
          <cell r="AH98" t="str">
            <v>NR</v>
          </cell>
          <cell r="AI98" t="str">
            <v>NR</v>
          </cell>
          <cell r="AJ98" t="str">
            <v>NR</v>
          </cell>
          <cell r="AK98" t="str">
            <v>NR</v>
          </cell>
          <cell r="AL98" t="str">
            <v>NR</v>
          </cell>
          <cell r="AM98" t="str">
            <v>NR</v>
          </cell>
          <cell r="AN98" t="str">
            <v>516.8 days, HR=N, p=0.014</v>
          </cell>
          <cell r="AO98" t="str">
            <v>Remission duration= 516.8 days, HR=N, p=0.014 vs 273.6 days vs 273.6 days</v>
          </cell>
          <cell r="AP98" t="str">
            <v>NR %, HR=NR, p=0.006 vs ADE and p=0.03 vs AM</v>
          </cell>
          <cell r="AQ98" t="str">
            <v>3yr RFS= NR %, HR=NR, p=0.006 vs ADE and p=0.03 vs AM vs NR vs NR</v>
          </cell>
          <cell r="AR98" t="str">
            <v>NR</v>
          </cell>
          <cell r="AS98" t="str">
            <v>NR</v>
          </cell>
          <cell r="AT98" t="str">
            <v>26.5%, p=0.079</v>
          </cell>
          <cell r="AU98" t="str">
            <v>5yr OS= 26.5%, p=0.079 vs 18.9% vs 14.8%</v>
          </cell>
          <cell r="AV98" t="str">
            <v>YES, by consolidation and SCT</v>
          </cell>
          <cell r="AW98" t="str">
            <v>NR</v>
          </cell>
          <cell r="AX98" t="str">
            <v>14% in overall</v>
          </cell>
          <cell r="AY98" t="str">
            <v>NR (KM graphs available)</v>
          </cell>
          <cell r="AZ98" t="str">
            <v>NR (KM graphs available)</v>
          </cell>
          <cell r="BA98" t="str">
            <v>NR %, HR=NR, p&gt;0.05</v>
          </cell>
          <cell r="BB98" t="str">
            <v>5yr OS censored at SCT= NR %, HR=NR, p&gt;0.05</v>
          </cell>
          <cell r="BC98">
            <v>34</v>
          </cell>
          <cell r="BD98" t="str">
            <v>Alopecia 38%, Diarrhoea 12%, Nausea/vomiting 6%, Rash 6%</v>
          </cell>
          <cell r="BE98" t="str">
            <v>Alopecia 38%, Diarrhoea 12%, Nausea/vomiting 6%, Rash 6% vs Alopecia 42%, Nausea/vomiting 11%, Diarrhoea 11% vs Alopecia 41%, Nausea/vomiting 7%, Diarrhoea 7%</v>
          </cell>
          <cell r="BF98" t="str">
            <v>1 or 2 courses</v>
          </cell>
          <cell r="BG98" t="str">
            <v>1 or 2 courses</v>
          </cell>
          <cell r="BH98" t="str">
            <v>NR</v>
          </cell>
          <cell r="BI98" t="str">
            <v>NR</v>
          </cell>
        </row>
        <row r="99">
          <cell r="F99" t="str">
            <v>Cytarabine (10) + Daunorubicin + Etoposide</v>
          </cell>
          <cell r="G99" t="str">
            <v>Cytarabine (10)</v>
          </cell>
          <cell r="H99" t="str">
            <v>Daunorubicin</v>
          </cell>
          <cell r="I99" t="str">
            <v>Etoposide</v>
          </cell>
          <cell r="M99" t="str">
            <v>ADE</v>
          </cell>
          <cell r="R99">
            <v>36</v>
          </cell>
          <cell r="T99">
            <v>31</v>
          </cell>
          <cell r="V99" t="str">
            <v>16-63</v>
          </cell>
          <cell r="X99">
            <v>0.61111111111111116</v>
          </cell>
          <cell r="Z99" t="str">
            <v>0 17%, 1 47%, 2 19%, 3 17%</v>
          </cell>
          <cell r="AB99" t="str">
            <v>de novo 100%</v>
          </cell>
          <cell r="AD99" t="str">
            <v>NR</v>
          </cell>
          <cell r="AF99">
            <v>0.72199999999999998</v>
          </cell>
          <cell r="AH99" t="str">
            <v>NR</v>
          </cell>
          <cell r="AJ99" t="str">
            <v>NR</v>
          </cell>
          <cell r="AL99" t="str">
            <v>NR</v>
          </cell>
          <cell r="AN99" t="str">
            <v>273.6 days</v>
          </cell>
          <cell r="AP99" t="str">
            <v>NR</v>
          </cell>
          <cell r="AR99" t="str">
            <v>NR</v>
          </cell>
          <cell r="AT99">
            <v>0.189</v>
          </cell>
          <cell r="AW99" t="str">
            <v>NR</v>
          </cell>
          <cell r="AY99" t="str">
            <v>NR (KM graphs available)</v>
          </cell>
          <cell r="BA99" t="str">
            <v>NR</v>
          </cell>
          <cell r="BC99">
            <v>36</v>
          </cell>
          <cell r="BD99" t="str">
            <v>Alopecia 42%, Nausea/vomiting 11%, Diarrhoea 11%</v>
          </cell>
          <cell r="BF99" t="str">
            <v>1 or 2 courses</v>
          </cell>
          <cell r="BH99" t="str">
            <v>NR</v>
          </cell>
          <cell r="BI99" t="str">
            <v>NR</v>
          </cell>
        </row>
        <row r="100">
          <cell r="F100" t="str">
            <v>Cytarabine (10) + Mitoxantrone</v>
          </cell>
          <cell r="G100" t="str">
            <v>Cytarabine (10)</v>
          </cell>
          <cell r="H100" t="str">
            <v>Mitoxantrone</v>
          </cell>
          <cell r="M100" t="str">
            <v>AM</v>
          </cell>
          <cell r="R100">
            <v>29</v>
          </cell>
          <cell r="T100">
            <v>36</v>
          </cell>
          <cell r="V100" t="str">
            <v>15-65</v>
          </cell>
          <cell r="X100">
            <v>0.55172413793103448</v>
          </cell>
          <cell r="Z100" t="str">
            <v>0 10%, 1 52%, 2 24%, 3 14%</v>
          </cell>
          <cell r="AB100" t="str">
            <v>de novo 100%</v>
          </cell>
          <cell r="AD100" t="str">
            <v>NR</v>
          </cell>
          <cell r="AF100">
            <v>0.68899999999999995</v>
          </cell>
          <cell r="AH100" t="str">
            <v>NR</v>
          </cell>
          <cell r="AJ100" t="str">
            <v>NR</v>
          </cell>
          <cell r="AL100" t="str">
            <v>NR</v>
          </cell>
          <cell r="AN100" t="str">
            <v>273.6 days</v>
          </cell>
          <cell r="AP100" t="str">
            <v>NR</v>
          </cell>
          <cell r="AR100" t="str">
            <v>NR</v>
          </cell>
          <cell r="AT100">
            <v>0.14799999999999999</v>
          </cell>
          <cell r="AW100" t="str">
            <v>NR</v>
          </cell>
          <cell r="AY100" t="str">
            <v>NR (KM graphs available)</v>
          </cell>
          <cell r="BA100" t="str">
            <v>NR</v>
          </cell>
          <cell r="BC100">
            <v>29</v>
          </cell>
          <cell r="BD100" t="str">
            <v>Alopecia 41%, Nausea/vomiting 7%, Diarrhoea 7%</v>
          </cell>
          <cell r="BF100" t="str">
            <v>1 or 2 courses</v>
          </cell>
          <cell r="BH100" t="str">
            <v>NR</v>
          </cell>
          <cell r="BI100" t="str">
            <v>NR</v>
          </cell>
        </row>
        <row r="101">
          <cell r="A101" t="str">
            <v>Rowe_Blood_2004</v>
          </cell>
          <cell r="B101" t="str">
            <v>Rowe JM, Neuberg D, et al. (2004). A phase 3 study of three induction regimens and of priming with GM-CSF in older adults with acute myeloid leukemia: a trial by the Eastern Cooperative Oncology Group. Blood, 103(2), 479-85.</v>
          </cell>
          <cell r="C101" t="str">
            <v>A phase 3 study of three induction regimens and of priming with GM-CSF in older adults with acute myeloid leukemia: a trial by the Eastern Cooperative Oncology Group.</v>
          </cell>
          <cell r="D101" t="str">
            <v>ECOG E3993</v>
          </cell>
          <cell r="E101" t="str">
            <v>P3, RCT</v>
          </cell>
          <cell r="F101" t="str">
            <v>Cytarabine + Daunorubicin</v>
          </cell>
          <cell r="G101" t="str">
            <v>Cytarabine</v>
          </cell>
          <cell r="H101" t="str">
            <v>Daunorubicin</v>
          </cell>
          <cell r="K101" t="str">
            <v>Cytarabine + Daunorubicin vs Cytarabine + Idarubicin vs Cytarabine + Mitoxantrone</v>
          </cell>
          <cell r="L101" t="str">
            <v>DA vs AI vs AM</v>
          </cell>
          <cell r="M101" t="str">
            <v>DA</v>
          </cell>
          <cell r="N101" t="str">
            <v>Cytarabine+GM-CSF</v>
          </cell>
          <cell r="O101" t="str">
            <v>NA</v>
          </cell>
          <cell r="P101" t="str">
            <v>NA</v>
          </cell>
          <cell r="Q101" t="str">
            <v>Untreated AML, aged 55 and more</v>
          </cell>
          <cell r="R101">
            <v>116</v>
          </cell>
          <cell r="S101">
            <v>348</v>
          </cell>
          <cell r="T101">
            <v>67</v>
          </cell>
          <cell r="U101">
            <v>67.824712643678154</v>
          </cell>
          <cell r="V101" t="str">
            <v>56-82</v>
          </cell>
          <cell r="W101" t="str">
            <v>56-86</v>
          </cell>
          <cell r="X101">
            <v>0.56034482758620685</v>
          </cell>
          <cell r="Y101">
            <v>0.5545977011494253</v>
          </cell>
          <cell r="Z101" t="str">
            <v>0-1 81%2-4 16%</v>
          </cell>
          <cell r="AA101" t="str">
            <v>0-1 82%, 2-4 16%</v>
          </cell>
          <cell r="AB101" t="str">
            <v>NR</v>
          </cell>
          <cell r="AC101" t="str">
            <v>NR</v>
          </cell>
          <cell r="AD101" t="str">
            <v>NR</v>
          </cell>
          <cell r="AE101" t="str">
            <v>Favorable 1%, Intermediate 53%, Unfavorable 38%, Unknown 8%</v>
          </cell>
          <cell r="AF101" t="str">
            <v>40%, p=NS</v>
          </cell>
          <cell r="AG101" t="str">
            <v>CR= 40%, p=NS vs 43% vs 46%</v>
          </cell>
          <cell r="AH101" t="str">
            <v>NR</v>
          </cell>
          <cell r="AI101" t="str">
            <v>NR</v>
          </cell>
          <cell r="AJ101" t="str">
            <v>NR</v>
          </cell>
          <cell r="AK101" t="str">
            <v>NR</v>
          </cell>
          <cell r="AL101" t="str">
            <v>NR</v>
          </cell>
          <cell r="AM101" t="str">
            <v>NR</v>
          </cell>
          <cell r="AN101" t="str">
            <v>173.394 days, HR=NR, p=NR</v>
          </cell>
          <cell r="AO101" t="str">
            <v>DFS= 173.394 days, HR=NR, p=NR vs 285.948 days vs 215.982 days</v>
          </cell>
          <cell r="AP101" t="str">
            <v>NR</v>
          </cell>
          <cell r="AQ101" t="str">
            <v>NR</v>
          </cell>
          <cell r="AR101" t="str">
            <v>234.08 days, HR=NR, p=NR</v>
          </cell>
          <cell r="AS101" t="str">
            <v>OS= 234.08 days, HR=NR, p=NR vs 228.15 days vs 219.024 days</v>
          </cell>
          <cell r="AT101" t="str">
            <v>NR</v>
          </cell>
          <cell r="AU101" t="str">
            <v>NR</v>
          </cell>
          <cell r="AV101" t="str">
            <v>YES, by consolidation</v>
          </cell>
          <cell r="AW101" t="str">
            <v>NR</v>
          </cell>
          <cell r="AX101" t="str">
            <v>NR</v>
          </cell>
          <cell r="AY101" t="str">
            <v>NR</v>
          </cell>
          <cell r="AZ101" t="str">
            <v>NR</v>
          </cell>
          <cell r="BA101" t="str">
            <v>NR</v>
          </cell>
          <cell r="BB101" t="str">
            <v>NR</v>
          </cell>
          <cell r="BC101" t="str">
            <v>NR</v>
          </cell>
          <cell r="BD101" t="str">
            <v>NR</v>
          </cell>
          <cell r="BE101" t="str">
            <v>NR</v>
          </cell>
          <cell r="BF101" t="str">
            <v>1 or 2 courses</v>
          </cell>
          <cell r="BG101" t="str">
            <v>1 or 2 courses</v>
          </cell>
          <cell r="BH101" t="str">
            <v>NR</v>
          </cell>
          <cell r="BI101" t="str">
            <v>NR</v>
          </cell>
        </row>
        <row r="102">
          <cell r="F102" t="str">
            <v>Cytarabine + Idarubicin</v>
          </cell>
          <cell r="G102" t="str">
            <v>Cytarabine</v>
          </cell>
          <cell r="H102" t="str">
            <v>Idarubicin</v>
          </cell>
          <cell r="M102" t="str">
            <v>AI</v>
          </cell>
          <cell r="R102">
            <v>118</v>
          </cell>
          <cell r="T102">
            <v>67.5</v>
          </cell>
          <cell r="V102" t="str">
            <v>56-86</v>
          </cell>
          <cell r="X102">
            <v>0.53389830508474578</v>
          </cell>
          <cell r="Z102" t="str">
            <v>0-1 83%2-4 17%</v>
          </cell>
          <cell r="AB102" t="str">
            <v>NR</v>
          </cell>
          <cell r="AD102" t="str">
            <v>NR</v>
          </cell>
          <cell r="AF102">
            <v>0.43</v>
          </cell>
          <cell r="AH102" t="str">
            <v>NR</v>
          </cell>
          <cell r="AJ102" t="str">
            <v>NR</v>
          </cell>
          <cell r="AL102" t="str">
            <v>NR</v>
          </cell>
          <cell r="AN102" t="str">
            <v>285.948 days</v>
          </cell>
          <cell r="AP102" t="str">
            <v>NR</v>
          </cell>
          <cell r="AR102" t="str">
            <v>228.15 days</v>
          </cell>
          <cell r="AT102" t="str">
            <v>NR</v>
          </cell>
          <cell r="AW102" t="str">
            <v>NR</v>
          </cell>
          <cell r="AY102" t="str">
            <v>NR</v>
          </cell>
          <cell r="BA102" t="str">
            <v>NR</v>
          </cell>
          <cell r="BC102" t="str">
            <v>NR</v>
          </cell>
          <cell r="BD102" t="str">
            <v>NR</v>
          </cell>
          <cell r="BF102" t="str">
            <v>1 or 2 courses</v>
          </cell>
          <cell r="BH102" t="str">
            <v>NR</v>
          </cell>
          <cell r="BI102" t="str">
            <v>NR</v>
          </cell>
        </row>
        <row r="103">
          <cell r="F103" t="str">
            <v>Cytarabine + Mitoxantrone</v>
          </cell>
          <cell r="G103" t="str">
            <v>Cytarabine</v>
          </cell>
          <cell r="H103" t="str">
            <v>Mitoxantrone</v>
          </cell>
          <cell r="M103" t="str">
            <v>AM</v>
          </cell>
          <cell r="R103">
            <v>114</v>
          </cell>
          <cell r="T103">
            <v>69</v>
          </cell>
          <cell r="V103" t="str">
            <v>56-84</v>
          </cell>
          <cell r="X103">
            <v>0.57017543859649122</v>
          </cell>
          <cell r="Z103" t="str">
            <v>0-1 83%2-4 15%</v>
          </cell>
          <cell r="AB103" t="str">
            <v>NR</v>
          </cell>
          <cell r="AD103" t="str">
            <v>NR</v>
          </cell>
          <cell r="AF103">
            <v>0.46</v>
          </cell>
          <cell r="AH103" t="str">
            <v>NR</v>
          </cell>
          <cell r="AJ103" t="str">
            <v>NR</v>
          </cell>
          <cell r="AL103" t="str">
            <v>NR</v>
          </cell>
          <cell r="AN103" t="str">
            <v>215.982 days</v>
          </cell>
          <cell r="AP103" t="str">
            <v>NR</v>
          </cell>
          <cell r="AR103" t="str">
            <v>219.024 days</v>
          </cell>
          <cell r="AT103" t="str">
            <v>NR</v>
          </cell>
          <cell r="AW103" t="str">
            <v>NR</v>
          </cell>
          <cell r="AY103" t="str">
            <v>NR</v>
          </cell>
          <cell r="BA103" t="str">
            <v>NR</v>
          </cell>
          <cell r="BC103" t="str">
            <v>NR</v>
          </cell>
          <cell r="BD103" t="str">
            <v>NR</v>
          </cell>
          <cell r="BF103" t="str">
            <v>1 or 2 courses</v>
          </cell>
          <cell r="BH103" t="str">
            <v>NR</v>
          </cell>
          <cell r="BI103" t="str">
            <v>NR</v>
          </cell>
        </row>
        <row r="104">
          <cell r="A104" t="str">
            <v>Mandelli_JCO_2009; Baron_Blood_2017 (abstract)</v>
          </cell>
          <cell r="B104" t="str">
            <v>Mandelli F, Vignetti M, et al. (2009). Daunorubicin versus mitoxantrone versus idarubicin as induction and consolidation chemotherapy for adults with acute myeloid leukemia: the EORTC and GIMEMA Groups Study AML-10. Journal of clinical oncology, 27(32), 5397-403.;Frederic Baron, Fabio Efficace, et al. (2017). Impact of the Type of Anthracycline and of Allogeneic Stem Cell Transplantation in the Treatment of Younger Acute Myeloid Leukemia Patients: Long-Term Follow-up of the EORTC-Gimema AML-10 Trial. Blood, 130(Suppl 1), 3850.</v>
          </cell>
          <cell r="C104" t="str">
            <v>Daunorubicin versus mitoxantrone versus idarubicin as induction and consolidation chemotherapy for adults with acute myeloid leukemia: the EORTC and GIMEMA Groups Study AML-10.</v>
          </cell>
          <cell r="D104" t="str">
            <v>EORTC/GIMEMA AML-10Updated report</v>
          </cell>
          <cell r="E104" t="str">
            <v>P3, RCT</v>
          </cell>
          <cell r="F104" t="str">
            <v>Cytarabine + Daunorubicin + Etoposide</v>
          </cell>
          <cell r="G104" t="str">
            <v>Cytarabine</v>
          </cell>
          <cell r="H104" t="str">
            <v>Daunorubicin</v>
          </cell>
          <cell r="I104" t="str">
            <v>Etoposide</v>
          </cell>
          <cell r="K104" t="str">
            <v>Cytarabine + Daunorubicin + Etoposide vs Cytarabine + Etoposide + Mitoxantrone vs Cytarabine + Etoposide + Idarubicin</v>
          </cell>
          <cell r="L104" t="str">
            <v>ADE vs MICE vs ICE</v>
          </cell>
          <cell r="M104" t="str">
            <v>ADE</v>
          </cell>
          <cell r="N104" t="str">
            <v>Intermediate dose cytarabine + Daunorubicin or Idarubicin or Mitoxantrone</v>
          </cell>
          <cell r="O104" t="str">
            <v>NA</v>
          </cell>
          <cell r="P104" t="str">
            <v>YES</v>
          </cell>
          <cell r="Q104" t="str">
            <v>Newly diagnosed AML, aged 15 to 60</v>
          </cell>
          <cell r="R104">
            <v>721</v>
          </cell>
          <cell r="S104">
            <v>2157</v>
          </cell>
          <cell r="T104" t="str">
            <v>NR</v>
          </cell>
          <cell r="U104">
            <v>44</v>
          </cell>
          <cell r="V104" t="str">
            <v>NR</v>
          </cell>
          <cell r="W104" t="str">
            <v>15-60</v>
          </cell>
          <cell r="X104">
            <v>0.49099999999999999</v>
          </cell>
          <cell r="Y104">
            <v>0.50297311080203988</v>
          </cell>
          <cell r="Z104" t="str">
            <v>0 42.3%1 42.3%2 13.5%3-4 1.6%</v>
          </cell>
          <cell r="AA104" t="str">
            <v>0 42.9%, 1 42.5%, 2 12.9%, 3-4 1.7%</v>
          </cell>
          <cell r="AB104" t="str">
            <v>De novo: 96.1%Therapy-related: 2.1%Secondary: 1.8%</v>
          </cell>
          <cell r="AC104" t="str">
            <v>De novo: 95.7%Therapy-related: 2.2%Secondary: 2.1%</v>
          </cell>
          <cell r="AD104" t="str">
            <v>Favorable: 11.3%Intermediate: 21.9%Unfavorable: 6.9%</v>
          </cell>
          <cell r="AE104" t="str">
            <v>Favorable: 11%, Intermediate: 21%, Unfavorable: 8%</v>
          </cell>
          <cell r="AF104" t="str">
            <v>68.7%, p=NS</v>
          </cell>
          <cell r="AG104" t="str">
            <v>CR= 68.7%, p=NS vs 69.8% vs 66.9%</v>
          </cell>
          <cell r="AH104" t="str">
            <v>2.2%, p=NR</v>
          </cell>
          <cell r="AI104" t="str">
            <v>CRp= 2.2%, p=NR vs 1.9% vs 2.9%</v>
          </cell>
          <cell r="AJ104" t="str">
            <v>NR</v>
          </cell>
          <cell r="AK104" t="str">
            <v>NR</v>
          </cell>
          <cell r="AL104" t="str">
            <v>NR</v>
          </cell>
          <cell r="AM104" t="str">
            <v>NR</v>
          </cell>
          <cell r="AN104" t="str">
            <v>NR</v>
          </cell>
          <cell r="AO104" t="str">
            <v>NR</v>
          </cell>
          <cell r="AP104" t="str">
            <v>NR</v>
          </cell>
          <cell r="AQ104" t="str">
            <v>NR</v>
          </cell>
          <cell r="AR104" t="str">
            <v>NR days (KM graphs available), ADE vs MICE: HR=0.95 (99% Cl 0.82-1.10), p=0.43 / ADE vs ICE: HR=0.94 (99% Cl 0.81-1.09), p=0.35 (MICE vs AIE)</v>
          </cell>
          <cell r="AS104" t="str">
            <v>NR days (KM graphs available), ADE vs MICE: HR=0.95 (99% Cl 0.82-1.10), p=0.43 / ADE vs ICE: HR=0.94 (99% Cl 0.81-1.09), p=0.35 (MICE vs AIE)</v>
          </cell>
          <cell r="AT104" t="str">
            <v>31.4%, ADE vs MICE: HR=0.95 (99% Cl 0.82-1.10), p=0.43 / ADE vs ICE: HR=0.94 (99% Cl 0.81-1.09), p=0.35 (MICE vs AIE)</v>
          </cell>
          <cell r="AU104" t="str">
            <v>5yr OS= 31.4%, ADE vs MICE: HR=0.95 (99% Cl 0.82-1.10), p=0.43 / ADE vs ICE: HR=0.94 (99% Cl 0.81-1.09), p=0.35 (MICE vs AIE) vs  33.7% vs 34.3%10yr OS= 27.8%, ADE vs MICE HR=0.93 (0.81-1.08) / ADE vs ICE HR 0.92 (0.80-1.06), p=0.38 vs  31.5% vs 31.0%, 15yr OS= 24.1% vs 30.0% vs 29.9%</v>
          </cell>
          <cell r="AV104" t="str">
            <v>YES, by consolidation and SCT</v>
          </cell>
          <cell r="AW104">
            <v>0.40360610263522884</v>
          </cell>
          <cell r="AX104" t="str">
            <v>40% vs 34% vs 37%</v>
          </cell>
          <cell r="AY104" t="str">
            <v>NR</v>
          </cell>
          <cell r="AZ104" t="str">
            <v>OS censored at SCT= MICE vs ADE: HR=0.82 (97.5% Cl 0.67-1.00; p=0.025); ICE vs ADE: HR=0.85 (97.5% Cl 0.70-1.04; p=0.07)</v>
          </cell>
          <cell r="BA104" t="str">
            <v>NR</v>
          </cell>
          <cell r="BB104" t="str">
            <v>NR</v>
          </cell>
          <cell r="BC104">
            <v>721</v>
          </cell>
          <cell r="BD104" t="str">
            <v>Grade 3 or 4 infections 29.8%, Grade 3 or 4 adverse effects other than infections 44.5%</v>
          </cell>
          <cell r="BE104" t="str">
            <v>Grade 3 or 4 infections 29.8%, Grade 3 or 4 adverse effects other than infections 44.5% vs Grade 3 or 4 infections 33.2%, Grade 3 or 4 adverse effects other than infections 45.9% vs Grade 3 or 4 infections 32.8%, Grade 3 or 4 adverse effects other than infections 46.0%</v>
          </cell>
          <cell r="BF104" t="str">
            <v>1 or 2 courses</v>
          </cell>
          <cell r="BG104" t="str">
            <v>1 or 2 courses</v>
          </cell>
          <cell r="BH104" t="str">
            <v>NR</v>
          </cell>
          <cell r="BI104" t="str">
            <v>NR</v>
          </cell>
        </row>
        <row r="105">
          <cell r="F105" t="str">
            <v>Cytarabine + Etoposide + Mitoxantrone</v>
          </cell>
          <cell r="G105" t="str">
            <v>Cytarabine</v>
          </cell>
          <cell r="H105" t="str">
            <v>Etoposide</v>
          </cell>
          <cell r="I105" t="str">
            <v>Mitoxantrone</v>
          </cell>
          <cell r="M105" t="str">
            <v>MICE</v>
          </cell>
          <cell r="R105">
            <v>719</v>
          </cell>
          <cell r="T105" t="str">
            <v>NR</v>
          </cell>
          <cell r="V105" t="str">
            <v>NR</v>
          </cell>
          <cell r="X105">
            <v>0.498</v>
          </cell>
          <cell r="Z105" t="str">
            <v>0 42.8%1 43.1%2 12.4%3-4 1.7%</v>
          </cell>
          <cell r="AB105" t="str">
            <v>De novo: 95.7%Therapy-related: 2.1%Secondary: 2.2%</v>
          </cell>
          <cell r="AD105" t="str">
            <v>Favorable: 8.5%Intermediate: 20.3%Unfavorable: 8.8%</v>
          </cell>
          <cell r="AF105">
            <v>0.69799999999999995</v>
          </cell>
          <cell r="AH105">
            <v>1.9E-2</v>
          </cell>
          <cell r="AJ105" t="str">
            <v>NR</v>
          </cell>
          <cell r="AL105" t="str">
            <v>NR</v>
          </cell>
          <cell r="AN105" t="str">
            <v>NR</v>
          </cell>
          <cell r="AP105" t="str">
            <v>NR</v>
          </cell>
          <cell r="AR105" t="str">
            <v>NR</v>
          </cell>
          <cell r="AT105">
            <v>0.33700000000000002</v>
          </cell>
          <cell r="AW105">
            <v>0.34353268428372741</v>
          </cell>
          <cell r="AY105" t="str">
            <v>NR</v>
          </cell>
          <cell r="BA105" t="str">
            <v>NR</v>
          </cell>
          <cell r="BC105">
            <v>719</v>
          </cell>
          <cell r="BD105" t="str">
            <v>Grade 3 or 4 infections 33.2%, Grade 3 or 4 adverse effects other than infections 45.9%</v>
          </cell>
          <cell r="BF105" t="str">
            <v>1 or 2 courses</v>
          </cell>
          <cell r="BH105" t="str">
            <v>NR</v>
          </cell>
          <cell r="BI105" t="str">
            <v>NR</v>
          </cell>
        </row>
        <row r="106">
          <cell r="F106" t="str">
            <v>Cytarabine + Etoposide + Idarubicin</v>
          </cell>
          <cell r="G106" t="str">
            <v>Cytarabine</v>
          </cell>
          <cell r="H106" t="str">
            <v>Etoposide</v>
          </cell>
          <cell r="I106" t="str">
            <v>Idarubicin</v>
          </cell>
          <cell r="M106" t="str">
            <v>ICE</v>
          </cell>
          <cell r="R106">
            <v>717</v>
          </cell>
          <cell r="T106" t="str">
            <v>NR</v>
          </cell>
          <cell r="V106" t="str">
            <v>NR</v>
          </cell>
          <cell r="X106">
            <v>0.52</v>
          </cell>
          <cell r="Z106" t="str">
            <v>0 43.5%1 42.0%2 12.8%3-4 1.7%</v>
          </cell>
          <cell r="AB106" t="str">
            <v>De novo: 95.3%Therapy-related: 2.4%Secondary: 2.4%</v>
          </cell>
          <cell r="AD106" t="str">
            <v>Favorable: 11.0%Intermediate: 21.1%Unfavorable: 9.2%</v>
          </cell>
          <cell r="AF106">
            <v>0.66900000000000004</v>
          </cell>
          <cell r="AH106">
            <v>2.9000000000000001E-2</v>
          </cell>
          <cell r="AJ106" t="str">
            <v>NR</v>
          </cell>
          <cell r="AL106" t="str">
            <v>NR</v>
          </cell>
          <cell r="AN106" t="str">
            <v>NR</v>
          </cell>
          <cell r="AP106" t="str">
            <v>NR</v>
          </cell>
          <cell r="AR106" t="str">
            <v>NR</v>
          </cell>
          <cell r="AT106">
            <v>0.34300000000000003</v>
          </cell>
          <cell r="AW106">
            <v>0.36541143654114366</v>
          </cell>
          <cell r="AY106" t="str">
            <v>NR</v>
          </cell>
          <cell r="BA106" t="str">
            <v>NR</v>
          </cell>
          <cell r="BC106">
            <v>717</v>
          </cell>
          <cell r="BD106" t="str">
            <v>Grade 3 or 4 infections 32.8%, Grade 3 or 4 adverse effects other than infections 46.0%</v>
          </cell>
          <cell r="BF106" t="str">
            <v>1 or 2 courses</v>
          </cell>
          <cell r="BH106" t="str">
            <v>NR</v>
          </cell>
          <cell r="BI106" t="str">
            <v>NR</v>
          </cell>
        </row>
        <row r="107">
          <cell r="A107" t="str">
            <v>Mitoxantrone</v>
          </cell>
        </row>
        <row r="108">
          <cell r="A108" t="str">
            <v>Pavlovsky_AH_1994</v>
          </cell>
          <cell r="B108" t="str">
            <v>Pavlovsky S, Gonzalez Llaven J, et al. (1994). A randomized study of mitoxantrone plus cytarabine versus daunomycin plus cytarabine in the treatment of previously untreated adult patients with acute nonlymphocytic leukemia. Annals of hematology, 69(1), 11-5.</v>
          </cell>
          <cell r="C108" t="str">
            <v>A randomized study of mitoxantrone plus cytarabine versus daunomycin plus cytarabine in the treatment of previously untreated adult patients with acute nonlymphocytic leukemia.</v>
          </cell>
          <cell r="D108" t="str">
            <v>NR</v>
          </cell>
          <cell r="E108" t="str">
            <v>P NR, RCT</v>
          </cell>
          <cell r="F108" t="str">
            <v>Cytarabine + Mitoxantrone</v>
          </cell>
          <cell r="G108" t="str">
            <v>Cytarabine</v>
          </cell>
          <cell r="H108" t="str">
            <v>Mitoxantrone</v>
          </cell>
          <cell r="K108" t="str">
            <v>Cytarabine + Mitoxantrone vs Cytarabine + Daunorubicin</v>
          </cell>
          <cell r="L108" t="str">
            <v>AM vs DA</v>
          </cell>
          <cell r="M108" t="str">
            <v>AM</v>
          </cell>
          <cell r="N108" t="str">
            <v>Cytarabine + Daunorubicin or Mitoxantrone</v>
          </cell>
          <cell r="O108" t="str">
            <v>None</v>
          </cell>
          <cell r="P108" t="str">
            <v>YES</v>
          </cell>
          <cell r="Q108" t="str">
            <v>Untreated AML, aged 15 or older</v>
          </cell>
          <cell r="R108">
            <v>72</v>
          </cell>
          <cell r="S108">
            <v>139</v>
          </cell>
          <cell r="T108">
            <v>42</v>
          </cell>
          <cell r="U108" t="str">
            <v>40 (mean)</v>
          </cell>
          <cell r="V108" t="str">
            <v>NR</v>
          </cell>
          <cell r="W108" t="str">
            <v>NR</v>
          </cell>
          <cell r="X108">
            <v>0.5</v>
          </cell>
          <cell r="Y108">
            <v>0.56834532374100721</v>
          </cell>
          <cell r="Z108" t="str">
            <v>WHO PS 0 12.5%WHO PS 1 48.6%WHO PS 2 30.5%WHO PS 3 6.9%WHO PS 4 1.4%</v>
          </cell>
          <cell r="AA108" t="str">
            <v>WHO PS 0 12.2%, WHO PS 1 50.3%, WHO PS 2 28.0%, WHO PS 3 7.9%. WHO PS 4 1.5%</v>
          </cell>
          <cell r="AB108" t="str">
            <v>NR</v>
          </cell>
          <cell r="AC108" t="str">
            <v>NR</v>
          </cell>
          <cell r="AD108" t="str">
            <v>NR</v>
          </cell>
          <cell r="AE108" t="str">
            <v>NR</v>
          </cell>
          <cell r="AF108" t="str">
            <v>53% (41-65), p=NR</v>
          </cell>
          <cell r="AG108" t="str">
            <v>CR= 53% (41-65), p=NR vs 43% (30-56)</v>
          </cell>
          <cell r="AH108" t="str">
            <v>4%, p=NR</v>
          </cell>
          <cell r="AI108" t="str">
            <v>CRp= 4%, p=NR vs 7%</v>
          </cell>
          <cell r="AJ108" t="str">
            <v>NR</v>
          </cell>
          <cell r="AK108" t="str">
            <v>NR</v>
          </cell>
          <cell r="AL108" t="str">
            <v>NR</v>
          </cell>
          <cell r="AM108" t="str">
            <v>NR</v>
          </cell>
          <cell r="AN108" t="str">
            <v>185 days; p=0.85</v>
          </cell>
          <cell r="AO108" t="str">
            <v>Remssion duration= 185 days; p=0.85 vs 165 days days</v>
          </cell>
          <cell r="AP108" t="str">
            <v>NR (KM graph available)</v>
          </cell>
          <cell r="AQ108" t="str">
            <v>NR (KM graph available)</v>
          </cell>
          <cell r="AR108" t="str">
            <v>103 days, p=0.85</v>
          </cell>
          <cell r="AS108" t="str">
            <v>OS= 103 days, p=0.85 vs 160 days</v>
          </cell>
          <cell r="AT108" t="str">
            <v>NR (KM graph available)</v>
          </cell>
          <cell r="AU108" t="str">
            <v>NR (KM graph available)</v>
          </cell>
          <cell r="AV108" t="str">
            <v xml:space="preserve">YES, by consolidation </v>
          </cell>
          <cell r="AW108">
            <v>1.3888888888888888E-2</v>
          </cell>
          <cell r="AX108" t="str">
            <v>1% vs 1%</v>
          </cell>
          <cell r="AY108" t="str">
            <v>NR</v>
          </cell>
          <cell r="AZ108" t="str">
            <v>NR</v>
          </cell>
          <cell r="BA108" t="str">
            <v>NR</v>
          </cell>
          <cell r="BB108" t="str">
            <v>NR</v>
          </cell>
          <cell r="BC108">
            <v>72</v>
          </cell>
          <cell r="BD108" t="str">
            <v>Nausea and/or vomiting 66%, Pulmonary events 40%, Cardiovascular events 28%</v>
          </cell>
          <cell r="BE108" t="str">
            <v>Nausea and/or vomiting 66%, Pulmonary events 40%, Cardiovascular events 28% vs Nausea and/or vomiting 71%, Pulmonary events 19%, Cardiovascular events 10%</v>
          </cell>
          <cell r="BF108" t="str">
            <v>NR</v>
          </cell>
          <cell r="BG108" t="str">
            <v>NR</v>
          </cell>
          <cell r="BH108" t="str">
            <v>NR</v>
          </cell>
          <cell r="BI108" t="str">
            <v>NR</v>
          </cell>
        </row>
        <row r="109">
          <cell r="F109" t="str">
            <v>Cytarabine + Daunorubicin</v>
          </cell>
          <cell r="G109" t="str">
            <v>Cytarabine</v>
          </cell>
          <cell r="H109" t="str">
            <v>Daunorubicin</v>
          </cell>
          <cell r="M109" t="str">
            <v>DA</v>
          </cell>
          <cell r="R109">
            <v>67</v>
          </cell>
          <cell r="T109">
            <v>38</v>
          </cell>
          <cell r="V109" t="str">
            <v>NR</v>
          </cell>
          <cell r="X109">
            <v>0.64179104477611937</v>
          </cell>
          <cell r="Z109" t="str">
            <v>WHO PS 0 11.9%WHO PS 1 52.2%WHO PS 2 25.4%WHO PS 3 9.0%WHO PS 4 1.5%</v>
          </cell>
          <cell r="AB109" t="str">
            <v>NR</v>
          </cell>
          <cell r="AD109" t="str">
            <v>NR</v>
          </cell>
          <cell r="AF109" t="str">
            <v>43% (30-56)</v>
          </cell>
          <cell r="AH109">
            <v>7.0000000000000007E-2</v>
          </cell>
          <cell r="AJ109" t="str">
            <v>NR</v>
          </cell>
          <cell r="AL109" t="str">
            <v>NR</v>
          </cell>
          <cell r="AN109" t="str">
            <v>165 days</v>
          </cell>
          <cell r="AP109" t="str">
            <v>NR (KM graph available)</v>
          </cell>
          <cell r="AR109">
            <v>160</v>
          </cell>
          <cell r="AT109" t="str">
            <v>NR (KM graph available)</v>
          </cell>
          <cell r="AW109">
            <v>1.4925373134328358E-2</v>
          </cell>
          <cell r="AY109" t="str">
            <v>NR</v>
          </cell>
          <cell r="BA109" t="str">
            <v>NR</v>
          </cell>
          <cell r="BC109">
            <v>67</v>
          </cell>
          <cell r="BD109" t="str">
            <v>Nausea and/or vomiting 71%, Pulmonary events 19%, Cardiovascular events 10%</v>
          </cell>
          <cell r="BF109" t="str">
            <v>NR</v>
          </cell>
          <cell r="BH109" t="str">
            <v>NR</v>
          </cell>
          <cell r="BI109" t="str">
            <v>NR</v>
          </cell>
        </row>
        <row r="110">
          <cell r="A110" t="str">
            <v>Wahlin_CCP_1991</v>
          </cell>
          <cell r="B110" t="str">
            <v>Wahlin A, Hornsten P, et al. (1991). Mitoxantrone and cytarabine versus daunorubicin and cytarabine in previously untreated patients with acute myeloid leukemia. Cancer chemotherapy and pharmacology, 28(6), 480-3.</v>
          </cell>
          <cell r="C110" t="str">
            <v>Mitoxantrone and cytarabine versus daunorubicin and cytarabine in previously untreated patients with acute myeloid leukemia.</v>
          </cell>
          <cell r="D110" t="str">
            <v>NR</v>
          </cell>
          <cell r="E110" t="str">
            <v>P NR, RCT, OL, multicenter</v>
          </cell>
          <cell r="F110" t="str">
            <v>Cytarabine + Mitoxantrone</v>
          </cell>
          <cell r="G110" t="str">
            <v>Cytarabine</v>
          </cell>
          <cell r="H110" t="str">
            <v>Mitoxantrone</v>
          </cell>
          <cell r="K110" t="str">
            <v>Cytarabine + Mitoxantrone vs Cytarabine + Daunorubicin</v>
          </cell>
          <cell r="L110" t="str">
            <v>AM vs DA</v>
          </cell>
          <cell r="M110" t="str">
            <v>AM</v>
          </cell>
          <cell r="N110" t="str">
            <v>Cytarabine + Daunorubicin or Mitoxantrone</v>
          </cell>
          <cell r="O110" t="str">
            <v>None</v>
          </cell>
          <cell r="P110" t="str">
            <v>YES</v>
          </cell>
          <cell r="Q110" t="str">
            <v>Untreated AML, age 15 or older</v>
          </cell>
          <cell r="R110">
            <v>22</v>
          </cell>
          <cell r="S110">
            <v>44</v>
          </cell>
          <cell r="T110" t="str">
            <v>NR</v>
          </cell>
          <cell r="U110">
            <v>52.5</v>
          </cell>
          <cell r="V110" t="str">
            <v>NR</v>
          </cell>
          <cell r="W110" t="str">
            <v>18-78</v>
          </cell>
          <cell r="X110" t="str">
            <v>NR</v>
          </cell>
          <cell r="Y110">
            <v>0.65909090909090906</v>
          </cell>
          <cell r="Z110" t="str">
            <v>NR</v>
          </cell>
          <cell r="AA110" t="str">
            <v>NR</v>
          </cell>
          <cell r="AB110" t="str">
            <v>NR</v>
          </cell>
          <cell r="AC110" t="str">
            <v>NR</v>
          </cell>
          <cell r="AD110" t="str">
            <v>NR</v>
          </cell>
          <cell r="AE110" t="str">
            <v>NR</v>
          </cell>
          <cell r="AF110" t="str">
            <v>67%, p=NS</v>
          </cell>
          <cell r="AG110" t="str">
            <v>CR= 67%, p=NS vs 70%</v>
          </cell>
          <cell r="AH110" t="str">
            <v>NR</v>
          </cell>
          <cell r="AI110" t="str">
            <v>NR</v>
          </cell>
          <cell r="AJ110" t="str">
            <v>NR</v>
          </cell>
          <cell r="AK110" t="str">
            <v>NR</v>
          </cell>
          <cell r="AL110" t="str">
            <v>NR</v>
          </cell>
          <cell r="AM110" t="str">
            <v>NR</v>
          </cell>
          <cell r="AN110" t="str">
            <v>NR</v>
          </cell>
          <cell r="AO110" t="str">
            <v>NR</v>
          </cell>
          <cell r="AP110" t="str">
            <v>NR</v>
          </cell>
          <cell r="AQ110" t="str">
            <v>NR</v>
          </cell>
          <cell r="AR110" t="str">
            <v>365 days (log-rank statistic;1.024; p=0.31)</v>
          </cell>
          <cell r="AS110" t="str">
            <v>OS= 365 days (log-rank statistic;1.024; p=0.31) days, p=NR vs 401 days</v>
          </cell>
          <cell r="AT110" t="str">
            <v>NR (KM graph available)</v>
          </cell>
          <cell r="AU110" t="str">
            <v>NR (KM graph available)</v>
          </cell>
          <cell r="AV110" t="str">
            <v xml:space="preserve">YES, by consolidation </v>
          </cell>
          <cell r="AW110">
            <v>9.0909090909090912E-2</v>
          </cell>
          <cell r="AX110" t="str">
            <v>9% vs 9%</v>
          </cell>
          <cell r="AY110" t="str">
            <v>NR</v>
          </cell>
          <cell r="AZ110" t="str">
            <v>NR</v>
          </cell>
          <cell r="BA110" t="str">
            <v>NR</v>
          </cell>
          <cell r="BB110" t="str">
            <v>NR</v>
          </cell>
          <cell r="BC110">
            <v>33</v>
          </cell>
          <cell r="BD110" t="str">
            <v>Infection FUO 48%, Pulmonary 15%, Pain/bone pain 6%, Alimentary canal 6%</v>
          </cell>
          <cell r="BE110" t="str">
            <v>Infection FUO 48%, Pulmonary 15%, Pain/bone pain 6%, Alimentary canal 6% vs Infection FUO 54%, Alimentary canal 29%, Bleeding 3%, Pulmonary 3%, Renal 3%</v>
          </cell>
          <cell r="BF110" t="str">
            <v>NR</v>
          </cell>
          <cell r="BG110" t="str">
            <v>120 cycles</v>
          </cell>
          <cell r="BH110" t="str">
            <v>NR</v>
          </cell>
          <cell r="BI110" t="str">
            <v>NR</v>
          </cell>
        </row>
        <row r="111">
          <cell r="F111" t="str">
            <v>Cytarabine + Daunorubicin</v>
          </cell>
          <cell r="G111" t="str">
            <v>Cytarabine</v>
          </cell>
          <cell r="H111" t="str">
            <v>Daunorubicin</v>
          </cell>
          <cell r="M111" t="str">
            <v>DA</v>
          </cell>
          <cell r="R111">
            <v>22</v>
          </cell>
          <cell r="T111" t="str">
            <v>NR</v>
          </cell>
          <cell r="V111" t="str">
            <v>NR</v>
          </cell>
          <cell r="X111" t="str">
            <v>NR</v>
          </cell>
          <cell r="Z111" t="str">
            <v>NR</v>
          </cell>
          <cell r="AB111" t="str">
            <v>NR</v>
          </cell>
          <cell r="AD111" t="str">
            <v>NR</v>
          </cell>
          <cell r="AF111">
            <v>0.7</v>
          </cell>
          <cell r="AH111" t="str">
            <v>NR</v>
          </cell>
          <cell r="AJ111" t="str">
            <v>NR</v>
          </cell>
          <cell r="AL111" t="str">
            <v>NR</v>
          </cell>
          <cell r="AN111" t="str">
            <v>NR</v>
          </cell>
          <cell r="AP111" t="str">
            <v>NR</v>
          </cell>
          <cell r="AR111">
            <v>401</v>
          </cell>
          <cell r="AT111" t="str">
            <v>NR (KM graph available)</v>
          </cell>
          <cell r="AW111">
            <v>9.0909090909090912E-2</v>
          </cell>
          <cell r="AY111" t="str">
            <v>NR</v>
          </cell>
          <cell r="BA111" t="str">
            <v>NR</v>
          </cell>
          <cell r="BC111">
            <v>28</v>
          </cell>
          <cell r="BD111" t="str">
            <v>Infection FUO 54%, Alimentary canal 29%, Bleeding 3%, Pulmonary 3%, Renal 3%</v>
          </cell>
          <cell r="BF111" t="str">
            <v>NR</v>
          </cell>
          <cell r="BH111" t="str">
            <v>NR</v>
          </cell>
          <cell r="BI111" t="str">
            <v>NR</v>
          </cell>
        </row>
        <row r="112">
          <cell r="A112" t="str">
            <v>Lowenberg_JCO_1998</v>
          </cell>
          <cell r="B112" t="str">
            <v>Lowenberg B, Suciu S, et al. (1998). Mitoxantrone versus daunorubicin in induction-consolidation chemotherapy--the value of low-dose cytarabine for maintenance of remission, and an assessment of prognostic factors in acute myeloid leukemia in the elderly: final report. European Organization for the Research and Treatment of Cancer and the Dutch-Belgian Hemato-Oncology Cooperative Hovon Group. Journal of clinical oncology, 16(3), 872-81.</v>
          </cell>
          <cell r="C112" t="str">
            <v>Mitoxantrone versus daunorubicin in induction-consolidation chemotherapy--the value of low-dose cytarabine for maintenance of remission, and an assessment of prognostic factors in acute myeloid leukemia in the elderly: final report. European Organization for the Research and Treatment of Cancer and the Dutch-Belgian Hemato-Oncology Cooperative Hovon Group.</v>
          </cell>
          <cell r="D112" t="str">
            <v>EORTC and Dutch-Belgian Hemato-Oncology Cooperative Group (Hovon) AML-9</v>
          </cell>
          <cell r="E112" t="str">
            <v>P3, RCT</v>
          </cell>
          <cell r="F112" t="str">
            <v>Cytarabine + Mitoxantrone</v>
          </cell>
          <cell r="G112" t="str">
            <v>Cytarabine</v>
          </cell>
          <cell r="H112" t="str">
            <v>Mitoxantrone</v>
          </cell>
          <cell r="K112" t="str">
            <v>Cytarabine + Mitoxantrone vs Cytarabine + Daunorubicin</v>
          </cell>
          <cell r="L112" t="str">
            <v>AM vs DA</v>
          </cell>
          <cell r="M112" t="str">
            <v>AM</v>
          </cell>
          <cell r="N112" t="str">
            <v>Cytarabine + Daunorubicin or Mitoxantrone</v>
          </cell>
          <cell r="O112" t="str">
            <v>Low dose Cytarabine</v>
          </cell>
          <cell r="P112" t="str">
            <v>NO</v>
          </cell>
          <cell r="Q112" t="str">
            <v>Untreated AML patients, aged 60 or older</v>
          </cell>
          <cell r="R112">
            <v>247</v>
          </cell>
          <cell r="S112">
            <v>489</v>
          </cell>
          <cell r="T112" t="str">
            <v>NR</v>
          </cell>
          <cell r="U112">
            <v>68</v>
          </cell>
          <cell r="V112" t="str">
            <v>NR</v>
          </cell>
          <cell r="W112" t="str">
            <v>60-88</v>
          </cell>
          <cell r="X112">
            <v>0.59</v>
          </cell>
          <cell r="Y112">
            <v>0.56030674846625772</v>
          </cell>
          <cell r="Z112" t="str">
            <v>WHO performance status: Normal:18%,  Ambulatory:49%,  In bed &lt; 50% of time:22%,  In bed &gt; 50% of time:10%, Entirely disabled 1%</v>
          </cell>
          <cell r="AA112" t="str">
            <v>WHO performance status: Normal:19%,  Ambulatory:50%,  In bed &lt; 50% of time:22%,  In bed &gt; 50% of time:8%, Entirely disabled 1%</v>
          </cell>
          <cell r="AB112" t="str">
            <v>Secondary AML: Prior MDS: 17%, Prior hematologic disease or chemotherapy: 8%</v>
          </cell>
          <cell r="AC112" t="str">
            <v>Secondary AML: Prior MDS: 18%, Prior hematologic disease or chemotherapy: 8%</v>
          </cell>
          <cell r="AD112" t="str">
            <v>NR</v>
          </cell>
          <cell r="AE112" t="str">
            <v>NR</v>
          </cell>
          <cell r="AF112" t="str">
            <v>46.6%, p=0.067</v>
          </cell>
          <cell r="AG112" t="str">
            <v>CR= 46.6%, p=0.067 vs 38.0%</v>
          </cell>
          <cell r="AH112" t="str">
            <v>NR</v>
          </cell>
          <cell r="AI112" t="str">
            <v>NR</v>
          </cell>
          <cell r="AJ112" t="str">
            <v>NR</v>
          </cell>
          <cell r="AK112" t="str">
            <v>NR</v>
          </cell>
          <cell r="AL112" t="str">
            <v>NR</v>
          </cell>
          <cell r="AM112" t="str">
            <v>NR</v>
          </cell>
          <cell r="AN112">
            <v>273</v>
          </cell>
          <cell r="AO112" t="str">
            <v>DFS= 273 days, p=NR vs 273 days</v>
          </cell>
          <cell r="AP112" t="str">
            <v>8%, p=0.73</v>
          </cell>
          <cell r="AQ112" t="str">
            <v>5yr DFS= 8%, p=0.73 vs 8%</v>
          </cell>
          <cell r="AR112">
            <v>273</v>
          </cell>
          <cell r="AS112" t="str">
            <v>OS= 273 days, p=NR vs 252 days</v>
          </cell>
          <cell r="AT112" t="str">
            <v>9%, p=0.23</v>
          </cell>
          <cell r="AU112" t="str">
            <v>5yr OS= 9%, p=0.23 vs 6%</v>
          </cell>
          <cell r="AV112" t="str">
            <v>YES, by consolidation and maintenance</v>
          </cell>
          <cell r="AW112" t="str">
            <v>NR</v>
          </cell>
          <cell r="AX112" t="str">
            <v>NR</v>
          </cell>
          <cell r="AY112" t="str">
            <v>NR</v>
          </cell>
          <cell r="AZ112" t="str">
            <v>NR</v>
          </cell>
          <cell r="BA112" t="str">
            <v>NR</v>
          </cell>
          <cell r="BB112" t="str">
            <v>NR</v>
          </cell>
          <cell r="BC112">
            <v>247</v>
          </cell>
          <cell r="BD112" t="str">
            <v>Severe infections 25.1%, Serious infections 22%, Liver function abnormalities 13%</v>
          </cell>
          <cell r="BE112" t="str">
            <v>Severe infections 25.1%, Serious infections 22%, Liver function abnormalities 13% vs Serious infections 22%, Severe infections 18.6%, Liver function abnormalities 13%</v>
          </cell>
          <cell r="BF112" t="str">
            <v>NR</v>
          </cell>
          <cell r="BG112" t="str">
            <v>NR</v>
          </cell>
          <cell r="BH112" t="str">
            <v>NR</v>
          </cell>
          <cell r="BI112" t="str">
            <v>NR</v>
          </cell>
        </row>
        <row r="113">
          <cell r="F113" t="str">
            <v>Cytarabine + Daunorubicin</v>
          </cell>
          <cell r="G113" t="str">
            <v>Cytarabine</v>
          </cell>
          <cell r="H113" t="str">
            <v>Daunorubicin</v>
          </cell>
          <cell r="M113" t="str">
            <v>DA</v>
          </cell>
          <cell r="R113">
            <v>242</v>
          </cell>
          <cell r="T113" t="str">
            <v>NR</v>
          </cell>
          <cell r="V113" t="str">
            <v>NR</v>
          </cell>
          <cell r="X113">
            <v>0.53</v>
          </cell>
          <cell r="Z113" t="str">
            <v>WHO performance status: Normal:20%,  Ambulatory:52%,  In bed &lt; 50% of time:22%,  In bed &gt; 50% of time:5%, Entirely disabled 1%</v>
          </cell>
          <cell r="AB113" t="str">
            <v>Secondary AML: Prior MDS: 19%, Prior hematologic disease or chemotherapy: 7%</v>
          </cell>
          <cell r="AD113" t="str">
            <v>NR</v>
          </cell>
          <cell r="AF113">
            <v>0.38</v>
          </cell>
          <cell r="AH113" t="str">
            <v>NR</v>
          </cell>
          <cell r="AJ113" t="str">
            <v>NR</v>
          </cell>
          <cell r="AL113" t="str">
            <v>NR</v>
          </cell>
          <cell r="AN113">
            <v>273</v>
          </cell>
          <cell r="AP113">
            <v>0.08</v>
          </cell>
          <cell r="AR113">
            <v>252</v>
          </cell>
          <cell r="AT113">
            <v>0.06</v>
          </cell>
          <cell r="AW113" t="str">
            <v>NR</v>
          </cell>
          <cell r="AY113" t="str">
            <v>NR</v>
          </cell>
          <cell r="BA113" t="str">
            <v>NR</v>
          </cell>
          <cell r="BC113">
            <v>242</v>
          </cell>
          <cell r="BD113" t="str">
            <v>Serious infections 22%, Severe infections 18.6%, Liver function abnormalities 13%</v>
          </cell>
          <cell r="BF113" t="str">
            <v>NR</v>
          </cell>
          <cell r="BH113" t="str">
            <v>NR</v>
          </cell>
          <cell r="BI113" t="str">
            <v>NR</v>
          </cell>
        </row>
        <row r="114">
          <cell r="A114" t="str">
            <v>Archimbaud_Leuke_1999</v>
          </cell>
          <cell r="B114" t="str">
            <v>Archimbaud E, Jehn U, et al. (1999). Multicenter randomized phase II trial of idarubicin vs mitoxantrone, combined with VP-16 and cytarabine for induction/consolidation therapy, followed by a feasibility study of autologous peripheral blood stem cell transplantation in elderly patients with acute myeloid leukemia. Leukemia, 13(6), 843-9.</v>
          </cell>
          <cell r="C114" t="str">
            <v>Multicenter randomized phase II trial of idarubicin vs mitoxantrone, combined with VP-16 and cytarabine for induction/consolidation therapy, followed by a feasibility study of autologous peripheral blood stem cell transplantation in elderly patients with acute myeloid leukemia.</v>
          </cell>
          <cell r="D114" t="str">
            <v>NR</v>
          </cell>
          <cell r="E114" t="str">
            <v>P2, RCT, multicenter</v>
          </cell>
          <cell r="F114" t="str">
            <v>Cytarabine + Idarubicin</v>
          </cell>
          <cell r="G114" t="str">
            <v>Cytarabine</v>
          </cell>
          <cell r="H114" t="str">
            <v>Idarubicin</v>
          </cell>
          <cell r="K114" t="str">
            <v>Cytarabine + Idarubicin vs Cytarabine + Mitoxantrone</v>
          </cell>
          <cell r="L114" t="str">
            <v>AI vs AM</v>
          </cell>
          <cell r="M114" t="str">
            <v>AI</v>
          </cell>
          <cell r="N114" t="str">
            <v>Cytarabine + G-CSF</v>
          </cell>
          <cell r="O114" t="str">
            <v>NR</v>
          </cell>
          <cell r="P114" t="str">
            <v>YES</v>
          </cell>
          <cell r="Q114" t="str">
            <v>Newly diagnosed de novo AML or AML secondary to a preceding myelodysplastic syndrome (MDS) or to toxic exposure, aged 60 and more</v>
          </cell>
          <cell r="R114">
            <v>80</v>
          </cell>
          <cell r="S114">
            <v>160</v>
          </cell>
          <cell r="T114">
            <v>69</v>
          </cell>
          <cell r="U114">
            <v>69</v>
          </cell>
          <cell r="V114" t="str">
            <v>60-83</v>
          </cell>
          <cell r="W114" t="str">
            <v>60-83</v>
          </cell>
          <cell r="X114">
            <v>0.46250000000000002</v>
          </cell>
          <cell r="Y114">
            <v>0.49375000000000002</v>
          </cell>
          <cell r="Z114" t="str">
            <v>NR</v>
          </cell>
          <cell r="AA114" t="str">
            <v>NR</v>
          </cell>
          <cell r="AB114" t="str">
            <v>Primary: 76%Secondary to toxic exposure: 18%Transformed primary MDS: 6%</v>
          </cell>
          <cell r="AC114" t="str">
            <v>Primary: 74%Secondary to toxic exposure: 15%Transformed primary MDS: 12%</v>
          </cell>
          <cell r="AD114" t="str">
            <v>Low: 3%Intermediate: 46%High: 28%</v>
          </cell>
          <cell r="AE114" t="str">
            <v>Low: 2%, Intermediate: 44%, High: 34%</v>
          </cell>
          <cell r="AF114" t="str">
            <v>56%, p=0.52</v>
          </cell>
          <cell r="AG114" t="str">
            <v>CR= 56%, p=0.52 vs 63%</v>
          </cell>
          <cell r="AH114" t="str">
            <v>NR</v>
          </cell>
          <cell r="AI114" t="str">
            <v>NR</v>
          </cell>
          <cell r="AJ114" t="str">
            <v>NR</v>
          </cell>
          <cell r="AK114" t="str">
            <v>NR</v>
          </cell>
          <cell r="AL114" t="str">
            <v>NR</v>
          </cell>
          <cell r="AM114" t="str">
            <v>NR</v>
          </cell>
          <cell r="AN114">
            <v>182</v>
          </cell>
          <cell r="AO114" t="str">
            <v>DFS censored at SCT= 182 vs 182</v>
          </cell>
          <cell r="AP114" t="str">
            <v>13% (0-26)</v>
          </cell>
          <cell r="AQ114" t="str">
            <v>2yr DFS censored at SCT= 13% (0-26) vs 13% (1-25)</v>
          </cell>
          <cell r="AR114" t="str">
            <v>NR</v>
          </cell>
          <cell r="AS114" t="str">
            <v>NR</v>
          </cell>
          <cell r="AT114" t="str">
            <v>NR</v>
          </cell>
          <cell r="AU114" t="str">
            <v>NR</v>
          </cell>
          <cell r="AV114" t="str">
            <v>YES, by consolidation (For analysis of survival andDFS, patients undergoing autologous hematopoietic stem celltransplantation while in first CR were censored at the time oftransplantation.)</v>
          </cell>
          <cell r="AW114">
            <v>0.1</v>
          </cell>
          <cell r="AX114" t="str">
            <v>10% vs 11%</v>
          </cell>
          <cell r="AY114" t="str">
            <v>213 days, HR=NR, p=NR</v>
          </cell>
          <cell r="AZ114" t="str">
            <v>OS censored at SCT= 213 days, HR=NR, p=NR vs 213 days</v>
          </cell>
          <cell r="BA114" t="str">
            <v>17% (7-27)</v>
          </cell>
          <cell r="BB114" t="str">
            <v>2yr OS censored at SCT= 17% (7-27) vs 21% (11-31%)</v>
          </cell>
          <cell r="BC114">
            <v>80</v>
          </cell>
          <cell r="BD114" t="str">
            <v>Fever/infection 41%, Diarrhea 15%, Hyperbilirubinemia 9%</v>
          </cell>
          <cell r="BE114" t="str">
            <v>Fever/infection 41%, Diarrhea 15%, Hyperbilirubinemia 9% vs Fever/infection 38%, Diarrhea 11%, Hyperbilirubinemia 8%</v>
          </cell>
          <cell r="BF114" t="str">
            <v>NR</v>
          </cell>
          <cell r="BG114" t="str">
            <v>NR</v>
          </cell>
          <cell r="BH114" t="str">
            <v>NR</v>
          </cell>
          <cell r="BI114" t="str">
            <v>NR</v>
          </cell>
        </row>
        <row r="115">
          <cell r="F115" t="str">
            <v>Cytarabine + Mitoxantrone</v>
          </cell>
          <cell r="G115" t="str">
            <v>Cytarabine</v>
          </cell>
          <cell r="H115" t="str">
            <v>Mitoxantrone</v>
          </cell>
          <cell r="M115" t="str">
            <v>AM</v>
          </cell>
          <cell r="R115">
            <v>80</v>
          </cell>
          <cell r="T115">
            <v>69</v>
          </cell>
          <cell r="V115" t="str">
            <v>60-81</v>
          </cell>
          <cell r="X115">
            <v>0.52500000000000002</v>
          </cell>
          <cell r="Z115" t="str">
            <v>NR</v>
          </cell>
          <cell r="AB115" t="str">
            <v>Primary: 71%Secondary to toxic exposure: 11%Transformed primary MDS: 18%</v>
          </cell>
          <cell r="AD115" t="str">
            <v>Low: 0%Intermediate: 41%High: 39%</v>
          </cell>
          <cell r="AF115">
            <v>0.63</v>
          </cell>
          <cell r="AH115" t="str">
            <v>NR</v>
          </cell>
          <cell r="AJ115" t="str">
            <v>NR</v>
          </cell>
          <cell r="AL115" t="str">
            <v>NR</v>
          </cell>
          <cell r="AN115">
            <v>182</v>
          </cell>
          <cell r="AP115" t="str">
            <v>13% (1-25)</v>
          </cell>
          <cell r="AR115" t="str">
            <v>NR</v>
          </cell>
          <cell r="AT115" t="str">
            <v>NR</v>
          </cell>
          <cell r="AW115">
            <v>0.1125</v>
          </cell>
          <cell r="AY115" t="str">
            <v>213 days</v>
          </cell>
          <cell r="BA115" t="str">
            <v>21% (11-31%)</v>
          </cell>
          <cell r="BC115">
            <v>80</v>
          </cell>
          <cell r="BD115" t="str">
            <v>Fever/infection 38%, Diarrhea 11%, Hyperbilirubinemia 8%</v>
          </cell>
          <cell r="BF115" t="str">
            <v>NR</v>
          </cell>
          <cell r="BH115" t="str">
            <v>NR</v>
          </cell>
          <cell r="BI115" t="str">
            <v>NR</v>
          </cell>
        </row>
        <row r="116">
          <cell r="A116" t="str">
            <v>Bjorkholm_EJH_1995</v>
          </cell>
          <cell r="B116" t="str">
            <v>Bjorkholm M, Liliemark J, et al. (1995). Mitoxantrone, etoposide and ara-C vs doxorubicin-DNA, ara-C, thioguanine, vincristine and prednisolone in the treatment of patients with acute myelocytic leukaemia. A randomized comparison. European journal of haematology, 55(1), 19-23.</v>
          </cell>
          <cell r="C116" t="str">
            <v>Mitoxantrone, etoposide and ara-C vs doxorubicin-DNA, ara-C, thioguanine, vincristine and prednisolone in the treatment of patients with acute myelocytic leukaemia. A randomized comparison.</v>
          </cell>
          <cell r="D116" t="str">
            <v>Leukaemia Group of Middle Sweden</v>
          </cell>
          <cell r="E116" t="str">
            <v>P3, RCT</v>
          </cell>
          <cell r="F116" t="str">
            <v>Cytarabine + Etoposide + Mitoxantrone</v>
          </cell>
          <cell r="G116" t="str">
            <v>Cytarabine</v>
          </cell>
          <cell r="H116" t="str">
            <v>Etoposide</v>
          </cell>
          <cell r="I116" t="str">
            <v>Mitoxantrone</v>
          </cell>
          <cell r="K116" t="str">
            <v>Cytarabine + Etoposide + Mitoxantrone vs Doxorubicin/DNA conjugate cytarabine + Prednisolone  + Thioguanine + Vincristine</v>
          </cell>
          <cell r="L116" t="str">
            <v>MICE vs ADTV</v>
          </cell>
          <cell r="M116" t="str">
            <v>MICE</v>
          </cell>
          <cell r="N116" t="str">
            <v>MICE, ADTV, and Amsacrine</v>
          </cell>
          <cell r="O116" t="str">
            <v>NR</v>
          </cell>
          <cell r="P116" t="str">
            <v>YES</v>
          </cell>
          <cell r="Q116" t="str">
            <v>Untreated AML, age under 60 years</v>
          </cell>
          <cell r="R116">
            <v>42</v>
          </cell>
          <cell r="S116">
            <v>86</v>
          </cell>
          <cell r="T116">
            <v>44.5</v>
          </cell>
          <cell r="U116">
            <v>43.988372093023258</v>
          </cell>
          <cell r="V116" t="str">
            <v>16-59</v>
          </cell>
          <cell r="W116" t="str">
            <v>16-59</v>
          </cell>
          <cell r="X116">
            <v>0.42857142857142855</v>
          </cell>
          <cell r="Y116">
            <v>0.51162790697674421</v>
          </cell>
          <cell r="Z116" t="str">
            <v>NR</v>
          </cell>
          <cell r="AA116" t="str">
            <v>NR</v>
          </cell>
          <cell r="AB116" t="str">
            <v>NR</v>
          </cell>
          <cell r="AC116" t="str">
            <v>NR</v>
          </cell>
          <cell r="AD116" t="str">
            <v>NR</v>
          </cell>
          <cell r="AE116" t="str">
            <v>NR</v>
          </cell>
          <cell r="AF116" t="str">
            <v>83%, p&lt;0.001</v>
          </cell>
          <cell r="AG116" t="str">
            <v>CR= 83%, p&lt;0.001 vs 45%</v>
          </cell>
          <cell r="AH116" t="str">
            <v>NR</v>
          </cell>
          <cell r="AI116" t="str">
            <v>NR</v>
          </cell>
          <cell r="AJ116" t="str">
            <v>NR</v>
          </cell>
          <cell r="AK116" t="str">
            <v>NR</v>
          </cell>
          <cell r="AL116" t="str">
            <v>NR</v>
          </cell>
          <cell r="AM116" t="str">
            <v>NR</v>
          </cell>
          <cell r="AN116" t="str">
            <v>NR (KM graph available)</v>
          </cell>
          <cell r="AO116" t="str">
            <v>NR (KM graph available)</v>
          </cell>
          <cell r="AP116" t="str">
            <v>NR</v>
          </cell>
          <cell r="AQ116" t="str">
            <v>NR</v>
          </cell>
          <cell r="AR116" t="str">
            <v>NR</v>
          </cell>
          <cell r="AS116" t="str">
            <v>NR</v>
          </cell>
          <cell r="AT116" t="str">
            <v>NR</v>
          </cell>
          <cell r="AU116" t="str">
            <v>NR</v>
          </cell>
          <cell r="AV116" t="str">
            <v>YES, by consolidation (Patientswho underwent allogeneic bone marrow transplantationwere censored at the time of this procedure in the survival analysis)</v>
          </cell>
          <cell r="AW116">
            <v>0.21428571428571427</v>
          </cell>
          <cell r="AX116" t="str">
            <v>21% vs 25%</v>
          </cell>
          <cell r="AY116" t="str">
            <v>845 days, p&lt;0.03</v>
          </cell>
          <cell r="AZ116" t="str">
            <v>OS censored at SCT= 845 days, p&lt;0.03 vs 398 days days</v>
          </cell>
          <cell r="BA116" t="str">
            <v>NR (KM graph available)</v>
          </cell>
          <cell r="BB116" t="str">
            <v>NR (KM graph available)</v>
          </cell>
          <cell r="BC116">
            <v>42</v>
          </cell>
          <cell r="BD116" t="str">
            <v>Febrile neutropenia 71%</v>
          </cell>
          <cell r="BE116" t="str">
            <v>Febrile neutropenia 71% vs Febrile neutropenia 88%</v>
          </cell>
          <cell r="BF116" t="str">
            <v>NR</v>
          </cell>
          <cell r="BG116" t="str">
            <v>NR</v>
          </cell>
          <cell r="BH116" t="str">
            <v>NR</v>
          </cell>
          <cell r="BI116" t="str">
            <v>NR</v>
          </cell>
        </row>
        <row r="117">
          <cell r="F117" t="str">
            <v>Doxorubicin/DNA conjugate cytarabine + Prednisolone  + Thioguanine + Vincristine</v>
          </cell>
          <cell r="G117" t="str">
            <v>Doxorubicin/DNA conjugate cytarabine</v>
          </cell>
          <cell r="H117" t="str">
            <v xml:space="preserve">Prednisolone </v>
          </cell>
          <cell r="I117" t="str">
            <v>Thioguanine</v>
          </cell>
          <cell r="J117" t="str">
            <v>Vincristine</v>
          </cell>
          <cell r="M117" t="str">
            <v>ADTV</v>
          </cell>
          <cell r="R117">
            <v>44</v>
          </cell>
          <cell r="T117">
            <v>43.5</v>
          </cell>
          <cell r="V117" t="str">
            <v>18-59</v>
          </cell>
          <cell r="X117">
            <v>0.59090909090909094</v>
          </cell>
          <cell r="Z117" t="str">
            <v>NR</v>
          </cell>
          <cell r="AB117" t="str">
            <v>NR</v>
          </cell>
          <cell r="AD117" t="str">
            <v>NR</v>
          </cell>
          <cell r="AF117">
            <v>0.45</v>
          </cell>
          <cell r="AH117" t="str">
            <v>NR</v>
          </cell>
          <cell r="AJ117" t="str">
            <v>NR</v>
          </cell>
          <cell r="AL117" t="str">
            <v>NR</v>
          </cell>
          <cell r="AN117" t="str">
            <v>NR (KM graph available)</v>
          </cell>
          <cell r="AP117" t="str">
            <v>NR</v>
          </cell>
          <cell r="AR117" t="str">
            <v>NR</v>
          </cell>
          <cell r="AT117" t="str">
            <v>NR</v>
          </cell>
          <cell r="AW117">
            <v>0.25</v>
          </cell>
          <cell r="AY117" t="str">
            <v>398 days</v>
          </cell>
          <cell r="BA117" t="str">
            <v>NR (KM graph available)</v>
          </cell>
          <cell r="BC117">
            <v>44</v>
          </cell>
          <cell r="BD117" t="str">
            <v>Febrile neutropenia 88%</v>
          </cell>
          <cell r="BF117" t="str">
            <v>NR</v>
          </cell>
          <cell r="BH117" t="str">
            <v>NR</v>
          </cell>
          <cell r="BI117" t="str">
            <v>NR</v>
          </cell>
        </row>
        <row r="118">
          <cell r="A118" t="str">
            <v>Burnett_JCO_2010</v>
          </cell>
          <cell r="B118" t="str">
            <v>Burnett AK, Hills RK, et al. (2010). Attempts to optimize induction and consolidation treatment in acute myeloid leukemia: results of the MRC AML12 trial. Journal of clinical oncology, 28(4), 586-95.</v>
          </cell>
          <cell r="C118" t="str">
            <v>Attempts to optimize induction and consolidation treatment in acute myeloid leukemia: results of the MRC AML12 trial.</v>
          </cell>
          <cell r="D118" t="str">
            <v>MRC AML 12</v>
          </cell>
          <cell r="E118" t="str">
            <v>P NR, RCT</v>
          </cell>
          <cell r="F118" t="str">
            <v>Cytarabine + Etoposide + Mitoxantrone</v>
          </cell>
          <cell r="G118" t="str">
            <v>Cytarabine</v>
          </cell>
          <cell r="H118" t="str">
            <v>Etoposide</v>
          </cell>
          <cell r="I118" t="str">
            <v>Mitoxantrone</v>
          </cell>
          <cell r="K118" t="str">
            <v>Cytarabine + Etoposide + Mitoxantrone vs Cytarabine + Daunorubicin + Etoposide</v>
          </cell>
          <cell r="L118" t="str">
            <v>MICE vs ADE</v>
          </cell>
          <cell r="M118" t="str">
            <v>MICE</v>
          </cell>
          <cell r="N118" t="str">
            <v>Amsacrine/Cytarabine/Etoposide</v>
          </cell>
          <cell r="O118" t="str">
            <v>NR</v>
          </cell>
          <cell r="P118" t="str">
            <v>YES</v>
          </cell>
          <cell r="Q118" t="str">
            <v>de novo or secondary AML, younger than 60</v>
          </cell>
          <cell r="R118">
            <v>842</v>
          </cell>
          <cell r="S118">
            <v>1658</v>
          </cell>
          <cell r="T118">
            <v>36</v>
          </cell>
          <cell r="U118">
            <v>35.507840772014475</v>
          </cell>
          <cell r="V118" t="str">
            <v>0-67</v>
          </cell>
          <cell r="W118" t="str">
            <v>0-67 (0-14 26%)</v>
          </cell>
          <cell r="X118">
            <v>0.52019002375296908</v>
          </cell>
          <cell r="Y118">
            <v>0.50301568154402898</v>
          </cell>
          <cell r="Z118" t="str">
            <v>WHO PS 0 58%, WHO PS 1 29%, WHO PS 2 6%, WHO PS 3 5%, WHO PS 4 2%</v>
          </cell>
          <cell r="AA118" t="str">
            <v>WHO PS 0 58%, WHO PS 1 29%, WHO PS 2 6%, WHO PS 3 5%, WHO PS 4 2%</v>
          </cell>
          <cell r="AB118" t="str">
            <v>De novo 92%, Secondary 7%, MDS 1%</v>
          </cell>
          <cell r="AC118" t="str">
            <v>De novo 92%, Secondary 7%, MDS 1%</v>
          </cell>
          <cell r="AD118" t="str">
            <v>Favorable 15%, Intermediate 56%, Adverse 13%, Unknown 16%</v>
          </cell>
          <cell r="AE118" t="str">
            <v>Favorable 13%, Intermediate 58%, Adverse 13%, Unknown 16%</v>
          </cell>
          <cell r="AF118" t="str">
            <v>78%, HR=1.01, 0.80-1.28, p=0.9</v>
          </cell>
          <cell r="AG118" t="str">
            <v>CR= 78%, HR=1.01, 0.80-1.28, p=0.9 vs 78%</v>
          </cell>
          <cell r="AH118" t="str">
            <v>8%, HR=1.06, 0.80-1.39,  p=0.7</v>
          </cell>
          <cell r="AI118" t="str">
            <v>CRi= 8%, HR=1.06, 0.80-1.39,  p=0.7 vs 8%</v>
          </cell>
          <cell r="AJ118" t="str">
            <v>NR</v>
          </cell>
          <cell r="AK118" t="str">
            <v>NR</v>
          </cell>
          <cell r="AL118" t="str">
            <v>NR</v>
          </cell>
          <cell r="AM118" t="str">
            <v>NR</v>
          </cell>
          <cell r="AN118" t="str">
            <v>NR</v>
          </cell>
          <cell r="AO118" t="str">
            <v>NR</v>
          </cell>
          <cell r="AP118" t="str">
            <v>43%, HR=0.89 (95% Cl 0.78-1.02), p=0.09</v>
          </cell>
          <cell r="AQ118" t="str">
            <v>8yr RFS= 43%, HR=0.89 (95% Cl 0.78-1.02), p=0.09 vs 37%</v>
          </cell>
          <cell r="AR118" t="str">
            <v>NR</v>
          </cell>
          <cell r="AS118" t="str">
            <v>NR</v>
          </cell>
          <cell r="AT118" t="str">
            <v>42%, HR=0.96 (95% Cl 0.85-1.09), p=0.5</v>
          </cell>
          <cell r="AU118" t="str">
            <v>8yr OS= 42%, HR=0.96 (95% Cl 0.85-1.09), p=0.5 vs 39%</v>
          </cell>
          <cell r="AV118" t="str">
            <v>YES, by consolidation and SCT</v>
          </cell>
          <cell r="AW118">
            <v>0.13</v>
          </cell>
          <cell r="AX118" t="str">
            <v>13% vs 10%</v>
          </cell>
          <cell r="AY118" t="str">
            <v>NR</v>
          </cell>
          <cell r="AZ118" t="str">
            <v>NR</v>
          </cell>
          <cell r="BA118" t="str">
            <v>NR</v>
          </cell>
          <cell r="BB118" t="str">
            <v>NR</v>
          </cell>
          <cell r="BC118" t="str">
            <v>NR</v>
          </cell>
          <cell r="BD118" t="str">
            <v>NR</v>
          </cell>
          <cell r="BE118" t="str">
            <v>NR</v>
          </cell>
          <cell r="BF118" t="str">
            <v>NR</v>
          </cell>
          <cell r="BG118" t="str">
            <v>NR</v>
          </cell>
          <cell r="BH118" t="str">
            <v>NR</v>
          </cell>
          <cell r="BI118" t="str">
            <v>NR</v>
          </cell>
        </row>
        <row r="119">
          <cell r="F119" t="str">
            <v>Cytarabine + Daunorubicin + Etoposide</v>
          </cell>
          <cell r="G119" t="str">
            <v>Cytarabine</v>
          </cell>
          <cell r="H119" t="str">
            <v>Daunorubicin</v>
          </cell>
          <cell r="I119" t="str">
            <v>Etoposide</v>
          </cell>
          <cell r="M119" t="str">
            <v>ADE</v>
          </cell>
          <cell r="R119">
            <v>816</v>
          </cell>
          <cell r="T119">
            <v>35</v>
          </cell>
          <cell r="V119" t="str">
            <v>0-64</v>
          </cell>
          <cell r="X119">
            <v>0.48529411764705882</v>
          </cell>
          <cell r="Z119" t="str">
            <v>WHO PS 0 57%, WHO PS 1 29%, WHO PS 2 7%, WHO PS 3 6%, WHO PS 4 1%</v>
          </cell>
          <cell r="AB119" t="str">
            <v>De novo 92%, Secondary 7%, MDS 1%</v>
          </cell>
          <cell r="AD119" t="str">
            <v>Favorable 11%, Intermediate 61%, Adverse 12%, Unknown 16%</v>
          </cell>
          <cell r="AF119">
            <v>0.78</v>
          </cell>
          <cell r="AH119">
            <v>0.08</v>
          </cell>
          <cell r="AJ119" t="str">
            <v>NR</v>
          </cell>
          <cell r="AL119" t="str">
            <v>NR</v>
          </cell>
          <cell r="AN119" t="str">
            <v>NR</v>
          </cell>
          <cell r="AP119" t="str">
            <v>37%</v>
          </cell>
          <cell r="AR119" t="str">
            <v>NR</v>
          </cell>
          <cell r="AT119">
            <v>0.39</v>
          </cell>
          <cell r="AW119">
            <v>0.1</v>
          </cell>
          <cell r="AY119" t="str">
            <v>NR</v>
          </cell>
          <cell r="BA119" t="str">
            <v>NR</v>
          </cell>
          <cell r="BC119" t="str">
            <v>NR</v>
          </cell>
          <cell r="BD119" t="str">
            <v>NR</v>
          </cell>
          <cell r="BF119" t="str">
            <v>NR</v>
          </cell>
          <cell r="BH119" t="str">
            <v>NR</v>
          </cell>
          <cell r="BI119" t="str">
            <v>NR</v>
          </cell>
        </row>
        <row r="120">
          <cell r="A120" t="str">
            <v>Arlin_Leuke_1990</v>
          </cell>
          <cell r="B120" t="str">
            <v>Arlin Z, Case DC Jr, et al. (1990). Randomized multicenter trial of cytosine arabinoside with mitoxantrone or daunorubicin in previously untreated adult patients with acute nonlymphocytic leukemia (ANLL). Lederle Cooperative Group. Leukemia, 4(3), 177-83.</v>
          </cell>
          <cell r="C120" t="str">
            <v>Randomized multicenter trial of cytosine arabinoside with mitoxantrone or daunorubicin in previously untreated adult patients with acute nonlymphocytic leukemia (ANLL). Lederle Cooperative Group.</v>
          </cell>
          <cell r="D120" t="str">
            <v>Lederle Cooperative Group</v>
          </cell>
          <cell r="E120" t="str">
            <v>P3, RCT</v>
          </cell>
          <cell r="F120" t="str">
            <v>Cytarabine + Mitoxantrone</v>
          </cell>
          <cell r="G120" t="str">
            <v>Cytarabine</v>
          </cell>
          <cell r="H120" t="str">
            <v>Mitoxantrone</v>
          </cell>
          <cell r="K120" t="str">
            <v>Cytarabine + Mitoxantrone vs Cytarabine + Daunorubicin</v>
          </cell>
          <cell r="L120" t="str">
            <v>AM vs DA</v>
          </cell>
          <cell r="M120" t="str">
            <v>AM</v>
          </cell>
          <cell r="N120" t="str">
            <v>Cytarabine + Daunorubicin or Mitoxantrone</v>
          </cell>
          <cell r="O120" t="str">
            <v>NR</v>
          </cell>
          <cell r="P120" t="str">
            <v>NR</v>
          </cell>
          <cell r="Q120" t="str">
            <v>Untreated AML, adult patients</v>
          </cell>
          <cell r="R120">
            <v>98</v>
          </cell>
          <cell r="S120">
            <v>200</v>
          </cell>
          <cell r="T120" t="str">
            <v>NR</v>
          </cell>
          <cell r="U120">
            <v>60</v>
          </cell>
          <cell r="V120" t="str">
            <v>NR</v>
          </cell>
          <cell r="W120" t="str">
            <v>NR</v>
          </cell>
          <cell r="X120" t="str">
            <v>NR</v>
          </cell>
          <cell r="Y120" t="str">
            <v>NR</v>
          </cell>
          <cell r="Z120" t="str">
            <v>NR</v>
          </cell>
          <cell r="AA120" t="str">
            <v>NR</v>
          </cell>
          <cell r="AB120" t="str">
            <v>NR</v>
          </cell>
          <cell r="AC120" t="str">
            <v>NR</v>
          </cell>
          <cell r="AD120" t="str">
            <v>NR</v>
          </cell>
          <cell r="AE120" t="str">
            <v>NR</v>
          </cell>
          <cell r="AF120" t="str">
            <v>63%, p=NR</v>
          </cell>
          <cell r="AG120" t="str">
            <v>CR= 63%, p=NR vs 53%</v>
          </cell>
          <cell r="AH120" t="str">
            <v>NR</v>
          </cell>
          <cell r="AI120" t="str">
            <v>NR</v>
          </cell>
          <cell r="AJ120" t="str">
            <v>NR</v>
          </cell>
          <cell r="AK120" t="str">
            <v>NR</v>
          </cell>
          <cell r="AL120" t="str">
            <v>NR</v>
          </cell>
          <cell r="AM120" t="str">
            <v>NR</v>
          </cell>
          <cell r="AN120" t="str">
            <v>240 days, HR=NR, p=NR</v>
          </cell>
          <cell r="AO120" t="str">
            <v>Remission duration= 240 days, HR=NR, p=NR days, p=NR vs 198 days days</v>
          </cell>
          <cell r="AP120" t="str">
            <v>NR</v>
          </cell>
          <cell r="AQ120" t="str">
            <v>NR</v>
          </cell>
          <cell r="AR120" t="str">
            <v>328 days, HR=NR, p=NR</v>
          </cell>
          <cell r="AS120" t="str">
            <v>OS= 328 days, HR=NR, p=NR vs 247 days</v>
          </cell>
          <cell r="AT120" t="str">
            <v>NR</v>
          </cell>
          <cell r="AU120" t="str">
            <v>NR</v>
          </cell>
          <cell r="AV120" t="str">
            <v>YES, by consolidation</v>
          </cell>
          <cell r="AW120" t="str">
            <v>NR</v>
          </cell>
          <cell r="AX120" t="str">
            <v>NR</v>
          </cell>
          <cell r="AY120" t="str">
            <v>NR</v>
          </cell>
          <cell r="AZ120" t="str">
            <v>NR</v>
          </cell>
          <cell r="BA120" t="str">
            <v>NR</v>
          </cell>
          <cell r="BB120" t="str">
            <v>NR</v>
          </cell>
          <cell r="BC120">
            <v>98</v>
          </cell>
          <cell r="BD120" t="str">
            <v>NR</v>
          </cell>
          <cell r="BE120" t="str">
            <v>The toxicity profiles in patients treated with either of the two regimens were comparable in incidence and in severity.</v>
          </cell>
          <cell r="BF120" t="str">
            <v>1-2 courses</v>
          </cell>
          <cell r="BG120" t="str">
            <v>1-2 courses</v>
          </cell>
          <cell r="BH120" t="str">
            <v>NR</v>
          </cell>
          <cell r="BI120" t="str">
            <v>NR</v>
          </cell>
        </row>
        <row r="121">
          <cell r="F121" t="str">
            <v>Cytarabine + Daunorubicin</v>
          </cell>
          <cell r="G121" t="str">
            <v>Cytarabine</v>
          </cell>
          <cell r="H121" t="str">
            <v>Daunorubicin</v>
          </cell>
          <cell r="M121" t="str">
            <v>DA</v>
          </cell>
          <cell r="R121">
            <v>102</v>
          </cell>
          <cell r="T121" t="str">
            <v>NR</v>
          </cell>
          <cell r="V121" t="str">
            <v>NR</v>
          </cell>
          <cell r="X121" t="str">
            <v>NR</v>
          </cell>
          <cell r="Z121" t="str">
            <v>NR</v>
          </cell>
          <cell r="AB121" t="str">
            <v>NR</v>
          </cell>
          <cell r="AD121" t="str">
            <v>NR</v>
          </cell>
          <cell r="AF121">
            <v>0.53</v>
          </cell>
          <cell r="AH121" t="str">
            <v>NR</v>
          </cell>
          <cell r="AJ121" t="str">
            <v>NR</v>
          </cell>
          <cell r="AL121" t="str">
            <v>NR</v>
          </cell>
          <cell r="AN121" t="str">
            <v>198 days</v>
          </cell>
          <cell r="AP121" t="str">
            <v>NR</v>
          </cell>
          <cell r="AR121" t="str">
            <v>247 days</v>
          </cell>
          <cell r="AT121" t="str">
            <v>NR</v>
          </cell>
          <cell r="AW121" t="str">
            <v>NR</v>
          </cell>
          <cell r="AY121" t="str">
            <v>NR</v>
          </cell>
          <cell r="BA121" t="str">
            <v>NR</v>
          </cell>
          <cell r="BC121">
            <v>102</v>
          </cell>
          <cell r="BD121" t="str">
            <v>NR</v>
          </cell>
          <cell r="BF121" t="str">
            <v>1-2 courses</v>
          </cell>
          <cell r="BH121" t="str">
            <v>NR</v>
          </cell>
          <cell r="BI121" t="str">
            <v>NR</v>
          </cell>
        </row>
        <row r="122">
          <cell r="A122" t="str">
            <v>Fludarabine</v>
          </cell>
        </row>
        <row r="123">
          <cell r="A123" t="str">
            <v>Burnett_JCO_2013(FLAG-Ida vs ADE)</v>
          </cell>
          <cell r="B123" t="str">
            <v>Burnett AK, Russell NH, et al. (2013). Optimization of Chemotherapy for Younger Patients With Acute Myeloid Leukemia: Results of the Medical Research Council AML15 Trial. Journal of clinical oncology, 31(27), 3360-8.</v>
          </cell>
          <cell r="C123" t="str">
            <v>Optimization of Chemotherapy for Younger Patients With Acute Myeloid Leukemia: Results of the Medical Research Council AML15 Trial</v>
          </cell>
          <cell r="D123" t="str">
            <v>AML15; ISRCTN17161961</v>
          </cell>
          <cell r="E123" t="str">
            <v>P NR, RCT</v>
          </cell>
          <cell r="F123" t="str">
            <v>Cytarabine+Fludarabine+±Gemtuzumab+Idarubicin</v>
          </cell>
          <cell r="G123" t="str">
            <v>Cytarabine</v>
          </cell>
          <cell r="H123" t="str">
            <v>Fludarabine</v>
          </cell>
          <cell r="I123" t="str">
            <v>±Gemtuzumab</v>
          </cell>
          <cell r="J123" t="str">
            <v>Idarubicin</v>
          </cell>
          <cell r="K123" t="str">
            <v>Cytarabine+Fludarabine+±Gemtuzumab+Idarubicin vs Cytarabine+Daunorubicin+Etoposide+±Gemtuzumab</v>
          </cell>
          <cell r="L123" t="str">
            <v>FAI vs ADE</v>
          </cell>
          <cell r="M123" t="str">
            <v>FAI</v>
          </cell>
          <cell r="N123" t="str">
            <v>YES,amsacrine+cytarabine+etoposide or mitoxantrone+intermediate dose cytarabine vs high-dose cytarabine</v>
          </cell>
          <cell r="O123" t="str">
            <v>NA</v>
          </cell>
          <cell r="P123" t="str">
            <v>YES</v>
          </cell>
          <cell r="Q123" t="str">
            <v>Younger untreated AML with FLT3+</v>
          </cell>
          <cell r="R123">
            <v>635</v>
          </cell>
          <cell r="S123">
            <v>1268</v>
          </cell>
          <cell r="T123">
            <v>48</v>
          </cell>
          <cell r="U123">
            <v>48</v>
          </cell>
          <cell r="V123" t="str">
            <v>0-71</v>
          </cell>
          <cell r="W123" t="str">
            <v>0-71 (0-14: 8%)</v>
          </cell>
          <cell r="X123">
            <v>0.53</v>
          </cell>
          <cell r="Y123">
            <v>0.5349921135646688</v>
          </cell>
          <cell r="Z123" t="str">
            <v>0:63.1%1:24.9%&gt;=2:12.0%</v>
          </cell>
          <cell r="AA123" t="str">
            <v>0:63.3%, 1:25.2%, ≥2:11.5%</v>
          </cell>
          <cell r="AB123" t="str">
            <v>De novo: 92%Secondary: 8%</v>
          </cell>
          <cell r="AC123" t="str">
            <v>De novo: 92%Secondary: 8%</v>
          </cell>
          <cell r="AD123" t="str">
            <v>Favorable: 17%Intermediate: 69%Adverse: 13%</v>
          </cell>
          <cell r="AE123" t="str">
            <v>Favorable: 16%, Intermediate: 71%, Adverse: 13%</v>
          </cell>
          <cell r="AF123" t="str">
            <v>84%, OR=0.84 (0.63-1.13), p=0.2</v>
          </cell>
          <cell r="AG123" t="str">
            <v xml:space="preserve">CR= 84%, OR=0.84 (0.63-1.13), p=0.2 vs 81.0%  </v>
          </cell>
          <cell r="AH123">
            <v>0.02</v>
          </cell>
          <cell r="AI123" t="str">
            <v>CRi= 2.0% vs 4.0%</v>
          </cell>
          <cell r="AJ123" t="str">
            <v>NR</v>
          </cell>
          <cell r="AK123" t="str">
            <v>NR</v>
          </cell>
          <cell r="AL123" t="str">
            <v>NR</v>
          </cell>
          <cell r="AM123" t="str">
            <v>NR</v>
          </cell>
          <cell r="AN123" t="str">
            <v>NR (KM graph available)</v>
          </cell>
          <cell r="AO123" t="str">
            <v>NR (KM graph available)</v>
          </cell>
          <cell r="AP123" t="str">
            <v>45% (HR=0.82, 0.70-0.96; p =0.01)</v>
          </cell>
          <cell r="AQ123" t="str">
            <v>8yr RFS= 45% (HR=0.82, 0.70-0.96; p =0.01) vs 34.0%</v>
          </cell>
          <cell r="AR123" t="str">
            <v>NR (KM graph available)</v>
          </cell>
          <cell r="AS123" t="str">
            <v>NR (KM graph available)</v>
          </cell>
          <cell r="AT123" t="str">
            <v>44% (HR 0.92, 0.79-1.06; p=0.2)</v>
          </cell>
          <cell r="AU123" t="str">
            <v>8yr OS= 44% (HR 0.92, 0.79-1.06; p=0.2) vs 37%</v>
          </cell>
          <cell r="AV123" t="str">
            <v>YES, by consolidation, The results presented here do not change if the patients who underwent transplantation are censored at transplant</v>
          </cell>
          <cell r="AW123" t="str">
            <v>NA</v>
          </cell>
          <cell r="AX123" t="str">
            <v>NA</v>
          </cell>
          <cell r="AY123" t="str">
            <v>NA</v>
          </cell>
          <cell r="AZ123" t="str">
            <v>NA</v>
          </cell>
          <cell r="BA123" t="str">
            <v>NA</v>
          </cell>
          <cell r="BB123" t="str">
            <v>NA</v>
          </cell>
          <cell r="BC123">
            <v>635</v>
          </cell>
          <cell r="BD123" t="str">
            <v>Alopecia:53%Nausea/vomiting:21%Diarrhea:18%</v>
          </cell>
          <cell r="BE123" t="str">
            <v>Grade 3-4 AEs= Alopecia:53%Nausea/vomiting:21%Diarrhea:18% vs Alopecia:61%Nausea/vomiting:16%Diarrhea:17%</v>
          </cell>
          <cell r="BF123" t="str">
            <v>1-2 courses</v>
          </cell>
          <cell r="BG123" t="str">
            <v>1-2 courses</v>
          </cell>
          <cell r="BH123" t="str">
            <v>NR</v>
          </cell>
          <cell r="BI123" t="str">
            <v>NR</v>
          </cell>
        </row>
        <row r="124">
          <cell r="F124" t="str">
            <v>Cytarabine+Daunorubicin+Etoposide+±Gemtuzumab</v>
          </cell>
          <cell r="G124" t="str">
            <v>Cytarabine</v>
          </cell>
          <cell r="H124" t="str">
            <v>Daunorubicin</v>
          </cell>
          <cell r="I124" t="str">
            <v>Etoposide</v>
          </cell>
          <cell r="J124" t="str">
            <v>±Gemtuzumab</v>
          </cell>
          <cell r="M124" t="str">
            <v>ADE</v>
          </cell>
          <cell r="R124">
            <v>633</v>
          </cell>
          <cell r="T124">
            <v>48</v>
          </cell>
          <cell r="V124" t="str">
            <v>0-67</v>
          </cell>
          <cell r="X124">
            <v>0.54</v>
          </cell>
          <cell r="Z124" t="str">
            <v>0:63.5%1:25.4%&gt;=2:11.1%</v>
          </cell>
          <cell r="AB124" t="str">
            <v>De novo: 92%Secondary: 8%</v>
          </cell>
          <cell r="AD124" t="str">
            <v>Favorable: 15%Intermediate: 72%Adverse: 13%</v>
          </cell>
          <cell r="AF124">
            <v>0.81</v>
          </cell>
          <cell r="AH124">
            <v>0.04</v>
          </cell>
          <cell r="AJ124" t="str">
            <v>NR</v>
          </cell>
          <cell r="AL124" t="str">
            <v>NR</v>
          </cell>
          <cell r="AN124" t="str">
            <v>NR (KM graph available)</v>
          </cell>
          <cell r="AP124">
            <v>0.34</v>
          </cell>
          <cell r="AR124" t="str">
            <v>NR (KM graph available)</v>
          </cell>
          <cell r="AT124">
            <v>0.37</v>
          </cell>
          <cell r="AW124" t="str">
            <v>NA</v>
          </cell>
          <cell r="AY124" t="str">
            <v>NA</v>
          </cell>
          <cell r="BA124" t="str">
            <v>NA</v>
          </cell>
          <cell r="BC124">
            <v>633</v>
          </cell>
          <cell r="BD124" t="str">
            <v>Alopecia:61%Nausea/vomiting:16%Diarrhea:17%</v>
          </cell>
          <cell r="BF124" t="str">
            <v>1-2 courses</v>
          </cell>
          <cell r="BH124" t="str">
            <v>NR</v>
          </cell>
          <cell r="BI124" t="str">
            <v>NR</v>
          </cell>
        </row>
        <row r="125">
          <cell r="A125" t="str">
            <v>Russo_BJH_2005</v>
          </cell>
          <cell r="B125" t="str">
            <v>Russo D, Malagola M, et al. (2005). Multicentre phase III trial on fludarabine, cytarabine (Ara-C), and idarubicin versus idarubicin, Ara-C and etoposide for induction treatment of younger, newly diagnosed acute myeloid leukaemia patients. British journal of haematology, 131(2), 172-9.</v>
          </cell>
          <cell r="C125" t="str">
            <v>Multicentre phase III trial on fludarabine, cytarabine (Ara-C), and idarubicin versus idarubicin, Ara-C and etoposide for induction treatment of younger, newly diagnosed acute myeloid leukaemia patients.</v>
          </cell>
          <cell r="D125" t="str">
            <v>NR</v>
          </cell>
          <cell r="E125" t="str">
            <v>P3, RCT, OL, Multicenter</v>
          </cell>
          <cell r="F125" t="str">
            <v>Cytarabine+Fludarabine+Idarubicin</v>
          </cell>
          <cell r="G125" t="str">
            <v>Cytarabine</v>
          </cell>
          <cell r="H125" t="str">
            <v>Fludarabine</v>
          </cell>
          <cell r="I125" t="str">
            <v>Idarubicin</v>
          </cell>
          <cell r="K125" t="str">
            <v>Cytarabine+Fludarabine+Idarubicin vs Cytarabine+Etoposide+Idarubicin</v>
          </cell>
          <cell r="L125" t="str">
            <v>FAI vs ICE</v>
          </cell>
          <cell r="M125" t="str">
            <v>FAI</v>
          </cell>
          <cell r="N125" t="str">
            <v>YES, high-dose cytarabine. all the otherpatients who were not eligible for SCT: mitoxantrone + etoposide + cytarabine</v>
          </cell>
          <cell r="O125" t="str">
            <v>NA</v>
          </cell>
          <cell r="P125" t="str">
            <v>YES</v>
          </cell>
          <cell r="Q125" t="str">
            <v>Newly diagnosed AML patients &lt; 60 years old with wild-type or mutated FLT3 gene</v>
          </cell>
          <cell r="R125">
            <v>57</v>
          </cell>
          <cell r="S125">
            <v>112</v>
          </cell>
          <cell r="T125">
            <v>45.2</v>
          </cell>
          <cell r="U125">
            <v>45</v>
          </cell>
          <cell r="V125" t="str">
            <v>19-60</v>
          </cell>
          <cell r="W125" t="str">
            <v>18-60</v>
          </cell>
          <cell r="X125">
            <v>0.59649122807017541</v>
          </cell>
          <cell r="Y125">
            <v>0.5982142857142857</v>
          </cell>
          <cell r="Z125" t="str">
            <v>NR</v>
          </cell>
          <cell r="AA125" t="str">
            <v>NR</v>
          </cell>
          <cell r="AB125" t="str">
            <v>Secondary AML: 8.8%</v>
          </cell>
          <cell r="AC125" t="str">
            <v>Secondary: 6.3%</v>
          </cell>
          <cell r="AD125" t="str">
            <v>Normal: 47%Unfavorable: 39%Favourable: 3%</v>
          </cell>
          <cell r="AE125" t="str">
            <v>Normal: 47%, Unfavorable: 40%, Favourable: 4%</v>
          </cell>
          <cell r="AF125" t="str">
            <v>74%, p=0.01</v>
          </cell>
          <cell r="AG125" t="str">
            <v>CR= 74%, p=0.01 vs 51.0%</v>
          </cell>
          <cell r="AH125" t="str">
            <v>NR</v>
          </cell>
          <cell r="AI125" t="str">
            <v>NR</v>
          </cell>
          <cell r="AJ125" t="str">
            <v>NR</v>
          </cell>
          <cell r="AK125" t="str">
            <v>NR</v>
          </cell>
          <cell r="AL125" t="str">
            <v>NR</v>
          </cell>
          <cell r="AM125" t="str">
            <v>NR</v>
          </cell>
          <cell r="AN125" t="str">
            <v>NR (KM graph available)</v>
          </cell>
          <cell r="AO125" t="str">
            <v>NR (KM graph available)</v>
          </cell>
          <cell r="AP125" t="str">
            <v>31.5% (16.5-46.5; P=0.7)</v>
          </cell>
          <cell r="AQ125" t="str">
            <v>4yr RFS= 31.5% (16.5-46.5; P=0.7) vs 44% (29-59)</v>
          </cell>
          <cell r="AR125" t="str">
            <v>NR (KM graph available)</v>
          </cell>
          <cell r="AS125" t="str">
            <v>NR (KM graph available)</v>
          </cell>
          <cell r="AT125" t="str">
            <v>32% (19-45), p=0.7</v>
          </cell>
          <cell r="AU125" t="str">
            <v>4yr OS= 32% (19-45), p=0.7 vs 32% (18-47)</v>
          </cell>
          <cell r="AV125" t="str">
            <v>YES, by consolidation</v>
          </cell>
          <cell r="AW125" t="str">
            <v>17.5%</v>
          </cell>
          <cell r="AX125" t="str">
            <v>18% vs 13%</v>
          </cell>
          <cell r="AY125" t="str">
            <v>NA</v>
          </cell>
          <cell r="AZ125" t="str">
            <v>NA</v>
          </cell>
          <cell r="BA125" t="str">
            <v>NA</v>
          </cell>
          <cell r="BB125" t="str">
            <v>NA</v>
          </cell>
          <cell r="BC125">
            <v>57</v>
          </cell>
          <cell r="BD125" t="str">
            <v>Gastrointestinal:5%Other: 2%</v>
          </cell>
          <cell r="BE125" t="str">
            <v>Grade 3-4 AEs= Gastrointestinal:5%Other: 2% vs Gastrointestinal:28%Other: 13%</v>
          </cell>
          <cell r="BF125" t="str">
            <v>NR</v>
          </cell>
          <cell r="BG125" t="str">
            <v>NR</v>
          </cell>
          <cell r="BH125" t="str">
            <v>NR</v>
          </cell>
          <cell r="BI125" t="str">
            <v>NR</v>
          </cell>
        </row>
        <row r="126">
          <cell r="F126" t="str">
            <v>Cytarabine+Etoposide+Idarubicin</v>
          </cell>
          <cell r="G126" t="str">
            <v>Cytarabine</v>
          </cell>
          <cell r="H126" t="str">
            <v>Etoposide</v>
          </cell>
          <cell r="I126" t="str">
            <v>Idarubicin</v>
          </cell>
          <cell r="M126" t="str">
            <v>ICE</v>
          </cell>
          <cell r="R126">
            <v>55</v>
          </cell>
          <cell r="T126">
            <v>44.6</v>
          </cell>
          <cell r="V126" t="str">
            <v>18-60</v>
          </cell>
          <cell r="X126">
            <v>0.6</v>
          </cell>
          <cell r="Z126" t="str">
            <v>NR</v>
          </cell>
          <cell r="AB126" t="str">
            <v>Secondary AML: 3.6%</v>
          </cell>
          <cell r="AD126" t="str">
            <v>Normal: 47%Unfavorable: 42%Favourable: 5%</v>
          </cell>
          <cell r="AF126">
            <v>0.51</v>
          </cell>
          <cell r="AH126" t="str">
            <v>NR</v>
          </cell>
          <cell r="AJ126" t="str">
            <v>NR</v>
          </cell>
          <cell r="AL126" t="str">
            <v>NR</v>
          </cell>
          <cell r="AN126" t="str">
            <v>NR (KM graph available)</v>
          </cell>
          <cell r="AP126" t="str">
            <v>44% (29-59)</v>
          </cell>
          <cell r="AR126" t="str">
            <v>NR (KM graph available)</v>
          </cell>
          <cell r="AT126" t="str">
            <v>32% (18-47)</v>
          </cell>
          <cell r="AW126">
            <v>0.12727272727272726</v>
          </cell>
          <cell r="AY126" t="str">
            <v>NA</v>
          </cell>
          <cell r="BA126" t="str">
            <v>NA</v>
          </cell>
          <cell r="BC126">
            <v>55</v>
          </cell>
          <cell r="BD126" t="str">
            <v>Gastrointestinal:28%Other: 13%</v>
          </cell>
          <cell r="BF126" t="str">
            <v>NR</v>
          </cell>
          <cell r="BH126" t="str">
            <v>NR</v>
          </cell>
          <cell r="BI126" t="str">
            <v>NR</v>
          </cell>
        </row>
        <row r="127">
          <cell r="A127" t="str">
            <v>Clofarabine</v>
          </cell>
        </row>
        <row r="128">
          <cell r="A128" t="str">
            <v>Lowenberg_Blood_2017</v>
          </cell>
          <cell r="B128" t="str">
            <v>Lowenberg B, Pabst T, et al. (2017). Therapeutic value of clofarabine in younger and middle-aged (18-65 years) adults with newly diagnosed AML. Blood, 129(12), 1636-1645.</v>
          </cell>
          <cell r="C128" t="str">
            <v>Therapeutic value of clofarabine in younger and middle-aged (18-65 years) adults with newly diagnosed AML.</v>
          </cell>
          <cell r="D128" t="str">
            <v>HOVON-102, NTR2187</v>
          </cell>
          <cell r="E128" t="str">
            <v>P3, RCT, OL</v>
          </cell>
          <cell r="F128" t="str">
            <v>Amsacrine+Idarubicin+Clofarabine+Cytarabine</v>
          </cell>
          <cell r="G128" t="str">
            <v>Amsacrine</v>
          </cell>
          <cell r="H128" t="str">
            <v>Idarubicin</v>
          </cell>
          <cell r="I128" t="str">
            <v>Clofarabine</v>
          </cell>
          <cell r="J128" t="str">
            <v>Cytarabine</v>
          </cell>
          <cell r="K128" t="str">
            <v>Amsacrine+Idarubicin+Clofarabine+Cytarabine vs Amsacrine+Idarubicin+Cytarabine</v>
          </cell>
          <cell r="L128" t="str">
            <v>AI+CLO and then AmA+CLO vs AI and then AmA</v>
          </cell>
          <cell r="M128" t="str">
            <v>AI+CLO and then AmA+CLO</v>
          </cell>
          <cell r="N128" t="str">
            <v>mitoxantrone-etoposide or autologous hematopoietic stem cell transplantation following busulfan-cyclophosphamide or total body irradiation-cyclophosphamide pretreatment or allogeneic stem cell transplantation (alloSCT)</v>
          </cell>
          <cell r="O128" t="str">
            <v>NR</v>
          </cell>
          <cell r="P128" t="str">
            <v>YES</v>
          </cell>
          <cell r="Q128" t="str">
            <v>Newly diagnosed AML or high-risk MDS, aged 18-65 years</v>
          </cell>
          <cell r="R128">
            <v>393</v>
          </cell>
          <cell r="S128">
            <v>795</v>
          </cell>
          <cell r="T128">
            <v>56</v>
          </cell>
          <cell r="U128">
            <v>54.988679245283016</v>
          </cell>
          <cell r="V128" t="str">
            <v>18-66</v>
          </cell>
          <cell r="W128" t="str">
            <v>18-66</v>
          </cell>
          <cell r="X128">
            <v>0.57999999999999996</v>
          </cell>
          <cell r="Y128">
            <v>0.55471698113207546</v>
          </cell>
          <cell r="Z128" t="str">
            <v>WHO PS 0 45%WHO PS 1 43%WHO PS ≥2 7%</v>
          </cell>
          <cell r="AA128" t="str">
            <v>WHO PS 0 48%, WHO PS 1 41%, WHO PS ≥2 7%</v>
          </cell>
          <cell r="AB128" t="str">
            <v>De novo 87%sAML 8%tAML 5%</v>
          </cell>
          <cell r="AC128" t="str">
            <v>De novo 87%sAML 8%tAML 5%</v>
          </cell>
          <cell r="AD128" t="str">
            <v>Favorable: 22%Intermediate I: 31%Intermediate II: 25%Adverse: 22%</v>
          </cell>
          <cell r="AE128" t="str">
            <v>Favorable 24%, Intermediate I 30%, Intermediate II 23%,  Adverse 22%</v>
          </cell>
          <cell r="AF128" t="str">
            <v>90%, p=0.57</v>
          </cell>
          <cell r="AG128" t="str">
            <v>CR+CRi= 90%, p=0.57 vs 88%</v>
          </cell>
          <cell r="AH128" t="str">
            <v>NR</v>
          </cell>
          <cell r="AI128" t="str">
            <v>NR</v>
          </cell>
          <cell r="AJ128" t="str">
            <v>NR (KM graph available)</v>
          </cell>
          <cell r="AK128" t="str">
            <v>NR (KM graph available)</v>
          </cell>
          <cell r="AL128" t="str">
            <v>38%; HR=0.90 (0.75-1.07), p=0.24</v>
          </cell>
          <cell r="AM128" t="str">
            <v>4yr EFS= 38%; HR=0.90 (0.75-1.07), p=0.24 vs 35%</v>
          </cell>
          <cell r="AN128" t="str">
            <v>NR (KM graph available)</v>
          </cell>
          <cell r="AO128" t="str">
            <v>NR (KM graph available)</v>
          </cell>
          <cell r="AP128" t="str">
            <v>44%; HR=0.90 (0.74-1.10), p=0.32</v>
          </cell>
          <cell r="AQ128" t="str">
            <v>4yr RFS= 44%; HR=0.90 (0.74-1.10), p=0.32 vs 41%</v>
          </cell>
          <cell r="AR128" t="str">
            <v>NR (KM graph available)</v>
          </cell>
          <cell r="AS128" t="str">
            <v>NR (KM graph available)</v>
          </cell>
          <cell r="AT128" t="str">
            <v>44%; HR=0.95 (0.78-1.15), p=0.57</v>
          </cell>
          <cell r="AU128" t="str">
            <v>4yr OS= 44%; HR=0.95 (0.78-1.15), p=0.57 vs 43%</v>
          </cell>
          <cell r="AV128" t="str">
            <v>YES, by SCT</v>
          </cell>
          <cell r="AW128" t="str">
            <v>NR</v>
          </cell>
          <cell r="AX128" t="str">
            <v>NR</v>
          </cell>
          <cell r="AY128" t="str">
            <v>NR</v>
          </cell>
          <cell r="AZ128" t="str">
            <v>NR</v>
          </cell>
          <cell r="BA128" t="str">
            <v>NR</v>
          </cell>
          <cell r="BB128" t="str">
            <v>NR</v>
          </cell>
          <cell r="BC128" t="str">
            <v>NR</v>
          </cell>
          <cell r="BD128" t="str">
            <v>NR</v>
          </cell>
          <cell r="BE128" t="str">
            <v>NR</v>
          </cell>
          <cell r="BF128" t="str">
            <v>NR</v>
          </cell>
          <cell r="BG128" t="str">
            <v>NR</v>
          </cell>
          <cell r="BH128" t="str">
            <v>NR</v>
          </cell>
          <cell r="BI128" t="str">
            <v>NR</v>
          </cell>
        </row>
        <row r="129">
          <cell r="F129" t="str">
            <v>Amsacrine+Idarubicin+Cytarabine</v>
          </cell>
          <cell r="G129" t="str">
            <v>Amsacrine</v>
          </cell>
          <cell r="H129" t="str">
            <v>Idarubicin</v>
          </cell>
          <cell r="I129" t="str">
            <v>Cytarabine</v>
          </cell>
          <cell r="M129" t="str">
            <v>AI and then AmA</v>
          </cell>
          <cell r="R129">
            <v>402</v>
          </cell>
          <cell r="T129">
            <v>54</v>
          </cell>
          <cell r="V129" t="str">
            <v>18-65</v>
          </cell>
          <cell r="X129">
            <v>0.53</v>
          </cell>
          <cell r="Z129" t="str">
            <v>WHO PS 0 51%WHO PS 1 38%WHO PS ≥2 7%</v>
          </cell>
          <cell r="AB129" t="str">
            <v>De novo 86%sAML 9%tAML 5%</v>
          </cell>
          <cell r="AD129" t="str">
            <v>Favorable: 26%Intermediate I: 30%Intermediate II: 22%Adverse: 22%</v>
          </cell>
          <cell r="AF129">
            <v>0.88</v>
          </cell>
          <cell r="AH129" t="str">
            <v>NR</v>
          </cell>
          <cell r="AJ129" t="str">
            <v>NR (KM graph available)</v>
          </cell>
          <cell r="AL129">
            <v>0.35</v>
          </cell>
          <cell r="AN129" t="str">
            <v>NR (KM graph available)</v>
          </cell>
          <cell r="AP129">
            <v>0.41</v>
          </cell>
          <cell r="AR129" t="str">
            <v>NR (KM graph available)</v>
          </cell>
          <cell r="AT129">
            <v>0.43</v>
          </cell>
          <cell r="AW129" t="str">
            <v>NR</v>
          </cell>
          <cell r="AY129" t="str">
            <v>NR</v>
          </cell>
          <cell r="BA129" t="str">
            <v>NR</v>
          </cell>
          <cell r="BC129" t="str">
            <v>NR</v>
          </cell>
          <cell r="BD129" t="str">
            <v>NR</v>
          </cell>
          <cell r="BF129" t="str">
            <v>NR</v>
          </cell>
          <cell r="BH129" t="str">
            <v>NR</v>
          </cell>
          <cell r="BI129" t="str">
            <v>NR</v>
          </cell>
        </row>
        <row r="130">
          <cell r="A130" t="str">
            <v>Burnett_Leuke_2017</v>
          </cell>
          <cell r="B130" t="str">
            <v>Burnett AK, Russell NH, et al. (2017). A comparison of clofarabine with ara-C, each in combination with daunorubicin as induction treatment in older patients with acute myeloid leukaemia. Leukemia, 31(2), 310-317.</v>
          </cell>
          <cell r="C130" t="str">
            <v>A comparison of clofarabine with ara-C, each in combination with daunorubicin as induction treatment in older patients with acute myeloid leukaemia.</v>
          </cell>
          <cell r="D130" t="str">
            <v>UK NCRI AML16 trial (ISRCTN 11036523)</v>
          </cell>
          <cell r="E130" t="str">
            <v>P NR, RCT</v>
          </cell>
          <cell r="F130" t="str">
            <v>Cytarabine + Daunorubicin + ±Gemtuzumab</v>
          </cell>
          <cell r="G130" t="str">
            <v>Cytarabine</v>
          </cell>
          <cell r="H130" t="str">
            <v>Daunorubicin</v>
          </cell>
          <cell r="I130" t="str">
            <v>±Gemtuzumab</v>
          </cell>
          <cell r="K130" t="str">
            <v>Cytarabine + Daunorubicin + ±Gemtuzumab vs Clofarabine + Daunorubicin + ±Gemtuzumab</v>
          </cell>
          <cell r="L130" t="str">
            <v>DA vs DC</v>
          </cell>
          <cell r="M130" t="str">
            <v>DA</v>
          </cell>
          <cell r="N130" t="str">
            <v xml:space="preserve">Daunorubicin + Cytarabine </v>
          </cell>
          <cell r="O130" t="str">
            <v>± Azacitidine</v>
          </cell>
          <cell r="P130" t="str">
            <v>NO</v>
          </cell>
          <cell r="Q130" t="str">
            <v>AML or high-risk MDS, generally aged &gt;60 years</v>
          </cell>
          <cell r="R130">
            <v>402</v>
          </cell>
          <cell r="S130">
            <v>806</v>
          </cell>
          <cell r="T130">
            <v>67</v>
          </cell>
          <cell r="U130">
            <v>67</v>
          </cell>
          <cell r="V130" t="str">
            <v>56-84</v>
          </cell>
          <cell r="W130" t="str">
            <v>56-84</v>
          </cell>
          <cell r="X130">
            <v>0.57213930348258701</v>
          </cell>
          <cell r="Y130">
            <v>0.59553349875930517</v>
          </cell>
          <cell r="Z130" t="str">
            <v>WHO PS 0 62%, WHO PS 1 32%, WHO PS 2 3%, WHO PS 3,4 2%</v>
          </cell>
          <cell r="AA130" t="str">
            <v>WHO PS 0 62%, WHO PS 1 32%, WHO PS 2 4%, WHO PS 3,4 2%</v>
          </cell>
          <cell r="AB130" t="str">
            <v>De novo 72% Secondary 17% High risk MDS 11%</v>
          </cell>
          <cell r="AC130" t="str">
            <v>De novo 72% Secondary 17% High risk MDS 11%</v>
          </cell>
          <cell r="AD130" t="str">
            <v>Favorable 4%, Intermediate 57%, Adverse 17%, Unknown 23%</v>
          </cell>
          <cell r="AE130" t="str">
            <v>Favorable 3%, Intermediate 56%, Adverse 18%, Unknown 22%</v>
          </cell>
          <cell r="AF130" t="str">
            <v>64%, HR=1.30 (95%CI:0.98-1.73), p=0.07</v>
          </cell>
          <cell r="AG130" t="str">
            <v>CR= 64%, HR=1.30 (95%CI:0.98-1.73), p=0.07 vs 58%</v>
          </cell>
          <cell r="AH130" t="str">
            <v>6%, p=NR</v>
          </cell>
          <cell r="AI130" t="str">
            <v>CRi= 6%, p=NR vs 8%</v>
          </cell>
          <cell r="AJ130" t="str">
            <v>NR</v>
          </cell>
          <cell r="AK130" t="str">
            <v>NR</v>
          </cell>
          <cell r="AL130" t="str">
            <v>NR</v>
          </cell>
          <cell r="AM130" t="str">
            <v>NR</v>
          </cell>
          <cell r="AN130" t="str">
            <v>NR</v>
          </cell>
          <cell r="AO130" t="str">
            <v>NR</v>
          </cell>
          <cell r="AP130" t="str">
            <v>14% HR=0.99 (95% Cl 0.83-1.19), p=0.9</v>
          </cell>
          <cell r="AQ130" t="str">
            <v>5yr RFS= 14% HR=0.99 (95% Cl 0.83-1.19), p=0.9 vs 15%</v>
          </cell>
          <cell r="AR130" t="str">
            <v>NR</v>
          </cell>
          <cell r="AS130" t="str">
            <v>NR</v>
          </cell>
          <cell r="AT130" t="str">
            <v>14% HR=1.04 (95% Cl 0.90-1.21), p=0.6</v>
          </cell>
          <cell r="AU130" t="str">
            <v>5yr OS= 14% HR=1.04 (95% Cl 0.90-1.21), p=0.6 vs 15%</v>
          </cell>
          <cell r="AV130" t="str">
            <v>YES, by consolidation and maintenance</v>
          </cell>
          <cell r="AW130" t="str">
            <v>NR</v>
          </cell>
          <cell r="AX130" t="str">
            <v>NR</v>
          </cell>
          <cell r="AY130" t="str">
            <v>NR</v>
          </cell>
          <cell r="AZ130" t="str">
            <v>NR</v>
          </cell>
          <cell r="BA130" t="str">
            <v>NR</v>
          </cell>
          <cell r="BB130" t="str">
            <v>NR</v>
          </cell>
          <cell r="BC130">
            <v>402</v>
          </cell>
          <cell r="BD130" t="str">
            <v>Diarrhoea 12%, Cardiac 7%, Bilirubin toxicity 7%</v>
          </cell>
          <cell r="BE130" t="str">
            <v>Diarrhoea 12%, Cardiac 7%, Bilirubin toxicity 7% vs Nausea 10%, Diarrhoea 8%, Liver AST and ALT toxicity 6%</v>
          </cell>
          <cell r="BF130" t="str">
            <v>NR</v>
          </cell>
          <cell r="BG130" t="str">
            <v>2 cycles/courses</v>
          </cell>
          <cell r="BH130" t="str">
            <v>NR</v>
          </cell>
          <cell r="BI130" t="str">
            <v>NR</v>
          </cell>
        </row>
        <row r="131">
          <cell r="F131" t="str">
            <v>Clofarabine + Daunorubicin + ±Gemtuzumab</v>
          </cell>
          <cell r="G131" t="str">
            <v>Clofarabine</v>
          </cell>
          <cell r="H131" t="str">
            <v>Daunorubicin</v>
          </cell>
          <cell r="I131" t="str">
            <v>±Gemtuzumab</v>
          </cell>
          <cell r="M131" t="str">
            <v>DC</v>
          </cell>
          <cell r="R131">
            <v>404</v>
          </cell>
          <cell r="T131">
            <v>67</v>
          </cell>
          <cell r="V131" t="str">
            <v>56-80</v>
          </cell>
          <cell r="X131">
            <v>0.61881188118811881</v>
          </cell>
          <cell r="Z131" t="str">
            <v>WHO PS 0 62%, WHO PS 1 32%, WHO PS 2 4%, WHO PS 3,4 2%</v>
          </cell>
          <cell r="AB131" t="str">
            <v>De novo 72% Secondary 18% High risk MDS 11%</v>
          </cell>
          <cell r="AC131" t="e">
            <v>#DIV/0!</v>
          </cell>
          <cell r="AD131" t="str">
            <v>Favorable 2%, Intermediate 56%, Adverse 19%, Unknown 22%</v>
          </cell>
          <cell r="AF131">
            <v>0.57999999999999996</v>
          </cell>
          <cell r="AH131">
            <v>0.08</v>
          </cell>
          <cell r="AJ131" t="str">
            <v>NR</v>
          </cell>
          <cell r="AL131" t="str">
            <v>NR</v>
          </cell>
          <cell r="AN131" t="str">
            <v>NR</v>
          </cell>
          <cell r="AP131">
            <v>0.15</v>
          </cell>
          <cell r="AR131" t="str">
            <v>NR</v>
          </cell>
          <cell r="AT131">
            <v>0.15</v>
          </cell>
          <cell r="AW131" t="str">
            <v>NR</v>
          </cell>
          <cell r="AY131" t="str">
            <v>NR</v>
          </cell>
          <cell r="BA131" t="str">
            <v>NR</v>
          </cell>
          <cell r="BC131">
            <v>404</v>
          </cell>
          <cell r="BD131" t="str">
            <v>Nausea 10%, Diarrhoea 8%, Liver AST and ALT toxicity 6%</v>
          </cell>
          <cell r="BF131" t="str">
            <v>NR</v>
          </cell>
          <cell r="BH131" t="str">
            <v>NR</v>
          </cell>
          <cell r="BI131" t="str">
            <v>NR</v>
          </cell>
        </row>
        <row r="132">
          <cell r="A132" t="str">
            <v>Clofarabine/Fludarabine</v>
          </cell>
        </row>
        <row r="133">
          <cell r="A133" t="str">
            <v>Jabbour_Cancer_2017</v>
          </cell>
          <cell r="B133" t="str">
            <v>Jabbour E, Short NJ, et al. (2017). A randomized phase 2 study of idarubicin and cytarabine with clofarabine or fludarabine in patients with newly diagnosed acute myeloid leukemia. Cancer, 123(22), 4430-4439.</v>
          </cell>
          <cell r="C133" t="str">
            <v>A randomized phase 2 study of idarubicin and cytarabine with clofarabine or fludarabine in patients with newly diagnosed acute myeloid leukemia.</v>
          </cell>
          <cell r="D133" t="str">
            <v>NCT01289457</v>
          </cell>
          <cell r="E133" t="str">
            <v>P2, RCT</v>
          </cell>
          <cell r="F133" t="str">
            <v>Clofarabine + Cytarabine + Idarubicin</v>
          </cell>
          <cell r="G133" t="str">
            <v>Clofarabine</v>
          </cell>
          <cell r="H133" t="str">
            <v>Cytarabine</v>
          </cell>
          <cell r="I133" t="str">
            <v>Idarubicin</v>
          </cell>
          <cell r="K133" t="str">
            <v>Clofarabine + Cytarabine + Idarubicin vs Cytarabine + Fludarabine + Idarubicin</v>
          </cell>
          <cell r="L133" t="str">
            <v>CAI vs FAI</v>
          </cell>
          <cell r="M133" t="str">
            <v>CAI</v>
          </cell>
          <cell r="N133" t="str">
            <v>Idarubicin + Cytarabine + Clofarabine or Fludarabine</v>
          </cell>
          <cell r="O133" t="str">
            <v>NA</v>
          </cell>
          <cell r="P133" t="str">
            <v>YES, at the discretion of the treating physician</v>
          </cell>
          <cell r="Q133" t="str">
            <v>Newly diagnosed AML, aged 18 or older</v>
          </cell>
          <cell r="R133">
            <v>106</v>
          </cell>
          <cell r="S133">
            <v>182</v>
          </cell>
          <cell r="T133">
            <v>53</v>
          </cell>
          <cell r="U133">
            <v>51.329670329670328</v>
          </cell>
          <cell r="V133" t="str">
            <v>20-66</v>
          </cell>
          <cell r="W133" t="str">
            <v>18-66</v>
          </cell>
          <cell r="X133" t="str">
            <v>NR</v>
          </cell>
          <cell r="Y133" t="str">
            <v>NR</v>
          </cell>
          <cell r="Z133" t="str">
            <v>NR</v>
          </cell>
          <cell r="AA133" t="str">
            <v>NR</v>
          </cell>
          <cell r="AB133" t="str">
            <v>s-AML/t-AML 12%, High risk MDS 3%</v>
          </cell>
          <cell r="AC133" t="str">
            <v>s-AML/t-AML 14%, High risk MDS 3%</v>
          </cell>
          <cell r="AD133" t="str">
            <v>Favorable/Intermediate-1 43%, Intermediate-2/Adverse 57%</v>
          </cell>
          <cell r="AE133" t="str">
            <v>Favorable/Intermediate-1 43%, Intermediate-2/Adverse 57%</v>
          </cell>
          <cell r="AF133" t="str">
            <v>72%, p=0.84</v>
          </cell>
          <cell r="AG133" t="str">
            <v>CR= 72%, p=0.84 vs 74%</v>
          </cell>
          <cell r="AH133" t="str">
            <v>2%, p=NR</v>
          </cell>
          <cell r="AI133" t="str">
            <v>CRi= 2%, p=NR vs 0%</v>
          </cell>
          <cell r="AJ133" t="str">
            <v>395.2 days, HR=NR, p=0.91</v>
          </cell>
          <cell r="AK133" t="str">
            <v>EFS= 395.2 days, HR=NR, p=0.91 vs 364.8 days</v>
          </cell>
          <cell r="AL133" t="str">
            <v>44%, p=0.91</v>
          </cell>
          <cell r="AM133" t="str">
            <v>2yr EFS= 44%, p=0.91 vs 44%</v>
          </cell>
          <cell r="AN133" t="str">
            <v>NR</v>
          </cell>
          <cell r="AO133" t="str">
            <v>NR</v>
          </cell>
          <cell r="AP133" t="str">
            <v>NR</v>
          </cell>
          <cell r="AQ133" t="str">
            <v>NR</v>
          </cell>
          <cell r="AR133" t="str">
            <v>729.6 days, p=0.23</v>
          </cell>
          <cell r="AS133" t="str">
            <v>OS= 729.6 days, p=0.23 vs not reached</v>
          </cell>
          <cell r="AT133" t="str">
            <v>51%; HR=NR (95% Cl NR), p=0.23</v>
          </cell>
          <cell r="AU133" t="str">
            <v>2yr OS= 51%; HR=NR (95% Cl NR), p=0.23 vs 57%</v>
          </cell>
          <cell r="AV133" t="str">
            <v>YES, by consolidation and SCT</v>
          </cell>
          <cell r="AW133">
            <v>0.35</v>
          </cell>
          <cell r="AX133" t="str">
            <v>35% vs 37%</v>
          </cell>
          <cell r="AY133" t="str">
            <v>547.2 days, HR=NR, p=0.17</v>
          </cell>
          <cell r="AZ133" t="str">
            <v>OS censored at SCT= 547.2 days, HR=NR, p=0.17 vs not reached</v>
          </cell>
          <cell r="BA133" t="str">
            <v>43%; HR=NR (95% Cl NR), p=0.17</v>
          </cell>
          <cell r="BB133" t="str">
            <v>2yr OS censored at SCT= 43%; HR=NR (95% Cl NR), p=0.17 vs 53%</v>
          </cell>
          <cell r="BC133">
            <v>106</v>
          </cell>
          <cell r="BD133" t="str">
            <v>Febrile neutropenia 70%, Infection 30%, Elevated ALT/AST 13%</v>
          </cell>
          <cell r="BE133" t="str">
            <v>Febrile neutropenia 70%, Infection 30%, Elevated ALT/AST 13% vs Febrile neutropenia 64%, Infection 29%, Pain 5%</v>
          </cell>
          <cell r="BF133" t="str">
            <v>3 cycles (range: 1-8), p=0.57</v>
          </cell>
          <cell r="BG133" t="str">
            <v>Median number of cycles= 3 cycles (range: 1-8), p=0.57 vs 2 cycles (range: 1-7) (Including consolidation. For induction, 1 or 2 courses were allowed)</v>
          </cell>
          <cell r="BH133" t="str">
            <v>NR</v>
          </cell>
          <cell r="BI133" t="str">
            <v>NR</v>
          </cell>
        </row>
        <row r="134">
          <cell r="F134" t="str">
            <v>Cytarabine + Fludarabine + Idarubicin</v>
          </cell>
          <cell r="G134" t="str">
            <v>Cytarabine</v>
          </cell>
          <cell r="H134" t="str">
            <v>Fludarabine</v>
          </cell>
          <cell r="I134" t="str">
            <v>Idarubicin</v>
          </cell>
          <cell r="M134" t="str">
            <v>FAI</v>
          </cell>
          <cell r="R134">
            <v>76</v>
          </cell>
          <cell r="T134">
            <v>49</v>
          </cell>
          <cell r="V134" t="str">
            <v>18-66</v>
          </cell>
          <cell r="X134" t="str">
            <v>NR</v>
          </cell>
          <cell r="Z134" t="str">
            <v>NR</v>
          </cell>
          <cell r="AB134" t="str">
            <v>s-AML/t-AML 12%, High risk MDS 4%</v>
          </cell>
          <cell r="AD134" t="str">
            <v>Favorable/Intermediate-1 42%, Intermediate-2/Adverse 58%</v>
          </cell>
          <cell r="AF134">
            <v>0.74</v>
          </cell>
          <cell r="AH134">
            <v>0</v>
          </cell>
          <cell r="AJ134" t="str">
            <v>364.8 days</v>
          </cell>
          <cell r="AL134">
            <v>0.44</v>
          </cell>
          <cell r="AN134" t="str">
            <v>NR</v>
          </cell>
          <cell r="AP134" t="str">
            <v>NR</v>
          </cell>
          <cell r="AR134" t="str">
            <v>not reached</v>
          </cell>
          <cell r="AT134">
            <v>0.56999999999999995</v>
          </cell>
          <cell r="AW134">
            <v>0.37</v>
          </cell>
          <cell r="AY134" t="str">
            <v>not reached</v>
          </cell>
          <cell r="BA134">
            <v>0.53</v>
          </cell>
          <cell r="BC134">
            <v>76</v>
          </cell>
          <cell r="BD134" t="str">
            <v>Febrile neutropenia 64%, Infection 29%, Pain 5%</v>
          </cell>
          <cell r="BF134" t="str">
            <v>2 cycles (range: 1-7)</v>
          </cell>
          <cell r="BH134" t="str">
            <v>NR</v>
          </cell>
          <cell r="BI134" t="str">
            <v>NR</v>
          </cell>
        </row>
        <row r="135">
          <cell r="A135" t="str">
            <v>Cladribine</v>
          </cell>
        </row>
        <row r="136">
          <cell r="A136" t="str">
            <v>Holowiecki_JCO_2012</v>
          </cell>
          <cell r="B136" t="str">
            <v>Holowiecki J, Grosicki S, et al. (2012). Cladribine, but not fludarabine, added to daunorubicin and cytarabine during induction prolongs survival of patients with acute myeloid leukemia: a multicenter, randomized phase III study. Journal of clinical oncology, 30(20), 2441-8.</v>
          </cell>
          <cell r="C136" t="str">
            <v>Cladribine, but not fludarabine, added to daunorubicin and cytarabine during induction prolongs survival of patients with acute myeloid leukemia: a multicenter, randomized phase III study.</v>
          </cell>
          <cell r="D136" t="str">
            <v>NR</v>
          </cell>
          <cell r="E136" t="str">
            <v>P3, RCT, Multicenters</v>
          </cell>
          <cell r="F136" t="str">
            <v xml:space="preserve">Cladribine+Cytarabine+Daunorubicin </v>
          </cell>
          <cell r="G136" t="str">
            <v>Cladribine</v>
          </cell>
          <cell r="H136" t="str">
            <v>Cytarabine</v>
          </cell>
          <cell r="I136" t="str">
            <v xml:space="preserve">Daunorubicin </v>
          </cell>
          <cell r="K136" t="str">
            <v xml:space="preserve">Cladribine+Cytarabine+Daunorubicin  vs Cytarabine+Daunorubicin +Fludarabine vs Cytarabine+Daunorubicin </v>
          </cell>
          <cell r="L136" t="str">
            <v>DAC vs FAI vs DA</v>
          </cell>
          <cell r="M136" t="str">
            <v>DAC</v>
          </cell>
          <cell r="N136" t="str">
            <v xml:space="preserve">YES, Consolidation treatment consisted of two consecutive courses:(1) AraC plus mitoxantrone and(2) high-dose AraC </v>
          </cell>
          <cell r="O136" t="str">
            <v>YES, daunorubicin plus cytarabinealternately every second month with 6-thioguanin plus cytarabine</v>
          </cell>
          <cell r="P136" t="str">
            <v>YES</v>
          </cell>
          <cell r="Q136" t="str">
            <v>Untreated AML, age 16 to 60 years</v>
          </cell>
          <cell r="R136">
            <v>222</v>
          </cell>
          <cell r="S136">
            <v>652</v>
          </cell>
          <cell r="T136">
            <v>48</v>
          </cell>
          <cell r="U136">
            <v>47</v>
          </cell>
          <cell r="V136" t="str">
            <v>18-60</v>
          </cell>
          <cell r="W136" t="str">
            <v>17-60</v>
          </cell>
          <cell r="X136">
            <v>0.505</v>
          </cell>
          <cell r="Y136">
            <v>0.498</v>
          </cell>
          <cell r="Z136" t="str">
            <v>NR</v>
          </cell>
          <cell r="AA136" t="str">
            <v>NR</v>
          </cell>
          <cell r="AB136" t="str">
            <v>NR</v>
          </cell>
          <cell r="AC136" t="str">
            <v>NR</v>
          </cell>
          <cell r="AD136" t="str">
            <v>Favorable:8%Intermediate:52% Unfavorable:16%Not determined:24%</v>
          </cell>
          <cell r="AE136" t="str">
            <v>Favorable:8%, Intermediate:51%, Unfavorable:17%, Not determined:25%</v>
          </cell>
          <cell r="AF136" t="str">
            <v>67.5%, p=0.01</v>
          </cell>
          <cell r="AG136" t="str">
            <v xml:space="preserve">CR= 67.5%, p=0.01 vs 59%, p=0.47 vs 56.0%  </v>
          </cell>
          <cell r="AH136" t="str">
            <v>NR</v>
          </cell>
          <cell r="AI136" t="str">
            <v>NR</v>
          </cell>
          <cell r="AJ136" t="str">
            <v>NR</v>
          </cell>
          <cell r="AK136" t="str">
            <v>NR</v>
          </cell>
          <cell r="AL136" t="str">
            <v>NR</v>
          </cell>
          <cell r="AM136" t="str">
            <v>NR</v>
          </cell>
          <cell r="AN136" t="str">
            <v>NR</v>
          </cell>
          <cell r="AO136" t="str">
            <v>NR</v>
          </cell>
          <cell r="AP136" t="str">
            <v>45%, p=0.54</v>
          </cell>
          <cell r="AQ136" t="str">
            <v>3yr Leukemia-free survival= 45%, p=0.54 vs 42%, p=0.78 vs 37%</v>
          </cell>
          <cell r="AR136" t="str">
            <v>730 days, p=0.02</v>
          </cell>
          <cell r="AS136" t="str">
            <v xml:space="preserve">OS= 730 days, p=0.02 vs 486 days, p=0.98 vs 426 days  </v>
          </cell>
          <cell r="AT136" t="str">
            <v>45%, p=0.02</v>
          </cell>
          <cell r="AU136" t="str">
            <v>3yr OS= 45%, p=0.02 vs 35%, p=0.98 vs 33%</v>
          </cell>
          <cell r="AV136" t="str">
            <v>YES, by consolidation, maintenance and SCT</v>
          </cell>
          <cell r="AW136">
            <v>0.28828828828828829</v>
          </cell>
          <cell r="AX136" t="str">
            <v xml:space="preserve">29% vs 27% vs 23%  </v>
          </cell>
          <cell r="AY136" t="str">
            <v>NA</v>
          </cell>
          <cell r="AZ136" t="str">
            <v>NA</v>
          </cell>
          <cell r="BA136" t="str">
            <v>32%, pDAC-DA=0.04</v>
          </cell>
          <cell r="BB136" t="str">
            <v xml:space="preserve">3yr OS censored at SCT= 32%, pDAC-DA=0.04 vs 24% vs 24%  </v>
          </cell>
          <cell r="BC136">
            <v>222</v>
          </cell>
          <cell r="BD136" t="str">
            <v>Total percentage was not available:Alopecia: 78%Infection:49%Mucositis:29%</v>
          </cell>
          <cell r="BE136" t="str">
            <v xml:space="preserve">Total percentage was not available:Alopecia: 78%Infection:49%Mucositis:29% vs Alopecia: 84%Infection:55%Mucositis:33% vs Alopecia: 82%Infection:55%Mucositis:23%  </v>
          </cell>
          <cell r="BF136" t="str">
            <v>1-2 courses</v>
          </cell>
          <cell r="BG136" t="str">
            <v>1-2 courses</v>
          </cell>
          <cell r="BH136" t="str">
            <v>NR</v>
          </cell>
          <cell r="BI136" t="str">
            <v>NR</v>
          </cell>
        </row>
        <row r="137">
          <cell r="F137" t="str">
            <v>Cytarabine+Daunorubicin +Fludarabine</v>
          </cell>
          <cell r="G137" t="str">
            <v>Cytarabine</v>
          </cell>
          <cell r="H137" t="str">
            <v xml:space="preserve">Daunorubicin </v>
          </cell>
          <cell r="I137" t="str">
            <v>Fludarabine</v>
          </cell>
          <cell r="M137" t="str">
            <v>FAI</v>
          </cell>
          <cell r="R137">
            <v>219</v>
          </cell>
          <cell r="T137">
            <v>47</v>
          </cell>
          <cell r="V137" t="str">
            <v>17-60</v>
          </cell>
          <cell r="X137">
            <v>0.49299999999999999</v>
          </cell>
          <cell r="Z137" t="str">
            <v>NR</v>
          </cell>
          <cell r="AB137" t="str">
            <v>NR</v>
          </cell>
          <cell r="AD137" t="str">
            <v>Favorable:8%Intermediate:51% Unfavorable:16.7%Not determined:23%</v>
          </cell>
          <cell r="AF137" t="str">
            <v>59%, p=0.47</v>
          </cell>
          <cell r="AH137" t="str">
            <v>NR</v>
          </cell>
          <cell r="AJ137" t="str">
            <v>NR</v>
          </cell>
          <cell r="AL137" t="str">
            <v>NR</v>
          </cell>
          <cell r="AN137" t="str">
            <v>NR</v>
          </cell>
          <cell r="AP137" t="str">
            <v>42%, p=0.78</v>
          </cell>
          <cell r="AR137" t="str">
            <v>486 days, p=0.98</v>
          </cell>
          <cell r="AT137" t="str">
            <v>35%, p=0.98</v>
          </cell>
          <cell r="AW137">
            <v>0.26940639269406391</v>
          </cell>
          <cell r="AY137" t="str">
            <v>NA</v>
          </cell>
          <cell r="BA137">
            <v>0.24</v>
          </cell>
          <cell r="BC137">
            <v>219</v>
          </cell>
          <cell r="BD137" t="str">
            <v>Alopecia: 84%Infection:55%Mucositis:33%</v>
          </cell>
          <cell r="BF137" t="str">
            <v>1-2 courses</v>
          </cell>
          <cell r="BH137" t="str">
            <v>NR</v>
          </cell>
          <cell r="BI137" t="str">
            <v>NR</v>
          </cell>
        </row>
        <row r="138">
          <cell r="F138" t="str">
            <v xml:space="preserve">Cytarabine+Daunorubicin </v>
          </cell>
          <cell r="G138" t="str">
            <v>Cytarabine</v>
          </cell>
          <cell r="H138" t="str">
            <v xml:space="preserve">Daunorubicin </v>
          </cell>
          <cell r="M138" t="str">
            <v>DA</v>
          </cell>
          <cell r="R138">
            <v>211</v>
          </cell>
          <cell r="T138">
            <v>47</v>
          </cell>
          <cell r="V138" t="str">
            <v>18-60</v>
          </cell>
          <cell r="X138">
            <v>0.498</v>
          </cell>
          <cell r="Z138" t="str">
            <v>NR</v>
          </cell>
          <cell r="AB138" t="str">
            <v>NR</v>
          </cell>
          <cell r="AD138" t="str">
            <v>Favorable:7%Intermediate:50% Unfavorable:16%Not determined:27%</v>
          </cell>
          <cell r="AF138">
            <v>0.56000000000000005</v>
          </cell>
          <cell r="AH138" t="str">
            <v>NR</v>
          </cell>
          <cell r="AJ138" t="str">
            <v>NR</v>
          </cell>
          <cell r="AL138" t="str">
            <v>NR</v>
          </cell>
          <cell r="AN138" t="str">
            <v>NR</v>
          </cell>
          <cell r="AP138">
            <v>0.37</v>
          </cell>
          <cell r="AR138" t="str">
            <v>426 days</v>
          </cell>
          <cell r="AT138">
            <v>0.33</v>
          </cell>
          <cell r="AW138">
            <v>0.23222748815165878</v>
          </cell>
          <cell r="AY138" t="str">
            <v>NA</v>
          </cell>
          <cell r="BA138">
            <v>0.24</v>
          </cell>
          <cell r="BC138">
            <v>211</v>
          </cell>
          <cell r="BD138" t="str">
            <v>Alopecia: 82%Infection:55%Mucositis:23%</v>
          </cell>
          <cell r="BF138" t="str">
            <v>1-2 courses</v>
          </cell>
          <cell r="BH138" t="str">
            <v>NR</v>
          </cell>
          <cell r="BI138" t="str">
            <v>NR</v>
          </cell>
        </row>
        <row r="139">
          <cell r="A139" t="str">
            <v>Holowiecki_Leuke_2004</v>
          </cell>
          <cell r="B139" t="str">
            <v>Holowiecki J, Grosicki S, et al. (2004). Addition of cladribine to daunorubicin and cytarabine increases complete remission rate after a single course of induction treatment in acute myeloid leukemia. Multicenter, phase III study. Leukemia, 18(5), 989-97.</v>
          </cell>
          <cell r="C139" t="str">
            <v>Addition of cladribine to daunorubicin and cytarabine increases complete remission rate after a single course of induction treatment in acute myeloid leukemia. Multicenter, phase III study.</v>
          </cell>
          <cell r="D139" t="str">
            <v>NR</v>
          </cell>
          <cell r="E139" t="str">
            <v>P3, RCT</v>
          </cell>
          <cell r="F139" t="str">
            <v>Cytarabine + Daunorubicin</v>
          </cell>
          <cell r="G139" t="str">
            <v>Cytarabine</v>
          </cell>
          <cell r="H139" t="str">
            <v>Daunorubicin</v>
          </cell>
          <cell r="K139" t="str">
            <v>Cytarabine + Daunorubicin vs Cladribine + Cytarabine + Daunorubicin</v>
          </cell>
          <cell r="L139" t="str">
            <v>DA vs DAC</v>
          </cell>
          <cell r="M139" t="str">
            <v>DA</v>
          </cell>
          <cell r="N139" t="str">
            <v>Cytarabine + Mitoxantrone AND high-dose cytarabine + DAC + 2-CdA</v>
          </cell>
          <cell r="O139" t="str">
            <v>DA + 6-thioguanine or DAC + 2-CdA</v>
          </cell>
          <cell r="P139" t="str">
            <v>YES</v>
          </cell>
          <cell r="Q139" t="str">
            <v>Newly diagnosed AML, age 16–60 years</v>
          </cell>
          <cell r="R139">
            <v>200</v>
          </cell>
          <cell r="S139">
            <v>400</v>
          </cell>
          <cell r="T139">
            <v>46</v>
          </cell>
          <cell r="U139">
            <v>45</v>
          </cell>
          <cell r="V139" t="str">
            <v>17-60</v>
          </cell>
          <cell r="W139" t="str">
            <v>16-60</v>
          </cell>
          <cell r="X139">
            <v>0.47499999999999998</v>
          </cell>
          <cell r="Y139">
            <v>0.48249999999999998</v>
          </cell>
          <cell r="Z139" t="str">
            <v>NR</v>
          </cell>
          <cell r="AA139" t="str">
            <v>NR</v>
          </cell>
          <cell r="AB139" t="str">
            <v>NR</v>
          </cell>
          <cell r="AC139" t="str">
            <v>NR</v>
          </cell>
          <cell r="AD139" t="str">
            <v>Favorable: 14%Intermediate: 37.5%Unfavorable: 10%</v>
          </cell>
          <cell r="AE139" t="str">
            <v>Favorable: 11%, Intermediate: 39%, Unfavorable: 12%</v>
          </cell>
          <cell r="AF139" t="str">
            <v>69%, p=NS</v>
          </cell>
          <cell r="AG139" t="str">
            <v>CR= 69%, p=NS vs 72%</v>
          </cell>
          <cell r="AH139" t="str">
            <v>NR</v>
          </cell>
          <cell r="AI139" t="str">
            <v>NR</v>
          </cell>
          <cell r="AJ139" t="str">
            <v>NR</v>
          </cell>
          <cell r="AK139" t="str">
            <v>NR</v>
          </cell>
          <cell r="AL139" t="str">
            <v>NR</v>
          </cell>
          <cell r="AM139" t="str">
            <v>NR</v>
          </cell>
          <cell r="AN139" t="str">
            <v>NR</v>
          </cell>
          <cell r="AO139" t="str">
            <v>NR</v>
          </cell>
          <cell r="AP139" t="str">
            <v>34%, p=NS</v>
          </cell>
          <cell r="AQ139" t="str">
            <v>3yr Leukemia-free survival= 34%, p=NS vs 43%</v>
          </cell>
          <cell r="AR139" t="str">
            <v>NR</v>
          </cell>
          <cell r="AS139" t="str">
            <v>NR</v>
          </cell>
          <cell r="AT139" t="str">
            <v>31%, p=NS</v>
          </cell>
          <cell r="AU139" t="str">
            <v>3yr OS= 31%, p=NS vs 34%</v>
          </cell>
          <cell r="AV139" t="str">
            <v xml:space="preserve">YES, </v>
          </cell>
          <cell r="AW139" t="str">
            <v>NR</v>
          </cell>
          <cell r="AX139" t="str">
            <v>NR</v>
          </cell>
          <cell r="AY139" t="str">
            <v>NR</v>
          </cell>
          <cell r="AZ139" t="str">
            <v>NR</v>
          </cell>
          <cell r="BA139" t="str">
            <v>NR</v>
          </cell>
          <cell r="BB139" t="str">
            <v>NR</v>
          </cell>
          <cell r="BC139">
            <v>200</v>
          </cell>
          <cell r="BD139" t="str">
            <v>Alopecia 47%, Infections 34%, Vomiting 14%</v>
          </cell>
          <cell r="BE139" t="str">
            <v>Alopecia 47%, Infections 34%, Vomiting 14% vs Alopecia 53%, Infections 39%, Mucositis 12%</v>
          </cell>
          <cell r="BF139" t="str">
            <v>NR</v>
          </cell>
          <cell r="BG139" t="str">
            <v>NR</v>
          </cell>
          <cell r="BH139" t="str">
            <v>NR</v>
          </cell>
          <cell r="BI139" t="str">
            <v>NR</v>
          </cell>
        </row>
        <row r="140">
          <cell r="F140" t="str">
            <v>Cladribine + Cytarabine + Daunorubicin</v>
          </cell>
          <cell r="G140" t="str">
            <v>Cladribine</v>
          </cell>
          <cell r="H140" t="str">
            <v>Cytarabine</v>
          </cell>
          <cell r="I140" t="str">
            <v>Daunorubicin</v>
          </cell>
          <cell r="M140" t="str">
            <v>DAC</v>
          </cell>
          <cell r="R140">
            <v>200</v>
          </cell>
          <cell r="T140">
            <v>44</v>
          </cell>
          <cell r="V140" t="str">
            <v>16-60</v>
          </cell>
          <cell r="X140">
            <v>0.49</v>
          </cell>
          <cell r="Z140" t="str">
            <v>NR</v>
          </cell>
          <cell r="AB140" t="str">
            <v>NR</v>
          </cell>
          <cell r="AD140" t="str">
            <v>Favorable: 7.5%Intermediate: 41%Unfavorable: 13%</v>
          </cell>
          <cell r="AF140">
            <v>0.72</v>
          </cell>
          <cell r="AH140" t="str">
            <v>NR</v>
          </cell>
          <cell r="AJ140" t="str">
            <v>NR</v>
          </cell>
          <cell r="AL140" t="str">
            <v>NR</v>
          </cell>
          <cell r="AN140" t="str">
            <v>NR</v>
          </cell>
          <cell r="AP140">
            <v>0.43</v>
          </cell>
          <cell r="AR140" t="str">
            <v>NR</v>
          </cell>
          <cell r="AT140">
            <v>0.34</v>
          </cell>
          <cell r="AW140" t="str">
            <v>NR</v>
          </cell>
          <cell r="AY140" t="str">
            <v>NR</v>
          </cell>
          <cell r="BA140" t="str">
            <v>NR</v>
          </cell>
          <cell r="BC140">
            <v>200</v>
          </cell>
          <cell r="BD140" t="str">
            <v>Alopecia 53%, Infections 39%, Mucositis 12%</v>
          </cell>
          <cell r="BF140" t="str">
            <v>NR</v>
          </cell>
          <cell r="BH140" t="str">
            <v>NR</v>
          </cell>
          <cell r="BI140" t="str">
            <v>NR</v>
          </cell>
        </row>
        <row r="141">
          <cell r="A141" t="str">
            <v>Chen_EHA_2018 (abstract)</v>
          </cell>
          <cell r="B141" t="str">
            <v>Chen J, Han Y, et al. (2018). Combination of idarubicin, cytarabine and cladribine as induction regimen for untreated adult AML aged 60 or younger: A phase III randomized clinical trial abstract. European Hematology Association Congress, June 2018, Amsterdam, The Netherlands. PF228.</v>
          </cell>
          <cell r="C141" t="str">
            <v>Combination of idarubicin, cytarabine and cladribine as induction regimen for untreated adult AML aged 60 or younger: A phase III randomized clinical trial.</v>
          </cell>
          <cell r="D141" t="str">
            <v>NCT02323022</v>
          </cell>
          <cell r="E141" t="str">
            <v>P3, RCT</v>
          </cell>
          <cell r="F141" t="str">
            <v>Cytarabine+Idarubicin</v>
          </cell>
          <cell r="G141" t="str">
            <v>Cytarabine</v>
          </cell>
          <cell r="H141" t="str">
            <v>Idarubicin</v>
          </cell>
          <cell r="K141" t="str">
            <v>Cytarabine+Idarubicin vs Cytarabine+Idarubicin vs Cladribine+Cytarabine+Idarubicin</v>
          </cell>
          <cell r="L141" t="str">
            <v>AI-10 vs AI-12 vs AIC</v>
          </cell>
          <cell r="M141" t="str">
            <v>AI-10</v>
          </cell>
          <cell r="N141" t="str">
            <v>NA</v>
          </cell>
          <cell r="O141" t="str">
            <v>NA</v>
          </cell>
          <cell r="P141" t="str">
            <v>NA</v>
          </cell>
          <cell r="Q141" t="str">
            <v>Untreated AML, age 60 or younger</v>
          </cell>
          <cell r="R141">
            <v>101</v>
          </cell>
          <cell r="S141">
            <v>306</v>
          </cell>
          <cell r="T141">
            <v>40</v>
          </cell>
          <cell r="U141">
            <v>40</v>
          </cell>
          <cell r="V141" t="str">
            <v>18-60</v>
          </cell>
          <cell r="W141" t="str">
            <v>18-60</v>
          </cell>
          <cell r="X141">
            <v>0.51485148514851486</v>
          </cell>
          <cell r="Y141">
            <v>0.56899999999999995</v>
          </cell>
          <cell r="Z141" t="str">
            <v>NR</v>
          </cell>
          <cell r="AA141" t="str">
            <v>NR</v>
          </cell>
          <cell r="AB141" t="str">
            <v>NR</v>
          </cell>
          <cell r="AC141" t="str">
            <v>NR</v>
          </cell>
          <cell r="AD141" t="str">
            <v>Favorable:32.7%Intermediate:34.7% Unfavorable:40.6%</v>
          </cell>
          <cell r="AE141" t="str">
            <v>Favorable:32%, Intermediate:33%, Unfavorable:44%</v>
          </cell>
          <cell r="AF141" t="str">
            <v>67.32% (pAI10-AIC=0.034)</v>
          </cell>
          <cell r="AG141" t="str">
            <v xml:space="preserve">CR= 67.32% (pAI10-AIC=0.034) vs 73.79% (not significant) vs 80.4%  </v>
          </cell>
          <cell r="AH141" t="str">
            <v>NR</v>
          </cell>
          <cell r="AI141" t="str">
            <v>NR</v>
          </cell>
          <cell r="AJ141" t="str">
            <v>NR</v>
          </cell>
          <cell r="AK141" t="str">
            <v>NR</v>
          </cell>
          <cell r="AL141" t="str">
            <v>NR</v>
          </cell>
          <cell r="AM141" t="str">
            <v>NR</v>
          </cell>
          <cell r="AN141" t="str">
            <v>NR</v>
          </cell>
          <cell r="AO141" t="str">
            <v>NR</v>
          </cell>
          <cell r="AP141" t="str">
            <v>NR</v>
          </cell>
          <cell r="AQ141" t="str">
            <v>NR</v>
          </cell>
          <cell r="AR141" t="str">
            <v>NR</v>
          </cell>
          <cell r="AS141" t="str">
            <v>NR</v>
          </cell>
          <cell r="AT141" t="str">
            <v>NR</v>
          </cell>
          <cell r="AU141" t="str">
            <v>NR</v>
          </cell>
          <cell r="AV141" t="str">
            <v>Long-term survival was not reported</v>
          </cell>
          <cell r="AW141" t="str">
            <v>NA</v>
          </cell>
          <cell r="AX141" t="str">
            <v>NA</v>
          </cell>
          <cell r="AY141" t="str">
            <v>NA</v>
          </cell>
          <cell r="AZ141" t="str">
            <v>NA</v>
          </cell>
          <cell r="BA141" t="str">
            <v>NA</v>
          </cell>
          <cell r="BB141" t="str">
            <v>NA</v>
          </cell>
          <cell r="BC141" t="str">
            <v>NR</v>
          </cell>
          <cell r="BD141" t="str">
            <v>NR</v>
          </cell>
          <cell r="BE141" t="str">
            <v>NR</v>
          </cell>
          <cell r="BF141" t="str">
            <v>NR</v>
          </cell>
          <cell r="BG141" t="str">
            <v>NR</v>
          </cell>
          <cell r="BH141" t="str">
            <v>NR</v>
          </cell>
          <cell r="BI141" t="str">
            <v>NR</v>
          </cell>
        </row>
        <row r="142">
          <cell r="F142" t="str">
            <v>Cytarabine+Idarubicin</v>
          </cell>
          <cell r="G142" t="str">
            <v>Cytarabine</v>
          </cell>
          <cell r="H142" t="str">
            <v>Idarubicin</v>
          </cell>
          <cell r="M142" t="str">
            <v>AI-12</v>
          </cell>
          <cell r="R142">
            <v>103</v>
          </cell>
          <cell r="T142">
            <v>38</v>
          </cell>
          <cell r="V142" t="str">
            <v>18-59</v>
          </cell>
          <cell r="X142">
            <v>0.59223300970873782</v>
          </cell>
          <cell r="Z142" t="str">
            <v>NR</v>
          </cell>
          <cell r="AB142" t="str">
            <v>NR</v>
          </cell>
          <cell r="AD142" t="str">
            <v>Favorable:29.1%Intermediate:38.8% Unfavorable:41.7%</v>
          </cell>
          <cell r="AF142" t="str">
            <v>73.79% (not significant)</v>
          </cell>
          <cell r="AH142" t="str">
            <v>NR</v>
          </cell>
          <cell r="AJ142" t="str">
            <v>NR</v>
          </cell>
          <cell r="AL142" t="str">
            <v>NR</v>
          </cell>
          <cell r="AN142" t="str">
            <v>NR</v>
          </cell>
          <cell r="AP142" t="str">
            <v>NR</v>
          </cell>
          <cell r="AR142" t="str">
            <v>NR</v>
          </cell>
          <cell r="AT142" t="str">
            <v>NR</v>
          </cell>
          <cell r="AW142" t="str">
            <v>NA</v>
          </cell>
          <cell r="AY142" t="str">
            <v>NA</v>
          </cell>
          <cell r="BA142" t="str">
            <v>NA</v>
          </cell>
          <cell r="BC142" t="str">
            <v>NR</v>
          </cell>
          <cell r="BD142" t="str">
            <v>NR</v>
          </cell>
          <cell r="BF142" t="str">
            <v>NR</v>
          </cell>
          <cell r="BH142" t="str">
            <v>NR</v>
          </cell>
          <cell r="BI142" t="str">
            <v>NR</v>
          </cell>
        </row>
        <row r="143">
          <cell r="F143" t="str">
            <v>Cladribine+Cytarabine+Idarubicin</v>
          </cell>
          <cell r="G143" t="str">
            <v>Cladribine</v>
          </cell>
          <cell r="H143" t="str">
            <v>Cytarabine</v>
          </cell>
          <cell r="I143" t="str">
            <v>Idarubicin</v>
          </cell>
          <cell r="M143" t="str">
            <v>AIC</v>
          </cell>
          <cell r="R143">
            <v>102</v>
          </cell>
          <cell r="T143">
            <v>42</v>
          </cell>
          <cell r="V143" t="str">
            <v>18-60</v>
          </cell>
          <cell r="X143">
            <v>0.59803921568627449</v>
          </cell>
          <cell r="Z143" t="str">
            <v>NR</v>
          </cell>
          <cell r="AB143" t="str">
            <v>NR</v>
          </cell>
          <cell r="AD143" t="str">
            <v>Favorable:34.3%Intermediate:25.5% Unfavorable:50.0%</v>
          </cell>
          <cell r="AF143">
            <v>0.80389999999999995</v>
          </cell>
          <cell r="AH143" t="str">
            <v>NR</v>
          </cell>
          <cell r="AJ143" t="str">
            <v>NR</v>
          </cell>
          <cell r="AL143" t="str">
            <v>NR</v>
          </cell>
          <cell r="AN143" t="str">
            <v>NR</v>
          </cell>
          <cell r="AP143" t="str">
            <v>NR</v>
          </cell>
          <cell r="AR143" t="str">
            <v>NR</v>
          </cell>
          <cell r="AT143" t="str">
            <v>NR</v>
          </cell>
          <cell r="AW143" t="str">
            <v>NA</v>
          </cell>
          <cell r="AY143" t="str">
            <v>NA</v>
          </cell>
          <cell r="BA143" t="str">
            <v>NA</v>
          </cell>
          <cell r="BC143" t="str">
            <v>NR</v>
          </cell>
          <cell r="BD143" t="str">
            <v>NR</v>
          </cell>
          <cell r="BF143" t="str">
            <v>NR</v>
          </cell>
          <cell r="BH143" t="str">
            <v>NR</v>
          </cell>
          <cell r="BI143" t="str">
            <v>NR</v>
          </cell>
        </row>
        <row r="144">
          <cell r="A144" t="str">
            <v>Pluta_AJH_2017</v>
          </cell>
          <cell r="B144" t="str">
            <v>Pluta A, Robak T, et al. (2017). Addition of cladribine to the standard induction treatment improves outcomes in a subset of elderly acute myeloid leukemia patients. Results of a randomized Polish Adult Leukemia Group (PALG) phase II trial. American journal of hematology, 92(4), 359-366.</v>
          </cell>
          <cell r="C144" t="str">
            <v>Addition of cladribine to the standard induction treatment improves outcomes in a subset of elderly acute myeloid leukemia patients. Results of a randomized Polish Adult Leukemia Group (PALG) phase II trial.</v>
          </cell>
          <cell r="D144" t="str">
            <v>Polish Adult Leukemia Group (PALG)</v>
          </cell>
          <cell r="E144" t="str">
            <v>P2, RCT</v>
          </cell>
          <cell r="F144" t="str">
            <v>Cytarabine + Daunorubicin</v>
          </cell>
          <cell r="G144" t="str">
            <v>Cytarabine</v>
          </cell>
          <cell r="H144" t="str">
            <v>Daunorubicin</v>
          </cell>
          <cell r="K144" t="str">
            <v>Cytarabine + Daunorubicin vs Cladribine + Cytarabine + Daunorubicin</v>
          </cell>
          <cell r="L144" t="str">
            <v>DA vs DAC</v>
          </cell>
          <cell r="M144" t="str">
            <v>DA</v>
          </cell>
          <cell r="N144" t="str">
            <v>Cytarabine + Mitoxantrone</v>
          </cell>
          <cell r="O144" t="str">
            <v>DA + tioguanine</v>
          </cell>
          <cell r="P144" t="str">
            <v>NO</v>
          </cell>
          <cell r="Q144" t="str">
            <v>Newly diagnosed, de novo or secondary AML patients, aged 60 to 80 years old</v>
          </cell>
          <cell r="R144">
            <v>85</v>
          </cell>
          <cell r="S144">
            <v>165</v>
          </cell>
          <cell r="T144">
            <v>66</v>
          </cell>
          <cell r="U144">
            <v>66</v>
          </cell>
          <cell r="V144" t="str">
            <v>60-79</v>
          </cell>
          <cell r="W144" t="str">
            <v>60-79</v>
          </cell>
          <cell r="X144">
            <v>0.42</v>
          </cell>
          <cell r="Y144">
            <v>0.42969696969696974</v>
          </cell>
          <cell r="Z144" t="str">
            <v>NR</v>
          </cell>
          <cell r="AA144" t="str">
            <v>NR</v>
          </cell>
          <cell r="AB144" t="str">
            <v>De novo: 86%Secondary: 14%</v>
          </cell>
          <cell r="AC144" t="str">
            <v>De novo: 77%Secondary: 23%</v>
          </cell>
          <cell r="AD144" t="str">
            <v>Favorable: 6.6%Intermediate: 73.8%Unfavorable: 19.7%</v>
          </cell>
          <cell r="AE144" t="str">
            <v>Favorable: 5.2%, Intermediate: 73.7%, Unfavorable: 21.1%</v>
          </cell>
          <cell r="AF144" t="str">
            <v>34%, 24.2-45.2, p=0.19</v>
          </cell>
          <cell r="AG144" t="str">
            <v>CR= 34%, 24.2-45.2, p=0.19 vs 44% (33.1-55.9)</v>
          </cell>
          <cell r="AH144" t="str">
            <v>13%, p=NR</v>
          </cell>
          <cell r="AI144" t="str">
            <v>CRp= 13%, p=NR vs 10%</v>
          </cell>
          <cell r="AJ144" t="str">
            <v>NR</v>
          </cell>
          <cell r="AK144" t="str">
            <v>NR</v>
          </cell>
          <cell r="AL144" t="str">
            <v>NR</v>
          </cell>
          <cell r="AM144" t="str">
            <v>NR</v>
          </cell>
          <cell r="AN144" t="str">
            <v>NR</v>
          </cell>
          <cell r="AO144" t="str">
            <v>NR</v>
          </cell>
          <cell r="AP144" t="str">
            <v>NR</v>
          </cell>
          <cell r="AQ144" t="str">
            <v>NR</v>
          </cell>
          <cell r="AR144" t="str">
            <v>277 days, p=0.64</v>
          </cell>
          <cell r="AS144" t="str">
            <v>OS= 277 days, p=0.64 vs 262 days</v>
          </cell>
          <cell r="AT144" t="str">
            <v>NR</v>
          </cell>
          <cell r="AU144" t="str">
            <v>NR</v>
          </cell>
          <cell r="AV144" t="str">
            <v>YES, by consolidation and maintenance</v>
          </cell>
          <cell r="AW144" t="str">
            <v>NR</v>
          </cell>
          <cell r="AX144" t="str">
            <v>NR</v>
          </cell>
          <cell r="AY144" t="str">
            <v>NR</v>
          </cell>
          <cell r="AZ144" t="str">
            <v>NR</v>
          </cell>
          <cell r="BA144" t="str">
            <v>NR</v>
          </cell>
          <cell r="BB144" t="str">
            <v>NR</v>
          </cell>
          <cell r="BC144">
            <v>85</v>
          </cell>
          <cell r="BD144" t="str">
            <v>Neutropenia 100%, Thrombocytopenia 100%, Infection complications 80%</v>
          </cell>
          <cell r="BE144" t="str">
            <v>Neutropenia 100%, Thrombocytopenia 100%, Infection complications 80% vs Neutropenia 100%, Thrombocytopenia 100%, Infection complications 88%</v>
          </cell>
          <cell r="BF144" t="str">
            <v>NR</v>
          </cell>
          <cell r="BG144" t="str">
            <v>NR</v>
          </cell>
          <cell r="BH144" t="str">
            <v>NR</v>
          </cell>
          <cell r="BI144" t="str">
            <v>NR</v>
          </cell>
        </row>
        <row r="145">
          <cell r="F145" t="str">
            <v>Cladribine + Cytarabine + Daunorubicin</v>
          </cell>
          <cell r="G145" t="str">
            <v>Cladribine</v>
          </cell>
          <cell r="H145" t="str">
            <v>Cytarabine</v>
          </cell>
          <cell r="I145" t="str">
            <v>Daunorubicin</v>
          </cell>
          <cell r="M145" t="str">
            <v>DAC</v>
          </cell>
          <cell r="R145">
            <v>80</v>
          </cell>
          <cell r="T145">
            <v>66</v>
          </cell>
          <cell r="V145" t="str">
            <v>60-79</v>
          </cell>
          <cell r="X145">
            <v>0.44</v>
          </cell>
          <cell r="Z145" t="str">
            <v>NR</v>
          </cell>
          <cell r="AB145" t="str">
            <v>De novo: 68%Secondary: 32%</v>
          </cell>
          <cell r="AD145" t="str">
            <v>Favorable: 3.8%Intermediate: 73.6%Unfavorable: 22.6%</v>
          </cell>
          <cell r="AF145" t="str">
            <v>44% (33.1-55.9)</v>
          </cell>
          <cell r="AH145">
            <v>0.1</v>
          </cell>
          <cell r="AJ145" t="str">
            <v>NR</v>
          </cell>
          <cell r="AL145" t="str">
            <v>NR</v>
          </cell>
          <cell r="AN145" t="str">
            <v>NR</v>
          </cell>
          <cell r="AP145" t="str">
            <v>NR</v>
          </cell>
          <cell r="AR145">
            <v>261.61200000000002</v>
          </cell>
          <cell r="AT145" t="str">
            <v>NR</v>
          </cell>
          <cell r="AW145" t="str">
            <v>NR</v>
          </cell>
          <cell r="AY145" t="str">
            <v>NR</v>
          </cell>
          <cell r="BA145" t="str">
            <v>NR</v>
          </cell>
          <cell r="BC145">
            <v>80</v>
          </cell>
          <cell r="BD145" t="str">
            <v>Neutropenia 100%, Thrombocytopenia 100%, Infection complications 88%</v>
          </cell>
          <cell r="BF145" t="str">
            <v>NR</v>
          </cell>
          <cell r="BH145" t="str">
            <v>NR</v>
          </cell>
          <cell r="BI145" t="str">
            <v>NR</v>
          </cell>
        </row>
        <row r="146">
          <cell r="A146" t="str">
            <v>Lomustine</v>
          </cell>
        </row>
        <row r="147">
          <cell r="A147" t="str">
            <v>Pigneux_JCO_2018</v>
          </cell>
          <cell r="B147" t="str">
            <v>Pigneux A, Bene MC, et al. (2018). Improved Survival by Adding Lomustine to Conventional Chemotherapy for Elderly Patients With AML Without Unfavorable Cytogenetics: Results of the LAM-SA 2007 FILO Trial. Journal of clinical oncology, 36(32), 3203-3210.</v>
          </cell>
          <cell r="C147" t="str">
            <v>Improved Survival by Adding Lomustine to Conventional Chemotherapy for Elderly Patients With AML Without Unfavorable Cytogenetics: Results of the LAM-SA 2007 FILO Trial</v>
          </cell>
          <cell r="D147" t="str">
            <v>LAM-SA 2007 FILO</v>
          </cell>
          <cell r="E147" t="str">
            <v>P3, RCT, OL, Multicenter</v>
          </cell>
          <cell r="F147" t="str">
            <v>Cytarabine+Idarubicin+Lomustine</v>
          </cell>
          <cell r="G147" t="str">
            <v>Cytarabine</v>
          </cell>
          <cell r="H147" t="str">
            <v>Idarubicin</v>
          </cell>
          <cell r="I147" t="str">
            <v>Lomustine</v>
          </cell>
          <cell r="K147" t="str">
            <v>Cytarabine+Idarubicin+Lomustine vs Cytarabine+Idarubicin</v>
          </cell>
          <cell r="L147" t="str">
            <v>AIL vs AI</v>
          </cell>
          <cell r="M147" t="str">
            <v>AIL</v>
          </cell>
          <cell r="N147" t="str">
            <v>YES and then reinduction if needed.Cytarabine+Idarubicin±Lomustine</v>
          </cell>
          <cell r="O147" t="str">
            <v>YES.6-mercaptopurine and methotrexate (alternating course)</v>
          </cell>
          <cell r="P147" t="str">
            <v>YES</v>
          </cell>
          <cell r="Q147" t="str">
            <v>AML, 60-65 years</v>
          </cell>
          <cell r="R147">
            <v>209</v>
          </cell>
          <cell r="S147">
            <v>424</v>
          </cell>
          <cell r="T147">
            <v>68</v>
          </cell>
          <cell r="U147">
            <v>68</v>
          </cell>
          <cell r="V147" t="str">
            <v>60-81</v>
          </cell>
          <cell r="W147" t="str">
            <v>60-81</v>
          </cell>
          <cell r="X147">
            <v>0.60299999999999998</v>
          </cell>
          <cell r="Y147">
            <v>0.58018160377358496</v>
          </cell>
          <cell r="Z147" t="str">
            <v>0-1 87.6%, 2 12.4%</v>
          </cell>
          <cell r="AA147" t="str">
            <v>0-1 87%, 2 13%</v>
          </cell>
          <cell r="AB147" t="str">
            <v>de novo 100%</v>
          </cell>
          <cell r="AC147" t="str">
            <v>de novo 100%</v>
          </cell>
          <cell r="AD147" t="str">
            <v>good 5.7%, intermediate 88.5%</v>
          </cell>
          <cell r="AE147" t="str">
            <v>good 5%, intermediate 90%</v>
          </cell>
          <cell r="AF147" t="str">
            <v>78.9% p=0.01</v>
          </cell>
          <cell r="AG147" t="str">
            <v>CR 78.9% p=0.01 vs 73.0%</v>
          </cell>
          <cell r="AH147" t="str">
            <v>5.7% p=NR</v>
          </cell>
          <cell r="AI147" t="str">
            <v>CRi 5.7% p=NR vs 1.8%</v>
          </cell>
          <cell r="AJ147" t="str">
            <v>NR (KM graph available)</v>
          </cell>
          <cell r="AK147" t="str">
            <v>NR (KM graph available)</v>
          </cell>
          <cell r="AL147" t="str">
            <v>41%; (34%-47%),  HR=NR, p=0.01</v>
          </cell>
          <cell r="AM147" t="str">
            <v>2yr EFS 41%; (34%-47%),  HR=NR, p=0.01 vs 26%; (20%-32%)</v>
          </cell>
          <cell r="AN147" t="str">
            <v>NR</v>
          </cell>
          <cell r="AO147" t="str">
            <v>NR</v>
          </cell>
          <cell r="AP147" t="str">
            <v>NR</v>
          </cell>
          <cell r="AQ147" t="str">
            <v>NR</v>
          </cell>
          <cell r="AR147" t="str">
            <v>NR (KM graph available), HR=0.73 (0.54-0.99) p=0.04</v>
          </cell>
          <cell r="AS147" t="str">
            <v xml:space="preserve">OS= NR (KM graph available), HR=0.73 (0.54-0.99) p=0.04 vs NR (KM graph available) </v>
          </cell>
          <cell r="AT147" t="str">
            <v>56% (49%–62%), HR=NR, p=0.04</v>
          </cell>
          <cell r="AU147" t="str">
            <v xml:space="preserve">2yr OS= 56% (49%–62%), HR=NR, p=0.04 vs 48% (41%–55%) </v>
          </cell>
          <cell r="AV147" t="str">
            <v>YES. By consolidation, maintenance, and SCT</v>
          </cell>
          <cell r="AW147">
            <v>7.6555023923444973E-2</v>
          </cell>
          <cell r="AX147" t="str">
            <v>8% vs 6%</v>
          </cell>
          <cell r="AY147" t="str">
            <v>NR</v>
          </cell>
          <cell r="AZ147" t="str">
            <v>NR</v>
          </cell>
          <cell r="BA147" t="str">
            <v>NR</v>
          </cell>
          <cell r="BB147" t="str">
            <v>NR</v>
          </cell>
          <cell r="BC147">
            <v>207</v>
          </cell>
          <cell r="BD147" t="str">
            <v>Any grade 3-4 AE 53%</v>
          </cell>
          <cell r="BE147" t="str">
            <v>Any grade 3-4 AE 53% vs Any grade 3-4 AE 53%</v>
          </cell>
          <cell r="BF147" t="str">
            <v>1 course</v>
          </cell>
          <cell r="BG147" t="str">
            <v>1 course</v>
          </cell>
          <cell r="BH147" t="str">
            <v>NR</v>
          </cell>
          <cell r="BI147" t="str">
            <v>NR</v>
          </cell>
        </row>
        <row r="148">
          <cell r="F148" t="str">
            <v>Cytarabine+Idarubicin</v>
          </cell>
          <cell r="G148" t="str">
            <v>Cytarabine</v>
          </cell>
          <cell r="H148" t="str">
            <v>Idarubicin</v>
          </cell>
          <cell r="M148" t="str">
            <v>AI</v>
          </cell>
          <cell r="R148">
            <v>215</v>
          </cell>
          <cell r="T148">
            <v>68</v>
          </cell>
          <cell r="V148" t="str">
            <v>60-80</v>
          </cell>
          <cell r="X148">
            <v>0.55800000000000005</v>
          </cell>
          <cell r="Z148" t="str">
            <v>0-1 87.0%, 2 13.0%</v>
          </cell>
          <cell r="AB148" t="str">
            <v>de novo 100%</v>
          </cell>
          <cell r="AD148" t="str">
            <v>good 4.7%, intermediate 92.1%</v>
          </cell>
          <cell r="AF148">
            <v>0.73</v>
          </cell>
          <cell r="AH148">
            <v>1.7999999999999999E-2</v>
          </cell>
          <cell r="AJ148" t="str">
            <v>NR (KM graph available)</v>
          </cell>
          <cell r="AL148" t="str">
            <v>26%; (20%-32%)</v>
          </cell>
          <cell r="AN148" t="str">
            <v>NR</v>
          </cell>
          <cell r="AP148" t="str">
            <v>NR</v>
          </cell>
          <cell r="AR148" t="str">
            <v>NR (KM graph available)</v>
          </cell>
          <cell r="AT148" t="str">
            <v>48% (41%–55%)</v>
          </cell>
          <cell r="AW148">
            <v>6.0465116279069767E-2</v>
          </cell>
          <cell r="AY148" t="str">
            <v>NR</v>
          </cell>
          <cell r="BA148" t="str">
            <v>NR</v>
          </cell>
          <cell r="BC148">
            <v>213</v>
          </cell>
          <cell r="BD148" t="str">
            <v>Any grade 3-4 AE 53%</v>
          </cell>
          <cell r="BF148" t="str">
            <v>1 course</v>
          </cell>
          <cell r="BH148" t="str">
            <v>NR</v>
          </cell>
          <cell r="BI148" t="str">
            <v>NR</v>
          </cell>
        </row>
        <row r="149">
          <cell r="A149" t="str">
            <v>Pigneux_Haema_2007</v>
          </cell>
          <cell r="B149" t="str">
            <v>Pigneux A, Perreau V, et al. (2007). Adding lomustine to idarubicin and cytarabine for induction chemotherapy in older patients with acute myeloid leukemia: the BGMT 95 trial results. Haematologica (Roma), 92(10), 1327-34.</v>
          </cell>
          <cell r="C149" t="str">
            <v>Adding lomustine to idarubicin and cytarabine for induction chemotherapy in older patients with acute myeloid leukemia: the BGMT 95 trial results.</v>
          </cell>
          <cell r="D149" t="str">
            <v>BGMT 95 trial</v>
          </cell>
          <cell r="E149" t="str">
            <v>P3, RCT, multicenter</v>
          </cell>
          <cell r="F149" t="str">
            <v>Cytarabine + Idarubicin</v>
          </cell>
          <cell r="G149" t="str">
            <v>Cytarabine</v>
          </cell>
          <cell r="H149" t="str">
            <v>Idarubicin</v>
          </cell>
          <cell r="K149" t="str">
            <v>Cytarabine + Idarubicin vs Cytarabine + Idarubicin + Lomustine</v>
          </cell>
          <cell r="L149" t="str">
            <v>AI vs AIL</v>
          </cell>
          <cell r="M149" t="str">
            <v>AI</v>
          </cell>
          <cell r="N149" t="str">
            <v>SC Cytarabine + Idarubicin</v>
          </cell>
          <cell r="O149" t="str">
            <v>SC Cytarabine + Idarubicin + Methotrexate/6-Mercaptopurine</v>
          </cell>
          <cell r="P149" t="str">
            <v>NR</v>
          </cell>
          <cell r="Q149" t="str">
            <v>de novo AML, aged 60 or more</v>
          </cell>
          <cell r="R149">
            <v>186</v>
          </cell>
          <cell r="S149">
            <v>364</v>
          </cell>
          <cell r="T149">
            <v>68</v>
          </cell>
          <cell r="U149">
            <v>68.489010989010993</v>
          </cell>
          <cell r="V149" t="str">
            <v>60-83</v>
          </cell>
          <cell r="W149" t="str">
            <v>60-84</v>
          </cell>
          <cell r="X149">
            <v>0.51690821256038655</v>
          </cell>
          <cell r="Y149">
            <v>0.53580718798110105</v>
          </cell>
          <cell r="Z149" t="str">
            <v>WHO PS 0 18%, WHO PS 1 53%, WHO PS 2 28%</v>
          </cell>
          <cell r="AA149" t="str">
            <v>WHO PS 0 20%, WHO PS 1 54%, WHO PS 2 24%</v>
          </cell>
          <cell r="AB149" t="str">
            <v>de novo 100%</v>
          </cell>
          <cell r="AC149" t="str">
            <v>de novo 100%</v>
          </cell>
          <cell r="AD149" t="str">
            <v>Favorable 4%, Intermediate 49%, Adverse 28%, Not analyzed/failed analysis 19%</v>
          </cell>
          <cell r="AE149" t="str">
            <v>Favorable 4%, Intermediate 49%, Adverse 17%, Not analyzed/failed analysis 19%</v>
          </cell>
          <cell r="AF149">
            <v>0.57999999999999996</v>
          </cell>
          <cell r="AG149" t="str">
            <v>CR= 58%, p=0.104 vs 67%</v>
          </cell>
          <cell r="AH149" t="str">
            <v>NR</v>
          </cell>
          <cell r="AI149" t="str">
            <v>NR</v>
          </cell>
          <cell r="AJ149">
            <v>121.6</v>
          </cell>
          <cell r="AK149" t="str">
            <v>EFS= 122 days, p=0.06 vs 213 days</v>
          </cell>
          <cell r="AL149" t="str">
            <v>18%, p=NS</v>
          </cell>
          <cell r="AM149" t="str">
            <v>2yr EFS= 18%, p=NS vs 22%</v>
          </cell>
          <cell r="AN149" t="str">
            <v>NR</v>
          </cell>
          <cell r="AO149" t="str">
            <v>NR</v>
          </cell>
          <cell r="AP149" t="str">
            <v>31%, p=NS</v>
          </cell>
          <cell r="AQ149" t="str">
            <v>2yr DFS= 31%, p=NS vs 31%</v>
          </cell>
          <cell r="AR149" t="str">
            <v>212.8 days, HR=NR, p=0.05</v>
          </cell>
          <cell r="AS149" t="str">
            <v>OS= 212.8 days, HR=NR, p=0.05 vs 364.8 days</v>
          </cell>
          <cell r="AT149" t="str">
            <v>24%, HR=NR, p=NS</v>
          </cell>
          <cell r="AU149" t="str">
            <v>2yr OS= 24%, HR=NR, p=NS vs 31%</v>
          </cell>
          <cell r="AV149" t="str">
            <v>YES, by consolidation and maintenance</v>
          </cell>
          <cell r="AW149" t="str">
            <v>NR</v>
          </cell>
          <cell r="AX149" t="str">
            <v>NR</v>
          </cell>
          <cell r="AY149" t="str">
            <v>NR</v>
          </cell>
          <cell r="AZ149" t="str">
            <v>NR</v>
          </cell>
          <cell r="BA149" t="str">
            <v>NR</v>
          </cell>
          <cell r="BB149" t="str">
            <v>NR</v>
          </cell>
          <cell r="BC149">
            <v>186</v>
          </cell>
          <cell r="BD149" t="str">
            <v>Liver toxicity 3%Fatal toxicity 19%</v>
          </cell>
          <cell r="BE149" t="str">
            <v>A comparison of the incidence of grade 3 and 4 toxicities between the treatment arms showed that hematologic and liver toxicities were significantly different (Liver toxicity 3% vs 10%)</v>
          </cell>
          <cell r="BF149" t="str">
            <v>1-2 courses</v>
          </cell>
          <cell r="BG149" t="str">
            <v>1-2 courses</v>
          </cell>
          <cell r="BH149" t="str">
            <v>NR</v>
          </cell>
          <cell r="BI149" t="str">
            <v>NR</v>
          </cell>
        </row>
        <row r="150">
          <cell r="F150" t="str">
            <v>Cytarabine + Idarubicin + Lomustine</v>
          </cell>
          <cell r="G150" t="str">
            <v>Cytarabine</v>
          </cell>
          <cell r="H150" t="str">
            <v>Idarubicin</v>
          </cell>
          <cell r="I150" t="str">
            <v>Lomustine</v>
          </cell>
          <cell r="M150" t="str">
            <v>AIL</v>
          </cell>
          <cell r="R150">
            <v>178</v>
          </cell>
          <cell r="T150">
            <v>69</v>
          </cell>
          <cell r="V150" t="str">
            <v>60-84</v>
          </cell>
          <cell r="X150">
            <v>0.55555555555555558</v>
          </cell>
          <cell r="Z150" t="str">
            <v>WHO PS 0 22%, WHO PS 1 56%, WHO PS 2 20%</v>
          </cell>
          <cell r="AB150" t="str">
            <v>de novo 100%</v>
          </cell>
          <cell r="AD150" t="str">
            <v>Favorable 4%, Intermediate 49%, Adverse 28%, Not analyzed/failed analysis 19%</v>
          </cell>
          <cell r="AF150">
            <v>0.67</v>
          </cell>
          <cell r="AH150" t="str">
            <v>NR</v>
          </cell>
          <cell r="AJ150">
            <v>212.79999999999998</v>
          </cell>
          <cell r="AL150">
            <v>0.22</v>
          </cell>
          <cell r="AN150" t="str">
            <v>NR</v>
          </cell>
          <cell r="AP150">
            <v>0.31</v>
          </cell>
          <cell r="AR150" t="str">
            <v>364.8 days</v>
          </cell>
          <cell r="AT150">
            <v>0.31</v>
          </cell>
          <cell r="AW150" t="str">
            <v>NR</v>
          </cell>
          <cell r="AY150" t="str">
            <v>NR</v>
          </cell>
          <cell r="BA150" t="str">
            <v>NR</v>
          </cell>
          <cell r="BC150">
            <v>178</v>
          </cell>
          <cell r="BD150" t="str">
            <v>Liver toxicity 10%Fatal toxicity 20%</v>
          </cell>
          <cell r="BF150" t="str">
            <v>1-2 courses</v>
          </cell>
          <cell r="BH150" t="str">
            <v>NR</v>
          </cell>
          <cell r="BI150" t="str">
            <v>NR</v>
          </cell>
        </row>
        <row r="151">
          <cell r="A151" t="str">
            <v>Thioguanine</v>
          </cell>
        </row>
        <row r="152">
          <cell r="A152" t="str">
            <v>Cuckle_BrJCancer_1979</v>
          </cell>
          <cell r="B152" t="str">
            <v>Cuckle H, Galton DAG, et al. (1979). Chemotherapy of acute myeloid leukaemia in adults. British journal of cancer, 39(1), 69-86.</v>
          </cell>
          <cell r="C152" t="str">
            <v>Chemotherapy of acute myeloid leukaemia in adults</v>
          </cell>
          <cell r="D152" t="str">
            <v>The MRC 6th AML chemotherapy trial</v>
          </cell>
          <cell r="E152" t="str">
            <v>P NR, RCT</v>
          </cell>
          <cell r="F152" t="str">
            <v>Cytarabine+Daunorubicin+Thioguanine</v>
          </cell>
          <cell r="G152" t="str">
            <v>Cytarabine</v>
          </cell>
          <cell r="H152" t="str">
            <v>Daunorubicin</v>
          </cell>
          <cell r="I152" t="str">
            <v>Thioguanine</v>
          </cell>
          <cell r="K152" t="str">
            <v>Cytarabine+Daunorubicin+Thioguanine vs Cytarabine (5)+Daunorubicin (5)</v>
          </cell>
          <cell r="L152" t="str">
            <v>DAT vs DA</v>
          </cell>
          <cell r="M152" t="str">
            <v>DAT</v>
          </cell>
          <cell r="N152" t="str">
            <v>YES. Cytarabine+Daunorubicin±Thioguanine</v>
          </cell>
          <cell r="O152" t="str">
            <v>YES. TRAP: Cyclophosphamide+Vincristine+Cytarabine+Prednisone and then Cytarabine+Daunorubicin+Thioguanine and then Vincristine+Methotrexate+Mercaptopurine+Prednisolone / BARTS III: Cytarabine+Thioguanine and then Cytarabine+Daunorubicin</v>
          </cell>
          <cell r="P152" t="str">
            <v>NR</v>
          </cell>
          <cell r="Q152" t="str">
            <v>Untreated adult patients with AML, any age. Patients with undifferentiated blast-cell leukaemia aged over 25 were also eligible (at clinician discretion if between 20-25)</v>
          </cell>
          <cell r="R152">
            <v>125</v>
          </cell>
          <cell r="S152">
            <v>250</v>
          </cell>
          <cell r="T152" t="str">
            <v>NR</v>
          </cell>
          <cell r="U152" t="str">
            <v>NR</v>
          </cell>
          <cell r="V152" t="str">
            <v>NR</v>
          </cell>
          <cell r="W152" t="str">
            <v>2-77 (age less than 24 10%)</v>
          </cell>
          <cell r="X152" t="str">
            <v>NR</v>
          </cell>
          <cell r="Y152" t="str">
            <v>NR</v>
          </cell>
          <cell r="Z152" t="str">
            <v>NR</v>
          </cell>
          <cell r="AA152" t="str">
            <v>NR</v>
          </cell>
          <cell r="AB152" t="str">
            <v>NR</v>
          </cell>
          <cell r="AC152" t="str">
            <v>NR</v>
          </cell>
          <cell r="AD152" t="str">
            <v>NR</v>
          </cell>
          <cell r="AE152" t="str">
            <v>NR</v>
          </cell>
          <cell r="AF152" t="str">
            <v>33.6%, p=0.06</v>
          </cell>
          <cell r="AG152" t="str">
            <v>CR= 33.6%, p=0.06 vs 32.0%</v>
          </cell>
          <cell r="AH152" t="str">
            <v>NR</v>
          </cell>
          <cell r="AI152" t="str">
            <v>NR</v>
          </cell>
          <cell r="AJ152" t="str">
            <v>NR</v>
          </cell>
          <cell r="AK152" t="str">
            <v>NR</v>
          </cell>
          <cell r="AL152" t="str">
            <v>NR</v>
          </cell>
          <cell r="AM152" t="str">
            <v>NR</v>
          </cell>
          <cell r="AN152" t="str">
            <v>NR</v>
          </cell>
          <cell r="AO152" t="str">
            <v>NR</v>
          </cell>
          <cell r="AP152" t="str">
            <v>NR</v>
          </cell>
          <cell r="AQ152" t="str">
            <v>NR</v>
          </cell>
          <cell r="AR152" t="str">
            <v>NR (KM graph available)</v>
          </cell>
          <cell r="AS152" t="str">
            <v>NR  (KM graph available)</v>
          </cell>
          <cell r="AT152" t="str">
            <v>30%, p=0.06</v>
          </cell>
          <cell r="AU152" t="str">
            <v>1yr OS= 30%, p=0.06 vs 23%</v>
          </cell>
          <cell r="AV152" t="str">
            <v>YES, by consolidation and maintenance</v>
          </cell>
          <cell r="AW152" t="str">
            <v>NR</v>
          </cell>
          <cell r="AX152" t="str">
            <v>NR</v>
          </cell>
          <cell r="AY152" t="str">
            <v>NR</v>
          </cell>
          <cell r="AZ152" t="str">
            <v>NR</v>
          </cell>
          <cell r="BA152" t="str">
            <v>NR</v>
          </cell>
          <cell r="BB152" t="str">
            <v>NR</v>
          </cell>
          <cell r="BC152" t="str">
            <v>NR</v>
          </cell>
          <cell r="BD152" t="str">
            <v>NR</v>
          </cell>
          <cell r="BE152" t="str">
            <v>NR</v>
          </cell>
          <cell r="BF152" t="str">
            <v>NR</v>
          </cell>
          <cell r="BG152" t="str">
            <v>NR</v>
          </cell>
          <cell r="BH152" t="str">
            <v>NR</v>
          </cell>
          <cell r="BI152" t="str">
            <v>NR</v>
          </cell>
        </row>
        <row r="153">
          <cell r="F153" t="str">
            <v>Cytarabine (5)+Daunorubicin (5)</v>
          </cell>
          <cell r="G153" t="str">
            <v>Cytarabine (5)</v>
          </cell>
          <cell r="H153" t="str">
            <v>Daunorubicin (5)</v>
          </cell>
          <cell r="M153" t="str">
            <v>DA</v>
          </cell>
          <cell r="R153">
            <v>125</v>
          </cell>
          <cell r="T153" t="str">
            <v>NR</v>
          </cell>
          <cell r="V153" t="str">
            <v>NR</v>
          </cell>
          <cell r="X153" t="str">
            <v>NR</v>
          </cell>
          <cell r="Z153" t="str">
            <v>NR</v>
          </cell>
          <cell r="AB153" t="str">
            <v>NR</v>
          </cell>
          <cell r="AD153" t="str">
            <v>NR</v>
          </cell>
          <cell r="AF153">
            <v>0.32</v>
          </cell>
          <cell r="AH153" t="str">
            <v>NR</v>
          </cell>
          <cell r="AJ153" t="str">
            <v>NR</v>
          </cell>
          <cell r="AL153" t="str">
            <v>NR</v>
          </cell>
          <cell r="AN153" t="str">
            <v>NR</v>
          </cell>
          <cell r="AP153" t="str">
            <v>NR</v>
          </cell>
          <cell r="AR153" t="str">
            <v>NR (KM graph available)</v>
          </cell>
          <cell r="AT153">
            <v>0.23</v>
          </cell>
          <cell r="AW153" t="str">
            <v>NR</v>
          </cell>
          <cell r="AY153" t="str">
            <v>NR</v>
          </cell>
          <cell r="BA153" t="str">
            <v>NR</v>
          </cell>
          <cell r="BC153" t="str">
            <v>NR</v>
          </cell>
          <cell r="BD153" t="str">
            <v>NR</v>
          </cell>
          <cell r="BF153" t="str">
            <v>NR</v>
          </cell>
          <cell r="BH153" t="str">
            <v>NR</v>
          </cell>
          <cell r="BI153" t="str">
            <v>NR</v>
          </cell>
        </row>
        <row r="154">
          <cell r="A154" t="str">
            <v>Preisler_Blood_1987</v>
          </cell>
          <cell r="B154" t="str">
            <v>Preisler H, Davis RB, et al. (1987). Comparison of three remission induction regimens and two postinduction strategies for the treatment of acute nonlymphotic leukemia: A cancer and leukemia group B study . Blood, 69(5), 1441-9.</v>
          </cell>
          <cell r="C154" t="str">
            <v xml:space="preserve">Comparison of three remission induction regimens and two postinduction strategies for the treatment of acute nonlymphotic leukemia : A cancer and leukemia group B study </v>
          </cell>
          <cell r="D154" t="str">
            <v>CALGB study 7921</v>
          </cell>
          <cell r="E154" t="str">
            <v>P NR, RCT</v>
          </cell>
          <cell r="F154" t="str">
            <v>Cytarabine (7)+Daunorubicin (3)</v>
          </cell>
          <cell r="G154" t="str">
            <v>Cytarabine (7)</v>
          </cell>
          <cell r="H154" t="str">
            <v>Daunorubicin (3)</v>
          </cell>
          <cell r="K154" t="str">
            <v>Cytarabine (7)+Daunorubicin (3) vs Cytarabine+Daunorubicin+Thioguanine vs Cytarabine (10)+Daunorubicin (3)</v>
          </cell>
          <cell r="L154" t="str">
            <v>DA (7+3) vs DAT vs DA (10+3)</v>
          </cell>
          <cell r="M154" t="str">
            <v>DA (7+3)</v>
          </cell>
          <cell r="N154" t="str">
            <v>NA</v>
          </cell>
          <cell r="O154" t="str">
            <v>YES. Cytarabine+Thioguanine (course 1)+Prednisone (course 2 and 4)+Vincristine (course 2 and 4)+Daunorubicin (course 3)</v>
          </cell>
          <cell r="P154" t="str">
            <v>YES</v>
          </cell>
          <cell r="Q154" t="str">
            <v>Untreated patients with AML, aged more than 14</v>
          </cell>
          <cell r="R154">
            <v>211</v>
          </cell>
          <cell r="S154">
            <v>668</v>
          </cell>
          <cell r="T154" t="str">
            <v>NR</v>
          </cell>
          <cell r="U154" t="str">
            <v>NR</v>
          </cell>
          <cell r="V154" t="str">
            <v>NR</v>
          </cell>
          <cell r="W154" t="str">
            <v>NR</v>
          </cell>
          <cell r="X154" t="str">
            <v>NR</v>
          </cell>
          <cell r="Y154" t="str">
            <v>NR</v>
          </cell>
          <cell r="Z154" t="str">
            <v>NR</v>
          </cell>
          <cell r="AA154" t="str">
            <v>NR</v>
          </cell>
          <cell r="AB154" t="str">
            <v>NR</v>
          </cell>
          <cell r="AC154" t="str">
            <v>NR</v>
          </cell>
          <cell r="AD154" t="str">
            <v>NR</v>
          </cell>
          <cell r="AE154" t="str">
            <v>NR</v>
          </cell>
          <cell r="AF154" t="str">
            <v>52.6%, p=0.6</v>
          </cell>
          <cell r="AG154" t="str">
            <v>CR= 52.6%, p=0.6 vs 56.9% vs 57.3%</v>
          </cell>
          <cell r="AH154">
            <v>6.2E-2</v>
          </cell>
          <cell r="AI154" t="str">
            <v>CRp= 6.2% vs 2.7% vs 4.1%</v>
          </cell>
          <cell r="AJ154" t="str">
            <v>NR</v>
          </cell>
          <cell r="AK154" t="str">
            <v>NR</v>
          </cell>
          <cell r="AL154" t="str">
            <v>NR</v>
          </cell>
          <cell r="AM154" t="str">
            <v>NR</v>
          </cell>
          <cell r="AN154" t="str">
            <v>NR</v>
          </cell>
          <cell r="AO154" t="str">
            <v>NR</v>
          </cell>
          <cell r="AP154" t="str">
            <v>NR</v>
          </cell>
          <cell r="AQ154" t="str">
            <v>NR</v>
          </cell>
          <cell r="AR154" t="str">
            <v>NR</v>
          </cell>
          <cell r="AS154" t="str">
            <v>NR</v>
          </cell>
          <cell r="AT154" t="str">
            <v>NR</v>
          </cell>
          <cell r="AU154" t="str">
            <v>NR (KM graph only for overall patients)</v>
          </cell>
          <cell r="AV154" t="str">
            <v>YES, by maintenance and SCT</v>
          </cell>
          <cell r="AW154" t="str">
            <v>NR</v>
          </cell>
          <cell r="AX154" t="str">
            <v>NR</v>
          </cell>
          <cell r="AY154" t="str">
            <v>NR</v>
          </cell>
          <cell r="AZ154" t="str">
            <v>NR</v>
          </cell>
          <cell r="BA154" t="str">
            <v>NR</v>
          </cell>
          <cell r="BB154" t="str">
            <v>NR</v>
          </cell>
          <cell r="BC154" t="str">
            <v>NR</v>
          </cell>
          <cell r="BD154" t="str">
            <v>NR</v>
          </cell>
          <cell r="BE154" t="str">
            <v xml:space="preserve">The toxicity of the three regimens was identical, with all patients experiencing life-threatening hematopoietic toxicity, and 7% to 11% of patients experiencing severe or life-threatening renal, hepatic, and/or cardiac toxicity. </v>
          </cell>
          <cell r="BF154" t="str">
            <v>1 or 2 courses</v>
          </cell>
          <cell r="BG154" t="str">
            <v>1 or 2 courses</v>
          </cell>
          <cell r="BH154" t="str">
            <v>NR</v>
          </cell>
          <cell r="BI154" t="str">
            <v>NR</v>
          </cell>
        </row>
        <row r="155">
          <cell r="F155" t="str">
            <v>Cytarabine+Daunorubicin+Thioguanine</v>
          </cell>
          <cell r="G155" t="str">
            <v>Cytarabine</v>
          </cell>
          <cell r="H155" t="str">
            <v>Daunorubicin</v>
          </cell>
          <cell r="I155" t="str">
            <v>Thioguanine</v>
          </cell>
          <cell r="M155" t="str">
            <v>DAT</v>
          </cell>
          <cell r="R155">
            <v>216</v>
          </cell>
          <cell r="T155" t="str">
            <v>NR</v>
          </cell>
          <cell r="V155" t="str">
            <v>NR</v>
          </cell>
          <cell r="X155" t="str">
            <v>NR</v>
          </cell>
          <cell r="Z155" t="str">
            <v>NR</v>
          </cell>
          <cell r="AB155" t="str">
            <v>NR</v>
          </cell>
          <cell r="AD155" t="str">
            <v>NR</v>
          </cell>
          <cell r="AF155">
            <v>0.56899999999999995</v>
          </cell>
          <cell r="AH155">
            <v>2.7E-2</v>
          </cell>
          <cell r="AJ155" t="str">
            <v>NR</v>
          </cell>
          <cell r="AL155" t="str">
            <v>NR</v>
          </cell>
          <cell r="AN155" t="str">
            <v>NR</v>
          </cell>
          <cell r="AP155" t="str">
            <v>NR</v>
          </cell>
          <cell r="AR155" t="str">
            <v>NR</v>
          </cell>
          <cell r="AT155" t="str">
            <v>NR</v>
          </cell>
          <cell r="AW155" t="str">
            <v>NR</v>
          </cell>
          <cell r="AY155" t="str">
            <v>NR</v>
          </cell>
          <cell r="BA155" t="str">
            <v>NR</v>
          </cell>
          <cell r="BC155" t="str">
            <v>NR</v>
          </cell>
          <cell r="BD155" t="str">
            <v>NR</v>
          </cell>
          <cell r="BF155" t="str">
            <v>1 or 2 courses</v>
          </cell>
          <cell r="BH155" t="str">
            <v>NR</v>
          </cell>
          <cell r="BI155" t="str">
            <v>NR</v>
          </cell>
        </row>
        <row r="156">
          <cell r="F156" t="str">
            <v>Cytarabine (10)+Daunorubicin (3)</v>
          </cell>
          <cell r="G156" t="str">
            <v>Cytarabine (10)</v>
          </cell>
          <cell r="H156" t="str">
            <v>Daunorubicin (3)</v>
          </cell>
          <cell r="M156" t="str">
            <v>DA (10+3)</v>
          </cell>
          <cell r="R156">
            <v>241</v>
          </cell>
          <cell r="T156" t="str">
            <v>NR</v>
          </cell>
          <cell r="V156" t="str">
            <v>NR</v>
          </cell>
          <cell r="X156" t="str">
            <v>NR</v>
          </cell>
          <cell r="Z156" t="str">
            <v>NR</v>
          </cell>
          <cell r="AB156" t="str">
            <v>NR</v>
          </cell>
          <cell r="AD156" t="str">
            <v>NR</v>
          </cell>
          <cell r="AF156">
            <v>0.57299999999999995</v>
          </cell>
          <cell r="AH156">
            <v>4.1000000000000002E-2</v>
          </cell>
          <cell r="AJ156" t="str">
            <v>NR</v>
          </cell>
          <cell r="AL156" t="str">
            <v>NR</v>
          </cell>
          <cell r="AN156" t="str">
            <v>NR</v>
          </cell>
          <cell r="AP156" t="str">
            <v>NR</v>
          </cell>
          <cell r="AR156" t="str">
            <v>NR</v>
          </cell>
          <cell r="AT156" t="str">
            <v>NR</v>
          </cell>
          <cell r="AW156" t="str">
            <v>NR</v>
          </cell>
          <cell r="AY156" t="str">
            <v>NR</v>
          </cell>
          <cell r="BA156" t="str">
            <v>NR</v>
          </cell>
          <cell r="BC156" t="str">
            <v>NR</v>
          </cell>
          <cell r="BD156" t="str">
            <v>NR</v>
          </cell>
          <cell r="BF156" t="str">
            <v>1 or 2 courses</v>
          </cell>
          <cell r="BH156" t="str">
            <v>NR</v>
          </cell>
          <cell r="BI156" t="str">
            <v>NR</v>
          </cell>
        </row>
        <row r="157">
          <cell r="A157" t="str">
            <v>Omura_Cancer_1982</v>
          </cell>
          <cell r="B157" t="str">
            <v>Omura GA, Vogler WR, et al. (1982). Treatment of acute myelogenous leukemia: influence of three induction regimens and maintenance with chemotherapy or BCG immunotherapy. Cancer, 49(8), 1530-6.</v>
          </cell>
          <cell r="C157" t="str">
            <v>Treatment of acute myelogenous leukemia: influence of three induction regimens and maintenance with chemotherapy or BCG immunotherapy.</v>
          </cell>
          <cell r="D157" t="str">
            <v>NR</v>
          </cell>
          <cell r="E157" t="str">
            <v>P NR, RCT</v>
          </cell>
          <cell r="F157" t="str">
            <v>Cytarabine+Daunorubicin</v>
          </cell>
          <cell r="G157" t="str">
            <v>Cytarabine</v>
          </cell>
          <cell r="H157" t="str">
            <v>Daunorubicin</v>
          </cell>
          <cell r="K157" t="str">
            <v>Cytarabine+Daunorubicin vs Cytarabine+Daunorubicin+Thioguanine vs Cytarabine+Leucovorin+Methotrexate+Vincristine</v>
          </cell>
          <cell r="L157" t="str">
            <v>DA vs DAT vs AVML</v>
          </cell>
          <cell r="M157" t="str">
            <v>DA</v>
          </cell>
          <cell r="N157" t="str">
            <v>Cytarabine+Leucovorin+Methotrexate+Vincristine or Cytarabine+Daunorubicin+Thioguanine</v>
          </cell>
          <cell r="O157" t="str">
            <v>Yes. Bis-chloroethyl-nitrosourea+cytarabine or BCG or no further therapy</v>
          </cell>
          <cell r="P157" t="str">
            <v>NA</v>
          </cell>
          <cell r="Q157" t="str">
            <v>Untreated AML patients, aged 15 or older</v>
          </cell>
          <cell r="R157">
            <v>187</v>
          </cell>
          <cell r="S157">
            <v>455</v>
          </cell>
          <cell r="T157">
            <v>54</v>
          </cell>
          <cell r="U157">
            <v>53.221978021978025</v>
          </cell>
          <cell r="V157" t="str">
            <v>15-83</v>
          </cell>
          <cell r="W157" t="str">
            <v>15-83</v>
          </cell>
          <cell r="X157">
            <v>0.56000000000000005</v>
          </cell>
          <cell r="Y157">
            <v>0.60439560439560436</v>
          </cell>
          <cell r="Z157" t="str">
            <v>NR</v>
          </cell>
          <cell r="AA157" t="str">
            <v>NR</v>
          </cell>
          <cell r="AB157" t="str">
            <v>NR</v>
          </cell>
          <cell r="AC157" t="str">
            <v>NR</v>
          </cell>
          <cell r="AD157" t="str">
            <v>NR</v>
          </cell>
          <cell r="AE157" t="str">
            <v>NR</v>
          </cell>
          <cell r="AF157" t="str">
            <v>52%, p=NR</v>
          </cell>
          <cell r="AG157" t="str">
            <v>CR= 52%, p=NR vs 50% vs 25%</v>
          </cell>
          <cell r="AH157" t="str">
            <v>NR</v>
          </cell>
          <cell r="AI157" t="str">
            <v>NR</v>
          </cell>
          <cell r="AJ157" t="str">
            <v>NR</v>
          </cell>
          <cell r="AK157" t="str">
            <v>NR</v>
          </cell>
          <cell r="AL157" t="str">
            <v>NR</v>
          </cell>
          <cell r="AM157" t="str">
            <v>NR</v>
          </cell>
          <cell r="AN157" t="str">
            <v>NR days, p=0.08 (DA vs DAT)</v>
          </cell>
          <cell r="AO157" t="str">
            <v>Remission duration= NR days, p=0.08 (DA vs DAT) vs NR days vs NR days</v>
          </cell>
          <cell r="AP157" t="str">
            <v>NR</v>
          </cell>
          <cell r="AQ157" t="str">
            <v>NR</v>
          </cell>
          <cell r="AR157" t="str">
            <v>NR</v>
          </cell>
          <cell r="AS157" t="str">
            <v>NR</v>
          </cell>
          <cell r="AT157" t="str">
            <v>NR</v>
          </cell>
          <cell r="AU157" t="str">
            <v>NR</v>
          </cell>
          <cell r="AV157" t="str">
            <v>YES, by maintenance</v>
          </cell>
          <cell r="AW157" t="str">
            <v>NR</v>
          </cell>
          <cell r="AX157" t="str">
            <v>NR</v>
          </cell>
          <cell r="AY157" t="str">
            <v>NA</v>
          </cell>
          <cell r="AZ157" t="str">
            <v>NA</v>
          </cell>
          <cell r="BA157" t="str">
            <v>NA</v>
          </cell>
          <cell r="BB157" t="str">
            <v>NA</v>
          </cell>
          <cell r="BC157" t="str">
            <v>NR</v>
          </cell>
          <cell r="BD157" t="str">
            <v>NR</v>
          </cell>
          <cell r="BE157" t="str">
            <v>NR</v>
          </cell>
          <cell r="BF157" t="str">
            <v>1-3 courses</v>
          </cell>
          <cell r="BG157" t="str">
            <v>1-3 courses vs up to 8 weeks vs 1-5 courses</v>
          </cell>
          <cell r="BH157" t="str">
            <v>NR</v>
          </cell>
          <cell r="BI157" t="str">
            <v>NR</v>
          </cell>
        </row>
        <row r="158">
          <cell r="F158" t="str">
            <v>Cytarabine+Daunorubicin+Thioguanine</v>
          </cell>
          <cell r="G158" t="str">
            <v>Cytarabine</v>
          </cell>
          <cell r="H158" t="str">
            <v>Daunorubicin</v>
          </cell>
          <cell r="I158" t="str">
            <v>Thioguanine</v>
          </cell>
          <cell r="M158" t="str">
            <v>DAT</v>
          </cell>
          <cell r="R158">
            <v>209</v>
          </cell>
          <cell r="T158">
            <v>54</v>
          </cell>
          <cell r="V158" t="str">
            <v>15-83</v>
          </cell>
          <cell r="X158">
            <v>0.69</v>
          </cell>
          <cell r="Z158" t="str">
            <v>NR</v>
          </cell>
          <cell r="AB158" t="str">
            <v>NR</v>
          </cell>
          <cell r="AD158" t="str">
            <v>NR</v>
          </cell>
          <cell r="AF158">
            <v>0.5</v>
          </cell>
          <cell r="AH158" t="str">
            <v>NR</v>
          </cell>
          <cell r="AJ158" t="str">
            <v>NR</v>
          </cell>
          <cell r="AL158" t="str">
            <v>NR</v>
          </cell>
          <cell r="AN158" t="str">
            <v>NR days</v>
          </cell>
          <cell r="AP158" t="str">
            <v>NR</v>
          </cell>
          <cell r="AR158" t="str">
            <v>NR</v>
          </cell>
          <cell r="AT158" t="str">
            <v>NR</v>
          </cell>
          <cell r="AW158" t="str">
            <v>NR</v>
          </cell>
          <cell r="AY158" t="str">
            <v>NA</v>
          </cell>
          <cell r="BA158" t="str">
            <v>NA</v>
          </cell>
          <cell r="BC158" t="str">
            <v>NR</v>
          </cell>
          <cell r="BD158" t="str">
            <v>NR</v>
          </cell>
          <cell r="BF158" t="str">
            <v>up to 8 weeks</v>
          </cell>
          <cell r="BH158" t="str">
            <v>NR</v>
          </cell>
          <cell r="BI158" t="str">
            <v>NR</v>
          </cell>
        </row>
        <row r="159">
          <cell r="F159" t="str">
            <v>Cytarabine+Leucovorin+Methotrexate+Vincristine</v>
          </cell>
          <cell r="G159" t="str">
            <v>Cytarabine</v>
          </cell>
          <cell r="H159" t="str">
            <v>Leucovorin</v>
          </cell>
          <cell r="I159" t="str">
            <v>Methotrexate</v>
          </cell>
          <cell r="J159" t="str">
            <v>Vincristine</v>
          </cell>
          <cell r="M159" t="str">
            <v>AVML</v>
          </cell>
          <cell r="R159">
            <v>59</v>
          </cell>
          <cell r="T159">
            <v>48</v>
          </cell>
          <cell r="V159" t="str">
            <v>17-81</v>
          </cell>
          <cell r="X159">
            <v>0.54</v>
          </cell>
          <cell r="Z159" t="str">
            <v>NR</v>
          </cell>
          <cell r="AB159" t="str">
            <v>NR</v>
          </cell>
          <cell r="AD159" t="str">
            <v>NR</v>
          </cell>
          <cell r="AF159">
            <v>0.25</v>
          </cell>
          <cell r="AH159" t="str">
            <v>NR</v>
          </cell>
          <cell r="AJ159" t="str">
            <v>NR</v>
          </cell>
          <cell r="AL159" t="str">
            <v>NR</v>
          </cell>
          <cell r="AN159" t="str">
            <v>NR days</v>
          </cell>
          <cell r="AP159" t="str">
            <v>NR</v>
          </cell>
          <cell r="AR159" t="str">
            <v>NR</v>
          </cell>
          <cell r="AT159" t="str">
            <v>NR</v>
          </cell>
          <cell r="AW159" t="str">
            <v>NR</v>
          </cell>
          <cell r="AY159" t="str">
            <v>NA</v>
          </cell>
          <cell r="BA159" t="str">
            <v>NA</v>
          </cell>
          <cell r="BC159" t="str">
            <v>NR</v>
          </cell>
          <cell r="BD159" t="str">
            <v>NR</v>
          </cell>
          <cell r="BF159" t="str">
            <v>1-5 courses</v>
          </cell>
          <cell r="BH159" t="str">
            <v>NR</v>
          </cell>
          <cell r="BI159" t="str">
            <v>NR</v>
          </cell>
        </row>
        <row r="160">
          <cell r="A160" t="str">
            <v>MRCWP_BJH_1974</v>
          </cell>
          <cell r="B160" t="str">
            <v>MRCWP. (1974). Treatment of acute myeloid leukaemia with daunorubicin, cytosine arabinoside, mercaptopurine, L-asparaginase, prednisone and thioguanine: results of treatment with five multiple-drug schedules. Report of the Medical Research Council's Working Party on Leukaemia in Adults. British journal of haematology, 27(3), 373-89.</v>
          </cell>
          <cell r="C160" t="str">
            <v>Treatment of acute myeloid leukaemia with daunorubicin, cytosine arabinoside, mercaptopurine, L-asparaginase, prednisone and thioguanine: results of treatment with five multiple-drug schedules. Report of the Medical Research Council's Working Party on Leukaemia in Adults.</v>
          </cell>
          <cell r="D160" t="str">
            <v>MRC 5th trial</v>
          </cell>
          <cell r="E160" t="str">
            <v>P NR RCT</v>
          </cell>
          <cell r="F160" t="str">
            <v>Cytarabine+Daunorubicin+Mercaptopurine+Prednisone</v>
          </cell>
          <cell r="G160" t="str">
            <v>Cytarabine</v>
          </cell>
          <cell r="H160" t="str">
            <v>Daunorubicin</v>
          </cell>
          <cell r="I160" t="str">
            <v>Mercaptopurine</v>
          </cell>
          <cell r="J160" t="str">
            <v>Prednisone</v>
          </cell>
          <cell r="K160" t="str">
            <v>Cytarabine+Daunorubicin+Mercaptopurine+Prednisone vs Cytarabine+Thioguanine vs Cytarabine+Daunorubicin</v>
          </cell>
          <cell r="L160" t="str">
            <v>DAMP vs AT vs DA</v>
          </cell>
          <cell r="M160" t="str">
            <v>DAMP</v>
          </cell>
          <cell r="N160" t="str">
            <v>NR</v>
          </cell>
          <cell r="O160" t="str">
            <v>NR</v>
          </cell>
          <cell r="P160" t="str">
            <v>NR</v>
          </cell>
          <cell r="Q160" t="str">
            <v>Untreated AML, aged 20 or older</v>
          </cell>
          <cell r="R160">
            <v>68</v>
          </cell>
          <cell r="S160">
            <v>205</v>
          </cell>
          <cell r="T160" t="str">
            <v>NR</v>
          </cell>
          <cell r="U160" t="str">
            <v>NR</v>
          </cell>
          <cell r="V160" t="str">
            <v>NR</v>
          </cell>
          <cell r="W160" t="str">
            <v>NR (0-29: 24%)</v>
          </cell>
          <cell r="X160" t="str">
            <v>NR</v>
          </cell>
          <cell r="Y160" t="str">
            <v>NR</v>
          </cell>
          <cell r="Z160" t="str">
            <v>NR</v>
          </cell>
          <cell r="AA160" t="str">
            <v>NR</v>
          </cell>
          <cell r="AB160" t="str">
            <v>NR</v>
          </cell>
          <cell r="AC160" t="str">
            <v>NR</v>
          </cell>
          <cell r="AD160" t="str">
            <v>NR</v>
          </cell>
          <cell r="AE160" t="str">
            <v>NR</v>
          </cell>
          <cell r="AF160" t="str">
            <v>30.9%, p=NS</v>
          </cell>
          <cell r="AG160" t="str">
            <v>CR= 30.9%, p=NS vs 27.3% vs 39.4%</v>
          </cell>
          <cell r="AH160" t="str">
            <v>NR</v>
          </cell>
          <cell r="AI160" t="str">
            <v>NR</v>
          </cell>
          <cell r="AJ160" t="str">
            <v>NR</v>
          </cell>
          <cell r="AK160" t="str">
            <v>NR</v>
          </cell>
          <cell r="AL160" t="str">
            <v>NR</v>
          </cell>
          <cell r="AM160" t="str">
            <v>NR</v>
          </cell>
          <cell r="AN160" t="str">
            <v>NR</v>
          </cell>
          <cell r="AO160" t="str">
            <v>NR</v>
          </cell>
          <cell r="AP160" t="str">
            <v>NR</v>
          </cell>
          <cell r="AQ160" t="str">
            <v>NR</v>
          </cell>
          <cell r="AR160" t="str">
            <v>NR</v>
          </cell>
          <cell r="AS160" t="str">
            <v>NR</v>
          </cell>
          <cell r="AT160" t="str">
            <v>NR</v>
          </cell>
          <cell r="AU160" t="str">
            <v>NR</v>
          </cell>
          <cell r="AV160" t="str">
            <v>No long term survival was reported.</v>
          </cell>
          <cell r="AW160" t="str">
            <v>NR</v>
          </cell>
          <cell r="AX160" t="str">
            <v>NR</v>
          </cell>
          <cell r="AY160" t="str">
            <v>NR</v>
          </cell>
          <cell r="AZ160" t="str">
            <v>NR</v>
          </cell>
          <cell r="BA160" t="str">
            <v>NR</v>
          </cell>
          <cell r="BB160" t="str">
            <v>NR</v>
          </cell>
          <cell r="BC160" t="str">
            <v>NR</v>
          </cell>
          <cell r="BD160" t="str">
            <v>NR</v>
          </cell>
          <cell r="BE160" t="str">
            <v>NR</v>
          </cell>
          <cell r="BF160" t="str">
            <v>NR</v>
          </cell>
          <cell r="BG160" t="str">
            <v>NR</v>
          </cell>
          <cell r="BH160" t="str">
            <v>NR</v>
          </cell>
          <cell r="BI160" t="str">
            <v>NR</v>
          </cell>
        </row>
        <row r="161">
          <cell r="F161" t="str">
            <v>Cytarabine+Thioguanine</v>
          </cell>
          <cell r="G161" t="str">
            <v>Cytarabine</v>
          </cell>
          <cell r="H161" t="str">
            <v>Thioguanine</v>
          </cell>
          <cell r="M161" t="str">
            <v>AT</v>
          </cell>
          <cell r="R161">
            <v>66</v>
          </cell>
          <cell r="T161" t="str">
            <v>NR</v>
          </cell>
          <cell r="V161" t="str">
            <v>NR</v>
          </cell>
          <cell r="X161" t="str">
            <v>NR</v>
          </cell>
          <cell r="Z161" t="str">
            <v>NR</v>
          </cell>
          <cell r="AB161" t="str">
            <v>NR</v>
          </cell>
          <cell r="AD161" t="str">
            <v>NR</v>
          </cell>
          <cell r="AF161">
            <v>0.27272727272727271</v>
          </cell>
          <cell r="AH161" t="str">
            <v>NR</v>
          </cell>
          <cell r="AJ161" t="str">
            <v>NR</v>
          </cell>
          <cell r="AL161" t="str">
            <v>NR</v>
          </cell>
          <cell r="AN161" t="str">
            <v>NR</v>
          </cell>
          <cell r="AP161" t="str">
            <v>NR</v>
          </cell>
          <cell r="AR161" t="str">
            <v>NR</v>
          </cell>
          <cell r="AT161" t="str">
            <v>NR</v>
          </cell>
          <cell r="AW161" t="str">
            <v>NR</v>
          </cell>
          <cell r="AY161" t="str">
            <v>NR</v>
          </cell>
          <cell r="BA161" t="str">
            <v>NR</v>
          </cell>
          <cell r="BC161" t="str">
            <v>NR</v>
          </cell>
          <cell r="BD161" t="str">
            <v>NR</v>
          </cell>
          <cell r="BF161" t="str">
            <v>NR</v>
          </cell>
          <cell r="BH161" t="str">
            <v>NR</v>
          </cell>
          <cell r="BI161" t="str">
            <v>NR</v>
          </cell>
        </row>
        <row r="162">
          <cell r="F162" t="str">
            <v>Cytarabine+Daunorubicin</v>
          </cell>
          <cell r="G162" t="str">
            <v>Cytarabine</v>
          </cell>
          <cell r="H162" t="str">
            <v>Daunorubicin</v>
          </cell>
          <cell r="M162" t="str">
            <v>DA</v>
          </cell>
          <cell r="R162">
            <v>71</v>
          </cell>
          <cell r="T162" t="str">
            <v>NR</v>
          </cell>
          <cell r="V162" t="str">
            <v>NR</v>
          </cell>
          <cell r="X162" t="str">
            <v>NR</v>
          </cell>
          <cell r="Z162" t="str">
            <v>NR</v>
          </cell>
          <cell r="AB162" t="str">
            <v>NR</v>
          </cell>
          <cell r="AD162" t="str">
            <v>NR</v>
          </cell>
          <cell r="AF162">
            <v>0.39436619718309857</v>
          </cell>
          <cell r="AH162" t="str">
            <v>NR</v>
          </cell>
          <cell r="AJ162" t="str">
            <v>NR</v>
          </cell>
          <cell r="AL162" t="str">
            <v>NR</v>
          </cell>
          <cell r="AN162" t="str">
            <v>NR</v>
          </cell>
          <cell r="AP162" t="str">
            <v>NR</v>
          </cell>
          <cell r="AR162" t="str">
            <v>NR</v>
          </cell>
          <cell r="AT162" t="str">
            <v>NR</v>
          </cell>
          <cell r="AW162" t="str">
            <v>NR</v>
          </cell>
          <cell r="AY162" t="str">
            <v>NR</v>
          </cell>
          <cell r="BA162" t="str">
            <v>NR</v>
          </cell>
          <cell r="BC162" t="str">
            <v>NR</v>
          </cell>
          <cell r="BD162" t="str">
            <v>NR</v>
          </cell>
          <cell r="BF162" t="str">
            <v>NR</v>
          </cell>
          <cell r="BH162" t="str">
            <v>NR</v>
          </cell>
          <cell r="BI162" t="str">
            <v>NR</v>
          </cell>
        </row>
        <row r="163">
          <cell r="A163" t="str">
            <v>Crowell_JG_1978</v>
          </cell>
          <cell r="B163" t="str">
            <v>Crowell EB Jr, MacKinney AA, et al. (1978). Age and Treatment Response in Acute Nonlymphoblastic Leukemia. Journal of gerontology (Kirkwood), 33(1), 52-6.</v>
          </cell>
          <cell r="C163" t="str">
            <v>Age and Treatment Response inAcute Nonlymphoblastic Leukemia</v>
          </cell>
          <cell r="D163" t="str">
            <v>NR</v>
          </cell>
          <cell r="E163" t="str">
            <v>P NR, RCT</v>
          </cell>
          <cell r="F163" t="str">
            <v xml:space="preserve">Cytarabine + Thioguanine </v>
          </cell>
          <cell r="G163" t="str">
            <v>Cytarabine</v>
          </cell>
          <cell r="H163" t="str">
            <v xml:space="preserve">Thioguanine </v>
          </cell>
          <cell r="K163" t="str">
            <v>Cytarabine + Thioguanine  vs Amethoptein + Mercaptopurine + Prednisone</v>
          </cell>
          <cell r="L163" t="str">
            <v>AT vs AMPV</v>
          </cell>
          <cell r="M163" t="str">
            <v>AT</v>
          </cell>
          <cell r="N163" t="str">
            <v>NR</v>
          </cell>
          <cell r="O163" t="str">
            <v>Cytarabine or modified AMPV</v>
          </cell>
          <cell r="P163" t="str">
            <v>NR</v>
          </cell>
          <cell r="Q163" t="str">
            <v>Newly diagnosed AML aged over 17</v>
          </cell>
          <cell r="R163">
            <v>51</v>
          </cell>
          <cell r="S163">
            <v>101</v>
          </cell>
          <cell r="T163">
            <v>55</v>
          </cell>
          <cell r="U163">
            <v>52.524752475247524</v>
          </cell>
          <cell r="V163" t="str">
            <v>NR</v>
          </cell>
          <cell r="W163" t="str">
            <v>NR</v>
          </cell>
          <cell r="X163" t="str">
            <v>NR</v>
          </cell>
          <cell r="Y163" t="str">
            <v>NR</v>
          </cell>
          <cell r="Z163" t="str">
            <v>NR</v>
          </cell>
          <cell r="AA163" t="str">
            <v>NR</v>
          </cell>
          <cell r="AB163" t="str">
            <v>NR</v>
          </cell>
          <cell r="AC163" t="str">
            <v>NR</v>
          </cell>
          <cell r="AD163" t="str">
            <v>NR</v>
          </cell>
          <cell r="AE163" t="str">
            <v>NR</v>
          </cell>
          <cell r="AF163">
            <v>0.21568627450980393</v>
          </cell>
          <cell r="AG163" t="str">
            <v>CR= 21.6% vs 10.0%</v>
          </cell>
          <cell r="AH163">
            <v>0.2</v>
          </cell>
          <cell r="AI163" t="str">
            <v>Partial remission= 20.0% vs 22.0%</v>
          </cell>
          <cell r="AJ163" t="str">
            <v>NR</v>
          </cell>
          <cell r="AK163" t="str">
            <v>NR</v>
          </cell>
          <cell r="AL163" t="str">
            <v>NR</v>
          </cell>
          <cell r="AM163" t="str">
            <v>NR</v>
          </cell>
          <cell r="AN163" t="str">
            <v>125 days, HR=NR, p=NR</v>
          </cell>
          <cell r="AO163" t="str">
            <v>Remission duration= 125 days, HR=NR, p=NR vs 83 days</v>
          </cell>
          <cell r="AP163" t="str">
            <v>NR</v>
          </cell>
          <cell r="AQ163" t="str">
            <v>NR</v>
          </cell>
          <cell r="AR163" t="str">
            <v>107 days, HR=NR, p=NR</v>
          </cell>
          <cell r="AS163" t="str">
            <v>OS= 107 days, HR=NR, p=NR vs 57 days</v>
          </cell>
          <cell r="AT163" t="str">
            <v>NR</v>
          </cell>
          <cell r="AU163" t="str">
            <v>NR</v>
          </cell>
          <cell r="AV163" t="str">
            <v>YES, by maintenance</v>
          </cell>
          <cell r="AW163" t="str">
            <v>NR</v>
          </cell>
          <cell r="AX163" t="str">
            <v>NR</v>
          </cell>
          <cell r="AY163" t="str">
            <v>NR</v>
          </cell>
          <cell r="AZ163" t="str">
            <v>NR</v>
          </cell>
          <cell r="BA163" t="str">
            <v>NR</v>
          </cell>
          <cell r="BB163" t="str">
            <v>NR</v>
          </cell>
          <cell r="BC163" t="str">
            <v>NR</v>
          </cell>
          <cell r="BD163" t="str">
            <v>NR</v>
          </cell>
          <cell r="BE163" t="str">
            <v>NR</v>
          </cell>
          <cell r="BF163" t="str">
            <v>NR</v>
          </cell>
          <cell r="BG163" t="str">
            <v>Patients were permitted to cross over to the alternate therapy when they relapsed or failed to obtain remission on the initial therapy.</v>
          </cell>
          <cell r="BH163" t="str">
            <v>NR</v>
          </cell>
          <cell r="BI163" t="str">
            <v>NR</v>
          </cell>
        </row>
        <row r="164">
          <cell r="F164" t="str">
            <v>Amethoptein + Mercaptopurine + Prednisone</v>
          </cell>
          <cell r="G164" t="str">
            <v>Amethoptein</v>
          </cell>
          <cell r="H164" t="str">
            <v>Mercaptopurine</v>
          </cell>
          <cell r="I164" t="str">
            <v>Prednisone</v>
          </cell>
          <cell r="J164" t="str">
            <v>Vincristine</v>
          </cell>
          <cell r="M164" t="str">
            <v>AMPV</v>
          </cell>
          <cell r="R164">
            <v>50</v>
          </cell>
          <cell r="T164">
            <v>50</v>
          </cell>
          <cell r="V164" t="str">
            <v>NR</v>
          </cell>
          <cell r="X164" t="str">
            <v>NR</v>
          </cell>
          <cell r="Z164" t="str">
            <v>NR</v>
          </cell>
          <cell r="AB164" t="str">
            <v>NR</v>
          </cell>
          <cell r="AD164" t="str">
            <v>NR</v>
          </cell>
          <cell r="AF164">
            <v>0.1</v>
          </cell>
          <cell r="AH164">
            <v>0.22</v>
          </cell>
          <cell r="AJ164" t="str">
            <v>NR</v>
          </cell>
          <cell r="AL164" t="str">
            <v>NR</v>
          </cell>
          <cell r="AN164" t="str">
            <v>83 days</v>
          </cell>
          <cell r="AP164" t="str">
            <v>NR</v>
          </cell>
          <cell r="AR164" t="str">
            <v>57 days</v>
          </cell>
          <cell r="AT164" t="str">
            <v>NR</v>
          </cell>
          <cell r="AW164" t="str">
            <v>NR</v>
          </cell>
          <cell r="AY164" t="str">
            <v>NR</v>
          </cell>
          <cell r="BA164" t="str">
            <v>NR</v>
          </cell>
          <cell r="BC164" t="str">
            <v>NR</v>
          </cell>
          <cell r="BD164" t="str">
            <v>NR</v>
          </cell>
          <cell r="BF164" t="str">
            <v>NR</v>
          </cell>
          <cell r="BH164" t="str">
            <v>NR</v>
          </cell>
          <cell r="BI164" t="str">
            <v>NR</v>
          </cell>
        </row>
        <row r="165">
          <cell r="A165" t="str">
            <v>Holowiecki_FHI_1984</v>
          </cell>
          <cell r="B165" t="str">
            <v>Hoowiecki J, Duraj M, et al. (1984). Cooperative randomized studies on the treatment of adult acute leukemia in Poland. A comparison of two remission induction regimes and two maintenance regimes for AML. Folia haematologica (Leipzig Germany: 1928), 111(2), 201-7.</v>
          </cell>
          <cell r="C165" t="str">
            <v>Cooperative randomized studies on the treatment of adult acute leukemia in Poland. A comparison of two remission induction regimes and two maintenance regimes for AML.</v>
          </cell>
          <cell r="D165" t="str">
            <v>NR</v>
          </cell>
          <cell r="E165" t="str">
            <v>P NR, RCT</v>
          </cell>
          <cell r="F165" t="str">
            <v>Cytarabine+Doxorubicin+Thioguanine</v>
          </cell>
          <cell r="G165" t="str">
            <v>Cytarabine</v>
          </cell>
          <cell r="H165" t="str">
            <v>Doxorubicin</v>
          </cell>
          <cell r="I165" t="str">
            <v>Thioguanine</v>
          </cell>
          <cell r="K165" t="str">
            <v>Cytarabine+Doxorubicin+Thioguanine vs Cytarabine+Doxorubicin</v>
          </cell>
          <cell r="L165" t="str">
            <v>ADxT vs Adx</v>
          </cell>
          <cell r="M165" t="str">
            <v>ADxT</v>
          </cell>
          <cell r="N165" t="str">
            <v>NR</v>
          </cell>
          <cell r="O165" t="str">
            <v xml:space="preserve">Cytarabine+Thioguanine+Vincristine+Predisone+Doxorbicin ± Calf thymus extract (TFX-Polfa) </v>
          </cell>
          <cell r="P165" t="str">
            <v>NR</v>
          </cell>
          <cell r="Q165" t="str">
            <v>AML</v>
          </cell>
          <cell r="R165" t="str">
            <v>NR</v>
          </cell>
          <cell r="S165" t="str">
            <v>NR</v>
          </cell>
          <cell r="T165" t="str">
            <v>NR</v>
          </cell>
          <cell r="U165" t="str">
            <v>NR</v>
          </cell>
          <cell r="V165" t="str">
            <v>NR</v>
          </cell>
          <cell r="W165" t="str">
            <v>NR</v>
          </cell>
          <cell r="X165" t="str">
            <v>NR</v>
          </cell>
          <cell r="Y165" t="str">
            <v>NR</v>
          </cell>
          <cell r="Z165" t="str">
            <v>NR</v>
          </cell>
          <cell r="AA165" t="str">
            <v>NR</v>
          </cell>
          <cell r="AB165" t="str">
            <v>NR</v>
          </cell>
          <cell r="AC165" t="str">
            <v>NR</v>
          </cell>
          <cell r="AD165" t="str">
            <v>NR</v>
          </cell>
          <cell r="AE165" t="str">
            <v>NR</v>
          </cell>
          <cell r="AF165" t="str">
            <v>44%, p=NS</v>
          </cell>
          <cell r="AG165" t="str">
            <v>CR= 44%, p=NS vs 45%</v>
          </cell>
          <cell r="AH165" t="str">
            <v>NR</v>
          </cell>
          <cell r="AI165" t="str">
            <v>NR</v>
          </cell>
          <cell r="AJ165" t="str">
            <v>NR</v>
          </cell>
          <cell r="AK165" t="str">
            <v>NR</v>
          </cell>
          <cell r="AL165" t="str">
            <v>NR</v>
          </cell>
          <cell r="AM165" t="str">
            <v>NR</v>
          </cell>
          <cell r="AN165" t="str">
            <v>NR</v>
          </cell>
          <cell r="AO165" t="str">
            <v>NR</v>
          </cell>
          <cell r="AP165" t="str">
            <v>NR</v>
          </cell>
          <cell r="AQ165" t="str">
            <v>NR</v>
          </cell>
          <cell r="AR165" t="str">
            <v>NR</v>
          </cell>
          <cell r="AS165" t="str">
            <v>NR</v>
          </cell>
          <cell r="AT165" t="str">
            <v>28%, p=NS</v>
          </cell>
          <cell r="AU165" t="str">
            <v>2yr OS= 28%, p=NS vs 23%</v>
          </cell>
          <cell r="AV165" t="str">
            <v>YES, by maintenance</v>
          </cell>
          <cell r="AW165" t="str">
            <v>NR</v>
          </cell>
          <cell r="AX165" t="str">
            <v>NR</v>
          </cell>
          <cell r="AY165" t="str">
            <v>NR</v>
          </cell>
          <cell r="AZ165" t="str">
            <v>NR</v>
          </cell>
          <cell r="BA165" t="str">
            <v>NR</v>
          </cell>
          <cell r="BB165" t="str">
            <v>NR</v>
          </cell>
          <cell r="BC165" t="str">
            <v>NR</v>
          </cell>
          <cell r="BD165" t="str">
            <v>NR</v>
          </cell>
          <cell r="BE165" t="str">
            <v>NR</v>
          </cell>
          <cell r="BF165" t="str">
            <v>NR</v>
          </cell>
          <cell r="BG165" t="str">
            <v>NR</v>
          </cell>
          <cell r="BH165" t="str">
            <v>NR</v>
          </cell>
          <cell r="BI165" t="str">
            <v>NR</v>
          </cell>
        </row>
        <row r="166">
          <cell r="F166" t="str">
            <v>Cytarabine+Doxorubicin</v>
          </cell>
          <cell r="G166" t="str">
            <v>Cytarabine</v>
          </cell>
          <cell r="H166" t="str">
            <v>Doxorubicin</v>
          </cell>
          <cell r="M166" t="str">
            <v>Adx</v>
          </cell>
          <cell r="R166" t="str">
            <v>NR</v>
          </cell>
          <cell r="T166" t="str">
            <v>NR</v>
          </cell>
          <cell r="V166" t="str">
            <v>NR</v>
          </cell>
          <cell r="X166" t="str">
            <v>NR</v>
          </cell>
          <cell r="Z166" t="str">
            <v>NR</v>
          </cell>
          <cell r="AB166" t="str">
            <v>NR</v>
          </cell>
          <cell r="AD166" t="str">
            <v>NR</v>
          </cell>
          <cell r="AF166">
            <v>0.45</v>
          </cell>
          <cell r="AH166" t="str">
            <v>NR</v>
          </cell>
          <cell r="AJ166" t="str">
            <v>NR</v>
          </cell>
          <cell r="AL166" t="str">
            <v>NR</v>
          </cell>
          <cell r="AN166" t="str">
            <v>NR</v>
          </cell>
          <cell r="AP166" t="str">
            <v>NR</v>
          </cell>
          <cell r="AR166" t="str">
            <v>NR</v>
          </cell>
          <cell r="AT166">
            <v>0.23</v>
          </cell>
          <cell r="AW166" t="str">
            <v>NR</v>
          </cell>
          <cell r="AY166" t="str">
            <v>NR</v>
          </cell>
          <cell r="BA166" t="str">
            <v>NR</v>
          </cell>
          <cell r="BC166" t="str">
            <v>NR</v>
          </cell>
          <cell r="BD166" t="str">
            <v>NR</v>
          </cell>
          <cell r="BF166" t="str">
            <v>NR</v>
          </cell>
          <cell r="BH166" t="str">
            <v>NR</v>
          </cell>
          <cell r="BI166" t="str">
            <v>NR</v>
          </cell>
        </row>
        <row r="167">
          <cell r="A167" t="str">
            <v>Etoposide</v>
          </cell>
        </row>
        <row r="168">
          <cell r="A168" t="str">
            <v>Burnett_JCO_2013(DA vs ADE)</v>
          </cell>
          <cell r="B168" t="str">
            <v>Burnett AK, Russell NH, et al. (2013). Optimization of Chemotherapy for Younger Patients With Acute Myeloid Leukemia: Results of the Medical Research Council AML15 Trial. Journal of clinical oncology, 31(27), 3360-8.</v>
          </cell>
          <cell r="C168" t="str">
            <v>Optimization of Chemotherapy for Younger Patients With Acute Myeloid Leukemia: Results of the Medical Research Council AML15 Trial</v>
          </cell>
          <cell r="D168" t="str">
            <v>AML15; ISRCTN17161961</v>
          </cell>
          <cell r="E168" t="str">
            <v>P NR, RCT</v>
          </cell>
          <cell r="F168" t="str">
            <v>Cytarabine+Daunorubicin</v>
          </cell>
          <cell r="G168" t="str">
            <v>Cytarabine</v>
          </cell>
          <cell r="H168" t="str">
            <v>Daunorubicin</v>
          </cell>
          <cell r="K168" t="str">
            <v>Cytarabine+Daunorubicin vs Cytarabine+Daunorubicin+Etoposide</v>
          </cell>
          <cell r="L168" t="str">
            <v>DA vs ADE</v>
          </cell>
          <cell r="M168" t="str">
            <v>DA</v>
          </cell>
          <cell r="N168" t="str">
            <v>YES,amsacrine+cytarabine+etoposide or mitoxantrone+intermediate dose cytarabine vs high-dose cytarabine</v>
          </cell>
          <cell r="O168" t="str">
            <v>NA</v>
          </cell>
          <cell r="P168" t="str">
            <v>NA</v>
          </cell>
          <cell r="Q168" t="str">
            <v>Younger untreated AML with FLT3+</v>
          </cell>
          <cell r="R168">
            <v>994</v>
          </cell>
          <cell r="S168">
            <v>1983</v>
          </cell>
          <cell r="T168">
            <v>50</v>
          </cell>
          <cell r="U168">
            <v>50</v>
          </cell>
          <cell r="V168" t="str">
            <v>16-73</v>
          </cell>
          <cell r="W168" t="str">
            <v>16-73</v>
          </cell>
          <cell r="X168">
            <v>0.53</v>
          </cell>
          <cell r="Y168">
            <v>0.53498739283913266</v>
          </cell>
          <cell r="Z168" t="str">
            <v>0:67.5%1:26.2%&gt;=2:6.3%</v>
          </cell>
          <cell r="AA168" t="str">
            <v>0:68%, 1:26%, ≥2:6%</v>
          </cell>
          <cell r="AB168" t="str">
            <v>De novo: 91%Secondary: 9%</v>
          </cell>
          <cell r="AC168" t="str">
            <v>De novo: 91.5%Secondary: 8.5%</v>
          </cell>
          <cell r="AD168" t="str">
            <v>Favorable: 15%Intermediate: 70%Adverse: 15%</v>
          </cell>
          <cell r="AE168" t="str">
            <v>Favorable: 14%, Intermediate: 71%, Adverse: 14.5%</v>
          </cell>
          <cell r="AF168" t="str">
            <v>78%, HR=1.24 (0.99-1.54), p=0.06</v>
          </cell>
          <cell r="AG168" t="str">
            <v xml:space="preserve">CR= 78%, HR=1.24 (0.99-1.54), p=0.06 vs 82.0%  </v>
          </cell>
          <cell r="AH168">
            <v>0.06</v>
          </cell>
          <cell r="AI168" t="str">
            <v>CRi= 6% vs 4%</v>
          </cell>
          <cell r="AJ168" t="str">
            <v>NR</v>
          </cell>
          <cell r="AK168" t="str">
            <v>NR</v>
          </cell>
          <cell r="AL168" t="str">
            <v>NR</v>
          </cell>
          <cell r="AM168" t="str">
            <v>NR</v>
          </cell>
          <cell r="AN168" t="str">
            <v>NR (KM graph available)</v>
          </cell>
          <cell r="AO168" t="str">
            <v>NR (KM graph available)</v>
          </cell>
          <cell r="AP168" t="str">
            <v>32%, (HR=0.99, 0.87-1.11;p=0.8)</v>
          </cell>
          <cell r="AQ168" t="str">
            <v>8yr RFS= 32%, (HR=0.99, 0.87-1.11;p=0.8) vs 35%</v>
          </cell>
          <cell r="AR168" t="str">
            <v>NR (KM graph available)</v>
          </cell>
          <cell r="AS168" t="str">
            <v>NR (KM graph available)</v>
          </cell>
          <cell r="AT168" t="str">
            <v>NR % (HR=1.00,0.90-1.13;p=0.9)</v>
          </cell>
          <cell r="AU168" t="str">
            <v>8yr OS= NR % (HR=1.00,0.90-1.13;p=0.9) vs NR%</v>
          </cell>
          <cell r="AV168" t="str">
            <v>YES, by consolidation</v>
          </cell>
          <cell r="AW168" t="str">
            <v>NA</v>
          </cell>
          <cell r="AX168" t="str">
            <v>NA</v>
          </cell>
          <cell r="AY168" t="str">
            <v>NA</v>
          </cell>
          <cell r="AZ168" t="str">
            <v>NA</v>
          </cell>
          <cell r="BA168" t="str">
            <v>NA</v>
          </cell>
          <cell r="BB168" t="str">
            <v>NA</v>
          </cell>
          <cell r="BC168">
            <v>994</v>
          </cell>
          <cell r="BD168" t="str">
            <v>Alopecia:45%Nausea/vomiting:11%Diarrhea:11%</v>
          </cell>
          <cell r="BE168" t="str">
            <v>Grade 3-4 AEs= Alopecia:45%Nausea/vomiting:11%Diarrhea:11% vs Alopecia:57%Nausea/vomiting:13%Diarrhea:16%</v>
          </cell>
          <cell r="BF168" t="str">
            <v>1-2 courses</v>
          </cell>
          <cell r="BG168" t="str">
            <v>1-2 courses</v>
          </cell>
          <cell r="BH168" t="str">
            <v>NR</v>
          </cell>
          <cell r="BI168" t="str">
            <v>NR</v>
          </cell>
        </row>
        <row r="169">
          <cell r="F169" t="str">
            <v>Cytarabine+Daunorubicin+Etoposide</v>
          </cell>
          <cell r="G169" t="str">
            <v>Cytarabine</v>
          </cell>
          <cell r="H169" t="str">
            <v>Daunorubicin</v>
          </cell>
          <cell r="I169" t="str">
            <v>Etoposide</v>
          </cell>
          <cell r="M169" t="str">
            <v>ADE</v>
          </cell>
          <cell r="R169">
            <v>989</v>
          </cell>
          <cell r="T169">
            <v>50</v>
          </cell>
          <cell r="V169" t="str">
            <v>16-68</v>
          </cell>
          <cell r="X169">
            <v>0.54</v>
          </cell>
          <cell r="Z169" t="str">
            <v>0:67.7%1:26.3%&gt;=2:6.0%</v>
          </cell>
          <cell r="AB169" t="str">
            <v>De novo: 92%Secondary: 8%</v>
          </cell>
          <cell r="AD169" t="str">
            <v>Favorable: 13%, Intermediate: 72%, Adverse: 14%</v>
          </cell>
          <cell r="AF169">
            <v>0.82</v>
          </cell>
          <cell r="AH169">
            <v>0.04</v>
          </cell>
          <cell r="AJ169" t="str">
            <v>NR</v>
          </cell>
          <cell r="AL169" t="str">
            <v>NR</v>
          </cell>
          <cell r="AN169" t="str">
            <v>NR (KM graph available)</v>
          </cell>
          <cell r="AP169">
            <v>0.35</v>
          </cell>
          <cell r="AR169" t="str">
            <v>NR (KM graph available)</v>
          </cell>
          <cell r="AT169" t="str">
            <v>NR%</v>
          </cell>
          <cell r="AW169" t="str">
            <v>NA</v>
          </cell>
          <cell r="AY169" t="str">
            <v>NA</v>
          </cell>
          <cell r="BA169" t="str">
            <v>NA</v>
          </cell>
          <cell r="BC169">
            <v>989</v>
          </cell>
          <cell r="BD169" t="str">
            <v>Alopecia:57%Nausea/vomiting:13%Diarrhea:16%</v>
          </cell>
          <cell r="BF169" t="str">
            <v>1-2 courses</v>
          </cell>
          <cell r="BH169" t="str">
            <v>NR</v>
          </cell>
          <cell r="BI169" t="str">
            <v>NR</v>
          </cell>
        </row>
        <row r="170">
          <cell r="A170" t="str">
            <v>Sabty_Blood_2011 (abstract)</v>
          </cell>
          <cell r="B170" t="str">
            <v>Sabty FA, Demeckova E, et al. (2011). Is standard treatment (DA 3+7) is still recommended as front line therapy for adult patients with de novo AML? the role of etoposide. Blood, 118(21), 4272.</v>
          </cell>
          <cell r="C170" t="str">
            <v>Is standard treatment (DA 3+7) is still recommended as front line therapy for adult patients with de novo AML? the role of etoposide.</v>
          </cell>
          <cell r="D170" t="str">
            <v>NR</v>
          </cell>
          <cell r="E170" t="str">
            <v>P NR, RCT</v>
          </cell>
          <cell r="F170" t="str">
            <v>Cytarabine + Daunorubicin</v>
          </cell>
          <cell r="G170" t="str">
            <v>Cytarabine</v>
          </cell>
          <cell r="H170" t="str">
            <v>Daunorubicin</v>
          </cell>
          <cell r="K170" t="str">
            <v>Cytarabine + Daunorubicin vs Cytarabine + Daunorubicin + Etoposide vs High dose Cytarabine + Daunorubicin + Etoposide</v>
          </cell>
          <cell r="L170" t="str">
            <v>DA vs ADE vs HD-ADE</v>
          </cell>
          <cell r="M170" t="str">
            <v>DA</v>
          </cell>
          <cell r="N170" t="str">
            <v>NR</v>
          </cell>
          <cell r="O170" t="str">
            <v>NR</v>
          </cell>
          <cell r="P170" t="str">
            <v>NR</v>
          </cell>
          <cell r="Q170" t="str">
            <v>Newly diagnosed de novo AML patients, 15–60 years</v>
          </cell>
          <cell r="R170">
            <v>27</v>
          </cell>
          <cell r="S170">
            <v>128</v>
          </cell>
          <cell r="T170" t="str">
            <v>NR</v>
          </cell>
          <cell r="U170" t="str">
            <v>NR</v>
          </cell>
          <cell r="V170" t="str">
            <v>NR</v>
          </cell>
          <cell r="W170" t="str">
            <v>NR</v>
          </cell>
          <cell r="X170" t="str">
            <v>NR</v>
          </cell>
          <cell r="Y170" t="str">
            <v>NR</v>
          </cell>
          <cell r="Z170" t="str">
            <v>NR</v>
          </cell>
          <cell r="AA170" t="str">
            <v>NR</v>
          </cell>
          <cell r="AB170" t="str">
            <v>de novo 100%</v>
          </cell>
          <cell r="AC170" t="str">
            <v>de novo 100%</v>
          </cell>
          <cell r="AD170" t="str">
            <v>NR</v>
          </cell>
          <cell r="AE170" t="str">
            <v>NR</v>
          </cell>
          <cell r="AF170" t="str">
            <v>55.6%, p=0.048 (three comparison)</v>
          </cell>
          <cell r="AG170" t="str">
            <v>CR= 55.6%, p=0.048 (three comparison) vs 75.4% vs 81.8% DA vs ADE p=0.025 / DA vs HD-ADE p=0.027 / ADE vs HD-ADE p=0.81)</v>
          </cell>
          <cell r="AH170" t="str">
            <v>NR</v>
          </cell>
          <cell r="AI170" t="str">
            <v>NR</v>
          </cell>
          <cell r="AJ170" t="str">
            <v>NR</v>
          </cell>
          <cell r="AK170" t="str">
            <v>NR</v>
          </cell>
          <cell r="AL170" t="str">
            <v>NR</v>
          </cell>
          <cell r="AM170" t="str">
            <v>NR</v>
          </cell>
          <cell r="AN170" t="str">
            <v>NR</v>
          </cell>
          <cell r="AO170" t="str">
            <v>NR</v>
          </cell>
          <cell r="AP170" t="str">
            <v>25%, p=0.21</v>
          </cell>
          <cell r="AQ170" t="str">
            <v>5yr DFS= 25%, p=0.21 vs 44% vs 35%</v>
          </cell>
          <cell r="AR170" t="str">
            <v>NR</v>
          </cell>
          <cell r="AS170" t="str">
            <v>NR</v>
          </cell>
          <cell r="AT170" t="str">
            <v>17%, p=0.36</v>
          </cell>
          <cell r="AU170" t="str">
            <v>5yr OS= 17%, p=0.36 vs 41% vs 33%</v>
          </cell>
          <cell r="AV170" t="str">
            <v>Unknown because they did not reported consolidation or SCT in the abstract.</v>
          </cell>
          <cell r="AW170" t="str">
            <v>NR</v>
          </cell>
          <cell r="AX170" t="str">
            <v>NR</v>
          </cell>
          <cell r="AY170" t="str">
            <v>NR</v>
          </cell>
          <cell r="AZ170" t="str">
            <v>NR</v>
          </cell>
          <cell r="BA170" t="str">
            <v>NR</v>
          </cell>
          <cell r="BB170" t="str">
            <v>NR</v>
          </cell>
          <cell r="BC170" t="str">
            <v>NR</v>
          </cell>
          <cell r="BD170" t="str">
            <v>NR</v>
          </cell>
          <cell r="BE170" t="str">
            <v>Induction toxicity profile and grade was similar in all groups except for conjunctivitis grade 2 and 3 which was higher in group HD-ADE.</v>
          </cell>
          <cell r="BF170" t="str">
            <v>1 course</v>
          </cell>
          <cell r="BG170" t="str">
            <v>1 course</v>
          </cell>
          <cell r="BH170" t="str">
            <v>NR</v>
          </cell>
          <cell r="BI170" t="str">
            <v>NR</v>
          </cell>
        </row>
        <row r="171">
          <cell r="F171" t="str">
            <v>Cytarabine + Daunorubicin + Etoposide</v>
          </cell>
          <cell r="G171" t="str">
            <v>Cytarabine</v>
          </cell>
          <cell r="H171" t="str">
            <v>Daunorubicin</v>
          </cell>
          <cell r="I171" t="str">
            <v>Etoposide</v>
          </cell>
          <cell r="M171" t="str">
            <v>ADE</v>
          </cell>
          <cell r="R171">
            <v>57</v>
          </cell>
          <cell r="T171" t="str">
            <v>NR</v>
          </cell>
          <cell r="V171" t="str">
            <v>NR</v>
          </cell>
          <cell r="X171" t="str">
            <v>NR</v>
          </cell>
          <cell r="Z171" t="str">
            <v>NR</v>
          </cell>
          <cell r="AB171" t="str">
            <v>de novo 100%</v>
          </cell>
          <cell r="AD171" t="str">
            <v>NR</v>
          </cell>
          <cell r="AF171">
            <v>0.754</v>
          </cell>
          <cell r="AH171" t="str">
            <v>NR</v>
          </cell>
          <cell r="AJ171" t="str">
            <v>NR</v>
          </cell>
          <cell r="AL171" t="str">
            <v>NR</v>
          </cell>
          <cell r="AN171" t="str">
            <v>NR</v>
          </cell>
          <cell r="AP171">
            <v>0.44</v>
          </cell>
          <cell r="AR171" t="str">
            <v>NR</v>
          </cell>
          <cell r="AT171">
            <v>0.41</v>
          </cell>
          <cell r="AW171" t="str">
            <v>NR</v>
          </cell>
          <cell r="AY171" t="str">
            <v>NR</v>
          </cell>
          <cell r="BA171" t="str">
            <v>NR</v>
          </cell>
          <cell r="BC171" t="str">
            <v>NR</v>
          </cell>
          <cell r="BD171" t="str">
            <v>NR</v>
          </cell>
          <cell r="BF171" t="str">
            <v>1 course</v>
          </cell>
          <cell r="BH171" t="str">
            <v>NR</v>
          </cell>
          <cell r="BI171" t="str">
            <v>NR</v>
          </cell>
        </row>
        <row r="172">
          <cell r="F172" t="str">
            <v>High dose Cytarabine + Daunorubicin + Etoposide</v>
          </cell>
          <cell r="G172" t="str">
            <v>High dose Cytarabine</v>
          </cell>
          <cell r="H172" t="str">
            <v>Daunorubicin</v>
          </cell>
          <cell r="I172" t="str">
            <v>Etoposide</v>
          </cell>
          <cell r="M172" t="str">
            <v>HD-ADE</v>
          </cell>
          <cell r="R172">
            <v>44</v>
          </cell>
          <cell r="T172" t="str">
            <v>NR</v>
          </cell>
          <cell r="V172" t="str">
            <v>NR</v>
          </cell>
          <cell r="X172" t="str">
            <v>NR</v>
          </cell>
          <cell r="Z172" t="str">
            <v>NR</v>
          </cell>
          <cell r="AB172" t="str">
            <v>de novo 100%</v>
          </cell>
          <cell r="AD172" t="str">
            <v>NR</v>
          </cell>
          <cell r="AF172">
            <v>0.81799999999999995</v>
          </cell>
          <cell r="AH172" t="str">
            <v>NR</v>
          </cell>
          <cell r="AJ172" t="str">
            <v>NR</v>
          </cell>
          <cell r="AL172" t="str">
            <v>NR</v>
          </cell>
          <cell r="AN172" t="str">
            <v>NR</v>
          </cell>
          <cell r="AP172">
            <v>0.35</v>
          </cell>
          <cell r="AR172" t="str">
            <v>NR</v>
          </cell>
          <cell r="AT172">
            <v>0.33</v>
          </cell>
          <cell r="AW172" t="str">
            <v>NR</v>
          </cell>
          <cell r="AY172" t="str">
            <v>NR</v>
          </cell>
          <cell r="BA172" t="str">
            <v>NR</v>
          </cell>
          <cell r="BC172" t="str">
            <v>NR</v>
          </cell>
          <cell r="BD172" t="str">
            <v>NR</v>
          </cell>
          <cell r="BF172" t="str">
            <v>1 course</v>
          </cell>
          <cell r="BH172" t="str">
            <v>NR</v>
          </cell>
          <cell r="BI172" t="str">
            <v>NR</v>
          </cell>
        </row>
        <row r="173">
          <cell r="A173" t="str">
            <v>Bishop_Blood_1990</v>
          </cell>
          <cell r="B173" t="str">
            <v>Bishop JF, Lowenthal RM, et al. (1990). Etoposide in acute nonlymphocytic leukemia. Blood, 75(1), 27-32.</v>
          </cell>
          <cell r="C173" t="str">
            <v>Etoposide in acute nonlymphocytic leukemia.</v>
          </cell>
          <cell r="D173" t="str">
            <v>Australian Leukemia Study Group</v>
          </cell>
          <cell r="E173" t="str">
            <v>P NR, RCT</v>
          </cell>
          <cell r="F173" t="str">
            <v>Cytarabine + Daunorubicin</v>
          </cell>
          <cell r="G173" t="str">
            <v>Cytarabine</v>
          </cell>
          <cell r="H173" t="str">
            <v>Daunorubicin</v>
          </cell>
          <cell r="K173" t="str">
            <v>Cytarabine + Daunorubicin vs Cytarabine + Daunorubicin + Etoposide</v>
          </cell>
          <cell r="L173" t="str">
            <v>DA vs ADE</v>
          </cell>
          <cell r="M173" t="str">
            <v>DA</v>
          </cell>
          <cell r="N173" t="str">
            <v>DA (5-2) or ADE (5-2-5)</v>
          </cell>
          <cell r="O173" t="str">
            <v>Cytarabine +  Thioguanine or Cyclophosphamide or CCNU or Daunorubicin (in rotational sequence)</v>
          </cell>
          <cell r="P173" t="str">
            <v>YES</v>
          </cell>
          <cell r="Q173" t="str">
            <v>Untreated AML, aged 15 to 70</v>
          </cell>
          <cell r="R173">
            <v>132</v>
          </cell>
          <cell r="S173">
            <v>264</v>
          </cell>
          <cell r="T173" t="str">
            <v>NR</v>
          </cell>
          <cell r="U173" t="str">
            <v>NR</v>
          </cell>
          <cell r="V173" t="str">
            <v>NR</v>
          </cell>
          <cell r="W173" t="str">
            <v>NR</v>
          </cell>
          <cell r="X173">
            <v>0.53</v>
          </cell>
          <cell r="Y173">
            <v>0.54</v>
          </cell>
          <cell r="Z173" t="str">
            <v>0 52%, 1 27%, 2 12%, 3 9%</v>
          </cell>
          <cell r="AA173" t="str">
            <v>0 48%, 1 29%, 2 15%, 3 8%</v>
          </cell>
          <cell r="AB173" t="str">
            <v>NR</v>
          </cell>
          <cell r="AC173" t="str">
            <v>NR</v>
          </cell>
          <cell r="AD173" t="str">
            <v>NR</v>
          </cell>
          <cell r="AE173" t="str">
            <v>NR</v>
          </cell>
          <cell r="AF173" t="str">
            <v>56%, p=0.7</v>
          </cell>
          <cell r="AG173" t="str">
            <v>CR= 56%, p=0.7 vs 59%</v>
          </cell>
          <cell r="AH173" t="str">
            <v>NR</v>
          </cell>
          <cell r="AI173" t="str">
            <v>NR</v>
          </cell>
          <cell r="AJ173" t="str">
            <v>NR</v>
          </cell>
          <cell r="AK173" t="str">
            <v>NR</v>
          </cell>
          <cell r="AL173" t="str">
            <v>NR</v>
          </cell>
          <cell r="AM173" t="str">
            <v>NR</v>
          </cell>
          <cell r="AN173" t="str">
            <v>425.6 days HR=NR, p=0.01 (log rank), p=0.02 (Breslow)</v>
          </cell>
          <cell r="AO173" t="str">
            <v>RFS= 425.6 days HR=NR, p=0.01 (log rank), p=0.02 (Breslow) vs 638.4 days</v>
          </cell>
          <cell r="AP173" t="str">
            <v>15%, p=0.01 (log rank), p=0.02 (Breslow)</v>
          </cell>
          <cell r="AQ173" t="str">
            <v>4yr RFS= 15%, p=0.01 (log rank), p=0.02 (Breslow) vs 36%</v>
          </cell>
          <cell r="AR173" t="str">
            <v>273.6 days, HR=NR, p=0.4</v>
          </cell>
          <cell r="AS173" t="str">
            <v>OS= 273.6 days, HR=NR, p=0.4 vs 395.2 days</v>
          </cell>
          <cell r="AT173" t="str">
            <v>NR</v>
          </cell>
          <cell r="AU173" t="str">
            <v>NR</v>
          </cell>
          <cell r="AV173" t="str">
            <v>YES, by consolidation, maintenance and SCT</v>
          </cell>
          <cell r="AW173">
            <v>5.3030303030303032E-2</v>
          </cell>
          <cell r="AX173" t="str">
            <v>5% vs 9%</v>
          </cell>
          <cell r="AY173" t="str">
            <v>NR</v>
          </cell>
          <cell r="AZ173" t="str">
            <v>NR</v>
          </cell>
          <cell r="BA173" t="str">
            <v>NR</v>
          </cell>
          <cell r="BB173" t="str">
            <v>NR</v>
          </cell>
          <cell r="BC173">
            <v>132</v>
          </cell>
          <cell r="BD173" t="str">
            <v>Alopecia 33%, Nausea and vomiting 24%, Bleeding 21%</v>
          </cell>
          <cell r="BE173" t="str">
            <v>Alopecia 41%, Bleeding 26%, Nausea and vomiting 21%</v>
          </cell>
          <cell r="BF173" t="str">
            <v>1-3 course</v>
          </cell>
          <cell r="BG173" t="str">
            <v>1-3 course</v>
          </cell>
          <cell r="BH173" t="str">
            <v>NR</v>
          </cell>
          <cell r="BI173" t="str">
            <v>NR</v>
          </cell>
        </row>
        <row r="174">
          <cell r="F174" t="str">
            <v>Cytarabine + Daunorubicin + Etoposide</v>
          </cell>
          <cell r="G174" t="str">
            <v>Cytarabine</v>
          </cell>
          <cell r="H174" t="str">
            <v>Daunorubicin</v>
          </cell>
          <cell r="I174" t="str">
            <v>Etoposide</v>
          </cell>
          <cell r="M174" t="str">
            <v>ADE</v>
          </cell>
          <cell r="R174">
            <v>132</v>
          </cell>
          <cell r="T174" t="str">
            <v>NR</v>
          </cell>
          <cell r="V174" t="str">
            <v>NR</v>
          </cell>
          <cell r="X174">
            <v>0.55000000000000004</v>
          </cell>
          <cell r="Z174" t="str">
            <v>0 45%, 1 32%, 2 17%, 3 6%</v>
          </cell>
          <cell r="AB174" t="str">
            <v>NR</v>
          </cell>
          <cell r="AD174" t="str">
            <v>NR</v>
          </cell>
          <cell r="AF174">
            <v>0.59</v>
          </cell>
          <cell r="AH174" t="str">
            <v>NR</v>
          </cell>
          <cell r="AJ174" t="str">
            <v>NR</v>
          </cell>
          <cell r="AL174" t="str">
            <v>NR</v>
          </cell>
          <cell r="AN174" t="str">
            <v>638.4 days</v>
          </cell>
          <cell r="AP174">
            <v>0.36</v>
          </cell>
          <cell r="AR174" t="str">
            <v>395.2 days</v>
          </cell>
          <cell r="AT174" t="str">
            <v>NR</v>
          </cell>
          <cell r="AW174">
            <v>9.0909090909090912E-2</v>
          </cell>
          <cell r="AY174" t="str">
            <v>NR</v>
          </cell>
          <cell r="BA174" t="str">
            <v>NR</v>
          </cell>
          <cell r="BC174">
            <v>132</v>
          </cell>
          <cell r="BD174" t="str">
            <v>Alopecia 48%, Nausea and vomiting 27%, Bleeding 21%</v>
          </cell>
          <cell r="BF174" t="str">
            <v>1-3 course</v>
          </cell>
          <cell r="BH174" t="str">
            <v>NR</v>
          </cell>
          <cell r="BI174" t="str">
            <v>NR</v>
          </cell>
        </row>
        <row r="175">
          <cell r="A175" t="str">
            <v>Etoposide  vs Thioguanine</v>
          </cell>
        </row>
        <row r="176">
          <cell r="A176" t="str">
            <v>Hann_Blood_1997</v>
          </cell>
          <cell r="B176" t="str">
            <v>Hann IM, Stevens RF, et al. (1997). Randomized comparison of DAT versus ADE as induction chemotherapy in children and younger adults with acute myeloid leukemia. Results of the Medical Research Council's 10th AML trial (MRC AML10). Adult and Childhood Leukaemia Working Parties of the Medical Research Council. Blood, 89(7), 2311-8.</v>
          </cell>
          <cell r="C176" t="str">
            <v>Randomized comparison of DAT versus ADE as induction chemotherapy in children and younger adults with acute myeloid leukemia. Results of the Medical Research Council's 10th AML trial (MRC AML10). Adult and Childhood Leukaemia Working Parties of the Medical Research Council.</v>
          </cell>
          <cell r="D176" t="str">
            <v>MRC AML10</v>
          </cell>
          <cell r="E176" t="str">
            <v>P NR, RCT</v>
          </cell>
          <cell r="F176" t="str">
            <v>Cytarabine + Daunorubicin + Thioguanine</v>
          </cell>
          <cell r="G176" t="str">
            <v>Cytarabine</v>
          </cell>
          <cell r="H176" t="str">
            <v>Daunorubicin</v>
          </cell>
          <cell r="I176" t="str">
            <v>Thioguanine</v>
          </cell>
          <cell r="K176" t="str">
            <v>Cytarabine + Daunorubicin + Thioguanine vs Cytarabine + Daunorubicin + Etoposide</v>
          </cell>
          <cell r="L176" t="str">
            <v>DAT vs ADE</v>
          </cell>
          <cell r="M176" t="str">
            <v>DAT</v>
          </cell>
          <cell r="N176" t="str">
            <v>Amsacrine+Cytarabine+Etoposide or mitoxantrone+Cytarabine</v>
          </cell>
          <cell r="O176" t="str">
            <v>NR</v>
          </cell>
          <cell r="P176" t="str">
            <v>YES</v>
          </cell>
          <cell r="Q176" t="str">
            <v>AML, age up to 55</v>
          </cell>
          <cell r="R176">
            <v>929</v>
          </cell>
          <cell r="S176">
            <v>1857</v>
          </cell>
          <cell r="T176" t="str">
            <v>NR</v>
          </cell>
          <cell r="U176" t="str">
            <v>NR</v>
          </cell>
          <cell r="V176" t="str">
            <v>0-56+</v>
          </cell>
          <cell r="W176" t="str">
            <v>0-56+ (less than 15 16%)</v>
          </cell>
          <cell r="X176">
            <v>0.51130247578040899</v>
          </cell>
          <cell r="Y176">
            <v>0.50942380183091007</v>
          </cell>
          <cell r="Z176" t="str">
            <v>NR</v>
          </cell>
          <cell r="AA176" t="str">
            <v>NR</v>
          </cell>
          <cell r="AB176" t="str">
            <v>NR</v>
          </cell>
          <cell r="AC176" t="str">
            <v>NR</v>
          </cell>
          <cell r="AD176" t="str">
            <v>Favorable 17%, Intermediate 50%, Adverse 6%, Unknown 25%</v>
          </cell>
          <cell r="AE176" t="str">
            <v>Favorable 17%, Intermediate 51%, Adverse 6%, Unknown 25%</v>
          </cell>
          <cell r="AF176" t="str">
            <v>81%, p=0.3</v>
          </cell>
          <cell r="AG176" t="str">
            <v>CR= 81%, p=0.3 vs 83%</v>
          </cell>
          <cell r="AH176" t="str">
            <v>NR</v>
          </cell>
          <cell r="AI176" t="str">
            <v>NR</v>
          </cell>
          <cell r="AJ176" t="str">
            <v>NR</v>
          </cell>
          <cell r="AK176" t="str">
            <v>NR</v>
          </cell>
          <cell r="AL176" t="str">
            <v>NR</v>
          </cell>
          <cell r="AM176" t="str">
            <v>NR</v>
          </cell>
          <cell r="AN176" t="str">
            <v>NR (KM graphs available)</v>
          </cell>
          <cell r="AO176" t="str">
            <v>NR (KM graphs available)</v>
          </cell>
          <cell r="AP176" t="str">
            <v>42%, HR=NR, p=0.8</v>
          </cell>
          <cell r="AQ176" t="str">
            <v>6yr DFS= 42%, HR=NR, p=0.8 vs 43%</v>
          </cell>
          <cell r="AR176" t="str">
            <v>NR (KM graphs available)</v>
          </cell>
          <cell r="AS176" t="str">
            <v>NR (KM graphs available)</v>
          </cell>
          <cell r="AT176" t="str">
            <v>40%, HR=NR, p=0.9</v>
          </cell>
          <cell r="AU176" t="str">
            <v>6yr OS= 40%, HR=NR, p=0.9 vs 40%</v>
          </cell>
          <cell r="AV176" t="str">
            <v>YES, by consolidation, maintenance and SCT</v>
          </cell>
          <cell r="AW176">
            <v>0.24865446716899892</v>
          </cell>
          <cell r="AX176" t="str">
            <v>25% vs 23%</v>
          </cell>
          <cell r="AY176" t="str">
            <v>NR</v>
          </cell>
          <cell r="AZ176" t="str">
            <v>NR</v>
          </cell>
          <cell r="BA176" t="str">
            <v>NR</v>
          </cell>
          <cell r="BB176" t="str">
            <v>NR</v>
          </cell>
          <cell r="BC176" t="str">
            <v>NR</v>
          </cell>
          <cell r="BD176" t="str">
            <v>NR</v>
          </cell>
          <cell r="BE176" t="str">
            <v>ADE was associated with more, but not excessive, nonhematologic toxicity after course 1</v>
          </cell>
          <cell r="BF176" t="str">
            <v>2 course</v>
          </cell>
          <cell r="BG176" t="str">
            <v>2 course</v>
          </cell>
          <cell r="BH176" t="str">
            <v>NR</v>
          </cell>
          <cell r="BI176" t="str">
            <v>NR</v>
          </cell>
        </row>
        <row r="177">
          <cell r="F177" t="str">
            <v>Cytarabine + Daunorubicin + Etoposide</v>
          </cell>
          <cell r="G177" t="str">
            <v>Cytarabine</v>
          </cell>
          <cell r="H177" t="str">
            <v>Daunorubicin</v>
          </cell>
          <cell r="I177" t="str">
            <v>Etoposide</v>
          </cell>
          <cell r="M177" t="str">
            <v>ADE</v>
          </cell>
          <cell r="R177">
            <v>928</v>
          </cell>
          <cell r="T177" t="str">
            <v>NR</v>
          </cell>
          <cell r="V177" t="str">
            <v>0-56+</v>
          </cell>
          <cell r="X177">
            <v>0.50754310344827591</v>
          </cell>
          <cell r="Z177" t="str">
            <v>NR</v>
          </cell>
          <cell r="AB177" t="str">
            <v>NR</v>
          </cell>
          <cell r="AD177" t="str">
            <v>Favorable 18%, Intermediate 53%, Adverse 6%, Unknown 26%</v>
          </cell>
          <cell r="AF177">
            <v>0.83</v>
          </cell>
          <cell r="AH177" t="str">
            <v>NR</v>
          </cell>
          <cell r="AJ177" t="str">
            <v>NR</v>
          </cell>
          <cell r="AL177" t="str">
            <v>NR</v>
          </cell>
          <cell r="AN177" t="str">
            <v>NR (KM graphs available)</v>
          </cell>
          <cell r="AP177">
            <v>0.43</v>
          </cell>
          <cell r="AR177" t="str">
            <v>NR (KM graphs available)</v>
          </cell>
          <cell r="AT177">
            <v>0.4</v>
          </cell>
          <cell r="AW177">
            <v>0.22844827586206898</v>
          </cell>
          <cell r="AY177" t="str">
            <v>NR</v>
          </cell>
          <cell r="BA177" t="str">
            <v>NR</v>
          </cell>
          <cell r="BC177" t="str">
            <v>NR</v>
          </cell>
          <cell r="BD177" t="str">
            <v>NR</v>
          </cell>
          <cell r="BF177" t="str">
            <v>2 course</v>
          </cell>
          <cell r="BH177" t="str">
            <v>NR</v>
          </cell>
          <cell r="BI177" t="str">
            <v>NR</v>
          </cell>
        </row>
        <row r="178">
          <cell r="A178" t="str">
            <v>Goldstone_Blood_2001</v>
          </cell>
          <cell r="B178" t="str">
            <v>Goldstone AH, Burnett AK, et al. (2001). Attempts to improve treatment outcomes in acute myeloid leukemia (AML) in older patients: the results of the United Kingdom Medical Research Council AML11 trial. Blood, 98(5), 1302-11.</v>
          </cell>
          <cell r="C178" t="str">
            <v>Attempts to improve treatment outcomes in acute myeloid leukemia (AML) in older patients: the results of the United Kingdom Medical Research Council AML11 trial.</v>
          </cell>
          <cell r="D178" t="str">
            <v>UK MRC AML 11</v>
          </cell>
          <cell r="E178" t="str">
            <v>P NR, RCT, Multicenter</v>
          </cell>
          <cell r="F178" t="str">
            <v>Cytarabine+Daunorubicin +Thioguanine</v>
          </cell>
          <cell r="G178" t="str">
            <v>Cytarabine</v>
          </cell>
          <cell r="H178" t="str">
            <v xml:space="preserve">Daunorubicin </v>
          </cell>
          <cell r="I178" t="str">
            <v>Thioguanine</v>
          </cell>
          <cell r="K178" t="str">
            <v>Cytarabine+Daunorubicin +Thioguanine vs Cytarabine+Daunorubicin +Etoposide vs Cytarabine+Mitoxantrone</v>
          </cell>
          <cell r="L178" t="str">
            <v>DAT vs ADE vs AM</v>
          </cell>
          <cell r="M178" t="str">
            <v>DAT</v>
          </cell>
          <cell r="N178" t="str">
            <v>YES, short consolidation with TAD or long consolidation with TAD(2 + 7) and the 3 further courses (COAP, TAD, and COAP)</v>
          </cell>
          <cell r="O178" t="str">
            <v>YES,  low-dose IFN-a</v>
          </cell>
          <cell r="P178" t="str">
            <v>NA</v>
          </cell>
          <cell r="Q178" t="str">
            <v>de novo or secondary AML, aged 56 or older</v>
          </cell>
          <cell r="R178">
            <v>328</v>
          </cell>
          <cell r="S178">
            <v>1311</v>
          </cell>
          <cell r="T178" t="str">
            <v>NR</v>
          </cell>
          <cell r="U178">
            <v>66</v>
          </cell>
          <cell r="V178" t="str">
            <v>NR</v>
          </cell>
          <cell r="W178" t="str">
            <v>44-91</v>
          </cell>
          <cell r="X178">
            <v>0.56402439024390238</v>
          </cell>
          <cell r="Y178">
            <v>0.56216628527841339</v>
          </cell>
          <cell r="Z178" t="str">
            <v>0:47%1:37%&gt;=2:16%</v>
          </cell>
          <cell r="AA178" t="str">
            <v>0:47%, 1:37%, ≥2:16%</v>
          </cell>
          <cell r="AB178" t="str">
            <v>De novo:75.3%Secondary AML:23.8%Not AML:0.9%</v>
          </cell>
          <cell r="AC178" t="str">
            <v>De novo:76.2%Secondary AML:22.8%Not AML:1.0%</v>
          </cell>
          <cell r="AD178" t="str">
            <v>Favorable:5.8%Intermediate:65.5% Unfavorable:11.9%Unknown:16.8%</v>
          </cell>
          <cell r="AE178" t="str">
            <v>Favorable:6%, Intermediate:65%, Unfavorable:11%, Unknown:18%</v>
          </cell>
          <cell r="AF178" t="str">
            <v>62% (p-ADE =0.002, p-MAC=0.04)</v>
          </cell>
          <cell r="AG178" t="str">
            <v xml:space="preserve">CR= 62% (p-ADE =0.002, p-MAC=0.04) vs 50.0% vs 55.0%  </v>
          </cell>
          <cell r="AH178" t="str">
            <v>NR</v>
          </cell>
          <cell r="AI178" t="str">
            <v>NR</v>
          </cell>
          <cell r="AJ178" t="str">
            <v>NR</v>
          </cell>
          <cell r="AK178" t="str">
            <v>NR</v>
          </cell>
          <cell r="AL178" t="str">
            <v>NR</v>
          </cell>
          <cell r="AM178" t="str">
            <v>NR</v>
          </cell>
          <cell r="AN178" t="str">
            <v>NR</v>
          </cell>
          <cell r="AO178" t="str">
            <v>NR</v>
          </cell>
          <cell r="AP178" t="str">
            <v>18%, p=NS</v>
          </cell>
          <cell r="AQ178" t="str">
            <v xml:space="preserve">5yr DFS= 18%, p=NS vs 15% vs 16%  </v>
          </cell>
          <cell r="AR178" t="str">
            <v>NR (KM graph available)</v>
          </cell>
          <cell r="AS178" t="str">
            <v>NR(KM graph available)- There were no substantial differenced in long-term survival between the 3 induction arms.</v>
          </cell>
          <cell r="AT178" t="str">
            <v>12% , pTAD-ADE=0.02, pTAD-AM=0.1</v>
          </cell>
          <cell r="AU178" t="str">
            <v>5yr OS= 12% , pTAD-ADE=0.02, pTAD-AM=0.1 vs 8%, pADE-AM=0.2 vs 10%</v>
          </cell>
          <cell r="AV178" t="str">
            <v>YES, by consolidation and maintenance</v>
          </cell>
          <cell r="AW178" t="str">
            <v>NA</v>
          </cell>
          <cell r="AX178" t="str">
            <v>NA</v>
          </cell>
          <cell r="AY178" t="str">
            <v>NA</v>
          </cell>
          <cell r="AZ178" t="str">
            <v>NA</v>
          </cell>
          <cell r="BA178" t="str">
            <v>NA</v>
          </cell>
          <cell r="BB178" t="str">
            <v>NA</v>
          </cell>
          <cell r="BC178" t="str">
            <v>NR</v>
          </cell>
          <cell r="BD178" t="str">
            <v>NR</v>
          </cell>
          <cell r="BE178" t="str">
            <v>NR</v>
          </cell>
          <cell r="BF178" t="str">
            <v>1-2 courses</v>
          </cell>
          <cell r="BG178" t="str">
            <v>1-2 courses</v>
          </cell>
          <cell r="BH178" t="str">
            <v>NR</v>
          </cell>
          <cell r="BI178" t="str">
            <v>NR</v>
          </cell>
        </row>
        <row r="179">
          <cell r="F179" t="str">
            <v>Cytarabine+Daunorubicin +Etoposide</v>
          </cell>
          <cell r="G179" t="str">
            <v>Cytarabine</v>
          </cell>
          <cell r="H179" t="str">
            <v xml:space="preserve">Daunorubicin </v>
          </cell>
          <cell r="I179" t="str">
            <v>Etoposide</v>
          </cell>
          <cell r="M179" t="str">
            <v>ADE</v>
          </cell>
          <cell r="R179">
            <v>327</v>
          </cell>
          <cell r="T179" t="str">
            <v>NR</v>
          </cell>
          <cell r="V179" t="str">
            <v>NR</v>
          </cell>
          <cell r="X179">
            <v>0.56269113149847094</v>
          </cell>
          <cell r="Z179" t="str">
            <v>0:47%1:37%&gt;=2:16%</v>
          </cell>
          <cell r="AB179" t="str">
            <v>De novo:76.5%Secondary AML:22.6%Not AML:0.9%</v>
          </cell>
          <cell r="AD179" t="str">
            <v>Favorable:5.5%Intermediate:66.1% Unfavorable:10.7%Unknown:17.7%</v>
          </cell>
          <cell r="AF179">
            <v>0.5</v>
          </cell>
          <cell r="AH179" t="str">
            <v>NR</v>
          </cell>
          <cell r="AJ179" t="str">
            <v>NR</v>
          </cell>
          <cell r="AL179" t="str">
            <v>NR</v>
          </cell>
          <cell r="AN179" t="str">
            <v>NR</v>
          </cell>
          <cell r="AP179">
            <v>0.15</v>
          </cell>
          <cell r="AR179" t="str">
            <v>NR (KM graph available)</v>
          </cell>
          <cell r="AT179" t="str">
            <v>8%, pADE-AM=0.2</v>
          </cell>
          <cell r="AW179" t="str">
            <v>NA</v>
          </cell>
          <cell r="AY179" t="str">
            <v>NA</v>
          </cell>
          <cell r="BA179" t="str">
            <v>NA</v>
          </cell>
          <cell r="BC179" t="str">
            <v>NR</v>
          </cell>
          <cell r="BD179" t="str">
            <v>NR</v>
          </cell>
          <cell r="BF179" t="str">
            <v>1-2 courses</v>
          </cell>
          <cell r="BH179" t="str">
            <v>NR</v>
          </cell>
          <cell r="BI179" t="str">
            <v>NR</v>
          </cell>
        </row>
        <row r="180">
          <cell r="F180" t="str">
            <v>Cytarabine+Mitoxantrone</v>
          </cell>
          <cell r="G180" t="str">
            <v>Cytarabine</v>
          </cell>
          <cell r="H180" t="str">
            <v>Mitoxantrone</v>
          </cell>
          <cell r="M180" t="str">
            <v>AM</v>
          </cell>
          <cell r="R180">
            <v>656</v>
          </cell>
          <cell r="T180" t="str">
            <v>NR</v>
          </cell>
          <cell r="V180" t="str">
            <v>NR</v>
          </cell>
          <cell r="X180">
            <v>0.56097560975609762</v>
          </cell>
          <cell r="Z180" t="str">
            <v>0:47%1:37%&gt;=2:16%</v>
          </cell>
          <cell r="AB180" t="str">
            <v>De novo:76.5%Secondary AML:22.4%Not AML:1.1%</v>
          </cell>
          <cell r="AD180" t="str">
            <v>Favorable:6.1%Intermediate:63.9% Unfavorable:10.8%Unknown:19.2%</v>
          </cell>
          <cell r="AF180">
            <v>0.55000000000000004</v>
          </cell>
          <cell r="AH180" t="str">
            <v>NR</v>
          </cell>
          <cell r="AJ180" t="str">
            <v>NR</v>
          </cell>
          <cell r="AL180" t="str">
            <v>NR</v>
          </cell>
          <cell r="AN180" t="str">
            <v>NR</v>
          </cell>
          <cell r="AP180">
            <v>0.16</v>
          </cell>
          <cell r="AR180" t="str">
            <v>NR (KM graph available)</v>
          </cell>
          <cell r="AT180">
            <v>0.1</v>
          </cell>
          <cell r="AW180" t="str">
            <v>NA</v>
          </cell>
          <cell r="AY180" t="str">
            <v>NA</v>
          </cell>
          <cell r="BA180" t="str">
            <v>NA</v>
          </cell>
          <cell r="BC180" t="str">
            <v>NR</v>
          </cell>
          <cell r="BD180" t="str">
            <v>NR</v>
          </cell>
          <cell r="BF180" t="str">
            <v>1-2 courses</v>
          </cell>
          <cell r="BH180" t="str">
            <v>NR</v>
          </cell>
          <cell r="BI180" t="str">
            <v>NR</v>
          </cell>
        </row>
        <row r="181">
          <cell r="A181" t="str">
            <v>Aclarubicin</v>
          </cell>
        </row>
        <row r="182">
          <cell r="A182" t="str">
            <v>Nagura_CCP_1994</v>
          </cell>
          <cell r="B182" t="str">
            <v>Nagura E, Kimura K, et al. (1994). Nationwide randomized comparative study of daunorubicin and aclarubicin in combination with behenoyl cytosine arabinoside, 6-mercaptopurine, and prednisolone for previously untreated acute myeloid leukemia. Cancer chemotherapy and pharmacology, 34(1), 23-9.</v>
          </cell>
          <cell r="C182" t="str">
            <v>Nationwide randomized comparative study of daunorubicin and aclarubicin in combination with behenoyl cytosine arabinoside, 6-mercaptopurine, and prednisolone for previously untreated acute myeloid leukemia.</v>
          </cell>
          <cell r="D182" t="str">
            <v>Japanese Cooperative Study Group</v>
          </cell>
          <cell r="E182" t="str">
            <v>P NR, RCT</v>
          </cell>
          <cell r="F182" t="str">
            <v>Behenoyl cytosine arabinoside + Daunorubicin + 6-mercaptopurine + Prednisolone</v>
          </cell>
          <cell r="G182" t="str">
            <v>Behenoyl cytosine arabinoside</v>
          </cell>
          <cell r="H182" t="str">
            <v>Daunorubicin</v>
          </cell>
          <cell r="I182" t="str">
            <v>6-mercaptopurine</v>
          </cell>
          <cell r="J182" t="str">
            <v>Prednisolone</v>
          </cell>
          <cell r="K182" t="str">
            <v>Behenoyl cytosine arabinoside + Daunorubicin + 6-mercaptopurine + Prednisolone vs Aclarubicin + Behenoyl cytosine arabinoside + 6-mercaptopurine + Prednisolone</v>
          </cell>
          <cell r="L182" t="str">
            <v>B-ADM vs B-AAcM</v>
          </cell>
          <cell r="M182" t="str">
            <v>B-ADM</v>
          </cell>
          <cell r="N182" t="str">
            <v>Behenoyl cytosine arabinoside + 6-Mercaptopurine + Prednisolone + Daunorubicin + Aclarubicin</v>
          </cell>
          <cell r="O182" t="str">
            <v>Vincristine + Cyclophosphamide + 6-Mercaptopurine + Prednisolone or B-ADM/B-AAM</v>
          </cell>
          <cell r="P182" t="str">
            <v>NO. Patients were censored at the time of SCT</v>
          </cell>
          <cell r="Q182" t="str">
            <v>Untreated AML, aged 15-65 years</v>
          </cell>
          <cell r="R182">
            <v>182</v>
          </cell>
          <cell r="S182">
            <v>360</v>
          </cell>
          <cell r="T182">
            <v>42</v>
          </cell>
          <cell r="U182">
            <v>43.483333333333334</v>
          </cell>
          <cell r="V182" t="str">
            <v>NR</v>
          </cell>
          <cell r="W182" t="str">
            <v>NR</v>
          </cell>
          <cell r="X182">
            <v>0.52197802197802201</v>
          </cell>
          <cell r="Y182">
            <v>0.5083333333333333</v>
          </cell>
          <cell r="Z182" t="str">
            <v>NR</v>
          </cell>
          <cell r="AA182" t="str">
            <v>NR</v>
          </cell>
          <cell r="AB182" t="str">
            <v>NR</v>
          </cell>
          <cell r="AC182" t="str">
            <v>NR</v>
          </cell>
          <cell r="AD182" t="str">
            <v>NR</v>
          </cell>
          <cell r="AE182" t="str">
            <v>NR</v>
          </cell>
          <cell r="AF182" t="str">
            <v>63.7%, p=0.0587</v>
          </cell>
          <cell r="AG182" t="str">
            <v>CR= 63.7%, p=0.0587 vs 53.9%</v>
          </cell>
          <cell r="AH182" t="str">
            <v>NR</v>
          </cell>
          <cell r="AI182" t="str">
            <v>NR</v>
          </cell>
          <cell r="AJ182" t="str">
            <v>NR</v>
          </cell>
          <cell r="AK182" t="str">
            <v>NR</v>
          </cell>
          <cell r="AL182" t="str">
            <v>NR</v>
          </cell>
          <cell r="AM182" t="str">
            <v>NR</v>
          </cell>
          <cell r="AN182" t="str">
            <v>468.16 days, HR=NR, p=0.851 (Wilcoxon) / p=0.439 (Log-rank)</v>
          </cell>
          <cell r="AO182" t="str">
            <v>DFS censored at SCT= 468.16 days, HR=NR, p=0.851 (Wilcoxon) / p=0.439 (Log-rank) vs 428.64 days</v>
          </cell>
          <cell r="AP182" t="str">
            <v>21.1%, HR=NR, p=0.851 (Wilcoxon) / p=0.439 (Log rank)</v>
          </cell>
          <cell r="AQ182" t="str">
            <v>7yr DFS censored at SCT= 21.1%, HR=NR, p=0.851 (Wilcoxon) / p=0.439 (Log rank) vs 27.0%</v>
          </cell>
          <cell r="AR182" t="str">
            <v>NR</v>
          </cell>
          <cell r="AS182" t="str">
            <v>NR</v>
          </cell>
          <cell r="AT182" t="str">
            <v>NR</v>
          </cell>
          <cell r="AU182" t="str">
            <v>NR</v>
          </cell>
          <cell r="AV182" t="str">
            <v>YES, by consolidation, maintenance and SCT</v>
          </cell>
          <cell r="AW182" t="str">
            <v>NR</v>
          </cell>
          <cell r="AX182" t="str">
            <v>NR</v>
          </cell>
          <cell r="AY182" t="str">
            <v>480.32 days, HR=NR, p=0.0091 (Wilcoxon) / p=0.196 (Log rank)</v>
          </cell>
          <cell r="AZ182" t="str">
            <v>OS censored at SCT= 480.32 days, HR=NR, p=0.0091 (Wilcoxon) / p=0.196 (Log rank) vs 288.8</v>
          </cell>
          <cell r="BA182" t="str">
            <v>19.3%, HR=NR, p=0.0091 (Wilcoxon) / p=0.196 (Log rank)</v>
          </cell>
          <cell r="BB182" t="str">
            <v>7yr OS censored at SCT= 19.3%, HR=NR, p=0.0091 (Wilcoxon) / p=0.196 (Log rank) vs 20.2%</v>
          </cell>
          <cell r="BC182">
            <v>182</v>
          </cell>
          <cell r="BD182" t="str">
            <v>Higher frequencies of diarrhea 32%, Pneumonia 28%, Ileus 11%</v>
          </cell>
          <cell r="BE182" t="str">
            <v>Higher frequencies of diarrhea 32%, Pneumonia 28%, Ileus 11% vs Higher frequencies of diarrhea 9.2%, Pneumonia 15%, Ileus 3.5%</v>
          </cell>
          <cell r="BF182" t="str">
            <v>NR</v>
          </cell>
          <cell r="BG182" t="str">
            <v>NR</v>
          </cell>
          <cell r="BH182" t="str">
            <v>NR</v>
          </cell>
          <cell r="BI182" t="str">
            <v>NR</v>
          </cell>
        </row>
        <row r="183">
          <cell r="F183" t="str">
            <v>Aclarubicin + Behenoyl cytosine arabinoside + 6-mercaptopurine + Prednisolone</v>
          </cell>
          <cell r="G183" t="str">
            <v>Aclarubicin</v>
          </cell>
          <cell r="H183" t="str">
            <v>Behenoyl cytosine arabinoside</v>
          </cell>
          <cell r="I183" t="str">
            <v>6-mercaptopurine</v>
          </cell>
          <cell r="J183" t="str">
            <v>Prednisolone</v>
          </cell>
          <cell r="M183" t="str">
            <v>B-AAcM</v>
          </cell>
          <cell r="R183">
            <v>178</v>
          </cell>
          <cell r="T183">
            <v>45</v>
          </cell>
          <cell r="V183" t="str">
            <v>NR</v>
          </cell>
          <cell r="X183">
            <v>0.4943820224719101</v>
          </cell>
          <cell r="Z183" t="str">
            <v>NR</v>
          </cell>
          <cell r="AB183" t="str">
            <v>NR</v>
          </cell>
          <cell r="AD183" t="str">
            <v>NR</v>
          </cell>
          <cell r="AF183">
            <v>0.5393258426966292</v>
          </cell>
          <cell r="AH183" t="str">
            <v>NR</v>
          </cell>
          <cell r="AJ183" t="str">
            <v>NR</v>
          </cell>
          <cell r="AL183" t="str">
            <v>NR</v>
          </cell>
          <cell r="AN183" t="str">
            <v>428.64 days</v>
          </cell>
          <cell r="AP183">
            <v>0.27</v>
          </cell>
          <cell r="AR183" t="str">
            <v>NR</v>
          </cell>
          <cell r="AT183" t="str">
            <v>NR</v>
          </cell>
          <cell r="AW183" t="str">
            <v>NR</v>
          </cell>
          <cell r="AY183">
            <v>288.8</v>
          </cell>
          <cell r="BA183">
            <v>0.20200000000000001</v>
          </cell>
          <cell r="BC183">
            <v>178</v>
          </cell>
          <cell r="BD183" t="str">
            <v>Higher frequencies of diarrhea 9.2%, Pneumonia 15%, Ileus 3.5%</v>
          </cell>
          <cell r="BF183" t="str">
            <v>NR</v>
          </cell>
          <cell r="BH183" t="str">
            <v>NR</v>
          </cell>
          <cell r="BI183" t="str">
            <v>NR</v>
          </cell>
        </row>
        <row r="184">
          <cell r="A184" t="str">
            <v>Oberg_EJH_2002</v>
          </cell>
          <cell r="B184" t="str">
            <v>Oberg G, Killander A, et al. (2002). Long-term follow-up of patients &gt;or=60 yr old with acute myeloid leukaemia treated with intensive chemotherapy. European journal of haematology, 68(6), 376-81.</v>
          </cell>
          <cell r="C184" t="str">
            <v>Long-term follow-up of patients &gt;or=60 yr old with acute myeloid leukaemia treated with intensive chemotherapy.</v>
          </cell>
          <cell r="D184" t="str">
            <v>Leukaemia Group of Middle Sweden</v>
          </cell>
          <cell r="E184" t="str">
            <v>P NR, RCT, OL, Multicenter</v>
          </cell>
          <cell r="F184" t="str">
            <v>Cytarabine + Daunorubicin + Thioguanine</v>
          </cell>
          <cell r="G184" t="str">
            <v>Cytarabine</v>
          </cell>
          <cell r="H184" t="str">
            <v>Daunorubicin</v>
          </cell>
          <cell r="I184" t="str">
            <v>Thioguanine</v>
          </cell>
          <cell r="K184" t="str">
            <v>Cytarabine + Daunorubicin + Thioguanine vs Aclarubicin + Cytarabine + Thioguanine</v>
          </cell>
          <cell r="L184" t="str">
            <v>DAT vs AcAT</v>
          </cell>
          <cell r="M184" t="str">
            <v>DAT</v>
          </cell>
          <cell r="N184" t="str">
            <v>DAT or AAT</v>
          </cell>
          <cell r="O184" t="str">
            <v>Cytarabine + Thioguanine</v>
          </cell>
          <cell r="P184" t="str">
            <v>NR</v>
          </cell>
          <cell r="Q184" t="str">
            <v>Newly diagnosed AML, aged 60 or more</v>
          </cell>
          <cell r="R184">
            <v>43</v>
          </cell>
          <cell r="S184">
            <v>90</v>
          </cell>
          <cell r="T184">
            <v>69</v>
          </cell>
          <cell r="U184">
            <v>70.044444444444451</v>
          </cell>
          <cell r="V184" t="str">
            <v>61-89</v>
          </cell>
          <cell r="W184" t="str">
            <v>60-89</v>
          </cell>
          <cell r="X184">
            <v>0.55813953488372092</v>
          </cell>
          <cell r="Y184">
            <v>0.6</v>
          </cell>
          <cell r="Z184" t="str">
            <v>NR</v>
          </cell>
          <cell r="AA184" t="str">
            <v>NR</v>
          </cell>
          <cell r="AB184" t="str">
            <v>NR</v>
          </cell>
          <cell r="AC184" t="str">
            <v>NR</v>
          </cell>
          <cell r="AD184" t="str">
            <v>NR</v>
          </cell>
          <cell r="AE184" t="str">
            <v>NR</v>
          </cell>
          <cell r="AF184">
            <v>0.51162790697674421</v>
          </cell>
          <cell r="AG184" t="str">
            <v>CR= 51%, p=NS vs 47%</v>
          </cell>
          <cell r="AH184" t="str">
            <v>NR</v>
          </cell>
          <cell r="AI184" t="str">
            <v>NR</v>
          </cell>
          <cell r="AJ184" t="str">
            <v>NR</v>
          </cell>
          <cell r="AK184" t="str">
            <v>NR</v>
          </cell>
          <cell r="AL184" t="str">
            <v>NR</v>
          </cell>
          <cell r="AM184" t="str">
            <v>NR</v>
          </cell>
          <cell r="AN184" t="str">
            <v>352.64 days, HR=NR, p=NR</v>
          </cell>
          <cell r="AO184" t="str">
            <v>Remission duration= 352.64 days, HR=NR, p=NR vs 325.28 days</v>
          </cell>
          <cell r="AP184" t="str">
            <v>NR</v>
          </cell>
          <cell r="AQ184" t="str">
            <v>NR</v>
          </cell>
          <cell r="AR184" t="str">
            <v>345 days, HR=NR, p=NR</v>
          </cell>
          <cell r="AS184" t="str">
            <v>OS= 345 days, HR=NR, p=NR vs 77 days</v>
          </cell>
          <cell r="AT184" t="str">
            <v>NR</v>
          </cell>
          <cell r="AU184" t="str">
            <v>NR</v>
          </cell>
          <cell r="AV184" t="str">
            <v>NO</v>
          </cell>
          <cell r="AW184" t="str">
            <v>NR</v>
          </cell>
          <cell r="AX184" t="str">
            <v>NR</v>
          </cell>
          <cell r="AY184" t="str">
            <v>NR</v>
          </cell>
          <cell r="AZ184" t="str">
            <v>NR</v>
          </cell>
          <cell r="BA184" t="str">
            <v>NR</v>
          </cell>
          <cell r="BB184" t="str">
            <v>NR</v>
          </cell>
          <cell r="BC184">
            <v>43</v>
          </cell>
          <cell r="BD184" t="str">
            <v>NR</v>
          </cell>
          <cell r="BE184" t="str">
            <v>NR</v>
          </cell>
          <cell r="BF184" t="str">
            <v>1 courses 44%, 2 courses 42%, 3 courses 14%</v>
          </cell>
          <cell r="BG184" t="str">
            <v>1 courses 44%, 2 courses 42%, 3 courses 14% vs 1 courses 64%, 2 courses 30%, 3 courses 6%</v>
          </cell>
          <cell r="BH184" t="str">
            <v>NR</v>
          </cell>
          <cell r="BI184" t="str">
            <v>NR</v>
          </cell>
        </row>
        <row r="185">
          <cell r="F185" t="str">
            <v>Aclarubicin + Cytarabine + Thioguanine</v>
          </cell>
          <cell r="G185" t="str">
            <v>Aclarubicin</v>
          </cell>
          <cell r="H185" t="str">
            <v>Cytarabine</v>
          </cell>
          <cell r="I185" t="str">
            <v>Thioguanine</v>
          </cell>
          <cell r="M185" t="str">
            <v>AcAT</v>
          </cell>
          <cell r="R185">
            <v>47</v>
          </cell>
          <cell r="T185">
            <v>71</v>
          </cell>
          <cell r="V185" t="str">
            <v>60-81</v>
          </cell>
          <cell r="X185">
            <v>0.63829787234042556</v>
          </cell>
          <cell r="Z185" t="str">
            <v>NR</v>
          </cell>
          <cell r="AB185" t="str">
            <v>NR</v>
          </cell>
          <cell r="AD185" t="str">
            <v>NR</v>
          </cell>
          <cell r="AF185">
            <v>0.46808510638297873</v>
          </cell>
          <cell r="AH185" t="str">
            <v>NR</v>
          </cell>
          <cell r="AJ185" t="str">
            <v>NR</v>
          </cell>
          <cell r="AL185" t="str">
            <v>NR</v>
          </cell>
          <cell r="AN185" t="str">
            <v>325.28 days</v>
          </cell>
          <cell r="AP185" t="str">
            <v>NR</v>
          </cell>
          <cell r="AR185" t="str">
            <v>77 days</v>
          </cell>
          <cell r="AT185" t="str">
            <v>NR</v>
          </cell>
          <cell r="AW185" t="str">
            <v>NR</v>
          </cell>
          <cell r="AY185" t="str">
            <v>NR</v>
          </cell>
          <cell r="BA185" t="str">
            <v>NR</v>
          </cell>
          <cell r="BC185">
            <v>47</v>
          </cell>
          <cell r="BD185" t="str">
            <v>NR</v>
          </cell>
          <cell r="BF185" t="str">
            <v>1 courses 64%, 2 courses 30%, 3 courses 6%</v>
          </cell>
          <cell r="BH185" t="str">
            <v>NR</v>
          </cell>
          <cell r="BI185" t="str">
            <v>NR</v>
          </cell>
        </row>
        <row r="186">
          <cell r="A186" t="str">
            <v>Hansen_Leuke_1991; de Nully_Leuke_1997</v>
          </cell>
          <cell r="B186" t="str">
            <v>Hansen OP, Pedersen-Bjergaard J, et al. (1991). Aclarubicin plus cytosine arabinoside versus daunorubicin plus cytosine arabinoside in previously untreated patients with acute myeloid leukemia: a Danish national phase III trial. The Danish Society of Hematology Study Group on AML, Denmark. Leukemia, 5(6), 510-6.; de Nully BP, Hoffmann T, et al. (1997). Long-term survival and development of secondary malignancies in patients with acute myeloid leukemia treated with aclarubicin or daunorubicin plus cytosine arabinoside followed by intensive consolidation chemotherapy in a Danish national phase III trial. Danish Society of Haematology Study Group on AML. Leukemia. 11(1):37-41.</v>
          </cell>
          <cell r="C186" t="str">
            <v>Aclarubicin plus cytosine arabinoside versus daunorubicin plus cytosine arabinoside in previously untreated patients with acute myeloid leukemia: a Danish national phase III trial. The Danish Society of Hematology Study Group on AML, Denmark.</v>
          </cell>
          <cell r="D186" t="str">
            <v xml:space="preserve">Danish national trial </v>
          </cell>
          <cell r="E186" t="str">
            <v>P3, RCT</v>
          </cell>
          <cell r="F186" t="str">
            <v>Aclarubicin + Cytarabine</v>
          </cell>
          <cell r="G186" t="str">
            <v>Aclarubicin</v>
          </cell>
          <cell r="H186" t="str">
            <v>Cytarabine</v>
          </cell>
          <cell r="K186" t="str">
            <v>Aclarubicin + Cytarabine vs Cytarabine + Daunorubicin</v>
          </cell>
          <cell r="L186" t="str">
            <v>AcA vs DA</v>
          </cell>
          <cell r="M186" t="str">
            <v>AcA</v>
          </cell>
          <cell r="N186" t="str">
            <v>High dose cytarabine (1st and 3rd course), Amsacrine+Etoposide (2nd and 4th course), Daunorubicin+Cytarabine (5th course)</v>
          </cell>
          <cell r="O186" t="str">
            <v>NR</v>
          </cell>
          <cell r="P186" t="str">
            <v>YES</v>
          </cell>
          <cell r="Q186" t="str">
            <v>Untreated de novo AML, aged 17 and 65</v>
          </cell>
          <cell r="R186">
            <v>79</v>
          </cell>
          <cell r="S186">
            <v>174</v>
          </cell>
          <cell r="T186" t="str">
            <v>NR</v>
          </cell>
          <cell r="U186" t="str">
            <v>NR</v>
          </cell>
          <cell r="V186" t="str">
            <v>NR</v>
          </cell>
          <cell r="W186" t="str">
            <v>17-65</v>
          </cell>
          <cell r="X186" t="str">
            <v>NR</v>
          </cell>
          <cell r="Y186">
            <v>0.52873563218390807</v>
          </cell>
          <cell r="Z186" t="str">
            <v>NR</v>
          </cell>
          <cell r="AA186" t="str">
            <v>NR</v>
          </cell>
          <cell r="AB186" t="str">
            <v>de novo: 100%</v>
          </cell>
          <cell r="AC186" t="str">
            <v>de novo: 100%</v>
          </cell>
          <cell r="AD186" t="str">
            <v>NR</v>
          </cell>
          <cell r="AE186" t="str">
            <v>NR</v>
          </cell>
          <cell r="AF186" t="str">
            <v>66%, p=0.043</v>
          </cell>
          <cell r="AG186" t="str">
            <v>CR= 66%, p=0.043 vs 49%</v>
          </cell>
          <cell r="AH186" t="str">
            <v>NR</v>
          </cell>
          <cell r="AI186" t="str">
            <v>NR</v>
          </cell>
          <cell r="AJ186" t="str">
            <v>NR</v>
          </cell>
          <cell r="AK186" t="str">
            <v>NR</v>
          </cell>
          <cell r="AL186" t="str">
            <v>NR</v>
          </cell>
          <cell r="AM186" t="str">
            <v>NR</v>
          </cell>
          <cell r="AN186" t="str">
            <v>NR</v>
          </cell>
          <cell r="AO186" t="str">
            <v>NR</v>
          </cell>
          <cell r="AP186" t="str">
            <v>4yr DFS= 37%, HR=NR, p=0.48 / 10 yr DFS=23%, p=NS</v>
          </cell>
          <cell r="AQ186" t="str">
            <v>4yr DFS= 37%, HR=NR, p=0.48 / 10 yr DFS=23%, p=NS vs 4yr DFS= 33% / 10 yr DFS= 22%</v>
          </cell>
          <cell r="AR186" t="str">
            <v>NR</v>
          </cell>
          <cell r="AS186" t="str">
            <v>NR</v>
          </cell>
          <cell r="AT186" t="str">
            <v>4yr OS= 29%, HR=NR, p=0.26 / 10yr OS= 24%, p=NS</v>
          </cell>
          <cell r="AU186" t="str">
            <v>4yr OS= 4yr OS= 29%, HR=NR, p=0.26 / 10yr OS= 24%, p=NS vs 4yr OS= 20% / 10yr OS= 16%</v>
          </cell>
          <cell r="AV186" t="str">
            <v>YES, by consolidation and SCT</v>
          </cell>
          <cell r="AW186">
            <v>0.10126582278481013</v>
          </cell>
          <cell r="AX186" t="str">
            <v>10% vs 1%</v>
          </cell>
          <cell r="AY186" t="str">
            <v>NR</v>
          </cell>
          <cell r="AZ186" t="str">
            <v>NR</v>
          </cell>
          <cell r="BA186" t="str">
            <v>NR</v>
          </cell>
          <cell r="BB186" t="str">
            <v>NR</v>
          </cell>
          <cell r="BC186" t="str">
            <v>NR</v>
          </cell>
          <cell r="BD186" t="str">
            <v>NR</v>
          </cell>
          <cell r="BE186" t="str">
            <v>NR</v>
          </cell>
          <cell r="BF186" t="str">
            <v>1-2 courses</v>
          </cell>
          <cell r="BG186" t="str">
            <v>1-2 courses</v>
          </cell>
          <cell r="BH186" t="str">
            <v>NR</v>
          </cell>
          <cell r="BI186" t="str">
            <v>NR</v>
          </cell>
        </row>
        <row r="187">
          <cell r="F187" t="str">
            <v>Cytarabine + Daunorubicin</v>
          </cell>
          <cell r="G187" t="str">
            <v>Cytarabine</v>
          </cell>
          <cell r="H187" t="str">
            <v>Daunorubicin</v>
          </cell>
          <cell r="M187" t="str">
            <v>DA</v>
          </cell>
          <cell r="R187">
            <v>95</v>
          </cell>
          <cell r="T187" t="str">
            <v>NR</v>
          </cell>
          <cell r="V187" t="str">
            <v>NR</v>
          </cell>
          <cell r="X187" t="str">
            <v>NR</v>
          </cell>
          <cell r="Z187" t="str">
            <v>NR</v>
          </cell>
          <cell r="AB187" t="str">
            <v>de novo: 100%</v>
          </cell>
          <cell r="AD187" t="str">
            <v>NR</v>
          </cell>
          <cell r="AF187">
            <v>0.49</v>
          </cell>
          <cell r="AH187" t="str">
            <v>NR</v>
          </cell>
          <cell r="AJ187" t="str">
            <v>NR</v>
          </cell>
          <cell r="AL187" t="str">
            <v>NR</v>
          </cell>
          <cell r="AN187" t="str">
            <v>NR</v>
          </cell>
          <cell r="AP187" t="str">
            <v>4yr DFS= 33% / 10 yr DFS= 22%</v>
          </cell>
          <cell r="AR187" t="str">
            <v>NR</v>
          </cell>
          <cell r="AT187" t="str">
            <v>4yr OS= 20% / 10yr OS= 16%</v>
          </cell>
          <cell r="AW187">
            <v>1.0526315789473684E-2</v>
          </cell>
          <cell r="AY187" t="str">
            <v>NR</v>
          </cell>
          <cell r="BA187" t="str">
            <v>NR</v>
          </cell>
          <cell r="BC187" t="str">
            <v>NR</v>
          </cell>
          <cell r="BD187" t="str">
            <v>NR</v>
          </cell>
          <cell r="BF187" t="str">
            <v>1-2 courses</v>
          </cell>
          <cell r="BH187" t="str">
            <v>NR</v>
          </cell>
          <cell r="BI187" t="str">
            <v>NR</v>
          </cell>
        </row>
        <row r="188">
          <cell r="A188" t="str">
            <v>Amsacrine</v>
          </cell>
        </row>
        <row r="189">
          <cell r="A189" t="str">
            <v>Linkesch_Onkol_1989</v>
          </cell>
          <cell r="B189" t="str">
            <v>Linkesch W, Michlmayr G, et al. (1989). Amsacrine, Cytarabine and Thioguanine (AAT) versus Daunorubicin, Cytarabine, Thioguanine (DAT) in Adults with Untreated Acute Non-Lymphoblastic Leukemia (ANLL). Onkologie, 12(1), 8-10.</v>
          </cell>
          <cell r="C189" t="str">
            <v>Amsacrine, Cytarabine and Thioguanine (AAT) versusDaunorubicin, Cytarabine, Thioguanine (DAT) in Adultswith Untreated Acute Non-Lymphoblastic Leukemia (ANLL)</v>
          </cell>
          <cell r="D189" t="str">
            <v>NR</v>
          </cell>
          <cell r="E189" t="str">
            <v>P NR, RCT</v>
          </cell>
          <cell r="F189" t="str">
            <v xml:space="preserve">Amsacrine + Cytarabine + Thioguanine </v>
          </cell>
          <cell r="G189" t="str">
            <v>Amsacrine</v>
          </cell>
          <cell r="H189" t="str">
            <v>Cytarabine</v>
          </cell>
          <cell r="I189" t="str">
            <v xml:space="preserve">Thioguanine </v>
          </cell>
          <cell r="K189" t="str">
            <v>Amsacrine + Cytarabine + Thioguanine  vs  Cytarabine + Daunorubicin +  Thioguanine</v>
          </cell>
          <cell r="L189" t="str">
            <v>AmAT vs DAT</v>
          </cell>
          <cell r="M189" t="str">
            <v>AmAT</v>
          </cell>
          <cell r="N189" t="str">
            <v>Cytarabine+Thioguanine+Amsacrine or Daunorubicin</v>
          </cell>
          <cell r="O189" t="str">
            <v>Amsacrine+Cytarabine+Thioguanine or no further therapy</v>
          </cell>
          <cell r="P189" t="str">
            <v>NR</v>
          </cell>
          <cell r="Q189" t="str">
            <v>Untreated AML, aged 15 to 80</v>
          </cell>
          <cell r="R189">
            <v>41</v>
          </cell>
          <cell r="S189">
            <v>83</v>
          </cell>
          <cell r="T189">
            <v>54</v>
          </cell>
          <cell r="U189">
            <v>52.987951807228917</v>
          </cell>
          <cell r="V189" t="str">
            <v>31-78</v>
          </cell>
          <cell r="W189" t="str">
            <v>19-79</v>
          </cell>
          <cell r="X189" t="str">
            <v>NR</v>
          </cell>
          <cell r="Y189" t="str">
            <v>NR</v>
          </cell>
          <cell r="Z189" t="str">
            <v>NR</v>
          </cell>
          <cell r="AA189" t="str">
            <v>NR</v>
          </cell>
          <cell r="AB189" t="str">
            <v>AML: 82.9%, CML-BC: 17.1%</v>
          </cell>
          <cell r="AC189" t="str">
            <v>AML: 83% CML-BC: 17%</v>
          </cell>
          <cell r="AD189" t="str">
            <v>NR</v>
          </cell>
          <cell r="AE189" t="str">
            <v>NR</v>
          </cell>
          <cell r="AF189" t="str">
            <v>58%, p=NR</v>
          </cell>
          <cell r="AG189" t="str">
            <v>CR= 58%, p=NR vs 50.0%</v>
          </cell>
          <cell r="AH189" t="str">
            <v>NR</v>
          </cell>
          <cell r="AI189" t="str">
            <v>NR</v>
          </cell>
          <cell r="AJ189" t="str">
            <v>NR</v>
          </cell>
          <cell r="AK189" t="str">
            <v>NR</v>
          </cell>
          <cell r="AL189" t="str">
            <v>NR</v>
          </cell>
          <cell r="AM189" t="str">
            <v>NR</v>
          </cell>
          <cell r="AN189" t="str">
            <v>NR</v>
          </cell>
          <cell r="AO189" t="str">
            <v>NR</v>
          </cell>
          <cell r="AP189" t="str">
            <v>NR</v>
          </cell>
          <cell r="AQ189" t="str">
            <v>NR</v>
          </cell>
          <cell r="AR189" t="str">
            <v>212.8 days, HR=NR, p=NR</v>
          </cell>
          <cell r="AS189" t="str">
            <v>OS= 212.8 days, HR=NR, p=NR vs 243.2 days</v>
          </cell>
          <cell r="AT189" t="str">
            <v>38%, p=NR</v>
          </cell>
          <cell r="AU189" t="str">
            <v>1yr or longer OS= 38%, p=NR vs 29%</v>
          </cell>
          <cell r="AV189" t="str">
            <v>YES, by consolidation and maintenance</v>
          </cell>
          <cell r="AW189" t="str">
            <v>NR</v>
          </cell>
          <cell r="AX189" t="str">
            <v>NR</v>
          </cell>
          <cell r="AY189" t="str">
            <v>NR</v>
          </cell>
          <cell r="AZ189" t="str">
            <v>NR</v>
          </cell>
          <cell r="BA189" t="str">
            <v>NR</v>
          </cell>
          <cell r="BB189" t="str">
            <v>NR</v>
          </cell>
          <cell r="BC189">
            <v>41</v>
          </cell>
          <cell r="BD189" t="str">
            <v>NR</v>
          </cell>
          <cell r="BE189" t="str">
            <v>Toxicity and side effects were general similar for the two treatment regimens</v>
          </cell>
          <cell r="BF189" t="str">
            <v>1-2 courses</v>
          </cell>
          <cell r="BG189" t="str">
            <v>1-2 courses</v>
          </cell>
          <cell r="BH189" t="str">
            <v>NR</v>
          </cell>
          <cell r="BI189" t="str">
            <v>NR</v>
          </cell>
        </row>
        <row r="190">
          <cell r="F190" t="str">
            <v xml:space="preserve"> Cytarabine + Daunorubicin +  Thioguanine</v>
          </cell>
          <cell r="G190" t="str">
            <v xml:space="preserve"> Cytarabine</v>
          </cell>
          <cell r="H190" t="str">
            <v>Daunorubicin</v>
          </cell>
          <cell r="I190" t="str">
            <v xml:space="preserve"> Thioguanine</v>
          </cell>
          <cell r="M190" t="str">
            <v>DAT</v>
          </cell>
          <cell r="R190">
            <v>42</v>
          </cell>
          <cell r="T190">
            <v>52</v>
          </cell>
          <cell r="V190" t="str">
            <v>19-79</v>
          </cell>
          <cell r="X190" t="str">
            <v>NR</v>
          </cell>
          <cell r="Z190" t="str">
            <v>NR</v>
          </cell>
          <cell r="AB190" t="str">
            <v>AML: 83.3%, CML-BC: 16.7%</v>
          </cell>
          <cell r="AD190" t="str">
            <v>NR</v>
          </cell>
          <cell r="AF190">
            <v>0.5</v>
          </cell>
          <cell r="AH190" t="str">
            <v>NR</v>
          </cell>
          <cell r="AJ190" t="str">
            <v>NR</v>
          </cell>
          <cell r="AL190" t="str">
            <v>NR</v>
          </cell>
          <cell r="AN190" t="str">
            <v>NR</v>
          </cell>
          <cell r="AP190" t="str">
            <v>NR</v>
          </cell>
          <cell r="AR190" t="str">
            <v>243.2 days</v>
          </cell>
          <cell r="AT190">
            <v>0.28999999999999998</v>
          </cell>
          <cell r="AW190" t="str">
            <v>NR</v>
          </cell>
          <cell r="AY190" t="str">
            <v>NR</v>
          </cell>
          <cell r="BA190" t="str">
            <v>NR</v>
          </cell>
          <cell r="BC190">
            <v>42</v>
          </cell>
          <cell r="BD190" t="str">
            <v>NR</v>
          </cell>
          <cell r="BF190" t="str">
            <v>1-2 courses</v>
          </cell>
          <cell r="BH190" t="str">
            <v>NR</v>
          </cell>
          <cell r="BI190" t="str">
            <v>NR</v>
          </cell>
        </row>
        <row r="191">
          <cell r="A191" t="str">
            <v>Stein_LR_1990</v>
          </cell>
          <cell r="B191" t="str">
            <v>Stein RS, Vogler WR, et al. (1990). Therapy of acute myelogenous leukemia in patients over the age of 50: a randomized Southeastern Cancer Study Group trial. Leukemia research, 14(10), 895-903.</v>
          </cell>
          <cell r="C191" t="str">
            <v>Therapy of acute myelogenous leukemia in patients over the age of 50: a randomized Southeastern Cancer Study Group trial.</v>
          </cell>
          <cell r="D191" t="str">
            <v>Southeastern Cancer Study Group</v>
          </cell>
          <cell r="E191" t="str">
            <v>P NR, RCT</v>
          </cell>
          <cell r="F191" t="str">
            <v xml:space="preserve">Cytarabine + Daunorubicin </v>
          </cell>
          <cell r="G191" t="str">
            <v>Cytarabine</v>
          </cell>
          <cell r="H191" t="str">
            <v xml:space="preserve">Daunorubicin </v>
          </cell>
          <cell r="K191" t="str">
            <v>Cytarabine + Daunorubicin  vs Amsacrine + Cytarabine</v>
          </cell>
          <cell r="L191" t="str">
            <v>DA vs AmA</v>
          </cell>
          <cell r="M191" t="str">
            <v>DA</v>
          </cell>
          <cell r="N191" t="str">
            <v>6-Thioguanine + Cytarabine + Daunorubicin</v>
          </cell>
          <cell r="O191" t="str">
            <v>Cytarabine + Daunorubicin or no further therapy</v>
          </cell>
          <cell r="P191" t="str">
            <v>NR</v>
          </cell>
          <cell r="Q191" t="str">
            <v>Newly diagnosed AML,  aged 51 or older</v>
          </cell>
          <cell r="R191">
            <v>159</v>
          </cell>
          <cell r="S191">
            <v>299</v>
          </cell>
          <cell r="T191" t="str">
            <v>NR</v>
          </cell>
          <cell r="U191" t="str">
            <v>NR</v>
          </cell>
          <cell r="V191" t="str">
            <v>NR</v>
          </cell>
          <cell r="W191" t="str">
            <v>NR</v>
          </cell>
          <cell r="X191">
            <v>0.58490566037735847</v>
          </cell>
          <cell r="Y191">
            <v>0.58862876254180607</v>
          </cell>
          <cell r="Z191" t="str">
            <v>NR</v>
          </cell>
          <cell r="AA191" t="str">
            <v>NR</v>
          </cell>
          <cell r="AB191" t="str">
            <v>NR</v>
          </cell>
          <cell r="AC191" t="str">
            <v>NR</v>
          </cell>
          <cell r="AD191" t="str">
            <v>NR</v>
          </cell>
          <cell r="AE191" t="str">
            <v>NR</v>
          </cell>
          <cell r="AF191" t="str">
            <v>47%, p=0.45</v>
          </cell>
          <cell r="AG191" t="str">
            <v>CR= 47%, p=0.45 vs 42%</v>
          </cell>
          <cell r="AH191" t="str">
            <v>7%, p=NS</v>
          </cell>
          <cell r="AI191" t="str">
            <v>Partial remission= 7%, p=NS vs 3%</v>
          </cell>
          <cell r="AJ191" t="str">
            <v>NR</v>
          </cell>
          <cell r="AK191" t="str">
            <v>NR</v>
          </cell>
          <cell r="AL191" t="str">
            <v>NR</v>
          </cell>
          <cell r="AM191" t="str">
            <v>NR</v>
          </cell>
          <cell r="AN191" t="str">
            <v>270.56 days, HR=NR, p=NS</v>
          </cell>
          <cell r="AO191" t="str">
            <v xml:space="preserve">DFS= 270.56 days, HR=NR, p=NS days vs 249.28 days days </v>
          </cell>
          <cell r="AP191" t="str">
            <v>NR</v>
          </cell>
          <cell r="AQ191" t="str">
            <v>NR</v>
          </cell>
          <cell r="AR191" t="str">
            <v>NR</v>
          </cell>
          <cell r="AS191" t="str">
            <v>NR</v>
          </cell>
          <cell r="AT191" t="str">
            <v>NR</v>
          </cell>
          <cell r="AU191" t="str">
            <v>NR</v>
          </cell>
          <cell r="AV191" t="str">
            <v>YES, by consolidation and maintenance</v>
          </cell>
          <cell r="AW191" t="str">
            <v>NR</v>
          </cell>
          <cell r="AX191" t="str">
            <v>NR</v>
          </cell>
          <cell r="AY191" t="str">
            <v>NR</v>
          </cell>
          <cell r="AZ191" t="str">
            <v>NR</v>
          </cell>
          <cell r="BA191" t="str">
            <v>NR</v>
          </cell>
          <cell r="BB191" t="str">
            <v>NR</v>
          </cell>
          <cell r="BC191">
            <v>41</v>
          </cell>
          <cell r="BD191" t="str">
            <v>NR</v>
          </cell>
          <cell r="BE191" t="str">
            <v>Toxicity and side effects were general similar for the two treatment regimens</v>
          </cell>
          <cell r="BF191" t="str">
            <v>1-2 courses</v>
          </cell>
          <cell r="BG191" t="str">
            <v>1-2 courses</v>
          </cell>
          <cell r="BH191" t="str">
            <v>NR</v>
          </cell>
          <cell r="BI191" t="str">
            <v>NR</v>
          </cell>
        </row>
        <row r="192">
          <cell r="F192" t="str">
            <v>Amsacrine + Cytarabine</v>
          </cell>
          <cell r="G192" t="str">
            <v>Amsacrine</v>
          </cell>
          <cell r="H192" t="str">
            <v>Cytarabine</v>
          </cell>
          <cell r="M192" t="str">
            <v>AmA</v>
          </cell>
          <cell r="R192">
            <v>140</v>
          </cell>
          <cell r="T192" t="str">
            <v>NR</v>
          </cell>
          <cell r="V192" t="str">
            <v>NR</v>
          </cell>
          <cell r="X192">
            <v>0.59285714285714286</v>
          </cell>
          <cell r="Z192" t="str">
            <v>NR</v>
          </cell>
          <cell r="AB192" t="str">
            <v>NR</v>
          </cell>
          <cell r="AD192" t="str">
            <v>NR</v>
          </cell>
          <cell r="AF192">
            <v>0.42</v>
          </cell>
          <cell r="AH192">
            <v>0.03</v>
          </cell>
          <cell r="AJ192" t="str">
            <v>NR</v>
          </cell>
          <cell r="AL192" t="str">
            <v>NR</v>
          </cell>
          <cell r="AN192" t="str">
            <v>249.28 days</v>
          </cell>
          <cell r="AP192" t="str">
            <v>NR</v>
          </cell>
          <cell r="AR192" t="str">
            <v>NR</v>
          </cell>
          <cell r="AT192" t="str">
            <v>NR</v>
          </cell>
          <cell r="AW192" t="str">
            <v>NR</v>
          </cell>
          <cell r="AY192" t="str">
            <v>NR</v>
          </cell>
          <cell r="BA192" t="str">
            <v>NR</v>
          </cell>
          <cell r="BC192">
            <v>42</v>
          </cell>
          <cell r="BD192" t="str">
            <v>NR</v>
          </cell>
          <cell r="BF192" t="str">
            <v>1-2 courses</v>
          </cell>
          <cell r="BH192" t="str">
            <v>NR</v>
          </cell>
          <cell r="BI192" t="str">
            <v>NR</v>
          </cell>
        </row>
        <row r="193">
          <cell r="A193" t="str">
            <v>Berman_Leuke_1989</v>
          </cell>
          <cell r="B193" t="str">
            <v>Berman E, Arlin ZA, et al. (1989). Comparative trial of cytarabine and thioguanine in combination with amsacrine or daunorubicin in patients with untreated acute nonlymphocytic leukemia: Results of the L-16M protocol. Leukemia, 3(2), 115-21.</v>
          </cell>
          <cell r="C193" t="str">
            <v>Comparative trial of cytarabine and thioguanine in combination with amsacrine or daunorubicin in patients with untreated acute nonlymphocytic leukemia: Results of the L-16M protocol.</v>
          </cell>
          <cell r="D193" t="str">
            <v>L-16M protocol</v>
          </cell>
          <cell r="E193" t="str">
            <v>P NR, RCT</v>
          </cell>
          <cell r="F193" t="str">
            <v>Amsacrine + Cytarabine + Thioguanine</v>
          </cell>
          <cell r="G193" t="str">
            <v>Amsacrine</v>
          </cell>
          <cell r="H193" t="str">
            <v>Cytarabine</v>
          </cell>
          <cell r="I193" t="str">
            <v>Thioguanine</v>
          </cell>
          <cell r="K193" t="str">
            <v>Amsacrine + Cytarabine + Thioguanine vs Cytarabine + Daunorubicin + Thioguanine</v>
          </cell>
          <cell r="L193" t="str">
            <v>AmAT vs DAT</v>
          </cell>
          <cell r="M193" t="str">
            <v>AmAT</v>
          </cell>
          <cell r="N193" t="str">
            <v>Cytarabine+Thioguanine+Amsacrine or Daunorubicin</v>
          </cell>
          <cell r="O193" t="str">
            <v>Alternating cycles of vincristine/methotrexate, cyclophosphamide/6-TG, daunorubicin/hydroxyurea and Ara-C/6-TG or no further therapy</v>
          </cell>
          <cell r="P193" t="str">
            <v>YES, Patients aged 40 or younger</v>
          </cell>
          <cell r="Q193" t="str">
            <v>Untreated AML</v>
          </cell>
          <cell r="R193">
            <v>46</v>
          </cell>
          <cell r="S193">
            <v>92</v>
          </cell>
          <cell r="T193" t="str">
            <v>NR</v>
          </cell>
          <cell r="U193" t="str">
            <v>NR</v>
          </cell>
          <cell r="V193" t="str">
            <v>NR</v>
          </cell>
          <cell r="W193" t="str">
            <v>NR</v>
          </cell>
          <cell r="X193" t="str">
            <v>NR</v>
          </cell>
          <cell r="Y193" t="str">
            <v>NR</v>
          </cell>
          <cell r="Z193" t="str">
            <v>NR</v>
          </cell>
          <cell r="AA193" t="str">
            <v>NR</v>
          </cell>
          <cell r="AB193" t="str">
            <v>NR</v>
          </cell>
          <cell r="AC193" t="str">
            <v>NR</v>
          </cell>
          <cell r="AD193" t="str">
            <v>NR</v>
          </cell>
          <cell r="AE193" t="str">
            <v>NR</v>
          </cell>
          <cell r="AF193" t="str">
            <v>70%, p=0.13</v>
          </cell>
          <cell r="AG193" t="str">
            <v>CR= 70%, p=0.13 vs 54%</v>
          </cell>
          <cell r="AH193" t="str">
            <v>NR</v>
          </cell>
          <cell r="AI193" t="str">
            <v>NR</v>
          </cell>
          <cell r="AJ193" t="str">
            <v>NR</v>
          </cell>
          <cell r="AK193" t="str">
            <v>NR</v>
          </cell>
          <cell r="AL193" t="str">
            <v>NR</v>
          </cell>
          <cell r="AM193" t="str">
            <v>NR</v>
          </cell>
          <cell r="AN193" t="str">
            <v>NR</v>
          </cell>
          <cell r="AO193" t="str">
            <v>NR</v>
          </cell>
          <cell r="AP193" t="str">
            <v>NR</v>
          </cell>
          <cell r="AQ193" t="str">
            <v>NR</v>
          </cell>
          <cell r="AR193" t="str">
            <v>NR days, p=0.01</v>
          </cell>
          <cell r="AS193" t="str">
            <v>OS= NR days, p=0.01 vs NR days</v>
          </cell>
          <cell r="AT193" t="str">
            <v>NR</v>
          </cell>
          <cell r="AU193" t="str">
            <v>NR</v>
          </cell>
          <cell r="AV193" t="str">
            <v>YES, by consolidation, maintenance and SCT</v>
          </cell>
          <cell r="AW193" t="str">
            <v>NR</v>
          </cell>
          <cell r="AX193" t="str">
            <v>NR</v>
          </cell>
          <cell r="AY193" t="str">
            <v>NR</v>
          </cell>
          <cell r="AZ193" t="str">
            <v>NR</v>
          </cell>
          <cell r="BA193" t="str">
            <v>NR</v>
          </cell>
          <cell r="BB193" t="str">
            <v>NR</v>
          </cell>
          <cell r="BC193">
            <v>46</v>
          </cell>
          <cell r="BD193" t="str">
            <v>NR</v>
          </cell>
          <cell r="BE193" t="str">
            <v>Non-hematologic toxicity was generally comparable in both arms.</v>
          </cell>
          <cell r="BF193" t="str">
            <v>NR</v>
          </cell>
          <cell r="BG193" t="str">
            <v>NR</v>
          </cell>
          <cell r="BH193" t="str">
            <v>NR</v>
          </cell>
          <cell r="BI193" t="str">
            <v>NR</v>
          </cell>
        </row>
        <row r="194">
          <cell r="F194" t="str">
            <v>Cytarabine + Daunorubicin + Thioguanine</v>
          </cell>
          <cell r="G194" t="str">
            <v>Cytarabine</v>
          </cell>
          <cell r="H194" t="str">
            <v>Daunorubicin</v>
          </cell>
          <cell r="I194" t="str">
            <v>Thioguanine</v>
          </cell>
          <cell r="M194" t="str">
            <v>DAT</v>
          </cell>
          <cell r="R194">
            <v>46</v>
          </cell>
          <cell r="T194" t="str">
            <v>NR</v>
          </cell>
          <cell r="V194" t="str">
            <v>NR</v>
          </cell>
          <cell r="X194" t="str">
            <v>NR</v>
          </cell>
          <cell r="Z194" t="str">
            <v>NR</v>
          </cell>
          <cell r="AB194" t="str">
            <v>NR</v>
          </cell>
          <cell r="AD194" t="str">
            <v>NR</v>
          </cell>
          <cell r="AF194">
            <v>0.54</v>
          </cell>
          <cell r="AH194" t="str">
            <v>NR</v>
          </cell>
          <cell r="AJ194" t="str">
            <v>NR</v>
          </cell>
          <cell r="AL194" t="str">
            <v>NR</v>
          </cell>
          <cell r="AN194" t="str">
            <v>NR</v>
          </cell>
          <cell r="AP194" t="str">
            <v>NR</v>
          </cell>
          <cell r="AR194" t="str">
            <v>NR days</v>
          </cell>
          <cell r="AT194" t="str">
            <v>NR</v>
          </cell>
          <cell r="AW194" t="str">
            <v>NR</v>
          </cell>
          <cell r="AY194" t="str">
            <v>NR</v>
          </cell>
          <cell r="BA194" t="str">
            <v>NR</v>
          </cell>
          <cell r="BC194">
            <v>46</v>
          </cell>
          <cell r="BD194" t="str">
            <v>NR</v>
          </cell>
          <cell r="BF194" t="str">
            <v>NR</v>
          </cell>
          <cell r="BH194" t="str">
            <v>NR</v>
          </cell>
          <cell r="BI194" t="str">
            <v>NR</v>
          </cell>
        </row>
      </sheetData>
      <sheetData sheetId="3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Epi"/>
      <sheetName val="2-SOC Treatment"/>
      <sheetName val="3-Guidelines"/>
      <sheetName val="4-Key Treatments"/>
      <sheetName val="5-Ongoing Studies"/>
      <sheetName val="6-Survival"/>
      <sheetName val="7-QOL and Symptoms"/>
      <sheetName val="8-Economic Burden"/>
      <sheetName val="9-RWE"/>
      <sheetName val="10-Study Design"/>
      <sheetName val="11-Efficacy"/>
      <sheetName val="12-Safety"/>
      <sheetName val="13-PRO"/>
      <sheetName val="14-Dose"/>
      <sheetName val="15-PRISMA"/>
      <sheetName val="16-Clin Summary"/>
      <sheetName val="17-Patients Char"/>
      <sheetName val="18-Prior Therapies"/>
      <sheetName val="19-Efficacy Results"/>
      <sheetName val="20-Efficacy CER"/>
      <sheetName val="21-Safety Comparison"/>
      <sheetName val="22-QOL Summary"/>
      <sheetName val="23-Econ Summary"/>
      <sheetName val="24-Target Pop"/>
      <sheetName val="25-HTA"/>
      <sheetName val="26-HTA Review "/>
      <sheetName val="27-Budget Impact"/>
      <sheetName val="28-Utilities"/>
      <sheetName val="29-Cost-Effectiveness"/>
      <sheetName val="Clinical Data Extraction"/>
      <sheetName val="QoL Data Extraction"/>
      <sheetName val="Econ Data Extraction"/>
      <sheetName val="Utility Supplement"/>
      <sheetName val="US Pop"/>
    </sheetNames>
    <sheetDataSet>
      <sheetData sheetId="0"/>
      <sheetData sheetId="1">
        <row r="36">
          <cell r="B36"/>
          <cell r="C36" t="str">
            <v>Population in 2017*</v>
          </cell>
          <cell r="D36" t="str">
            <v>Incidence rate**</v>
          </cell>
          <cell r="E36" t="str">
            <v>Type of rate</v>
          </cell>
          <cell r="F36" t="str">
            <v>NSCLC Population</v>
          </cell>
          <cell r="G36"/>
          <cell r="H36"/>
          <cell r="I36"/>
          <cell r="J36"/>
        </row>
        <row r="37">
          <cell r="B37" t="str">
            <v>UK</v>
          </cell>
          <cell r="C37">
            <v>66034000</v>
          </cell>
          <cell r="D37">
            <v>71.8</v>
          </cell>
          <cell r="E37" t="str">
            <v>Crude rate, 2014</v>
          </cell>
          <cell r="F37">
            <v>47412.411999999997</v>
          </cell>
          <cell r="G37"/>
          <cell r="H37"/>
          <cell r="I37"/>
          <cell r="J37" t="str">
            <v>Cancer Research UK, 2014. http://www.cancerresearchuk.org/health-professional/cancer-statistics/statistics-by-cancer-type/lung-cancer</v>
          </cell>
        </row>
        <row r="38">
          <cell r="B38"/>
          <cell r="C38"/>
          <cell r="D38">
            <v>79.3</v>
          </cell>
          <cell r="E38" t="str">
            <v>European ASR, 2014</v>
          </cell>
          <cell r="F38" t="str">
            <v xml:space="preserve"> -</v>
          </cell>
          <cell r="G38"/>
          <cell r="H38"/>
          <cell r="I38"/>
          <cell r="J38" t="str">
            <v>Cancer Research UK, 2014. http://www.cancerresearchuk.org/health-professional/cancer-statistics/statistics-by-cancer-type/lung-cancer</v>
          </cell>
        </row>
        <row r="39">
          <cell r="B39"/>
          <cell r="C39"/>
          <cell r="D39">
            <v>64.3</v>
          </cell>
          <cell r="E39" t="str">
            <v>Crude rate, 2012</v>
          </cell>
          <cell r="F39">
            <v>42459.862000000001</v>
          </cell>
          <cell r="G39"/>
          <cell r="H39"/>
          <cell r="J39" t="str">
            <v>GLOBOCAN 2012: Estimated Cancer Incidence, Mortality , and Prevalence Worldwide in 2012. http://globocan.iarc.fr/Pages/summary_table_pop_sel.aspx</v>
          </cell>
        </row>
        <row r="40">
          <cell r="B40"/>
          <cell r="C40"/>
          <cell r="D40">
            <v>45.1</v>
          </cell>
          <cell r="E40" t="str">
            <v>European ASR, 2012***</v>
          </cell>
          <cell r="F40" t="str">
            <v xml:space="preserve"> -</v>
          </cell>
          <cell r="G40"/>
          <cell r="H40"/>
          <cell r="I40"/>
          <cell r="J40" t="str">
            <v>EUCAN 2012: Lung cancer including trachea and bronchus. Estimated incidence, mortality &amp; prevalence for both sexes, 2012. http://eco.iarc.fr/EUCAN/Cancer.aspx?Cancer=18</v>
          </cell>
        </row>
        <row r="41">
          <cell r="B41"/>
          <cell r="C41"/>
          <cell r="D41">
            <v>30</v>
          </cell>
          <cell r="E41" t="str">
            <v>World ASR, 2012</v>
          </cell>
          <cell r="F41" t="str">
            <v xml:space="preserve"> -</v>
          </cell>
          <cell r="G41"/>
          <cell r="H41"/>
          <cell r="I41"/>
          <cell r="J41" t="str">
            <v>GLOBOCAN 2012: Estimated Cancer Incidence, Mortality , and Prevalence Worldwide in 2012. http://globocan.iarc.fr/Pages/summary_table_pop_sel.aspx</v>
          </cell>
        </row>
        <row r="42">
          <cell r="B42" t="str">
            <v>France</v>
          </cell>
          <cell r="C42">
            <v>67151000</v>
          </cell>
          <cell r="D42">
            <v>63.1</v>
          </cell>
          <cell r="E42" t="str">
            <v>Crude rate, 2012</v>
          </cell>
          <cell r="F42">
            <v>42372.281000000003</v>
          </cell>
          <cell r="G42"/>
          <cell r="H42"/>
          <cell r="I42"/>
          <cell r="J42" t="str">
            <v>GLOBOCAN 2012: Estimated Cancer Incidence, Mortality , and Prevalence Worldwide in 2012. http://globocan.iarc.fr/Pages/summary_table_pop_sel.aspx</v>
          </cell>
        </row>
        <row r="43">
          <cell r="B43"/>
          <cell r="C43"/>
          <cell r="D43">
            <v>49.2</v>
          </cell>
          <cell r="E43" t="str">
            <v>European ASR, 2012***</v>
          </cell>
          <cell r="F43"/>
          <cell r="G43"/>
          <cell r="J43" t="str">
            <v>EUCAN 2012: Lung cancer including trachea and bronchus. Estimated incidence, mortality &amp; prevalence for both sexes, 2012. http://eco.iarc.fr/EUCAN/Cancer.aspx?Cancer=18</v>
          </cell>
        </row>
        <row r="44">
          <cell r="B44"/>
          <cell r="C44"/>
          <cell r="D44">
            <v>35</v>
          </cell>
          <cell r="E44" t="str">
            <v>World ASR, 2012</v>
          </cell>
          <cell r="F44" t="str">
            <v xml:space="preserve"> -</v>
          </cell>
          <cell r="G44"/>
          <cell r="H44"/>
          <cell r="I44"/>
          <cell r="J44" t="str">
            <v>GLOBOCAN 2012: Estimated Cancer Incidence, Mortality , and Prevalence Worldwide in 2012. http://globocan.iarc.fr/Pages/summary_table_pop_sel.aspx</v>
          </cell>
        </row>
        <row r="45">
          <cell r="B45" t="str">
            <v>Germany</v>
          </cell>
          <cell r="C45">
            <v>82580000</v>
          </cell>
          <cell r="D45">
            <v>62</v>
          </cell>
          <cell r="E45" t="str">
            <v>Crude rate, 2012</v>
          </cell>
          <cell r="F45">
            <v>51199.6</v>
          </cell>
          <cell r="G45"/>
          <cell r="H45"/>
          <cell r="J45" t="str">
            <v>GLOBOCAN 2012: Estimated Cancer Incidence, Mortality , and Prevalence Worldwide in 2012. http://globocan.iarc.fr/Pages/summary_table_pop_sel.aspx</v>
          </cell>
        </row>
        <row r="46">
          <cell r="B46"/>
          <cell r="C46"/>
          <cell r="D46">
            <v>39.799999999999997</v>
          </cell>
          <cell r="E46" t="str">
            <v>European ASR, 2012***</v>
          </cell>
          <cell r="F46"/>
          <cell r="G46"/>
          <cell r="J46" t="str">
            <v>EUCAN 2012: Lung cancer including trachea and bronchus. Estimated incidence, mortality &amp; prevalence for both sexes, 2012. http://eco.iarc.fr/EUCAN/Cancer.aspx?Cancer=18</v>
          </cell>
        </row>
        <row r="47">
          <cell r="B47"/>
          <cell r="C47"/>
          <cell r="D47">
            <v>27.5</v>
          </cell>
          <cell r="E47" t="str">
            <v>World ASR, 2012</v>
          </cell>
          <cell r="F47" t="str">
            <v xml:space="preserve"> -</v>
          </cell>
          <cell r="G47"/>
          <cell r="H47"/>
          <cell r="I47"/>
          <cell r="J47" t="str">
            <v>GLOBOCAN 2012: Estimated Cancer Incidence, Mortality , and Prevalence Worldwide in 2012. http://globocan.iarc.fr/Pages/summary_table_pop_sel.aspx</v>
          </cell>
        </row>
        <row r="48">
          <cell r="B48" t="str">
            <v>Italy</v>
          </cell>
          <cell r="C48">
            <v>60565000</v>
          </cell>
          <cell r="D48">
            <v>61.1</v>
          </cell>
          <cell r="E48" t="str">
            <v>Crude rate, 2012</v>
          </cell>
          <cell r="F48">
            <v>37005.214999999997</v>
          </cell>
          <cell r="G48"/>
          <cell r="H48"/>
          <cell r="J48" t="str">
            <v>GLOBOCAN 2012: Estimated Cancer Incidence, Mortality , and Prevalence Worldwide in 2012. http://globocan.iarc.fr/Pages/summary_table_pop_sel.aspx</v>
          </cell>
        </row>
        <row r="49">
          <cell r="B49"/>
          <cell r="C49"/>
          <cell r="D49">
            <v>36.6</v>
          </cell>
          <cell r="E49" t="str">
            <v>European ASR, 2012***</v>
          </cell>
          <cell r="F49"/>
          <cell r="G49"/>
          <cell r="J49" t="str">
            <v>EUCAN 2012: Lung cancer including trachea and bronchus. Estimated incidence, mortality &amp; prevalence for both sexes, 2012. http://eco.iarc.fr/EUCAN/Cancer.aspx?Cancer=18</v>
          </cell>
        </row>
        <row r="50">
          <cell r="B50"/>
          <cell r="C50"/>
          <cell r="D50">
            <v>24.5</v>
          </cell>
          <cell r="E50" t="str">
            <v>World ASR, 2012</v>
          </cell>
          <cell r="F50" t="str">
            <v xml:space="preserve"> -</v>
          </cell>
          <cell r="G50"/>
          <cell r="H50"/>
          <cell r="I50"/>
          <cell r="J50" t="str">
            <v>GLOBOCAN 2012: Estimated Cancer Incidence, Mortality , and Prevalence Worldwide in 2012. http://globocan.iarc.fr/Pages/summary_table_pop_sel.aspx</v>
          </cell>
        </row>
        <row r="51">
          <cell r="B51" t="str">
            <v>Spain</v>
          </cell>
          <cell r="C51">
            <v>46467000</v>
          </cell>
          <cell r="D51">
            <v>57.1</v>
          </cell>
          <cell r="E51" t="str">
            <v>Crude rate, 2012</v>
          </cell>
          <cell r="F51">
            <v>26532.656999999999</v>
          </cell>
          <cell r="G51"/>
          <cell r="H51"/>
          <cell r="J51" t="str">
            <v>GLOBOCAN 2012: Estimated Cancer Incidence, Mortality , and Prevalence Worldwide in 2012. http://globocan.iarc.fr/Pages/summary_table_pop_sel.aspx</v>
          </cell>
        </row>
        <row r="52">
          <cell r="B52"/>
          <cell r="C52"/>
          <cell r="D52">
            <v>43.5</v>
          </cell>
          <cell r="E52" t="str">
            <v>European ASR, 2012***</v>
          </cell>
          <cell r="F52"/>
          <cell r="G52"/>
          <cell r="J52" t="str">
            <v>EUCAN 2012: Lung cancer including trachea and bronchus. Estimated incidence, mortality &amp; prevalence for both sexes, 2012. http://eco.iarc.fr/EUCAN/Cancer.aspx?Cancer=18</v>
          </cell>
        </row>
        <row r="53">
          <cell r="B53"/>
          <cell r="C53"/>
          <cell r="D53">
            <v>30.3</v>
          </cell>
          <cell r="E53" t="str">
            <v>World ASR, 2012</v>
          </cell>
          <cell r="F53" t="str">
            <v xml:space="preserve"> -</v>
          </cell>
          <cell r="G53"/>
          <cell r="H53"/>
          <cell r="I53"/>
          <cell r="J53" t="str">
            <v>GLOBOCAN 2012: Estimated Cancer Incidence, Mortality , and Prevalence Worldwide in 2012. http://globocan.iarc.fr/Pages/summary_table_pop_sel.aspx</v>
          </cell>
        </row>
        <row r="54">
          <cell r="B54" t="str">
            <v>EU-28</v>
          </cell>
          <cell r="C54">
            <v>511992000</v>
          </cell>
          <cell r="D54">
            <v>61.6</v>
          </cell>
          <cell r="E54" t="str">
            <v>Crude rate, 2012</v>
          </cell>
          <cell r="F54">
            <v>315387.07199999999</v>
          </cell>
          <cell r="G54"/>
          <cell r="H54"/>
          <cell r="J54" t="str">
            <v>GLOBOCAN 2012: Estimated Cancer Incidence, Mortality , and Prevalence Worldwide in 2012. http://globocan.iarc.fr/Pages/summary_table_pop_sel.aspx</v>
          </cell>
        </row>
        <row r="55">
          <cell r="B55"/>
          <cell r="C55"/>
          <cell r="D55">
            <v>41.9</v>
          </cell>
          <cell r="E55" t="str">
            <v>European ASR, 2012***</v>
          </cell>
          <cell r="F55">
            <v>214524.64799999999</v>
          </cell>
          <cell r="G55"/>
          <cell r="H55"/>
          <cell r="J55" t="str">
            <v>EUCAN 2012: Lung cancer including trachea and bronchus. Estimated incidence, mortality &amp; prevalence for both sexes, 2012. http://eco.iarc.fr/EUCAN/Cancer.aspx?Cancer=18</v>
          </cell>
        </row>
        <row r="56">
          <cell r="B56"/>
          <cell r="C56"/>
          <cell r="D56">
            <v>30.5</v>
          </cell>
          <cell r="E56" t="str">
            <v>World ASR, 2012</v>
          </cell>
          <cell r="F56" t="str">
            <v xml:space="preserve"> -</v>
          </cell>
          <cell r="G56"/>
          <cell r="H56"/>
          <cell r="I56"/>
          <cell r="J56" t="str">
            <v>GLOBOCAN 2012: Estimated Cancer Incidence, Mortality , and Prevalence Worldwide in 2012. http://globocan.iarc.fr/Pages/summary_table_pop_sel.aspx</v>
          </cell>
        </row>
        <row r="57">
          <cell r="B57" t="str">
            <v>USA</v>
          </cell>
          <cell r="C57">
            <v>325464000</v>
          </cell>
          <cell r="D57">
            <v>55.8</v>
          </cell>
          <cell r="E57" t="str">
            <v>ASR, 2010-2014</v>
          </cell>
          <cell r="F57">
            <v>181608.91200000001</v>
          </cell>
          <cell r="G57"/>
          <cell r="H57"/>
          <cell r="I57"/>
          <cell r="J57" t="str">
            <v>SEER. https://seer.cancer.gov/statfacts/html/lungb.html</v>
          </cell>
        </row>
        <row r="58">
          <cell r="B58"/>
          <cell r="C58"/>
          <cell r="D58">
            <v>67.8</v>
          </cell>
          <cell r="E58" t="str">
            <v>Crude rate, 2012</v>
          </cell>
          <cell r="F58">
            <v>220664.592</v>
          </cell>
          <cell r="G58"/>
          <cell r="H58"/>
          <cell r="I58"/>
          <cell r="J58" t="str">
            <v>GLOBOCAN 2012: Estimated Cancer Incidence, Mortality , and Prevalence Worldwide in 2012. http://globocan.iarc.fr/Pages/summary_table_pop_sel.aspx</v>
          </cell>
        </row>
        <row r="59">
          <cell r="B59"/>
          <cell r="C59"/>
          <cell r="D59">
            <v>38.4</v>
          </cell>
          <cell r="E59" t="str">
            <v>World ASR, 2012</v>
          </cell>
          <cell r="F59" t="str">
            <v xml:space="preserve"> -</v>
          </cell>
          <cell r="G59"/>
          <cell r="H59"/>
          <cell r="I59"/>
          <cell r="J59" t="str">
            <v>GLOBOCAN 2012: Estimated Cancer Incidence, Mortality , and Prevalence Worldwide in 2012. http://globocan.iarc.fr/Pages/summary_table_pop_sel.aspx</v>
          </cell>
        </row>
        <row r="60">
          <cell r="B60" t="str">
            <v>Canada</v>
          </cell>
          <cell r="C60">
            <v>36615000</v>
          </cell>
          <cell r="D60">
            <v>71.400000000000006</v>
          </cell>
          <cell r="E60" t="str">
            <v>Canadian ASR, 2016</v>
          </cell>
          <cell r="F60">
            <v>26143.11</v>
          </cell>
          <cell r="G60"/>
          <cell r="H60"/>
          <cell r="I60"/>
          <cell r="J60" t="str">
            <v>Canadian Cancer Statistics 2016. http://www.colorectal-cancer.ca/IMG/pdf/Canadian-Cancer-Statistics-2016-EN.pdf</v>
          </cell>
        </row>
        <row r="61">
          <cell r="B61"/>
          <cell r="C61"/>
          <cell r="D61">
            <v>73.5</v>
          </cell>
          <cell r="E61" t="str">
            <v>Crude rate, 2012</v>
          </cell>
          <cell r="F61">
            <v>26912.025000000001</v>
          </cell>
          <cell r="G61"/>
          <cell r="H61"/>
          <cell r="I61"/>
          <cell r="J61" t="str">
            <v>GLOBOCAN 2012: Estimated Cancer Incidence, Mortality , and Prevalence Worldwide in 2012. http://globocan.iarc.fr/Pages/summary_table_pop_sel.aspx</v>
          </cell>
        </row>
        <row r="62">
          <cell r="B62"/>
          <cell r="C62"/>
          <cell r="D62">
            <v>37.9</v>
          </cell>
          <cell r="E62" t="str">
            <v>World ASR, 2012</v>
          </cell>
          <cell r="F62" t="str">
            <v xml:space="preserve"> -</v>
          </cell>
          <cell r="G62"/>
          <cell r="H62"/>
          <cell r="I62"/>
          <cell r="J62" t="str">
            <v>GLOBOCAN 2012: Estimated Cancer Incidence, Mortality , and Prevalence Worldwide in 2012. http://globocan.iarc.fr/Pages/summary_table_pop_sel.aspx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4">
          <cell r="B24" t="str">
            <v>UK</v>
          </cell>
        </row>
        <row r="25">
          <cell r="B25" t="str">
            <v>France</v>
          </cell>
        </row>
        <row r="26">
          <cell r="B26" t="str">
            <v>Germany</v>
          </cell>
        </row>
        <row r="27">
          <cell r="B27" t="str">
            <v>Italy</v>
          </cell>
        </row>
        <row r="28">
          <cell r="B28" t="str">
            <v>Spain</v>
          </cell>
        </row>
        <row r="29">
          <cell r="B29" t="str">
            <v>EU-28</v>
          </cell>
        </row>
        <row r="30">
          <cell r="B30" t="str">
            <v>USA</v>
          </cell>
        </row>
        <row r="31">
          <cell r="B31" t="str">
            <v>Canada</v>
          </cell>
        </row>
      </sheetData>
      <sheetData sheetId="25"/>
      <sheetData sheetId="26"/>
      <sheetData sheetId="27">
        <row r="58">
          <cell r="F58">
            <v>7.0953749999999998</v>
          </cell>
        </row>
      </sheetData>
      <sheetData sheetId="28"/>
      <sheetData sheetId="29"/>
      <sheetData sheetId="30">
        <row r="1">
          <cell r="A1" t="str">
            <v>CLINICAL SLR RCT EXTRACTION: EGFR+, EGFR refractory mNSCLC</v>
          </cell>
          <cell r="B1"/>
          <cell r="C1"/>
          <cell r="D1"/>
          <cell r="E1"/>
          <cell r="F1"/>
          <cell r="G1"/>
          <cell r="H1"/>
          <cell r="I1"/>
          <cell r="J1"/>
          <cell r="K1"/>
          <cell r="L1"/>
          <cell r="M1"/>
          <cell r="N1"/>
          <cell r="O1"/>
          <cell r="P1"/>
          <cell r="Q1"/>
          <cell r="R1"/>
          <cell r="S1"/>
          <cell r="T1"/>
          <cell r="U1"/>
          <cell r="V1"/>
          <cell r="W1"/>
          <cell r="X1"/>
          <cell r="Y1"/>
          <cell r="Z1"/>
          <cell r="AA1"/>
          <cell r="AB1"/>
          <cell r="AC1"/>
          <cell r="AD1"/>
          <cell r="AE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cell r="AG2"/>
          <cell r="AH2"/>
          <cell r="AI2"/>
          <cell r="AJ2"/>
          <cell r="AK2"/>
          <cell r="AL2"/>
          <cell r="AM2"/>
          <cell r="AN2"/>
          <cell r="AO2"/>
          <cell r="AP2"/>
          <cell r="AQ2"/>
          <cell r="AR2"/>
          <cell r="AS2"/>
          <cell r="AT2"/>
          <cell r="AU2"/>
          <cell r="AV2"/>
          <cell r="AW2"/>
          <cell r="AX2"/>
          <cell r="AY2"/>
          <cell r="AZ2"/>
          <cell r="BA2"/>
          <cell r="BB2"/>
          <cell r="BC2"/>
          <cell r="BD2"/>
          <cell r="BE2"/>
        </row>
        <row r="3">
          <cell r="A3"/>
          <cell r="B3"/>
          <cell r="C3"/>
          <cell r="D3"/>
          <cell r="E3"/>
          <cell r="F3"/>
          <cell r="G3"/>
          <cell r="H3"/>
          <cell r="I3"/>
          <cell r="J3" t="str">
            <v>PRIOR THERAPIES</v>
          </cell>
          <cell r="K3"/>
          <cell r="L3" t="str">
            <v>Gene Mutation</v>
          </cell>
          <cell r="M3" t="str">
            <v>Efficacy</v>
          </cell>
          <cell r="N3"/>
          <cell r="O3"/>
          <cell r="P3"/>
          <cell r="Q3"/>
          <cell r="R3"/>
          <cell r="S3"/>
          <cell r="T3"/>
          <cell r="U3"/>
          <cell r="V3"/>
          <cell r="W3"/>
          <cell r="X3"/>
          <cell r="Y3"/>
          <cell r="Z3"/>
          <cell r="AA3"/>
          <cell r="AB3" t="str">
            <v>Safety</v>
          </cell>
          <cell r="AC3" t="str">
            <v>Brain Metastases</v>
          </cell>
          <cell r="AD3" t="str">
            <v>HRQoL</v>
          </cell>
          <cell r="AE3"/>
          <cell r="AF3"/>
          <cell r="AG3"/>
          <cell r="AH3"/>
          <cell r="AI3"/>
          <cell r="AJ3"/>
          <cell r="AK3"/>
          <cell r="AL3"/>
          <cell r="AM3"/>
          <cell r="AN3"/>
          <cell r="AO3"/>
          <cell r="AP3"/>
          <cell r="AQ3"/>
          <cell r="AR3"/>
          <cell r="AS3"/>
          <cell r="AT3"/>
          <cell r="AU3"/>
          <cell r="AV3"/>
          <cell r="AW3"/>
          <cell r="AX3"/>
          <cell r="AY3"/>
          <cell r="AZ3"/>
          <cell r="BA3"/>
          <cell r="BB3"/>
          <cell r="BC3"/>
          <cell r="BD3"/>
          <cell r="BE3"/>
        </row>
        <row r="4">
          <cell r="A4" t="str">
            <v>Short Reference</v>
          </cell>
          <cell r="B4" t="str">
            <v>Title</v>
          </cell>
          <cell r="C4" t="str">
            <v>Interventions</v>
          </cell>
          <cell r="D4" t="str">
            <v>Study Acronym</v>
          </cell>
          <cell r="E4" t="str">
            <v>Study population</v>
          </cell>
          <cell r="F4" t="str">
            <v>Study Design</v>
          </cell>
          <cell r="G4" t="str">
            <v>Interventions</v>
          </cell>
          <cell r="H4" t="str">
            <v>Number of Patients</v>
          </cell>
          <cell r="I4" t="str">
            <v>Number of Patients (total)</v>
          </cell>
          <cell r="J4" t="str">
            <v>Number of Line</v>
          </cell>
          <cell r="K4" t="str">
            <v>Prior Therapy</v>
          </cell>
          <cell r="L4" t="str">
            <v>EGFR Mutation Status</v>
          </cell>
          <cell r="M4" t="str">
            <v>OS (median) months</v>
          </cell>
          <cell r="N4" t="str">
            <v>OS HR</v>
          </cell>
          <cell r="O4" t="str">
            <v>OS HR CI</v>
          </cell>
          <cell r="P4" t="str">
            <v>OS HR 
p-value</v>
          </cell>
          <cell r="Q4" t="str">
            <v>OS (median) months</v>
          </cell>
          <cell r="R4" t="str">
            <v>PFS (median months)</v>
          </cell>
          <cell r="S4" t="str">
            <v>PFS HR</v>
          </cell>
          <cell r="T4" t="str">
            <v>PFS HR CI</v>
          </cell>
          <cell r="U4" t="str">
            <v>PFS HR 
p-value</v>
          </cell>
          <cell r="V4" t="str">
            <v>OS (median) months</v>
          </cell>
          <cell r="W4" t="str">
            <v>CR (%)</v>
          </cell>
          <cell r="X4" t="str">
            <v>PR (%)</v>
          </cell>
          <cell r="Y4" t="str">
            <v>ORR (%) (CR+PR)</v>
          </cell>
          <cell r="Z4" t="str">
            <v>ORR (CR+PR)</v>
          </cell>
          <cell r="AA4" t="str">
            <v>DCR (PR+Stable Disease)</v>
          </cell>
          <cell r="AB4" t="str">
            <v xml:space="preserve">Gr &gt;=3 AEs in &gt;=5 % of patients </v>
          </cell>
          <cell r="AC4" t="str">
            <v>Brain Metastases</v>
          </cell>
          <cell r="AD4" t="str">
            <v>Scales used</v>
          </cell>
          <cell r="AE4" t="str">
            <v>QOL Summary</v>
          </cell>
          <cell r="AF4"/>
          <cell r="AG4"/>
          <cell r="AH4"/>
          <cell r="AI4"/>
          <cell r="AJ4"/>
          <cell r="AK4"/>
          <cell r="AL4"/>
          <cell r="AM4"/>
          <cell r="AN4"/>
          <cell r="AO4"/>
          <cell r="AP4"/>
          <cell r="AQ4"/>
          <cell r="AR4"/>
          <cell r="AS4"/>
          <cell r="AT4"/>
          <cell r="AU4"/>
          <cell r="AV4"/>
          <cell r="AW4"/>
          <cell r="AX4"/>
          <cell r="AY4"/>
          <cell r="AZ4"/>
          <cell r="BA4"/>
          <cell r="BB4"/>
          <cell r="BC4"/>
          <cell r="BD4"/>
          <cell r="BE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cell r="AO5"/>
          <cell r="AP5"/>
          <cell r="AQ5"/>
          <cell r="AR5"/>
          <cell r="AS5"/>
          <cell r="AT5"/>
          <cell r="AU5"/>
          <cell r="AV5"/>
          <cell r="AW5"/>
          <cell r="AX5"/>
          <cell r="AY5"/>
          <cell r="AZ5"/>
          <cell r="BA5"/>
          <cell r="BB5"/>
          <cell r="BC5"/>
          <cell r="BD5"/>
          <cell r="BE5"/>
        </row>
        <row r="6">
          <cell r="A6"/>
          <cell r="B6"/>
          <cell r="C6"/>
          <cell r="D6"/>
          <cell r="E6"/>
          <cell r="F6"/>
          <cell r="G6"/>
          <cell r="H6"/>
          <cell r="I6"/>
          <cell r="J6"/>
          <cell r="K6"/>
          <cell r="L6"/>
          <cell r="M6"/>
          <cell r="N6"/>
          <cell r="O6"/>
          <cell r="P6"/>
          <cell r="Q6"/>
          <cell r="R6"/>
          <cell r="S6"/>
          <cell r="T6"/>
          <cell r="U6"/>
          <cell r="V6"/>
          <cell r="W6"/>
          <cell r="X6"/>
          <cell r="Y6"/>
          <cell r="Z6"/>
          <cell r="AA6"/>
          <cell r="AB6"/>
          <cell r="AC6"/>
          <cell r="AD6"/>
          <cell r="AE6"/>
          <cell r="AF6"/>
          <cell r="AG6"/>
          <cell r="AH6"/>
          <cell r="AI6"/>
          <cell r="AJ6"/>
          <cell r="AK6"/>
          <cell r="AL6"/>
          <cell r="AM6"/>
          <cell r="AN6"/>
          <cell r="AO6"/>
          <cell r="AP6"/>
          <cell r="AQ6"/>
          <cell r="AR6"/>
          <cell r="AS6"/>
          <cell r="AT6"/>
          <cell r="AU6"/>
          <cell r="AV6"/>
          <cell r="AW6"/>
          <cell r="AX6"/>
          <cell r="AY6"/>
          <cell r="AZ6"/>
          <cell r="BA6"/>
          <cell r="BB6"/>
          <cell r="BC6"/>
          <cell r="BD6"/>
          <cell r="BE6"/>
        </row>
        <row r="7">
          <cell r="A7" t="str">
            <v>RCT</v>
          </cell>
          <cell r="B7"/>
          <cell r="C7"/>
          <cell r="D7"/>
          <cell r="E7"/>
          <cell r="F7"/>
          <cell r="G7"/>
          <cell r="H7"/>
          <cell r="I7"/>
          <cell r="J7"/>
          <cell r="K7"/>
          <cell r="L7"/>
          <cell r="M7"/>
          <cell r="N7"/>
          <cell r="O7"/>
          <cell r="P7"/>
          <cell r="Q7"/>
          <cell r="R7"/>
          <cell r="S7"/>
          <cell r="T7"/>
          <cell r="U7"/>
          <cell r="V7"/>
          <cell r="W7"/>
          <cell r="X7"/>
          <cell r="Y7"/>
          <cell r="Z7"/>
          <cell r="AA7"/>
          <cell r="AB7"/>
          <cell r="AC7"/>
          <cell r="AD7"/>
          <cell r="AE7"/>
          <cell r="AF7"/>
          <cell r="AG7"/>
          <cell r="AH7"/>
          <cell r="AI7"/>
          <cell r="AJ7"/>
          <cell r="AK7"/>
          <cell r="AL7"/>
          <cell r="AM7"/>
          <cell r="AN7"/>
          <cell r="AO7"/>
          <cell r="AP7"/>
          <cell r="AQ7"/>
          <cell r="AR7"/>
          <cell r="AS7"/>
          <cell r="AT7"/>
          <cell r="AU7"/>
          <cell r="AV7"/>
          <cell r="AW7"/>
          <cell r="AX7"/>
          <cell r="AY7"/>
          <cell r="AZ7"/>
          <cell r="BA7"/>
          <cell r="BB7"/>
          <cell r="BC7"/>
          <cell r="BD7"/>
          <cell r="BE7"/>
        </row>
        <row r="8">
          <cell r="A8" t="str">
            <v>Miller_Lacet_Onco_2012</v>
          </cell>
          <cell r="B8" t="str">
            <v>Afatinib versus placebo for patients with advanced,
metastatic non-small-cell lung cancer after failure of
erlotinib, gefi tinib, or both, and one or two lines of
chemotherapy (LUX-Lung 1): a phase 2b/3 randomised trial</v>
          </cell>
          <cell r="C8" t="str">
            <v>AFA+BSC vs. PBO+BSC</v>
          </cell>
          <cell r="D8" t="str">
            <v>NCT00656136</v>
          </cell>
          <cell r="E8" t="str">
            <v>mNSCLC, age &gt;=18, ECOG 0-2, life expectancy &gt;=3, failed 1/2 L of chemotherapy (including adjuvant chemotherapy), disease progression after  &gt;=12 weeks of previous treatment w/ erlotinib or gefitinib, not received these EGFR-TKIs &lt;14 days before first dose of the study drug</v>
          </cell>
          <cell r="F8" t="str">
            <v>P2b/3 RCT, double-blind, multicentre</v>
          </cell>
          <cell r="G8" t="str">
            <v>Afatinib + best supportive care</v>
          </cell>
          <cell r="H8">
            <v>390</v>
          </cell>
          <cell r="I8">
            <v>585</v>
          </cell>
          <cell r="J8" t="str">
            <v>1 (59%)
2 (40%)
&gt;2 (&lt;1%)</v>
          </cell>
          <cell r="K8" t="str">
            <v>Erlotinib: 55%
Gefitinib: 39%
Both: 6%</v>
          </cell>
          <cell r="L8" t="str">
            <v>EGFRm (15.9%)
T790M (1.02%)</v>
          </cell>
          <cell r="M8">
            <v>10.8</v>
          </cell>
          <cell r="N8">
            <v>1.08</v>
          </cell>
          <cell r="O8" t="str">
            <v>0.86-1.35</v>
          </cell>
          <cell r="P8">
            <v>0.74</v>
          </cell>
          <cell r="Q8" t="str">
            <v>OS=10.8 vs. 12, HR=1.08, CI=0.86-1.35, p= 0.74</v>
          </cell>
          <cell r="R8">
            <v>3.3</v>
          </cell>
          <cell r="S8">
            <v>0.38</v>
          </cell>
          <cell r="T8" t="str">
            <v>0.31-0.48</v>
          </cell>
          <cell r="U8">
            <v>1E-4</v>
          </cell>
          <cell r="V8" t="str">
            <v>PFS=3.3 vs. 1.1, HR=0.38, CI=0.31-0.48, p0.0001</v>
          </cell>
          <cell r="W8">
            <v>0</v>
          </cell>
          <cell r="X8">
            <v>7.0000000000000007E-2</v>
          </cell>
          <cell r="Y8">
            <v>7.0000000000000007E-2</v>
          </cell>
          <cell r="Z8" t="str">
            <v>CR=0 vs. 0, PR=0.07 vs. &lt;1%, ORR= 0.07 vs. &lt;1%</v>
          </cell>
          <cell r="AA8" t="str">
            <v xml:space="preserve">58%
</v>
          </cell>
          <cell r="AB8" t="str">
            <v>&gt;=3:Diarhhoea 17%, Rash or Acne 14%, Fatigue 6%, Nail effect (5%)</v>
          </cell>
          <cell r="AC8" t="str">
            <v>Patients with brain metastases excluded</v>
          </cell>
          <cell r="AD8" t="str">
            <v>EORTC (QLQ)-LC13</v>
          </cell>
          <cell r="AE8" t="str">
            <v>Compared with placebo, a greater proportion of patients in the afatinib group had clinically meaningful improvements in the three prespecifi ed NSCLC-related
HRQoL items: cough (163 [46%] of 356 patients vs 42 [25%] of 171 patients; χ² test p&lt;0·0001), dyspnoea (181 [51%] of 356 patients vs 62 [36%] of 171 patients;
p&lt;0·006), and pain (179 [50%] of 359 patients vs 55 [32%] of 171 patients; p&lt;0·0001).</v>
          </cell>
          <cell r="AF8"/>
          <cell r="AG8"/>
          <cell r="AH8"/>
          <cell r="AI8"/>
          <cell r="AJ8"/>
          <cell r="AK8"/>
          <cell r="AL8"/>
          <cell r="AM8"/>
          <cell r="AN8"/>
          <cell r="AO8"/>
          <cell r="AP8"/>
          <cell r="AQ8"/>
          <cell r="AR8"/>
          <cell r="AS8"/>
          <cell r="AT8"/>
          <cell r="AU8"/>
          <cell r="AV8"/>
          <cell r="AW8"/>
          <cell r="AX8"/>
          <cell r="AY8"/>
          <cell r="AZ8"/>
          <cell r="BA8"/>
          <cell r="BB8"/>
          <cell r="BC8"/>
          <cell r="BD8"/>
          <cell r="BE8"/>
        </row>
        <row r="9">
          <cell r="A9"/>
          <cell r="B9"/>
          <cell r="C9"/>
          <cell r="D9"/>
          <cell r="E9"/>
          <cell r="F9"/>
          <cell r="G9" t="str">
            <v>Placebo + best supportive care</v>
          </cell>
          <cell r="H9">
            <v>195</v>
          </cell>
          <cell r="I9"/>
          <cell r="J9" t="str">
            <v>1 (61%)
2 (38%)
&gt;2 (1%)</v>
          </cell>
          <cell r="K9" t="str">
            <v>Erlotinib: 55%
Gefitinib: 41%
Both: 4%</v>
          </cell>
          <cell r="L9" t="str">
            <v>EGFRm (17.4%)
T790M (2.05%)</v>
          </cell>
          <cell r="M9">
            <v>12</v>
          </cell>
          <cell r="N9"/>
          <cell r="O9"/>
          <cell r="P9"/>
          <cell r="Q9"/>
          <cell r="R9">
            <v>1.1000000000000001</v>
          </cell>
          <cell r="S9"/>
          <cell r="T9"/>
          <cell r="U9"/>
          <cell r="V9"/>
          <cell r="W9">
            <v>0</v>
          </cell>
          <cell r="X9" t="str">
            <v>&lt;1%</v>
          </cell>
          <cell r="Y9" t="str">
            <v>&lt;1%</v>
          </cell>
          <cell r="Z9"/>
          <cell r="AA9">
            <v>0.18</v>
          </cell>
          <cell r="AB9" t="str">
            <v>&gt;=3:Dysponea (5%)</v>
          </cell>
          <cell r="AC9"/>
          <cell r="AD9"/>
          <cell r="AE9"/>
          <cell r="AF9"/>
          <cell r="AG9"/>
          <cell r="AH9"/>
          <cell r="AI9"/>
          <cell r="AJ9"/>
          <cell r="AK9"/>
          <cell r="AL9"/>
          <cell r="AM9"/>
          <cell r="AN9"/>
          <cell r="AO9"/>
          <cell r="AP9"/>
          <cell r="AQ9"/>
          <cell r="AR9"/>
          <cell r="AS9"/>
          <cell r="AT9"/>
          <cell r="AU9"/>
          <cell r="AV9"/>
          <cell r="AW9"/>
          <cell r="AX9"/>
          <cell r="AY9"/>
          <cell r="AZ9"/>
          <cell r="BA9"/>
          <cell r="BB9"/>
          <cell r="BC9"/>
          <cell r="BD9"/>
          <cell r="BE9"/>
        </row>
        <row r="10">
          <cell r="A10" t="str">
            <v>Mok_NE_J_Med_2017</v>
          </cell>
          <cell r="B10" t="str">
            <v>Osimertinib or Platinum– Pemetrexed
in EGFR T790M–Positive Lung Cancer</v>
          </cell>
          <cell r="C10" t="str">
            <v xml:space="preserve">OSI vs. PEM+CARBO or CIS
</v>
          </cell>
          <cell r="D10" t="str">
            <v>AURA3 (NCT02151981)</v>
          </cell>
          <cell r="E10" t="str">
            <v>mNSCLC, Males + females age &gt;=18 (subjects from Japan aged at least 20 years), T790M +, progressed  after 1L EGFR-TKI therapy</v>
          </cell>
          <cell r="F10" t="str">
            <v>P3 RCT, international, open-label</v>
          </cell>
          <cell r="G10" t="str">
            <v>Osimeritnib (Oral)</v>
          </cell>
          <cell r="H10">
            <v>279</v>
          </cell>
          <cell r="I10">
            <v>419</v>
          </cell>
          <cell r="J10" t="str">
            <v>1 (96%)
2 (3%)
3 (&lt;1%)</v>
          </cell>
          <cell r="K10" t="str">
            <v>Gefitinib: 59%
Erlotinib: 34%
Afatinib: 7%</v>
          </cell>
          <cell r="L10" t="str">
            <v>T790M (99%)
Exon 19 deletion (68%)
Exon 21 L858R (30%)
G719X (1%)
S7681 (&lt;1%)
Exon 20 insertion (&lt;1%)</v>
          </cell>
          <cell r="M10" t="str">
            <v>Not completed</v>
          </cell>
          <cell r="N10" t="str">
            <v>NR</v>
          </cell>
          <cell r="O10" t="str">
            <v>NR</v>
          </cell>
          <cell r="P10" t="str">
            <v>NR</v>
          </cell>
          <cell r="Q10" t="str">
            <v>Not completed</v>
          </cell>
          <cell r="R10">
            <v>10.1</v>
          </cell>
          <cell r="S10">
            <v>0.3</v>
          </cell>
          <cell r="T10" t="str">
            <v>0.23-0.41</v>
          </cell>
          <cell r="U10" t="str">
            <v>&lt;0.001</v>
          </cell>
          <cell r="V10" t="str">
            <v>PFS=10.1 vs. 4.4, HR=0.3, CI=0.23-0.41, p&lt;0.001</v>
          </cell>
          <cell r="W10">
            <v>0.01</v>
          </cell>
          <cell r="X10">
            <v>0.69</v>
          </cell>
          <cell r="Y10">
            <v>0.7</v>
          </cell>
          <cell r="Z10" t="str">
            <v>CR=0.01 vs. 0.01, PR=0.69 vs. 0.3, ORR= 0.7 vs. 0.31</v>
          </cell>
          <cell r="AA10">
            <v>0.93</v>
          </cell>
          <cell r="AB10" t="str">
            <v xml:space="preserve">No Gr &gt;=3 AEs in &gt;=5 % of patients </v>
          </cell>
          <cell r="AC10" t="str">
            <v>One patient was identified as having locally advanced disease in the brain; CNS metastases: OSI 93 vs. PLAT/PEM 51 pts; PFS (median) OSI 8.5 (6.8-12.3) vs. 4.2 (4.1-5.4) HR 0.32 (95% CI 0.21-0.49)</v>
          </cell>
          <cell r="AD10" t="str">
            <v>EORTC QLQ-C30, EORTC QLQ-Lung Cancer 13 items</v>
          </cell>
          <cell r="AE10" t="str">
            <v>NR</v>
          </cell>
          <cell r="AF10"/>
          <cell r="AG10"/>
          <cell r="AH10"/>
          <cell r="AI10"/>
          <cell r="AJ10"/>
          <cell r="AK10"/>
          <cell r="AL10"/>
          <cell r="AM10"/>
          <cell r="AN10"/>
          <cell r="AO10"/>
          <cell r="AP10"/>
          <cell r="AQ10"/>
          <cell r="AR10"/>
          <cell r="AS10"/>
          <cell r="AT10"/>
          <cell r="AU10"/>
          <cell r="AV10"/>
          <cell r="AW10"/>
          <cell r="AX10"/>
          <cell r="AY10"/>
          <cell r="AZ10"/>
          <cell r="BA10"/>
          <cell r="BB10"/>
          <cell r="BC10"/>
          <cell r="BD10"/>
          <cell r="BE10"/>
        </row>
        <row r="11">
          <cell r="A11"/>
          <cell r="B11"/>
          <cell r="C11"/>
          <cell r="D11"/>
          <cell r="E11"/>
          <cell r="F11"/>
          <cell r="G11" t="str">
            <v>Pemetrexed + carboplatin or cisplatin (IV)</v>
          </cell>
          <cell r="H11">
            <v>140</v>
          </cell>
          <cell r="I11"/>
          <cell r="J11" t="str">
            <v>1 (96%)
2 (35%)
3 (0%)</v>
          </cell>
          <cell r="K11" t="str">
            <v>Gefitinib: 62%
Erlotinib: 35%
Afatinib: 3%</v>
          </cell>
          <cell r="L11" t="str">
            <v>T790M (99%)
Exon 19 deletion (62%)
Exon 21 L858R (32%)
G719X (1%)
S7681 (1%)
Exon 20 insertion (1%)</v>
          </cell>
          <cell r="M11" t="str">
            <v>Not completed</v>
          </cell>
          <cell r="N11"/>
          <cell r="O11"/>
          <cell r="P11"/>
          <cell r="Q11"/>
          <cell r="R11">
            <v>4.4000000000000004</v>
          </cell>
          <cell r="S11"/>
          <cell r="T11"/>
          <cell r="U11"/>
          <cell r="V11"/>
          <cell r="W11">
            <v>0.01</v>
          </cell>
          <cell r="X11">
            <v>0.3</v>
          </cell>
          <cell r="Y11">
            <v>0.31</v>
          </cell>
          <cell r="Z11"/>
          <cell r="AA11">
            <v>0.74</v>
          </cell>
          <cell r="AB11" t="str">
            <v>&gt;=3: Thrombocytopenia 7%, Neutropenia 12%, Anemia 12%</v>
          </cell>
          <cell r="AC11"/>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cell r="BD11"/>
          <cell r="BE11"/>
        </row>
        <row r="12">
          <cell r="A12" t="str">
            <v>Nie_Clin_Immuno_Onco_Symp_2017 (abstract)</v>
          </cell>
          <cell r="B12" t="str">
            <v>Osimertinib compared to
docetaxel-bevacizumab as
third-line treatment in EGFR
T790M mutated non-small cell
lung cancer.</v>
          </cell>
          <cell r="C12" t="str">
            <v>OSI vs. DOC+BEV</v>
          </cell>
          <cell r="D12" t="str">
            <v>NCT02959749</v>
          </cell>
          <cell r="E12" t="str">
            <v>mNSCLC, Previously treated w/ TKI-chemotherapy or chemotherapy-TKI recurrent, who acquired EGFR T790M resistance mutation; crossover from DOC+BEV to OSI permitted</v>
          </cell>
          <cell r="F12" t="str">
            <v xml:space="preserve">P3 RCT, open-label, three-center </v>
          </cell>
          <cell r="G12" t="str">
            <v>Osimeritnib (Oral)</v>
          </cell>
          <cell r="H12">
            <v>74</v>
          </cell>
          <cell r="I12">
            <v>147</v>
          </cell>
          <cell r="J12" t="str">
            <v>NR</v>
          </cell>
          <cell r="K12" t="str">
            <v>TKI: 100%</v>
          </cell>
          <cell r="L12" t="str">
            <v>T790M (100%)</v>
          </cell>
          <cell r="M12" t="str">
            <v>Not Reached</v>
          </cell>
          <cell r="N12" t="str">
            <v>NR</v>
          </cell>
          <cell r="O12" t="str">
            <v>NR</v>
          </cell>
          <cell r="P12" t="str">
            <v>NR</v>
          </cell>
          <cell r="Q12" t="str">
            <v>Not reached</v>
          </cell>
          <cell r="R12">
            <v>10.199999999999999</v>
          </cell>
          <cell r="S12">
            <v>0.23</v>
          </cell>
          <cell r="T12" t="str">
            <v>0.12-0.38</v>
          </cell>
          <cell r="U12" t="str">
            <v>&lt;0.0001</v>
          </cell>
          <cell r="V12" t="str">
            <v>PFS=10.2 vs. 2.95, HR=0.23, CI=0.12-0.38, p&lt;0.0001</v>
          </cell>
          <cell r="W12" t="str">
            <v>NR</v>
          </cell>
          <cell r="X12" t="str">
            <v>NR</v>
          </cell>
          <cell r="Y12">
            <v>0.61599999999999999</v>
          </cell>
          <cell r="Z12" t="str">
            <v>CR=NR vs. NR, PR=NR vs. NR, ORR= 0.616 vs. 0.083</v>
          </cell>
          <cell r="AA12">
            <v>0.876</v>
          </cell>
          <cell r="AB12" t="str">
            <v xml:space="preserve">No Gr &gt;=3 AEs in &gt;=5 % of patients </v>
          </cell>
          <cell r="AC12" t="str">
            <v>NR</v>
          </cell>
          <cell r="AD12" t="str">
            <v>NR</v>
          </cell>
          <cell r="AE12" t="str">
            <v>NR</v>
          </cell>
          <cell r="AF12"/>
          <cell r="AG12"/>
          <cell r="AH12"/>
          <cell r="AI12"/>
          <cell r="AJ12"/>
          <cell r="AK12"/>
          <cell r="AL12"/>
          <cell r="AM12"/>
          <cell r="AN12"/>
          <cell r="AO12"/>
          <cell r="AP12"/>
          <cell r="AQ12"/>
          <cell r="AR12"/>
          <cell r="AS12"/>
          <cell r="AT12"/>
          <cell r="AU12"/>
          <cell r="AV12"/>
          <cell r="AW12"/>
          <cell r="AX12"/>
          <cell r="AY12"/>
          <cell r="AZ12"/>
          <cell r="BA12"/>
          <cell r="BB12"/>
          <cell r="BC12"/>
          <cell r="BD12"/>
          <cell r="BE12"/>
        </row>
        <row r="13">
          <cell r="A13"/>
          <cell r="B13"/>
          <cell r="C13"/>
          <cell r="D13"/>
          <cell r="E13"/>
          <cell r="F13"/>
          <cell r="G13" t="str">
            <v>Docetaxel + bevacizumab (IV)</v>
          </cell>
          <cell r="H13">
            <v>73</v>
          </cell>
          <cell r="I13"/>
          <cell r="J13" t="str">
            <v>NR</v>
          </cell>
          <cell r="K13"/>
          <cell r="L13"/>
          <cell r="M13" t="str">
            <v>Not Reached</v>
          </cell>
          <cell r="N13"/>
          <cell r="O13"/>
          <cell r="P13"/>
          <cell r="Q13"/>
          <cell r="R13">
            <v>2.95</v>
          </cell>
          <cell r="S13"/>
          <cell r="T13"/>
          <cell r="U13"/>
          <cell r="V13"/>
          <cell r="W13" t="str">
            <v>NR</v>
          </cell>
          <cell r="X13" t="str">
            <v>NR</v>
          </cell>
          <cell r="Y13">
            <v>8.3000000000000004E-2</v>
          </cell>
          <cell r="Z13"/>
          <cell r="AA13">
            <v>0.43</v>
          </cell>
          <cell r="AB13" t="str">
            <v>Gr 3/4: Alopecia (15.1%), Anorexia (12.3%), Neutropenia (9.6%), Nausea (8.6%)</v>
          </cell>
          <cell r="AC13"/>
          <cell r="AD13"/>
          <cell r="AE13"/>
          <cell r="AF13"/>
          <cell r="AG13"/>
          <cell r="AH13"/>
          <cell r="AI13"/>
          <cell r="AJ13"/>
          <cell r="AK13"/>
          <cell r="AL13"/>
          <cell r="AM13"/>
          <cell r="AN13"/>
          <cell r="AO13"/>
          <cell r="AP13"/>
          <cell r="AQ13"/>
          <cell r="AR13"/>
          <cell r="AS13"/>
          <cell r="AT13"/>
          <cell r="AU13"/>
          <cell r="AV13"/>
          <cell r="AW13"/>
          <cell r="AX13"/>
          <cell r="AY13"/>
          <cell r="AZ13"/>
          <cell r="BA13"/>
          <cell r="BB13"/>
          <cell r="BC13"/>
          <cell r="BD13"/>
          <cell r="BE13"/>
        </row>
        <row r="14">
          <cell r="A14" t="str">
            <v>Schuler_Ann_Oncol_2016</v>
          </cell>
          <cell r="B14" t="str">
            <v>Afatinib beyond progression in patients with
non-small-cell lung cancer following chemotherapy,
erlotinib/gefitinib and afatinib: phase III randomized
LUX-Lung 5 trial</v>
          </cell>
          <cell r="C14" t="str">
            <v>AFA+PAC vs. PAC or DOC or PEM or Other</v>
          </cell>
          <cell r="D14" t="str">
            <v>LUX-Lung 5 (NCT01085136)</v>
          </cell>
          <cell r="E14" t="str">
            <v>NSCLC, Age &gt;=18, ECOG 0-2, life expectancy &gt;=12 weeks, previously failed &gt;=1L chemotherapy + erolitnib/gefitinib after &gt;=12 weeks of treatment and must have attained &gt;=12 weeks clinical benefits on afatinib monotherapy with subsequent progression</v>
          </cell>
          <cell r="F14" t="str">
            <v>P3 RCT</v>
          </cell>
          <cell r="G14" t="str">
            <v xml:space="preserve">Afatinib + paclitaxel </v>
          </cell>
          <cell r="H14">
            <v>134</v>
          </cell>
          <cell r="I14">
            <v>202</v>
          </cell>
          <cell r="J14" t="str">
            <v>0 (3.7)%
1 (30.6%)
2 (29.1%)
&gt;2 (36.6%)</v>
          </cell>
          <cell r="K14" t="str">
            <v>Erlotinib: 71.6%
Gefitinib: 23.9%
Both: 4.5%</v>
          </cell>
          <cell r="L14" t="str">
            <v>EGFRm (4.5%) (remaining patients w/ unknown status)</v>
          </cell>
          <cell r="M14">
            <v>12.2</v>
          </cell>
          <cell r="N14">
            <v>1</v>
          </cell>
          <cell r="O14" t="str">
            <v>0.70-1.43</v>
          </cell>
          <cell r="P14">
            <v>0.99399999999999999</v>
          </cell>
          <cell r="Q14" t="str">
            <v>OS=12.2 vs. 12.2, HR=1, CI=0.70-1.43, p=0.994</v>
          </cell>
          <cell r="R14">
            <v>5.6</v>
          </cell>
          <cell r="S14">
            <v>0.6</v>
          </cell>
          <cell r="T14" t="str">
            <v>0.43-0.85</v>
          </cell>
          <cell r="U14">
            <v>3.0000000000000001E-3</v>
          </cell>
          <cell r="V14" t="str">
            <v>PFS=5.6 vs. 2.8, HR=0.6, CI=0.43-0.85, p0.003</v>
          </cell>
          <cell r="W14">
            <v>7.0000000000000001E-3</v>
          </cell>
          <cell r="X14">
            <v>0.313</v>
          </cell>
          <cell r="Y14">
            <v>0.32</v>
          </cell>
          <cell r="Z14" t="str">
            <v>CR=0.007 vs. 0, PR=0.313 vs. 0.132, ORR= 0.32 vs. 0.132</v>
          </cell>
          <cell r="AA14">
            <v>0.746</v>
          </cell>
          <cell r="AB14" t="str">
            <v>Gr &gt;=3: Diarrhea (12.1%), Asthenia (8.3%), Neutropenia (11.3%)</v>
          </cell>
          <cell r="AC14" t="str">
            <v>NR</v>
          </cell>
          <cell r="AD14" t="str">
            <v>QLQ-LC13, QLQ-C30</v>
          </cell>
          <cell r="AE14" t="str">
            <v>A difference was observed in the median time to deterioration for dyspnea (2.5 versus 1.6 months, P = 0.158) and pain (2.8 versus 1.7 months, P = 0.154), but not cough (5.4 versus 6.5 months, P = 0.771) with afatinib versus chemotherapy, but none of the differences achieved statistical significance. No difference in global health status/QoL was observed with afatinib plus paclitaxel (despite prolonged exposure) versus chemotherapy alone (supplementary Table S7).</v>
          </cell>
          <cell r="AF14"/>
          <cell r="AG14"/>
          <cell r="AH14"/>
          <cell r="AI14"/>
          <cell r="AJ14"/>
          <cell r="AK14"/>
          <cell r="AL14"/>
          <cell r="AM14"/>
          <cell r="AN14"/>
          <cell r="AO14"/>
          <cell r="AP14"/>
          <cell r="AQ14"/>
          <cell r="AR14"/>
          <cell r="AS14"/>
          <cell r="AT14"/>
          <cell r="AU14"/>
          <cell r="AV14"/>
          <cell r="AW14"/>
          <cell r="AX14"/>
          <cell r="AY14"/>
          <cell r="AZ14"/>
          <cell r="BA14"/>
          <cell r="BB14"/>
          <cell r="BC14"/>
          <cell r="BD14"/>
          <cell r="BE14"/>
        </row>
        <row r="15">
          <cell r="A15"/>
          <cell r="B15"/>
          <cell r="C15"/>
          <cell r="D15"/>
          <cell r="E15"/>
          <cell r="F15"/>
          <cell r="G15" t="str">
            <v xml:space="preserve">Single-agent chemotherapy (investigator's choice: Paclitaxel (30.9%), Docetaxel (13.2%), Pemetrexed (23.5%), Other (33.8%) [Other: Vinorelbine, carboplatin, docetaxel, gemcitabine, or other non-protocol-specified chemotherapies (protocol violation)] </v>
          </cell>
          <cell r="H15">
            <v>68</v>
          </cell>
          <cell r="I15"/>
          <cell r="J15" t="str">
            <v>0 (2.9%)
1 (17.6%)
2 (41.2%)
&gt;2 (38.2%)</v>
          </cell>
          <cell r="K15" t="str">
            <v>Erlotinib: 69.1%
Gefitinib: 23.5%
Both: 7.4%</v>
          </cell>
          <cell r="L15" t="str">
            <v>EGFRm (4.4%) (remaining patients w/ unknown status)</v>
          </cell>
          <cell r="M15">
            <v>12.2</v>
          </cell>
          <cell r="N15"/>
          <cell r="O15"/>
          <cell r="P15"/>
          <cell r="Q15"/>
          <cell r="R15">
            <v>2.8</v>
          </cell>
          <cell r="S15"/>
          <cell r="T15"/>
          <cell r="U15"/>
          <cell r="V15"/>
          <cell r="W15">
            <v>0</v>
          </cell>
          <cell r="X15">
            <v>0.13200000000000001</v>
          </cell>
          <cell r="Y15">
            <v>0.13200000000000001</v>
          </cell>
          <cell r="Z15"/>
          <cell r="AA15">
            <v>0.45600000000000002</v>
          </cell>
          <cell r="AB15" t="str">
            <v>Gr &gt;=3: Alopecia (5%), Fatigue (5%), Leukopenia (5%), Neutropenia (8.3%)</v>
          </cell>
          <cell r="AC15"/>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cell r="BD15"/>
          <cell r="BE15"/>
        </row>
        <row r="16">
          <cell r="A16" t="str">
            <v>Wakelee_Can_Cehmo_Pharmacol_2017</v>
          </cell>
          <cell r="B16" t="str">
            <v>A phase Ib/II study of cabozantinib (XL184) with or without
erlotinib in patients with non-small cell lung cancer</v>
          </cell>
          <cell r="C16" t="str">
            <v>ERLO+CABO vs. CABO</v>
          </cell>
          <cell r="D16" t="str">
            <v>NCT00596648</v>
          </cell>
          <cell r="E16" t="str">
            <v>P2: mNSCLC, age &gt;=18 measurable disease per RECIST guidelines, ECOG &lt;=1,  required to have had progressed during treatment with erlotinib after either an initial response or at least 6 months of stable disease, required to have amylase and lipase &lt;1.5 times the ULN, crossover permitted</v>
          </cell>
          <cell r="F16" t="str">
            <v>P1b/2 RCT, open-label, multicenter</v>
          </cell>
          <cell r="G16" t="str">
            <v>Erlotinib + cabozantinib</v>
          </cell>
          <cell r="H16">
            <v>13</v>
          </cell>
          <cell r="I16">
            <v>28</v>
          </cell>
          <cell r="J16" t="str">
            <v>NR</v>
          </cell>
          <cell r="K16" t="str">
            <v>Erlotinib: 100%</v>
          </cell>
          <cell r="L16" t="str">
            <v>EGFRm (53.8%)
(remaining patients w/ unknown status)</v>
          </cell>
          <cell r="M16" t="str">
            <v>NR</v>
          </cell>
          <cell r="N16" t="str">
            <v>NR</v>
          </cell>
          <cell r="O16" t="str">
            <v>NR</v>
          </cell>
          <cell r="P16" t="str">
            <v>NR</v>
          </cell>
          <cell r="Q16" t="str">
            <v>NR</v>
          </cell>
          <cell r="R16">
            <v>3.9</v>
          </cell>
          <cell r="S16" t="str">
            <v>NR</v>
          </cell>
          <cell r="T16" t="str">
            <v>NR</v>
          </cell>
          <cell r="U16" t="str">
            <v>NR</v>
          </cell>
          <cell r="V16" t="str">
            <v>PFS=3.9 vs. 1.9, HR=NR, CI=NR, pNR</v>
          </cell>
          <cell r="W16">
            <v>0</v>
          </cell>
          <cell r="X16">
            <v>0</v>
          </cell>
          <cell r="Y16">
            <v>0</v>
          </cell>
          <cell r="Z16" t="str">
            <v>CR=0 vs. 0, PR=0.0667 vs. 0, ORR= 0.067 vs. 0</v>
          </cell>
          <cell r="AA16" t="str">
            <v>NR</v>
          </cell>
          <cell r="AB16" t="str">
            <v>Gr 3/4: Hypertension (7.7%), Hyponatremia (7.7%), Fatigue (7.7%), Hypokalemia (15.4%) Diarrhea (30.8%), Dehydration (23.1%), Lymphopenia (15.4%)</v>
          </cell>
          <cell r="AC16" t="str">
            <v>Patients with brain metastases excluded</v>
          </cell>
          <cell r="AD16" t="str">
            <v>NR</v>
          </cell>
          <cell r="AE16" t="str">
            <v>NR</v>
          </cell>
          <cell r="AF16"/>
          <cell r="AG16"/>
          <cell r="AH16"/>
          <cell r="AI16"/>
          <cell r="AJ16"/>
          <cell r="AK16"/>
          <cell r="AL16"/>
          <cell r="AM16"/>
          <cell r="AN16"/>
          <cell r="AO16"/>
          <cell r="AP16"/>
          <cell r="AQ16"/>
          <cell r="AR16"/>
          <cell r="AS16"/>
          <cell r="AT16"/>
          <cell r="AU16"/>
          <cell r="AV16"/>
          <cell r="AW16"/>
          <cell r="AX16"/>
          <cell r="AY16"/>
          <cell r="AZ16"/>
          <cell r="BA16"/>
          <cell r="BB16"/>
          <cell r="BC16"/>
          <cell r="BD16"/>
          <cell r="BE16"/>
        </row>
        <row r="17">
          <cell r="A17"/>
          <cell r="B17"/>
          <cell r="C17"/>
          <cell r="D17"/>
          <cell r="E17"/>
          <cell r="F17"/>
          <cell r="G17" t="str">
            <v xml:space="preserve">Cabozantinib </v>
          </cell>
          <cell r="H17">
            <v>15</v>
          </cell>
          <cell r="I17"/>
          <cell r="J17" t="str">
            <v>NR</v>
          </cell>
          <cell r="K17"/>
          <cell r="L17" t="str">
            <v>EGFRm (66.6%) 
(remaining patients w/ unknown status)</v>
          </cell>
          <cell r="M17" t="str">
            <v>NR</v>
          </cell>
          <cell r="N17"/>
          <cell r="O17"/>
          <cell r="P17"/>
          <cell r="Q17"/>
          <cell r="R17">
            <v>1.9</v>
          </cell>
          <cell r="S17"/>
          <cell r="T17"/>
          <cell r="U17"/>
          <cell r="V17"/>
          <cell r="W17">
            <v>0</v>
          </cell>
          <cell r="X17">
            <v>6.6699999999999995E-2</v>
          </cell>
          <cell r="Y17">
            <v>6.7000000000000004E-2</v>
          </cell>
          <cell r="Z17"/>
          <cell r="AA17" t="str">
            <v>NR</v>
          </cell>
          <cell r="AB17" t="str">
            <v>Gr 3/4: Hypertension (13.3%), Hyponatremia (13.3%), Fatigue (13.3%), Hypokalemia (6.7%)</v>
          </cell>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cell r="BD17"/>
          <cell r="BE17"/>
        </row>
        <row r="18">
          <cell r="A18" t="str">
            <v>Ellis_Lancet_2014 (EGFRm+ Efficacy)</v>
          </cell>
          <cell r="B18" t="str">
            <v>Dacomitinib compared with placebo in pretreated patients
with advanced or metastatic non-small-cell lung cancer
(NCIC CTG BR.26): a double-blind, randomised, phase 3 trial</v>
          </cell>
          <cell r="C18" t="str">
            <v>DAC vs. PBO</v>
          </cell>
          <cell r="D18" t="str">
            <v>NCIC CTG BR.2 (NCT01000025)</v>
          </cell>
          <cell r="E18" t="str">
            <v>age &gt;=18, had histologically or cytologically confirmed non-small-cell lung cancer, tumour tissue available for translational studies, assessable disease by RECIST 1.1, ECOG 0-3 (patients with performance status of 3 were only eligible if they were believed to have a life expectancy of 6 weeks or more), adequate renal and hepatic function, and at least 21 days since previous therapy.</v>
          </cell>
          <cell r="F18" t="str">
            <v xml:space="preserve">P3, RCT, placebo-controlled, double blind, multicenter. </v>
          </cell>
          <cell r="G18" t="str">
            <v>Dacomitinib</v>
          </cell>
          <cell r="H18">
            <v>477</v>
          </cell>
          <cell r="I18">
            <v>716</v>
          </cell>
          <cell r="J18" t="str">
            <v>0; &lt;1% / 1; 28% / 2; 60% / ≥3: 12%</v>
          </cell>
          <cell r="K18" t="str">
            <v>EGFR-TKI: 100% / Pemetrexed: 59%</v>
          </cell>
          <cell r="L18" t="str">
            <v>EGFRm (24%)
wild-type (49%)
unknown (27%)</v>
          </cell>
          <cell r="M18">
            <v>7.23</v>
          </cell>
          <cell r="N18">
            <v>0.98</v>
          </cell>
          <cell r="O18" t="str">
            <v>0.67-1.44</v>
          </cell>
          <cell r="P18">
            <v>0.69</v>
          </cell>
          <cell r="Q18" t="str">
            <v>OS=7.23 vs. 7.52, HR=0.98, CI=0.67-1.44, p=0.69</v>
          </cell>
          <cell r="R18">
            <v>3.52</v>
          </cell>
          <cell r="S18">
            <v>0.66</v>
          </cell>
          <cell r="T18" t="str">
            <v>0.55-0.79</v>
          </cell>
          <cell r="U18" t="str">
            <v>NR</v>
          </cell>
          <cell r="V18" t="str">
            <v>PFS=3.52 vs. 0.95, HR=0.66, CI=0.55-0.79, pNR</v>
          </cell>
          <cell r="W18">
            <v>0</v>
          </cell>
          <cell r="X18">
            <v>7.0000000000000007E-2</v>
          </cell>
          <cell r="Y18">
            <v>0.75</v>
          </cell>
          <cell r="Z18" t="str">
            <v>CR=0 vs. 0, PR=0.07 vs. 0.01, ORR= 0.75 vs. 0.01</v>
          </cell>
          <cell r="AA18" t="str">
            <v>NR</v>
          </cell>
          <cell r="AB18" t="str">
            <v xml:space="preserve">Grade 3: Diarrhea (12%), Acneiform rash (10%), </v>
          </cell>
          <cell r="AC18" t="str">
            <v>Routine brain imaging was not done</v>
          </cell>
          <cell r="AD18" t="str">
            <v>EORTC, QLQ-30, LC-13, EQ-5D.</v>
          </cell>
          <cell r="AE18" t="str">
            <v>Time to deterioration in three prespecified symptoms was longer for patients treated with dacomitinb than those treated with placebo: cough (median 12·0 months [95% CI 9·2–not reached] vs 4·6 months [2·1–7·9]; p&lt;0·0001), dyspnoea (median 5·6 months [4·0–11·3] vs 4·6 months [3·7–6·5]; p=0·049), and pain (median 3·0 months [2·3–3·8] vs 1·9 months [1·9–3·1]; p=0·041). Patients on dacomitinib had consistently better qualityof-life scores for constipation than did those on placebo,
but worse scores for diarrhoea. Quality of life was better for haemoptysis in the dacomitinib group than the placebo group, but worse for appetite loss, sore mouth,
and trouble swallowing; no consistent results were noted in other symptoms (data not shown).</v>
          </cell>
          <cell r="AF18"/>
          <cell r="AG18"/>
          <cell r="AH18"/>
          <cell r="AI18"/>
          <cell r="AJ18"/>
          <cell r="AK18"/>
          <cell r="AL18"/>
          <cell r="AM18"/>
          <cell r="AN18"/>
          <cell r="AO18"/>
          <cell r="AP18"/>
          <cell r="AQ18"/>
          <cell r="AR18"/>
          <cell r="AS18"/>
          <cell r="AT18"/>
          <cell r="AU18"/>
          <cell r="AV18"/>
          <cell r="AW18"/>
          <cell r="AX18"/>
          <cell r="AY18"/>
          <cell r="AZ18"/>
          <cell r="BA18"/>
          <cell r="BB18"/>
          <cell r="BC18"/>
          <cell r="BD18"/>
          <cell r="BE18"/>
        </row>
        <row r="19">
          <cell r="A19"/>
          <cell r="B19"/>
          <cell r="C19"/>
          <cell r="D19"/>
          <cell r="E19"/>
          <cell r="F19"/>
          <cell r="G19" t="str">
            <v>Matching placebo</v>
          </cell>
          <cell r="H19">
            <v>239</v>
          </cell>
          <cell r="I19"/>
          <cell r="J19" t="str">
            <v>0; 0% / 1; 27% / 2; 62% / ≥3 ; 12%</v>
          </cell>
          <cell r="K19" t="str">
            <v>EGFR-TKI: 100% / Pemetrexed: 53%</v>
          </cell>
          <cell r="L19" t="str">
            <v>EGFRm (28%)
wild-type (48%)
unknown (24%)</v>
          </cell>
          <cell r="M19">
            <v>7.52</v>
          </cell>
          <cell r="N19"/>
          <cell r="O19"/>
          <cell r="P19"/>
          <cell r="Q19"/>
          <cell r="R19">
            <v>0.95</v>
          </cell>
          <cell r="S19"/>
          <cell r="T19"/>
          <cell r="U19"/>
          <cell r="V19"/>
          <cell r="W19">
            <v>0</v>
          </cell>
          <cell r="X19">
            <v>0.01</v>
          </cell>
          <cell r="Y19">
            <v>0.01</v>
          </cell>
          <cell r="Z19"/>
          <cell r="AA19" t="str">
            <v>NR</v>
          </cell>
          <cell r="AB19" t="str">
            <v xml:space="preserve">No Gr &gt;=3 AEs in &gt;=5 % of patients </v>
          </cell>
          <cell r="AC19"/>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cell r="BD19"/>
          <cell r="BE19"/>
        </row>
        <row r="20">
          <cell r="A20" t="str">
            <v>Halmos_Oncologist_2015</v>
          </cell>
          <cell r="B20" t="str">
            <v>Randomized Phase II Trial of Erlotinib Beyond Progression in Advanced
Erlotinib-Responsive Non-Small Cell Lung Cancer</v>
          </cell>
          <cell r="C20" t="str">
            <v>ERLO+PEM or DOC vs. PEM or DOC</v>
          </cell>
          <cell r="D20" t="str">
            <v>NR</v>
          </cell>
          <cell r="E20" t="str">
            <v>age &gt;=18, had mesureable disease by RECIST, ECOG 0-2, had life expectancy of at least 12 weeks; had adequate hematologic, hepatic and renal functions; and agreed to practice appropriate
contraception.</v>
          </cell>
          <cell r="F20" t="str">
            <v>P2, RCT</v>
          </cell>
          <cell r="G20" t="str">
            <v>Erlotinib + pemetrexed or docetaxel</v>
          </cell>
          <cell r="H20">
            <v>22</v>
          </cell>
          <cell r="I20">
            <v>46</v>
          </cell>
          <cell r="J20" t="str">
            <v>1; 50%
2; 50%</v>
          </cell>
          <cell r="K20" t="str">
            <v>Erlotnib as 1L: 50%
Erlotinib as 2L after frontline chemotherapy: 50%</v>
          </cell>
          <cell r="L20" t="str">
            <v>EGFRm (63.6%)
wild type (18.2%)</v>
          </cell>
          <cell r="M20">
            <v>14.2</v>
          </cell>
          <cell r="N20" t="str">
            <v>NR</v>
          </cell>
          <cell r="O20" t="str">
            <v>NR</v>
          </cell>
          <cell r="P20">
            <v>0.36899999999999999</v>
          </cell>
          <cell r="Q20" t="str">
            <v>OS=14.2 vs. 16.4, HR=NR, CI=NR, p=0.369</v>
          </cell>
          <cell r="R20">
            <v>4.4000000000000004</v>
          </cell>
          <cell r="S20" t="str">
            <v>NR</v>
          </cell>
          <cell r="T20" t="str">
            <v>NR</v>
          </cell>
          <cell r="U20">
            <v>0.69899999999999995</v>
          </cell>
          <cell r="V20" t="str">
            <v>PFS=4.4 vs. 5.5, HR=NR, CI=NR, p0.699</v>
          </cell>
          <cell r="W20" t="str">
            <v>NR</v>
          </cell>
          <cell r="X20" t="str">
            <v>NR</v>
          </cell>
          <cell r="Y20" t="str">
            <v>NR</v>
          </cell>
          <cell r="Z20" t="str">
            <v>CR=NR vs. NR, PR=NR vs. NR, ORR= NR vs. NR</v>
          </cell>
          <cell r="AA20">
            <v>0.89</v>
          </cell>
          <cell r="AB20" t="str">
            <v xml:space="preserve">Gr 3: Neutropenia (9%), Anemia (5%), Neutropenic fever (5%), Fatigue (9%), Nausea (9%), Vomiting (9%), Diarrhea (9%), Skin rash (5%); Gr 4: Neutropenia (14%) </v>
          </cell>
          <cell r="AC20" t="str">
            <v>Patients with known or suspected clinically active brain metastases were not included; however, patients with stable brain metastases were allowed.</v>
          </cell>
          <cell r="AD20" t="str">
            <v>NR</v>
          </cell>
          <cell r="AE20" t="str">
            <v>NR</v>
          </cell>
          <cell r="AF20"/>
          <cell r="AG20"/>
          <cell r="AH20"/>
          <cell r="AI20"/>
          <cell r="AJ20"/>
          <cell r="AK20"/>
          <cell r="AL20"/>
          <cell r="AM20"/>
          <cell r="AN20"/>
          <cell r="AO20"/>
          <cell r="AP20"/>
          <cell r="AQ20"/>
          <cell r="AR20"/>
          <cell r="AS20"/>
          <cell r="AT20"/>
          <cell r="AU20"/>
          <cell r="AV20"/>
          <cell r="AW20"/>
          <cell r="AX20"/>
          <cell r="AY20"/>
          <cell r="AZ20"/>
          <cell r="BA20"/>
          <cell r="BB20"/>
          <cell r="BC20"/>
          <cell r="BD20"/>
          <cell r="BE20"/>
        </row>
        <row r="21">
          <cell r="A21"/>
          <cell r="B21"/>
          <cell r="C21"/>
          <cell r="D21"/>
          <cell r="E21"/>
          <cell r="F21"/>
          <cell r="G21" t="str">
            <v xml:space="preserve">Pemetrexed or docetaxel </v>
          </cell>
          <cell r="H21">
            <v>24</v>
          </cell>
          <cell r="I21"/>
          <cell r="J21" t="str">
            <v>1; 54%
2; 46%</v>
          </cell>
          <cell r="K21" t="str">
            <v>Erlotinib as 1L: 54%
Erlotinib as 2L after frontline chemotherapy: 46%</v>
          </cell>
          <cell r="L21" t="str">
            <v>EGFRm (70.8%)
wild type (16.7%)</v>
          </cell>
          <cell r="M21">
            <v>16.399999999999999</v>
          </cell>
          <cell r="N21"/>
          <cell r="O21"/>
          <cell r="P21"/>
          <cell r="Q21"/>
          <cell r="R21">
            <v>5.5</v>
          </cell>
          <cell r="S21"/>
          <cell r="T21"/>
          <cell r="U21"/>
          <cell r="V21"/>
          <cell r="W21" t="str">
            <v>NR</v>
          </cell>
          <cell r="X21" t="str">
            <v>NR</v>
          </cell>
          <cell r="Y21" t="str">
            <v>NR</v>
          </cell>
          <cell r="Z21"/>
          <cell r="AA21">
            <v>1</v>
          </cell>
          <cell r="AB21" t="str">
            <v xml:space="preserve">No Gr &gt;=3 AEs in &gt;=5 % of patients </v>
          </cell>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cell r="BD21"/>
          <cell r="BE21"/>
        </row>
        <row r="22">
          <cell r="A22" t="str">
            <v>Soria_Lancet_Oncol_2015, Soria_Ann_Oncol_2016 (abstract)</v>
          </cell>
          <cell r="B22" t="str">
            <v>Gefitinib plus chemotherapy versus placebo plus chemotherapy in EGFR-mutation-positive non-small-cell lung cancer after progression on first-line gefitinib (IMPRESS): A phase 3 randomised trial.</v>
          </cell>
          <cell r="C22" t="str">
            <v>GEF+CIS+PEM vs. PBO+CIS+PEM</v>
          </cell>
          <cell r="D22" t="str">
            <v>IMPRESS (NCT01544179)</v>
          </cell>
          <cell r="E22" t="str">
            <v>at least 18 years (≥20 years in Japan), chemotherapy-naive advanced NSCLC and an activating EGFR mutation, who had achieved a complete or partial response for longer than 4 months or durable stable disease for at least 6 months on first-line gefitinib treatment and had subsequently developed radiological disease progression</v>
          </cell>
          <cell r="F22" t="str">
            <v>P3, RCT</v>
          </cell>
          <cell r="G22" t="str">
            <v>Gefitinib + cisplatin + pemetrexed</v>
          </cell>
          <cell r="H22">
            <v>133</v>
          </cell>
          <cell r="I22">
            <v>265</v>
          </cell>
          <cell r="J22" t="str">
            <v>1L 100%</v>
          </cell>
          <cell r="K22" t="str">
            <v>Gefitinib: 100%</v>
          </cell>
          <cell r="L22" t="str">
            <v>EGFR+ 100% 
Exon 19 deletion 64%
L858R mutation 30%
L861Q mutation 2%
G719X (G719S/A/C) mutation 0%
T790M mutation 2%
S768I mutation 0%
Exon 20 insertions 2%
Other 8%</v>
          </cell>
          <cell r="M22">
            <v>13.4</v>
          </cell>
          <cell r="N22">
            <v>1.44</v>
          </cell>
          <cell r="O22" t="str">
            <v>1.07-1.94</v>
          </cell>
          <cell r="P22">
            <v>1.6E-2</v>
          </cell>
          <cell r="Q22" t="str">
            <v>OS=13.4 vs. 19.5, HR=1.44, CI=1.07-1.94, p=0.016</v>
          </cell>
          <cell r="R22">
            <v>5.4</v>
          </cell>
          <cell r="S22">
            <v>0.86</v>
          </cell>
          <cell r="T22" t="str">
            <v>0.65-1.13</v>
          </cell>
          <cell r="U22">
            <v>0.27</v>
          </cell>
          <cell r="V22" t="str">
            <v>PFS=5.4 vs. 5.4, HR=0.86, CI=0.65-1.13, p0.27</v>
          </cell>
          <cell r="W22" t="str">
            <v>NR</v>
          </cell>
          <cell r="X22" t="str">
            <v>NR</v>
          </cell>
          <cell r="Y22">
            <v>0.32</v>
          </cell>
          <cell r="Z22" t="str">
            <v>CR=NR vs. NR, PR=NR vs. NR, ORR= 0.32 vs. 0.34</v>
          </cell>
          <cell r="AA22">
            <v>0.84</v>
          </cell>
          <cell r="AB22" t="str">
            <v xml:space="preserve">Gr 3: 36%; Gr 4: 5%; Gr 5: 4%. Gr 3: Vomiting (5%), Anaemia (8%), Neutropenia 6%, Decreased white blood cell count (5%).  </v>
          </cell>
          <cell r="AC22" t="str">
            <v>Ad-hoc progression-free and overall survival analyses adjusting for the presence or absence of brain metastases at baseline (75 of 265 patients had brain metastases at baseline); the adjusted progression-free survival HR was 0·80 (95% CI 0·61–1·06; p=0·13) and the adjusted overall survival HR was 1·55 (1·00–2·41; p=0·05).</v>
          </cell>
          <cell r="AD22" t="str">
            <v>Functional Assessment of Cancer Therapy—Lung (FACT-L) questionnaire, the FACT-L Lung Cancer Subscale (LCS), and Trial Outcome Index</v>
          </cell>
          <cell r="AE22" t="str">
            <v>Improvement in HRQoL was not signifi cantly diff erent between the gefi tinib and placebo groups, as assessed by TOI (29·0% in the gefi tinib group vs 30·2% in the placebo group; OR 0·92, 95% CI 0·53−1·59; p=0·77), FACT-L (35·5% vs 38·0%; 0·91, 0·54−1·53; p=0·73), or LCS (43·5% vs 42·6%; 1·01, 0·61−1·68; p=0·96), although such diff erences are descriptive only. Time to worsening of HRQoL as assessed by TOI was 12·1 weeks in the gefi tinib group compared with 9·4 weeks in the placebo group (HR 0·91, 95% CI 0·68–1·21; p=0·51), as assessed by FACT-L was 12·0 weeks compared with 8·9 weeks (0·92, 0·69–1·23; p=0·58), and as assessed by LCS was 14·6 weeks compared with 9·1 weeks (0·89, 0·66–1·20; p=0·44).</v>
          </cell>
          <cell r="AF22"/>
          <cell r="AG22"/>
          <cell r="AH22"/>
          <cell r="AI22"/>
          <cell r="AJ22"/>
          <cell r="AK22"/>
          <cell r="AL22"/>
          <cell r="AM22"/>
          <cell r="AN22"/>
          <cell r="AO22"/>
          <cell r="AP22"/>
          <cell r="AQ22"/>
          <cell r="AR22"/>
          <cell r="AS22"/>
          <cell r="AT22"/>
          <cell r="AU22"/>
          <cell r="AV22"/>
          <cell r="AW22"/>
          <cell r="AX22"/>
          <cell r="AY22"/>
          <cell r="AZ22"/>
          <cell r="BA22"/>
          <cell r="BB22"/>
          <cell r="BC22"/>
          <cell r="BD22"/>
          <cell r="BE22"/>
        </row>
        <row r="23">
          <cell r="A23"/>
          <cell r="B23"/>
          <cell r="C23"/>
          <cell r="D23"/>
          <cell r="E23"/>
          <cell r="F23"/>
          <cell r="G23" t="str">
            <v>Placebo + cisplatin + pemetrexed</v>
          </cell>
          <cell r="H23">
            <v>132</v>
          </cell>
          <cell r="I23"/>
          <cell r="J23" t="str">
            <v>1L 100%</v>
          </cell>
          <cell r="K23" t="str">
            <v>Gefitinib: 100%</v>
          </cell>
          <cell r="L23" t="str">
            <v>EGFR+ 100%
Exon 19 deletion 65%
L858R mutation 32%
L861Q mutation 2%
G719X (G719S/A/C) mutation 3%
T790M mutation 0%
S768I mutation 1%
Exon 20 insertions 0%
Other 5%</v>
          </cell>
          <cell r="M23">
            <v>19.5</v>
          </cell>
          <cell r="N23"/>
          <cell r="O23"/>
          <cell r="P23"/>
          <cell r="Q23"/>
          <cell r="R23">
            <v>5.4</v>
          </cell>
          <cell r="S23"/>
          <cell r="T23"/>
          <cell r="U23"/>
          <cell r="V23"/>
          <cell r="W23" t="str">
            <v>NR</v>
          </cell>
          <cell r="X23" t="str">
            <v>NR</v>
          </cell>
          <cell r="Y23">
            <v>0.34</v>
          </cell>
          <cell r="Z23"/>
          <cell r="AA23">
            <v>0.79</v>
          </cell>
          <cell r="AB23" t="str">
            <v xml:space="preserve">Gr 3: 32%; Gr 4: 4%; Gr 5: 6%.Gr 3: Nausea (5%), Decreased neutrophil count (8%)  </v>
          </cell>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cell r="BD23"/>
          <cell r="BE23"/>
        </row>
        <row r="24">
          <cell r="A24" t="str">
            <v>Single-Arm</v>
          </cell>
          <cell r="B24"/>
          <cell r="C24"/>
          <cell r="D24"/>
          <cell r="E24"/>
          <cell r="F24"/>
          <cell r="G24"/>
          <cell r="H24"/>
          <cell r="I24"/>
          <cell r="J24"/>
          <cell r="K24"/>
          <cell r="L24"/>
          <cell r="M24"/>
          <cell r="N24"/>
          <cell r="O24"/>
          <cell r="P24"/>
          <cell r="Q24"/>
          <cell r="R24"/>
          <cell r="S24"/>
          <cell r="T24"/>
          <cell r="U24"/>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cell r="BD24"/>
          <cell r="BE24"/>
        </row>
        <row r="25">
          <cell r="A25" t="str">
            <v>Hata_J_Clin_Oncol_2017 (abstract)</v>
          </cell>
          <cell r="B25" t="str">
            <v>Afatinib (Afa) plus bevacizumab (Bev) combination after acquired resistance (AR) to EGFR-tyrosine kinase inhibitors (TKIs) in EGF-mutant non-small cell lung cancer (NSCLC): Mulitcenter single arm phase II trial (ABC-study).</v>
          </cell>
          <cell r="C25" t="str">
            <v>AFA+BEV</v>
          </cell>
          <cell r="D25" t="str">
            <v>UMIN000014710</v>
          </cell>
          <cell r="E25" t="str">
            <v>mNSCLC, ECOG 0-2, EGFR-mutant after AR to EGFR-TKIs, T790M +</v>
          </cell>
          <cell r="F25" t="str">
            <v>P2 RCT, single arm, multicenter</v>
          </cell>
          <cell r="G25" t="str">
            <v>Afatinib + bevacizumab</v>
          </cell>
          <cell r="H25">
            <v>33</v>
          </cell>
          <cell r="I25">
            <v>33</v>
          </cell>
          <cell r="J25" t="str">
            <v>NR</v>
          </cell>
          <cell r="K25" t="str">
            <v>Gefitinib: 61%
Erlotinib: 30%
Afatinib: 9%</v>
          </cell>
          <cell r="L25" t="str">
            <v>Del-19 (61%)
L858R (36%)
L861Q (3%)
T790M (42%)</v>
          </cell>
          <cell r="M25" t="str">
            <v>Not Reached</v>
          </cell>
          <cell r="N25" t="str">
            <v>NR</v>
          </cell>
          <cell r="O25" t="str">
            <v>NR</v>
          </cell>
          <cell r="P25" t="str">
            <v>NR</v>
          </cell>
          <cell r="Q25" t="str">
            <v>Not reached</v>
          </cell>
          <cell r="R25">
            <v>5.9</v>
          </cell>
          <cell r="S25" t="str">
            <v>NR</v>
          </cell>
          <cell r="T25" t="str">
            <v>NR</v>
          </cell>
          <cell r="U25" t="str">
            <v>NR</v>
          </cell>
          <cell r="V25" t="str">
            <v>PFS=5.9, HR=NR, CI=NR, pNR</v>
          </cell>
          <cell r="W25">
            <v>0</v>
          </cell>
          <cell r="X25">
            <v>0.18179999999999999</v>
          </cell>
          <cell r="Y25">
            <v>0.18179999999999999</v>
          </cell>
          <cell r="Z25" t="str">
            <v>CR=0, PR=0.1818, ORR= 0.1818</v>
          </cell>
          <cell r="AA25">
            <v>0.879</v>
          </cell>
          <cell r="AB25" t="str">
            <v>Paronychia (24%), mucositis (6%), hypertension (39%), proteinuria (15%)</v>
          </cell>
          <cell r="AC25" t="str">
            <v>NR</v>
          </cell>
          <cell r="AD25" t="str">
            <v>NR</v>
          </cell>
          <cell r="AE25" t="str">
            <v>NR</v>
          </cell>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row>
        <row r="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row>
        <row r="27">
          <cell r="AF27"/>
          <cell r="AG27"/>
          <cell r="AH27"/>
          <cell r="AI27"/>
          <cell r="AJ27"/>
          <cell r="AK27"/>
          <cell r="AL27"/>
          <cell r="AM27"/>
          <cell r="AN27"/>
          <cell r="AO27"/>
          <cell r="AP27"/>
          <cell r="AQ27"/>
          <cell r="AR27"/>
          <cell r="AS27"/>
          <cell r="AT27"/>
          <cell r="AU27"/>
          <cell r="AV27"/>
          <cell r="AW27"/>
          <cell r="AX27"/>
          <cell r="AY27"/>
          <cell r="AZ27"/>
          <cell r="BA27"/>
          <cell r="BB27"/>
          <cell r="BC27"/>
          <cell r="BD27"/>
          <cell r="BE27"/>
        </row>
      </sheetData>
      <sheetData sheetId="31">
        <row r="1">
          <cell r="A1" t="str">
            <v>QUALITY OF LIFE SLR EXTRACTION: EGFR+ Refractory NSCLC</v>
          </cell>
          <cell r="B1"/>
          <cell r="C1"/>
          <cell r="D1"/>
          <cell r="E1"/>
          <cell r="F1"/>
          <cell r="G1"/>
          <cell r="H1"/>
          <cell r="I1"/>
          <cell r="J1"/>
          <cell r="K1"/>
          <cell r="L1"/>
          <cell r="M1"/>
          <cell r="N1"/>
        </row>
        <row r="2">
          <cell r="A2">
            <v>1</v>
          </cell>
          <cell r="B2">
            <v>2</v>
          </cell>
          <cell r="C2">
            <v>3</v>
          </cell>
          <cell r="D2">
            <v>4</v>
          </cell>
          <cell r="E2">
            <v>5</v>
          </cell>
          <cell r="F2">
            <v>6</v>
          </cell>
          <cell r="G2">
            <v>7</v>
          </cell>
          <cell r="H2">
            <v>8</v>
          </cell>
          <cell r="I2">
            <v>9</v>
          </cell>
          <cell r="J2">
            <v>10</v>
          </cell>
          <cell r="K2">
            <v>11</v>
          </cell>
          <cell r="L2">
            <v>12</v>
          </cell>
          <cell r="M2">
            <v>13</v>
          </cell>
          <cell r="N2">
            <v>14</v>
          </cell>
          <cell r="O2"/>
          <cell r="P2"/>
          <cell r="Q2"/>
          <cell r="R2"/>
          <cell r="S2"/>
          <cell r="T2"/>
          <cell r="U2"/>
          <cell r="V2"/>
          <cell r="W2"/>
          <cell r="X2"/>
          <cell r="Y2"/>
          <cell r="Z2"/>
          <cell r="AA2"/>
          <cell r="AB2"/>
          <cell r="AC2"/>
          <cell r="AD2"/>
          <cell r="AE2"/>
          <cell r="AF2"/>
          <cell r="AG2"/>
          <cell r="AH2"/>
          <cell r="AI2"/>
          <cell r="AJ2"/>
          <cell r="AK2"/>
          <cell r="AL2"/>
          <cell r="AM2"/>
          <cell r="AN2"/>
        </row>
        <row r="3">
          <cell r="A3"/>
          <cell r="B3"/>
          <cell r="C3"/>
          <cell r="D3"/>
          <cell r="E3"/>
          <cell r="F3"/>
          <cell r="G3"/>
          <cell r="H3" t="str">
            <v>PRIOR THERAPIES</v>
          </cell>
          <cell r="I3"/>
          <cell r="J3" t="str">
            <v>Measurement</v>
          </cell>
          <cell r="K3" t="str">
            <v>QOL</v>
          </cell>
          <cell r="L3"/>
          <cell r="M3"/>
          <cell r="N3" t="str">
            <v>Utility</v>
          </cell>
          <cell r="O3"/>
          <cell r="P3"/>
          <cell r="Q3"/>
          <cell r="R3"/>
          <cell r="S3"/>
          <cell r="T3"/>
          <cell r="U3"/>
          <cell r="V3"/>
          <cell r="W3"/>
          <cell r="X3"/>
          <cell r="Y3"/>
          <cell r="Z3"/>
          <cell r="AA3"/>
          <cell r="AB3"/>
          <cell r="AC3"/>
          <cell r="AD3"/>
          <cell r="AE3"/>
          <cell r="AF3"/>
          <cell r="AG3"/>
          <cell r="AH3"/>
          <cell r="AI3"/>
          <cell r="AJ3"/>
          <cell r="AK3"/>
          <cell r="AL3"/>
          <cell r="AM3"/>
          <cell r="AN3"/>
        </row>
        <row r="4">
          <cell r="A4" t="str">
            <v>Short Reference</v>
          </cell>
          <cell r="B4" t="str">
            <v>Title</v>
          </cell>
          <cell r="C4" t="str">
            <v>Study Acronym</v>
          </cell>
          <cell r="D4" t="str">
            <v>Study population</v>
          </cell>
          <cell r="E4" t="str">
            <v>Study Design</v>
          </cell>
          <cell r="F4" t="str">
            <v>Interventions</v>
          </cell>
          <cell r="G4" t="str">
            <v>Number of Patients</v>
          </cell>
          <cell r="H4" t="str">
            <v>Number of prior Line</v>
          </cell>
          <cell r="I4" t="str">
            <v>Prior Therapy</v>
          </cell>
          <cell r="J4" t="str">
            <v>Scales Used</v>
          </cell>
          <cell r="K4" t="str">
            <v>Comparison vs. Baseline (improvemnet, no change, deterioration)</v>
          </cell>
          <cell r="L4" t="str">
            <v>Comparison vs. Control arm (Imoproved, no differnce, worse)</v>
          </cell>
          <cell r="M4" t="str">
            <v>QOL Scores reported (if no scores, NR)</v>
          </cell>
          <cell r="N4" t="str">
            <v>Utility (EQ-5D, SF-6D, HUI)  scores reported</v>
          </cell>
          <cell r="O4"/>
          <cell r="P4"/>
          <cell r="Q4"/>
          <cell r="R4"/>
          <cell r="S4"/>
          <cell r="T4"/>
          <cell r="U4"/>
          <cell r="V4"/>
          <cell r="W4"/>
          <cell r="X4"/>
          <cell r="Y4"/>
          <cell r="Z4"/>
          <cell r="AA4"/>
          <cell r="AB4"/>
          <cell r="AC4"/>
          <cell r="AD4"/>
          <cell r="AE4"/>
          <cell r="AF4"/>
          <cell r="AG4"/>
          <cell r="AH4"/>
          <cell r="AI4"/>
          <cell r="AJ4"/>
          <cell r="AK4"/>
          <cell r="AL4"/>
          <cell r="AM4"/>
          <cell r="AN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row>
        <row r="6">
          <cell r="A6" t="str">
            <v>Bodnar_AnnOnc_2016 (abstract)</v>
          </cell>
          <cell r="B6" t="str">
            <v>Health state utility measured by EQ-5D-5L for EGFRm T790M NSCLC patients treated with osimertinib</v>
          </cell>
          <cell r="C6" t="str">
            <v>AURA2</v>
          </cell>
          <cell r="D6" t="str">
            <v>EGFR TKI pretreated T790M-positive advanced NSCLC</v>
          </cell>
          <cell r="E6" t="str">
            <v xml:space="preserve">Phase II single arm study </v>
          </cell>
          <cell r="F6" t="str">
            <v>Osimertinib</v>
          </cell>
          <cell r="G6">
            <v>175</v>
          </cell>
          <cell r="H6" t="str">
            <v>NR</v>
          </cell>
          <cell r="I6" t="str">
            <v>NR</v>
          </cell>
          <cell r="J6" t="str">
            <v>EQ-5D</v>
          </cell>
          <cell r="K6" t="str">
            <v>NR</v>
          </cell>
          <cell r="L6" t="str">
            <v>NR</v>
          </cell>
          <cell r="M6" t="str">
            <v>NR</v>
          </cell>
          <cell r="N6" t="str">
            <v xml:space="preserve">Baseline: 0.745;  6 weeks post-treratment 0.819;  60 weeks of treatment 0.798;  PFS: 0.812 and PD: 0.751 ; PFS with PR or CR: 0.883; PFS with stable disease 0.754. </v>
          </cell>
        </row>
        <row r="7">
          <cell r="A7" t="str">
            <v>Yoo_Thoracic_Onco_2017 (abstarct)</v>
          </cell>
          <cell r="B7" t="str">
            <v>A randomized, open label, phase II study comparing pemetrexed plus cisplatin versus pemetrexed alone in EGFR mutant NSCLC after EGFR-TKI: Qol data</v>
          </cell>
          <cell r="C7" t="str">
            <v>NR</v>
          </cell>
          <cell r="D7" t="str">
            <v>Non-squamous NSCLC, EGFR + mutation, progressed on 1L EGFR-TKI</v>
          </cell>
          <cell r="E7" t="str">
            <v>P2 RCT, open-label</v>
          </cell>
          <cell r="F7" t="str">
            <v>Pemetrexed + Cisplatin vs. Pemetrexed</v>
          </cell>
          <cell r="G7" t="str">
            <v>48 vs. 48</v>
          </cell>
          <cell r="H7" t="str">
            <v>NR</v>
          </cell>
          <cell r="I7" t="str">
            <v>NR</v>
          </cell>
          <cell r="J7" t="str">
            <v>EORTC QLQ-30 and LC-13</v>
          </cell>
          <cell r="K7" t="str">
            <v>NR</v>
          </cell>
          <cell r="L7" t="str">
            <v>The time trends of HRQOL were not significantly different between two arms.</v>
          </cell>
          <cell r="M7" t="str">
            <v>NR</v>
          </cell>
          <cell r="N7" t="str">
            <v>NR</v>
          </cell>
        </row>
        <row r="8">
          <cell r="A8" t="str">
            <v>Okane_JTO_2016 (Abstract)</v>
          </cell>
          <cell r="B8" t="str">
            <v>The impact of brain metastases and their treatment on health utility scores in molecular subsets of lung cancer patients.</v>
          </cell>
          <cell r="C8" t="str">
            <v>NR</v>
          </cell>
          <cell r="D8" t="str">
            <v>Stage IV lung cancer:  EGFR+, ALK+, wild-type non-squamous, squamous, and small cell lung cancer.</v>
          </cell>
          <cell r="E8" t="str">
            <v>A longitudinal cohort study</v>
          </cell>
          <cell r="F8" t="str">
            <v>NR</v>
          </cell>
          <cell r="G8" t="str">
            <v>172 with brain metastases, vs. 304 w/o brain metastases</v>
          </cell>
          <cell r="H8" t="str">
            <v>NR</v>
          </cell>
          <cell r="I8" t="str">
            <v>NR</v>
          </cell>
          <cell r="J8" t="str">
            <v xml:space="preserve">EQ5D-3L-derived HUS </v>
          </cell>
          <cell r="K8" t="str">
            <v>NR</v>
          </cell>
          <cell r="L8" t="str">
            <v>NR</v>
          </cell>
          <cell r="M8" t="str">
            <v>NR</v>
          </cell>
          <cell r="N8" t="str">
            <v xml:space="preserve">Overall HUS was related to disease subtype but not presence of brain metastases: EGFR/ALK+ patients with (0.78+/-0.02) or without brain metastases (0.79+/-0.01) versus WT/ SCC/SCLC with (0.74+/-0.02) and without brain metastases (0.73+/-0.01) (p=0.01 by subtype; p&gt;0.10 by presence of brain metastases). However, symptomatic CNS disease (0.69+/-0.04) had lower HUS (versus asymptomatic disease (0.77+/-0.02)) (p=0.03). Patients achieving intracranial stability or response to treatment had significantly higher HUS (0.81+/-0.05) than patients with progressive CNS metastases (0.72+/-0.02) (p=0.03). </v>
          </cell>
        </row>
        <row r="9">
          <cell r="A9" t="str">
            <v>Yang_JCO_2017</v>
          </cell>
          <cell r="B9" t="str">
            <v>Osimertinib in pretreated T790M-positive advanced non-small-cell lung cancer: AURA study phase II extension component.</v>
          </cell>
          <cell r="C9" t="str">
            <v>AURA extension</v>
          </cell>
          <cell r="D9" t="str">
            <v>EGFR TKI pretreated T790M-positive advanced NSCLC</v>
          </cell>
          <cell r="E9" t="str">
            <v xml:space="preserve">Phase II single arm study </v>
          </cell>
          <cell r="F9" t="str">
            <v>Osimertinib</v>
          </cell>
          <cell r="G9">
            <v>201</v>
          </cell>
          <cell r="H9">
            <v>2</v>
          </cell>
          <cell r="I9" t="str">
            <v>Gefitinib (58%), Erlotinib (58%), Afatinib (18%), Chemo (61%)</v>
          </cell>
          <cell r="J9" t="str">
            <v>QLQ-LC13 and
QLQ-C30</v>
          </cell>
          <cell r="K9" t="str">
            <v>Patients had consistent and sustained improvements in key lung cancer symptoms, including dyspnea, cough, chest pain, and pain in arm or shoulder. Sustained improvements in global health status and physical functioning domains also were recorded.</v>
          </cell>
          <cell r="L9" t="str">
            <v>NA</v>
          </cell>
          <cell r="M9" t="str">
            <v xml:space="preserve">Graph presented only. Values are not reported. </v>
          </cell>
          <cell r="N9" t="str">
            <v>NR</v>
          </cell>
        </row>
        <row r="10">
          <cell r="A10" t="str">
            <v>Schuler_Ann_Oncol_2016</v>
          </cell>
          <cell r="B10" t="str">
            <v>Afatinib beyond progression in patients with non-small-cell lung cancer following chemotherapy, erlotinib/gefitinib and afatinib: phase III randomized LUX-Lung 5 trial</v>
          </cell>
          <cell r="C10" t="str">
            <v>LUX-Lung 5 (NCT01085136)</v>
          </cell>
          <cell r="D10" t="str">
            <v>mNSCLC [stage IIIb (wet) or IV),  ≥18 yeard old, ECOG 0-2, life expectancy of  ≥12 weeks, failed previous  ≥1L of chemotherapy (including platinum and pemetrexed) and erlotinib/gefitinib after ≥12 weeks of treatment, and must have attained ≥12 weeks’ clinical benefit on afatinib monotherapy [complete response (CR), partial response (PR) or stable disease (SD)] with subsequent progression</v>
          </cell>
          <cell r="E10" t="str">
            <v>P3 RCT</v>
          </cell>
          <cell r="F10" t="str">
            <v>Afatinib + Paclitaxel vs. Invesigator's choice of single-agent chemotherapy</v>
          </cell>
          <cell r="G10" t="str">
            <v>134 vs. 68</v>
          </cell>
          <cell r="H10" t="str">
            <v>0 (3.7% vs 2.9%)
1 (30.6% vs 17.6%)
2 (29.1% vs 41.2%)
&gt;2 (36.6% vs 38.2%)</v>
          </cell>
          <cell r="I10" t="str">
            <v>Erlotinib (71.6% vs 69.1%)
Gefitinib (23.9% vs 23.5%)
Both (4.5% vs 7.4%)</v>
          </cell>
          <cell r="J10" t="str">
            <v>Cough (Q1 from QLQ-LC13), dyspnea (Q3–5 from QLQ-LC13), pain (Q9 from QLQ-C30), global health status (Q29–30 from QLQ-C30)</v>
          </cell>
          <cell r="K10" t="str">
            <v>NR</v>
          </cell>
          <cell r="L10" t="str">
            <v>Time to deterioration of global health status/quality of life and predefined symptoms (cough, dyspnea, and pain) was not adversely affected by treatment with afatinib plus paclitaxel versus single-agent chemotherapy. (coughing p=0.225, dyspnea p=0.222, pain p=0.219)
A difference was observed in the median time to deterioration (not statistically significant):  
dyspnea (2.5 vs 1.6 months, P = 0.158), pain (2.8 vs 1.7 months, P = 0.154), but not cough (5.4 vs 6.5 months, P = 0.771)  
No difference (p=0.652) in global health status/QoL was observed with afatinib plus paclitaxel (despite prolonged exposure) versus chemotherapy alone:
Afatinib+paclitaxel: Improved (37.8%), stable (21.8%), worsened (40.3%)
Chemotherapy:  Improved (41.5%), stable (24.5%), worsened (34.0%)
No difference between both groups in improvements, stability or worsening:
Afatinib + paclitaxel: coughing: Improved (45.8%), stable (28.8%), worsened (25.4%), dyspnea: Improved (44.5%), stable (16.8%), worsened (38.7%), pain: Improved (38.1%), stable (22.0%), worsened (39.8%)
Chemotherapy: coughing: Improved (35.8%), stable (37.7%), worsened (26.4%), dyspnea: Improved (34.6%), stable (15.4%), worsened (50%), pain: Improved (28.3%), stable (28.3%), worsened (43.4%)</v>
          </cell>
          <cell r="M10" t="str">
            <v>NR</v>
          </cell>
          <cell r="N10" t="str">
            <v>NR</v>
          </cell>
        </row>
        <row r="11">
          <cell r="A11" t="str">
            <v>Cappuzzo_LunCan_2016</v>
          </cell>
          <cell r="B11" t="str">
            <v>Efficacy and safety of rechallenge treatment with gefitinib in patients with advanced non-small cell lung cancer.</v>
          </cell>
          <cell r="C11" t="str">
            <v>NR</v>
          </cell>
          <cell r="D11" t="str">
            <v>Stage III/IV EGFR+ NSCLC  with prior Gefitinib, progressed after 2L chemo</v>
          </cell>
          <cell r="E11" t="str">
            <v>Phase II single arm study</v>
          </cell>
          <cell r="F11" t="str">
            <v>Gefitinib</v>
          </cell>
          <cell r="G11">
            <v>61</v>
          </cell>
          <cell r="H11">
            <v>2</v>
          </cell>
          <cell r="I11" t="str">
            <v>Gefitinib (100%), 2L CHEMO (100%)</v>
          </cell>
          <cell r="J11" t="str">
            <v>FACT-L, QoL improvement was defined as a change from baseline of ≥6 points</v>
          </cell>
          <cell r="K11" t="str">
            <v>The FACT-L score showed an improvement of symptoms for 8(13.1%) patients, whereas 6 (9.8%) experienced a worsening.</v>
          </cell>
          <cell r="L11" t="str">
            <v>NA</v>
          </cell>
          <cell r="M11" t="str">
            <v>NR</v>
          </cell>
          <cell r="N11" t="str">
            <v>NR</v>
          </cell>
        </row>
        <row r="12">
          <cell r="A12" t="str">
            <v>Rudell_JCO_2016 (Abstract)</v>
          </cell>
          <cell r="B12" t="str">
            <v>The impact of osimertinib on function and health status for patients with EGFR mutation-positive advanced non-small cell lung cancer.</v>
          </cell>
          <cell r="C12" t="str">
            <v>AURA2</v>
          </cell>
          <cell r="D12" t="str">
            <v>EGFR TKI pretreated T790M-positive advanced NSCLC</v>
          </cell>
          <cell r="E12" t="str">
            <v xml:space="preserve">Phase II single arm study </v>
          </cell>
          <cell r="F12" t="str">
            <v>Osimertinib</v>
          </cell>
          <cell r="G12" t="str">
            <v>NR</v>
          </cell>
          <cell r="H12" t="str">
            <v>NR</v>
          </cell>
          <cell r="I12" t="str">
            <v>NR</v>
          </cell>
          <cell r="J12" t="str">
            <v>QLQ-C30 and EQ-5D-5L, Changes of 10 points or more were defined as clinically meaningful for the QLQ-C30</v>
          </cell>
          <cell r="K12" t="str">
            <v xml:space="preserve">Approximately three-quarters of patients on treatment improved or stabilized in the functioning domains of the QLQ-C30, Patients on treatment also showed improvement on the EQ-5D-5L visual analogue scale absolute scores, which increased from a mean of 65.2 (SD 20.33) at baseline (n = 175), to 73.7 (SD 17.33) at wk 36 (n = 102). </v>
          </cell>
          <cell r="L12" t="str">
            <v>NA</v>
          </cell>
          <cell r="M12" t="str">
            <v xml:space="preserve">No absolute scores presented, only change from baseline. </v>
          </cell>
          <cell r="N12" t="str">
            <v xml:space="preserve">EQ-5D VAS: 65.2 (SD 20.33) at baseline,  73.7 (SD 17.33) at wk 36 </v>
          </cell>
        </row>
        <row r="13">
          <cell r="A13" t="str">
            <v>Stewart_Pharmacoepi_2015 (Abstract)</v>
          </cell>
          <cell r="B13" t="str">
            <v>Patient-reported health utility scores (HUS) in non-small cell lung cancer (NSCLC) patients with epidermal growth factor receptor (EGFR) mutations by drug therapy.</v>
          </cell>
          <cell r="C13" t="str">
            <v>NR</v>
          </cell>
          <cell r="D13" t="str">
            <v>NSCLC patients with EGFR mutations eligible for or on TKI therapy</v>
          </cell>
          <cell r="E13" t="str">
            <v xml:space="preserve">A cross-sectional survey </v>
          </cell>
          <cell r="F13" t="str">
            <v>NR</v>
          </cell>
          <cell r="G13">
            <v>55</v>
          </cell>
          <cell r="H13" t="str">
            <v>25% were on third or later line of therapy</v>
          </cell>
          <cell r="I13" t="str">
            <v>NR</v>
          </cell>
          <cell r="J13" t="str">
            <v xml:space="preserve">EQ5D-3L </v>
          </cell>
          <cell r="K13" t="str">
            <v>NR</v>
          </cell>
          <cell r="L13" t="str">
            <v>NR</v>
          </cell>
          <cell r="M13" t="str">
            <v>NR</v>
          </cell>
          <cell r="N13" t="str">
            <v xml:space="preserve">The mean HUS for NSCLC patients with PR/SD on EGFR TKIs (n=31) was 0.82+/-0.16, while patients responding to standard chemotherapy had HUS=0.80+/-0.12 (n =5). In contrast, patients with progressive disease during TKI therapy were associated with lower HUS=0.74 +/-0.08. Patients that responded to gefitinib (HUS=0.84 +/-0.14), to erlotinib (0.82+/-0.17), or to AZD9291 (0.83 +/-0.16) had similar mean HUS values. </v>
          </cell>
        </row>
        <row r="14">
          <cell r="A14" t="str">
            <v>Ellis_Lancet_2014</v>
          </cell>
          <cell r="B14" t="str">
            <v>Dacomitinib compared with placebo in pretreated patients with advanced or metastatic non-small-cell lung cancer (NCIC CTG BR.26): a double-blind, randomised, phase 3 trial</v>
          </cell>
          <cell r="C14" t="str">
            <v>NCIC CTG BR.26 (NCT01000025)</v>
          </cell>
          <cell r="D14" t="str">
            <v>mNSCLC, &gt;=18 years old, ECOG 0–3 (patients with performance status of 3 were only eligible if they were believed to have a life expectancy of 6 weeks or more), creatinine &lt;1·5 times the upper limit of normal (ULN), bilirubin &lt;1·5 times the ULN, alanine aminotransferase &lt;2·5 times the ULN (unless liver metastases were present, in which case &lt;5 times the ULN), and =&lt;21 days since previous therapy, 1/2L of previous chemotherapy (this requirement was increased to a maximum of three after a protocol amendment [July 21, 2011] to account for variation in the standard of care in diff erent jurisdictions); a previous platinum agent and =&lt;1 chemotherapy combination regimen (apart from patients aged 70 years or older for whom single agent and non-platinum chemotherapy was permissible); and previous erlotinib or gefitinib, but no previous therapy with an irreversible EGFR tyrosine-kinase inhibitor—previous EGFR tyrosine-kinase inhibitor therapy had to have failed</v>
          </cell>
          <cell r="E14" t="str">
            <v>P3 RCT, placebo-controlled</v>
          </cell>
          <cell r="F14" t="str">
            <v>Dacomitinib vs. Placebo</v>
          </cell>
          <cell r="G14" t="str">
            <v>480 vs. 240</v>
          </cell>
          <cell r="H14" t="str">
            <v>0 (&lt;1%) vs (0%)
1 (28%) vs (27%)
2 (60%) vs (62%)
&gt;=3 (12%) vs (12%)</v>
          </cell>
          <cell r="I14" t="str">
            <v>Pemetrexed (59% vs 53%)</v>
          </cell>
          <cell r="J14" t="str">
            <v>EORTC QLQ-30 and LC-13, EQ-5D (Canada and Australia only)</v>
          </cell>
          <cell r="K14" t="str">
            <v>NR</v>
          </cell>
          <cell r="L14" t="str">
            <v>Time to deterioration in three prespecified symptoms was longer for patients treated with dacomitinb than those treated with placebo: Cough (median 12·0 months [95% CI 9·2–not reached] vs 4·6 months [2·1–7·9]; p&lt;0·0001), dyspnoea (median 5·6 months [4·0–11·3] vs 4·6 months [3·7–6·5]; p=0·049), pain (median 3·0 months [2·3–3·8] vs 1·9 months [1·9–3·1]; p=0·041).
No systematic difference between the treatment groups for the five functional domains.
Patients on dacomitinib had better quality of life scores for constipation and haemoptysis 
Patients on dacomitinib had worse quality of life scores for diarrhoea, appetite loss, sore mouth and trouble swallowing 
No differences were noted between treatment groups in global quality-of-life measures, although the safety profile of dacomitinib was generally tolerable</v>
          </cell>
          <cell r="M14" t="str">
            <v>NR</v>
          </cell>
          <cell r="N14" t="str">
            <v>NR</v>
          </cell>
        </row>
        <row r="15">
          <cell r="A15" t="str">
            <v>Reckamp_Cancer_2014</v>
          </cell>
          <cell r="B15" t="str">
            <v>A phase 2 trial of dacomitinib (PF-00299804), an oral, irreversible pan-HER (human epidermal growth factor receptor) inhibitor, in patients with advanced non-small cell lung cancer after failure of prior chemotherapy and erlotinib.</v>
          </cell>
          <cell r="C15" t="str">
            <v>NR</v>
          </cell>
          <cell r="D15" t="str">
            <v>Advanced NSCLC after failure of prior chemotherapy and erlotinib.</v>
          </cell>
          <cell r="E15" t="str">
            <v>Phase 2 open label single arm study</v>
          </cell>
          <cell r="F15" t="str">
            <v xml:space="preserve">Dacomitinib </v>
          </cell>
          <cell r="G15">
            <v>56</v>
          </cell>
          <cell r="H15" t="str">
            <v>1 prior 8%, 2 prior 39%, 3 prior 39%, &gt;3 prior 14%</v>
          </cell>
          <cell r="I15" t="str">
            <v>Erlotinib 100%, Gefitinib 6%,  neratinib 1.5%, cetuximab 4.5%</v>
          </cell>
          <cell r="J15" t="str">
            <v xml:space="preserve">EORTC QLQ-C30, QLQ-LC13 and  Dermatology Life Quality Index (DLQI). </v>
          </cell>
          <cell r="K15" t="str">
            <v>Patients with radiographic disease control reported improvement in lung cancer symptoms of dyspnea, cough, pain in chest, and pain in arm/shoulder relative to baseline scores, first observed after 3 weeks on therapy</v>
          </cell>
          <cell r="L15" t="str">
            <v>NR</v>
          </cell>
          <cell r="M15" t="str">
            <v>NR</v>
          </cell>
          <cell r="N15" t="str">
            <v>NR</v>
          </cell>
        </row>
        <row r="16">
          <cell r="A16" t="str">
            <v>Doherty_JTO_2013 (Abstract)</v>
          </cell>
          <cell r="B16" t="str">
            <v>Patient report of dacomitinib (PF-00299804)-associated symptom and HRQOL benefit in previously treated advanced nonsmall cell lung cancer (NSCLC).</v>
          </cell>
          <cell r="C16" t="str">
            <v>NR</v>
          </cell>
          <cell r="D16" t="str">
            <v>Previously treated Advanced EGFR+ NSCLC</v>
          </cell>
          <cell r="E16" t="str">
            <v>3 Phase 2 single arm trials [Janne et al 2009; Park et al 2010; Ramalingam et al 2012]</v>
          </cell>
          <cell r="F16" t="str">
            <v xml:space="preserve">Dacomitinib </v>
          </cell>
          <cell r="G16">
            <v>297</v>
          </cell>
          <cell r="H16" t="str">
            <v>NR (various in each trial)</v>
          </cell>
          <cell r="I16" t="str">
            <v>Erotinib, gefitinib, chemo</v>
          </cell>
          <cell r="J16" t="str">
            <v xml:space="preserve">EORTC QLQ-C30, QLQ-LC13 </v>
          </cell>
          <cell r="K16" t="str">
            <v>Across the three trials, patients reported a rapid onset (typically &lt;=3 weeks of starting therapy) of improvement in key lung cancer symptoms (e.g. cough, pain in chest, and pain in arm/shoulder) relative to baseline scores, with symptomatic improvements remaining durable over the course of therapy. Diarrhea and sore mouth were the most commonly reported class-related AEs (for dacomitinib in studies 1002 and 1003, and for both dacomitinib and erlotinib in study 1028). These AEs peaked at weeks 3-6, were manageable, and remained stable or improved over time with intervention</v>
          </cell>
          <cell r="L16" t="str">
            <v>Compared with erlotinib in study 1028, clinically meaningful improvements from baseline (&gt;10 points difference on a 0-100-point scale) in key NSCLC symptoms (cough, dyspnea, pain in chest, pain in arm/shoulder, fatigue, and physical function) were reported by patients receiving dacomitinib. The difference in mean change from baseline was more favorable with dacomitinib at most time-points.</v>
          </cell>
          <cell r="M16" t="str">
            <v>NR</v>
          </cell>
          <cell r="N16" t="str">
            <v>NR</v>
          </cell>
        </row>
        <row r="17">
          <cell r="A17" t="str">
            <v>Miller_Lacet_Onco_2012, Hirsh_J_Thoracic_Onco_2011 (abstract)</v>
          </cell>
          <cell r="B17" t="str">
            <v>Afatinib versus placebo for patients with advanced, metastatic non-small-cell lung cancer after failure of erlotinib, gefi tinib, or both, and one or two lines of chemotherapy (LUX-Lung 1): a phase 2b/3 randomised trial</v>
          </cell>
          <cell r="C17" t="str">
            <v>LUX-Lung 1 (NCT00656136)</v>
          </cell>
          <cell r="D17" t="str">
            <v>mNSCLC [stage IIIB (with pleural eff usion) or stage IV], &gt;=18 years old, ECOG 0–2, a life expectancy of &gt;=3 months, having not received these EGFR-TKIs &gt;=14 days before the first dose of the study drug, had failed 1/2L of chemotherapy (including adjuvant chemotherapy), and had disease progression after &gt;=12 weeks of previous treatment with erlotinib or gefitinib</v>
          </cell>
          <cell r="E17" t="str">
            <v>P2b/3 RCT, mutlicentre, double-blind</v>
          </cell>
          <cell r="F17" t="str">
            <v>Afatinib + BSC vs. Placebo + BSC</v>
          </cell>
          <cell r="G17" t="str">
            <v>390 vs. 195</v>
          </cell>
          <cell r="H17" t="str">
            <v>1 (59% vs 61%)
2 (40% vs 38%)
&gt;2 (&lt;1% vs 1%)</v>
          </cell>
          <cell r="I17" t="str">
            <v>Erlotinib only (55% vs 55%)
Gefitinib only (39% vs 41%)
Both (6% vs 4%)</v>
          </cell>
          <cell r="J17" t="str">
            <v>Cough (Q1 of LC13), dyspnoea (Q3 and Q5 of LC13), pain (Q9 and Q19 of C30)</v>
          </cell>
          <cell r="K17" t="str">
            <v>Afatinib significantly improved mean scores over time for cough, dyspnoea and pain.</v>
          </cell>
          <cell r="L17" t="str">
            <v>Compared with placebo, a greater proportion of patients in the afatinib group had clinically meaningful improvements in the three prespecified NSCLC-related HRQoL items: cough (163 [46%] of 356 patients vs 42 [25%] of 171 patients; χ² test p&lt;0·0001), dyspnoea
(181 [51%] of 356 patients vs 62 [36%] of 171 patients; p&lt;0·006), and pain (179 [50%] of 359 patients vs 55 [32%] of 171 patients; p&lt;0·0001).
Compared to placebo, afatinib also significantly improved mean scores over time for cough (Mean difference -6.99; P&lt;0.0001), dyspnoea (Mean difference -2.68; P=0.0161) and pain (Mean difference -4.02; P=0.0056), significantly delayed the time to deterioration for cough (HR=0.60; P&lt;0.001); and showed trends in delaying dyspnoea (HR=0.84; P=0.170) and pain (HR=0.88; P=0.287). 
Afatinib's benefit on dyspnoea and pain symptoms appeared greater in patients with worse baseline performance status (1-2 compared to 0). 
Consistent with afatinib's tolerability profile, a higher proportion of afatinibtreated patients compared to placebo-treated patients showed a significant (P&lt;0.05) worsening of EORTC scores for diarrhoea, sore mouth, dysphagia and appetite. However, compared to placebo, afatinib significantly (P&lt;0.05) improved global HRQoL, physical functioning and fatigue.</v>
          </cell>
          <cell r="M17" t="str">
            <v xml:space="preserve">No absolute scores presented, only change from baseline. </v>
          </cell>
          <cell r="N17" t="str">
            <v>NR</v>
          </cell>
        </row>
        <row r="18">
          <cell r="A18" t="str">
            <v>Labbe_ClinLungCan_2017</v>
          </cell>
          <cell r="B18" t="str">
            <v>Real-World EQ5D Health Utility Scores for Patients With Metastatic Lung Cancer by Molecular Alteration and Response to Therapy</v>
          </cell>
          <cell r="C18" t="str">
            <v>NR</v>
          </cell>
          <cell r="D18" t="str">
            <v>Metastatic NSCLC, 39% EGFR+</v>
          </cell>
          <cell r="E18" t="str">
            <v>A longitudinal cohort study</v>
          </cell>
          <cell r="F18" t="str">
            <v>NR</v>
          </cell>
          <cell r="G18">
            <v>475</v>
          </cell>
          <cell r="H18" t="str">
            <v>33% - 0 prior, 42% 1 prior, 25% &gt;=2 prior</v>
          </cell>
          <cell r="I18" t="str">
            <v>NR</v>
          </cell>
          <cell r="J18" t="str">
            <v>EQ-5D-3L</v>
          </cell>
          <cell r="K18" t="str">
            <v>NR</v>
          </cell>
          <cell r="L18" t="str">
            <v>NR</v>
          </cell>
          <cell r="M18" t="str">
            <v>NR</v>
          </cell>
          <cell r="N18"/>
        </row>
        <row r="19">
          <cell r="A19" t="str">
            <v>Mok_NEJM_2017</v>
          </cell>
          <cell r="B19" t="str">
            <v>Osimertinib or Platinum–Pemetrexed in EGFR T790M–Positive Lung Cancer</v>
          </cell>
          <cell r="C19" t="str">
            <v>AURA3 (NCT02151981)</v>
          </cell>
          <cell r="D19" t="str">
            <v xml:space="preserve">mNSCLC, &gt;=18 years old, ECOG 0-1 w/ no deterioration over previous 2 weeks, life expectancy of &gt;=12 weeks, progression after 1L EGFR TKI w/o any further treatment, EGFR + and T790M +, </v>
          </cell>
          <cell r="E19" t="str">
            <v>P3 RCT, international, open-label</v>
          </cell>
          <cell r="F19" t="str">
            <v>Osimertinib vs. Pemetrexed</v>
          </cell>
          <cell r="G19" t="str">
            <v>279 vs. 140</v>
          </cell>
          <cell r="H19" t="str">
            <v>1 (96% vs 96%)
2 (3% vs 4%)
3(&lt;1% vs 0%)</v>
          </cell>
          <cell r="I19" t="str">
            <v>Gefitinib (59% vs 62%)
Erlotinib (34% vs 35%)
Afatinib (7% vs 3%)</v>
          </cell>
          <cell r="J19" t="str">
            <v>EORTC QLQ-30 and LC-13</v>
          </cell>
          <cell r="K19" t="str">
            <v>Improved across five prespecified symptoms during the overall period from randomization until 6 months.</v>
          </cell>
          <cell r="L19" t="str">
            <v>Patient-reported outcomes were better in the osimertinib group than in the platinum–pemetrexed group across five prespecified symptoms during the overall period from randomization until 6 months.
Mean change from baseline: Cough [-12.22 vs -6.69, -5.53 (-8.89-2.17), p=0.001], dyspnea [-5.61 vs 1.48, -7.09 (-9.86-4.33), p&lt;0.001], appetite loss [-5.51 vs 2.73, -8.24 (-12.88-3.60), p&lt;0.001], fatigue [-5.68 vs 4.71, -10.39 (-14.55-6.23), p&lt;0.001], chest pain [-5.15 vs 0.22, -5.36 (-8.20-2.53), p&lt;0.001]</v>
          </cell>
          <cell r="M19" t="str">
            <v xml:space="preserve">No absolute scores presented, only change from baseline. </v>
          </cell>
          <cell r="N19" t="str">
            <v>NR</v>
          </cell>
        </row>
        <row r="20">
          <cell r="A20" t="str">
            <v>Soria_Lancet_2015</v>
          </cell>
          <cell r="B20" t="str">
            <v>Gefitinib plus chemotherapy versus placebo plus chemotherapy in EGFR-mutation-positive non-small-cell lung cancer after progression on first-line gefitinib (IMPRESS): a phase 3 randomised trial</v>
          </cell>
          <cell r="C20" t="str">
            <v>IMPRESS (NCT01544179)</v>
          </cell>
          <cell r="D20" t="str">
            <v>mNSCLC, &gt;=18 years old (&gt;= 20 years in Japan), ECOG 0-1, life expectancy of &gt;=12 weeks, chemotherapy naive, EGFR +, achieved CR/PR for &gt;4 months or durable stable disease &gt;=6 months on 1L getfitinib and progressed within 4 weeks of random allocation</v>
          </cell>
          <cell r="E20" t="str">
            <v>P3 RCT, multicentre</v>
          </cell>
          <cell r="F20" t="str">
            <v>Gefitinb vs. Placebo</v>
          </cell>
          <cell r="G20" t="str">
            <v>133 vs. 132</v>
          </cell>
          <cell r="H20" t="str">
            <v>1 100%</v>
          </cell>
          <cell r="I20" t="str">
            <v>1st line Gefitinib 100%</v>
          </cell>
          <cell r="J20" t="str">
            <v>FACT-L, FACT-L LCS, TOI</v>
          </cell>
          <cell r="K20" t="str">
            <v>NR</v>
          </cell>
          <cell r="L20" t="str">
            <v>Improvement in HRQoL was not significantly different between the gefitinib and placebo groups, as assessed by TOI (29·0% in the gefitinib group vs 30·2% in the placebo group; OR 0·92, 95% CI 0·53−1·59; p=0·77), FACT-L (35·5% vs 38·0%; 0·91, 0·54−1·53; p=0·73), or LCS (43·5% vs 42·6%; 1·01, 0·61−1·68; p=0·96)
Time to worsening of HRQoL as assessed by TOI was 12·1 weeks in the gefitinib group compared with 9·4 weeks in the placebo group (HR 0·91, 95% CI 0·68–1·21; p=0·51), as assessed by FACT-L was 12·0 weeks compared with 8·9 weeks (0·92, 0·69–1·23; p=0·58), and as assessed by LCS was 14·6 weeks compared with 9·1 weeks (0·89, 0·66–1·20; p=0·44).</v>
          </cell>
          <cell r="M20" t="str">
            <v>NR</v>
          </cell>
          <cell r="N20" t="str">
            <v>NR</v>
          </cell>
        </row>
      </sheetData>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Epi"/>
      <sheetName val="2-SOC Treatment"/>
      <sheetName val="3-Guidelines"/>
      <sheetName val="4-Key Treatments"/>
      <sheetName val="5-Ongoing Studies"/>
      <sheetName val="6-Survival"/>
      <sheetName val="7-QOL and Symptoms"/>
      <sheetName val="8-Economic Burden"/>
      <sheetName val="9-RWE"/>
      <sheetName val="9a-ITC"/>
      <sheetName val="10-Study Design"/>
      <sheetName val="11-Efficacy"/>
      <sheetName val="12-Safety"/>
      <sheetName val="13-PRO"/>
      <sheetName val="14-Dose-Reduction"/>
      <sheetName val="15-PRISMA"/>
      <sheetName val="16-Clin Summary"/>
      <sheetName val="17-Patients Char"/>
      <sheetName val="18-Prior Therapies"/>
      <sheetName val="19-Efficacy Results"/>
      <sheetName val="20-Efficacy CER"/>
      <sheetName val="21-Safety Comparison"/>
      <sheetName val="22-QOL Summary"/>
      <sheetName val="23-Econ Summary"/>
      <sheetName val="24-Target Pop"/>
      <sheetName val="25-HTA"/>
      <sheetName val="26-HTA Review"/>
      <sheetName val="27-Budget Impact"/>
      <sheetName val="28-Utilities"/>
      <sheetName val="29-Cost-Effectiveness"/>
      <sheetName val="Clinical Data Extrac"/>
      <sheetName val="QoL Data Extract"/>
      <sheetName val="Econ Data Extrac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67">
          <cell r="D67">
            <v>867.35714285714278</v>
          </cell>
        </row>
        <row r="68">
          <cell r="D68">
            <v>202.38333333333333</v>
          </cell>
        </row>
        <row r="69">
          <cell r="D69">
            <v>74</v>
          </cell>
        </row>
        <row r="70">
          <cell r="D70">
            <v>241.38</v>
          </cell>
        </row>
        <row r="71">
          <cell r="D71">
            <v>500</v>
          </cell>
        </row>
        <row r="72">
          <cell r="D72">
            <v>8.5</v>
          </cell>
          <cell r="E72">
            <v>15.95</v>
          </cell>
        </row>
        <row r="73">
          <cell r="D73">
            <v>8.5</v>
          </cell>
          <cell r="E73">
            <v>15.95</v>
          </cell>
          <cell r="F73">
            <v>34.1</v>
          </cell>
        </row>
        <row r="74">
          <cell r="D74">
            <v>857.25</v>
          </cell>
          <cell r="E74">
            <v>176</v>
          </cell>
        </row>
        <row r="75">
          <cell r="D75">
            <v>14.2875</v>
          </cell>
        </row>
        <row r="76">
          <cell r="D76">
            <v>782</v>
          </cell>
        </row>
        <row r="77">
          <cell r="D77">
            <v>2200</v>
          </cell>
        </row>
      </sheetData>
      <sheetData sheetId="29"/>
      <sheetData sheetId="30"/>
      <sheetData sheetId="31">
        <row r="1">
          <cell r="A1" t="str">
            <v>CLINICAL SLR RCT EXTRACTION: mCRC</v>
          </cell>
          <cell r="B1"/>
          <cell r="C1"/>
          <cell r="D1"/>
          <cell r="E1"/>
          <cell r="F1"/>
          <cell r="G1"/>
          <cell r="H1"/>
          <cell r="I1"/>
          <cell r="J1"/>
          <cell r="K1"/>
          <cell r="L1"/>
          <cell r="M1"/>
          <cell r="N1"/>
          <cell r="O1"/>
          <cell r="P1"/>
          <cell r="Q1"/>
          <cell r="R1"/>
          <cell r="S1"/>
          <cell r="T1"/>
          <cell r="U1"/>
          <cell r="V1"/>
          <cell r="W1"/>
          <cell r="X1"/>
          <cell r="Y1"/>
          <cell r="Z1"/>
          <cell r="AA1"/>
          <cell r="AB1"/>
          <cell r="AC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cell r="AE2"/>
          <cell r="AF2"/>
          <cell r="AG2"/>
          <cell r="AH2"/>
          <cell r="AI2"/>
          <cell r="AJ2"/>
          <cell r="AK2"/>
          <cell r="AL2"/>
          <cell r="AM2"/>
          <cell r="AN2"/>
          <cell r="AO2"/>
          <cell r="AP2"/>
          <cell r="AQ2"/>
          <cell r="AR2"/>
          <cell r="AS2"/>
          <cell r="AT2"/>
          <cell r="AU2"/>
          <cell r="AV2"/>
          <cell r="AW2"/>
          <cell r="AX2"/>
          <cell r="AY2"/>
          <cell r="AZ2"/>
          <cell r="BA2"/>
          <cell r="BB2"/>
          <cell r="BC2"/>
        </row>
        <row r="3">
          <cell r="A3"/>
          <cell r="B3"/>
          <cell r="C3"/>
          <cell r="D3"/>
          <cell r="E3"/>
          <cell r="F3"/>
          <cell r="G3"/>
          <cell r="H3"/>
          <cell r="I3"/>
          <cell r="J3" t="str">
            <v>PRIOR THERAPIES</v>
          </cell>
          <cell r="K3"/>
          <cell r="L3" t="str">
            <v>Efficacy</v>
          </cell>
          <cell r="M3"/>
          <cell r="N3"/>
          <cell r="O3"/>
          <cell r="P3"/>
          <cell r="Q3"/>
          <cell r="R3"/>
          <cell r="S3"/>
          <cell r="T3"/>
          <cell r="U3"/>
          <cell r="V3"/>
          <cell r="W3"/>
          <cell r="X3"/>
          <cell r="Y3"/>
          <cell r="Z3" t="str">
            <v>Safety</v>
          </cell>
          <cell r="AA3"/>
          <cell r="AB3" t="str">
            <v>HRQoL</v>
          </cell>
          <cell r="AC3"/>
          <cell r="AD3"/>
          <cell r="AE3"/>
          <cell r="AF3"/>
          <cell r="AG3"/>
          <cell r="AH3"/>
          <cell r="AI3"/>
          <cell r="AJ3"/>
          <cell r="AK3"/>
          <cell r="AL3"/>
          <cell r="AM3"/>
          <cell r="AN3"/>
          <cell r="AO3"/>
          <cell r="AP3"/>
          <cell r="AQ3"/>
          <cell r="AR3"/>
          <cell r="AS3"/>
          <cell r="AT3"/>
          <cell r="AU3"/>
          <cell r="AV3"/>
          <cell r="AW3"/>
          <cell r="AX3"/>
          <cell r="AY3"/>
          <cell r="AZ3"/>
          <cell r="BA3"/>
          <cell r="BB3"/>
          <cell r="BC3"/>
        </row>
        <row r="4">
          <cell r="A4" t="str">
            <v>Short Reference</v>
          </cell>
          <cell r="B4" t="str">
            <v>Title</v>
          </cell>
          <cell r="C4" t="str">
            <v>Study Acronym</v>
          </cell>
          <cell r="D4" t="str">
            <v>Study population</v>
          </cell>
          <cell r="E4" t="str">
            <v>Study Design</v>
          </cell>
          <cell r="F4" t="str">
            <v>Interventions</v>
          </cell>
          <cell r="G4" t="str">
            <v>Intervention Abbrev</v>
          </cell>
          <cell r="H4" t="str">
            <v>Number of Patients</v>
          </cell>
          <cell r="I4" t="str">
            <v>Total N</v>
          </cell>
          <cell r="J4" t="str">
            <v>Number of Lines</v>
          </cell>
          <cell r="K4" t="str">
            <v>Prior Therapy</v>
          </cell>
          <cell r="L4" t="str">
            <v>OS (median) months</v>
          </cell>
          <cell r="M4" t="str">
            <v>OS HR</v>
          </cell>
          <cell r="N4" t="str">
            <v>OS HR CI</v>
          </cell>
          <cell r="O4" t="str">
            <v>OS HR 
p-value</v>
          </cell>
          <cell r="P4" t="str">
            <v>OS</v>
          </cell>
          <cell r="Q4" t="str">
            <v>PFS/TTP (median months)</v>
          </cell>
          <cell r="R4" t="str">
            <v>PFS/TTP HR</v>
          </cell>
          <cell r="S4" t="str">
            <v>PFS/TTP HR CI</v>
          </cell>
          <cell r="T4" t="str">
            <v>PFS HR 
p-value</v>
          </cell>
          <cell r="U4" t="str">
            <v>PFS</v>
          </cell>
          <cell r="V4" t="str">
            <v>CR (%)</v>
          </cell>
          <cell r="W4" t="str">
            <v>PR (%)</v>
          </cell>
          <cell r="X4" t="str">
            <v>ORR (%) (CR+PR)</v>
          </cell>
          <cell r="Y4" t="str">
            <v>DCR</v>
          </cell>
          <cell r="Z4" t="str">
            <v xml:space="preserve">Gr &gt;=3 AEs in &gt;=5 % of patients </v>
          </cell>
          <cell r="AA4" t="str">
            <v>Skin toxicity</v>
          </cell>
          <cell r="AB4" t="str">
            <v>Scales used</v>
          </cell>
          <cell r="AC4" t="str">
            <v>QOL Summary</v>
          </cell>
          <cell r="AD4"/>
          <cell r="AE4"/>
          <cell r="AF4"/>
          <cell r="AG4"/>
          <cell r="AH4"/>
          <cell r="AI4"/>
          <cell r="AJ4"/>
          <cell r="AK4"/>
          <cell r="AL4"/>
          <cell r="AM4"/>
          <cell r="AN4"/>
          <cell r="AO4"/>
          <cell r="AP4"/>
          <cell r="AQ4"/>
          <cell r="AR4"/>
          <cell r="AS4"/>
          <cell r="AT4"/>
          <cell r="AU4"/>
          <cell r="AV4"/>
          <cell r="AW4"/>
          <cell r="AX4"/>
          <cell r="AY4"/>
          <cell r="AZ4"/>
          <cell r="BA4"/>
          <cell r="BB4"/>
          <cell r="BC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cell r="AO5"/>
          <cell r="AP5"/>
          <cell r="AQ5"/>
          <cell r="AR5"/>
          <cell r="AS5"/>
          <cell r="AT5"/>
          <cell r="AU5"/>
          <cell r="AV5"/>
          <cell r="AW5"/>
          <cell r="AX5"/>
          <cell r="AY5"/>
          <cell r="AZ5"/>
          <cell r="BA5"/>
          <cell r="BB5"/>
          <cell r="BC5"/>
        </row>
        <row r="6">
          <cell r="A6" t="str">
            <v>At least 2 lines of prior therapy</v>
          </cell>
          <cell r="B6"/>
          <cell r="C6"/>
          <cell r="D6"/>
          <cell r="E6"/>
          <cell r="F6"/>
          <cell r="G6"/>
          <cell r="H6"/>
          <cell r="I6"/>
          <cell r="J6"/>
          <cell r="K6"/>
          <cell r="L6"/>
          <cell r="M6"/>
          <cell r="N6"/>
          <cell r="O6"/>
          <cell r="P6"/>
          <cell r="Q6"/>
          <cell r="R6"/>
          <cell r="S6"/>
          <cell r="T6"/>
          <cell r="U6"/>
          <cell r="V6"/>
          <cell r="W6"/>
          <cell r="X6"/>
          <cell r="Y6"/>
          <cell r="Z6"/>
          <cell r="AA6"/>
          <cell r="AB6"/>
          <cell r="AC6"/>
        </row>
        <row r="7">
          <cell r="A7" t="str">
            <v>Li_J_Clin_Oncol_2017 (abstract)</v>
          </cell>
          <cell r="B7" t="str">
            <v>FRESCO: A Phase III trial evaluating Fruquintinib eficacy and safety in 3+ line colorectal cancer patients.</v>
          </cell>
          <cell r="C7" t="str">
            <v>FRESCO</v>
          </cell>
          <cell r="D7" t="str">
            <v>18&lt;=age&lt;=75, mCRC, ECOG&lt;=1, failed at least 2 lines of systemic chemotherapy, adequate hepatic, renal, heart, and hematologic functions</v>
          </cell>
          <cell r="E7" t="str">
            <v xml:space="preserve">P3 RCT, double-blind, placebo-controlled, multicenter </v>
          </cell>
          <cell r="F7" t="str">
            <v>HMPL-013 (Fruquintinib) + BSC</v>
          </cell>
          <cell r="G7" t="str">
            <v>FRU+BSC vs. BSC</v>
          </cell>
          <cell r="H7">
            <v>277</v>
          </cell>
          <cell r="I7">
            <v>416</v>
          </cell>
          <cell r="J7" t="str">
            <v>2 (100%)</v>
          </cell>
          <cell r="K7" t="str">
            <v>NR</v>
          </cell>
          <cell r="L7">
            <v>9.3000000000000007</v>
          </cell>
          <cell r="M7">
            <v>0.65</v>
          </cell>
          <cell r="N7" t="str">
            <v>0.51-0.83</v>
          </cell>
          <cell r="O7" t="str">
            <v>&lt;0.001</v>
          </cell>
          <cell r="P7" t="str">
            <v>OS months 9.3 vs. 6.57, HR=0.65 , CI=0.51-0.83 , p=&lt;0.001</v>
          </cell>
          <cell r="Q7" t="str">
            <v>NR</v>
          </cell>
          <cell r="R7" t="str">
            <v>NR</v>
          </cell>
          <cell r="S7" t="str">
            <v>NR</v>
          </cell>
          <cell r="T7" t="str">
            <v>NR</v>
          </cell>
          <cell r="U7" t="str">
            <v>PFS months NR vs. NR, HR=NR , CI=NR , p=NR</v>
          </cell>
          <cell r="V7" t="str">
            <v>NR</v>
          </cell>
          <cell r="W7" t="str">
            <v>NR</v>
          </cell>
          <cell r="X7" t="str">
            <v>NR</v>
          </cell>
          <cell r="Y7" t="str">
            <v>NR</v>
          </cell>
          <cell r="Z7" t="str">
            <v>hypertension (21.6%), hand-foot skin reaction (10.8%), proteinuria (3.2%) and diarrhea (3.2%)</v>
          </cell>
          <cell r="AA7" t="str">
            <v>hand-foot skin reaction [&gt;= Grade 3] (10.8%)</v>
          </cell>
          <cell r="AB7" t="str">
            <v>NR</v>
          </cell>
          <cell r="AC7" t="str">
            <v>NR</v>
          </cell>
          <cell r="AD7"/>
          <cell r="AE7"/>
          <cell r="AF7"/>
          <cell r="AG7"/>
          <cell r="AH7"/>
          <cell r="AI7"/>
          <cell r="AJ7"/>
          <cell r="AK7"/>
          <cell r="AL7"/>
          <cell r="AM7"/>
          <cell r="AN7"/>
          <cell r="AO7"/>
          <cell r="AP7"/>
          <cell r="AQ7"/>
          <cell r="AR7"/>
          <cell r="AS7"/>
          <cell r="AT7"/>
          <cell r="AU7"/>
          <cell r="AV7"/>
          <cell r="AW7"/>
          <cell r="AX7"/>
          <cell r="AY7"/>
          <cell r="AZ7"/>
          <cell r="BA7"/>
          <cell r="BB7"/>
          <cell r="BC7"/>
        </row>
        <row r="8">
          <cell r="A8"/>
          <cell r="B8"/>
          <cell r="C8"/>
          <cell r="D8"/>
          <cell r="E8"/>
          <cell r="F8" t="str">
            <v>BSC</v>
          </cell>
          <cell r="G8"/>
          <cell r="H8">
            <v>139</v>
          </cell>
          <cell r="I8"/>
          <cell r="J8" t="str">
            <v>2 (100%)</v>
          </cell>
          <cell r="K8" t="str">
            <v>NR</v>
          </cell>
          <cell r="L8">
            <v>6.57</v>
          </cell>
          <cell r="M8"/>
          <cell r="N8"/>
          <cell r="O8"/>
          <cell r="P8"/>
          <cell r="Q8" t="str">
            <v>NR</v>
          </cell>
          <cell r="R8"/>
          <cell r="S8"/>
          <cell r="T8"/>
          <cell r="U8"/>
          <cell r="V8" t="str">
            <v>NR</v>
          </cell>
          <cell r="W8" t="str">
            <v>NR</v>
          </cell>
          <cell r="X8" t="str">
            <v>NR</v>
          </cell>
          <cell r="Y8" t="str">
            <v>NR</v>
          </cell>
          <cell r="Z8" t="str">
            <v>NR</v>
          </cell>
          <cell r="AA8" t="str">
            <v>NR</v>
          </cell>
          <cell r="AB8"/>
          <cell r="AC8"/>
          <cell r="AD8"/>
          <cell r="AE8"/>
          <cell r="AF8"/>
          <cell r="AG8"/>
          <cell r="AH8"/>
          <cell r="AI8"/>
          <cell r="AJ8"/>
          <cell r="AK8"/>
          <cell r="AL8"/>
          <cell r="AM8"/>
          <cell r="AN8"/>
          <cell r="AO8"/>
          <cell r="AP8"/>
          <cell r="AQ8"/>
          <cell r="AR8"/>
          <cell r="AS8"/>
          <cell r="AT8"/>
          <cell r="AU8"/>
          <cell r="AV8"/>
          <cell r="AW8"/>
          <cell r="AX8"/>
          <cell r="AY8"/>
          <cell r="AZ8"/>
          <cell r="BA8"/>
          <cell r="BB8"/>
          <cell r="BC8"/>
        </row>
        <row r="9">
          <cell r="A9" t="str">
            <v>Matsuda_Int_J_Clin_Oncol_2016</v>
          </cell>
          <cell r="B9" t="str">
            <v>Multicenter randomized phase II clinical trial of oxaliplatin reintroduction as a third- or later-line therapy for metastatic colorectal cancer-biweekly versus standard triweekly XELOX (The ORION Study)</v>
          </cell>
          <cell r="C9" t="str">
            <v>ORION</v>
          </cell>
          <cell r="D9" t="str">
            <v>age &gt;=20, mCRC, received oxaliplatin and irinotecan, progressed after &lt;=2L treatments, ECOG-PS &lt;=2,
adequate hematologic, renal, hepatic, cardiac and lung function</v>
          </cell>
          <cell r="E9" t="str">
            <v>P2 RCT, open-label, multicenter</v>
          </cell>
          <cell r="F9" t="str">
            <v>XELOX (capecitabine + oxaliplatin) Q3W</v>
          </cell>
          <cell r="G9" t="str">
            <v>XELOX Q3W vs. XELOX Q2W</v>
          </cell>
          <cell r="H9">
            <v>22</v>
          </cell>
          <cell r="I9">
            <v>45</v>
          </cell>
          <cell r="J9" t="str">
            <v>&gt;=2 (100%)</v>
          </cell>
          <cell r="K9" t="str">
            <v>oxaliplatin (100%) / irinotecan (100%) / Bevacizumab (77.3) / FOLFOX (77.3%) / XELOX (9.1%) / Others (13.6%)</v>
          </cell>
          <cell r="L9">
            <v>9.1999999999999993</v>
          </cell>
          <cell r="M9">
            <v>0.67200000000000004</v>
          </cell>
          <cell r="N9" t="str">
            <v>0.316–1.428</v>
          </cell>
          <cell r="O9">
            <v>0.83599999999999997</v>
          </cell>
          <cell r="P9" t="str">
            <v>OS months 9.2 vs. 12.1, HR=0.672 , CI=0.316–1.428 , p=0.836</v>
          </cell>
          <cell r="Q9">
            <v>3.4</v>
          </cell>
          <cell r="R9">
            <v>1.0529999999999999</v>
          </cell>
          <cell r="S9" t="str">
            <v>0.540–2.05</v>
          </cell>
          <cell r="T9">
            <v>0.88</v>
          </cell>
          <cell r="U9" t="str">
            <v>PFS months 3.4 vs. 3.4, HR=1.053 , CI=0.540–2.05 , p=0.88</v>
          </cell>
          <cell r="V9">
            <v>0.40899999999999997</v>
          </cell>
          <cell r="W9">
            <v>0.40899999999999997</v>
          </cell>
          <cell r="X9">
            <v>0.40899999999999997</v>
          </cell>
          <cell r="Y9" t="str">
            <v>NR</v>
          </cell>
          <cell r="Z9" t="str">
            <v>Diarrhea (9.1%), Fatigue (27.3%), Peripheral neuropathy (9.1%), Allergic reaction (9.1%)</v>
          </cell>
          <cell r="AA9" t="str">
            <v>Hand–foot syndrome [any grade] (59.1%), Hand–foot syndrome [grade&gt;=3] (4.6%)</v>
          </cell>
          <cell r="AB9" t="str">
            <v>NR</v>
          </cell>
          <cell r="AC9" t="str">
            <v>NR</v>
          </cell>
          <cell r="AD9"/>
          <cell r="AE9"/>
          <cell r="AF9"/>
          <cell r="AG9"/>
          <cell r="AH9"/>
          <cell r="AI9"/>
          <cell r="AJ9"/>
          <cell r="AK9"/>
          <cell r="AL9"/>
          <cell r="AM9"/>
          <cell r="AN9"/>
          <cell r="AO9"/>
          <cell r="AP9"/>
          <cell r="AQ9"/>
          <cell r="AR9"/>
          <cell r="AS9"/>
          <cell r="AT9"/>
          <cell r="AU9"/>
          <cell r="AV9"/>
          <cell r="AW9"/>
          <cell r="AX9"/>
          <cell r="AY9"/>
          <cell r="AZ9"/>
          <cell r="BA9"/>
          <cell r="BB9"/>
          <cell r="BC9"/>
        </row>
        <row r="10">
          <cell r="A10"/>
          <cell r="B10"/>
          <cell r="C10"/>
          <cell r="D10"/>
          <cell r="E10"/>
          <cell r="F10" t="str">
            <v>XELOX (capecitabine + oxaliplatin) Q2W</v>
          </cell>
          <cell r="G10"/>
          <cell r="H10">
            <v>23</v>
          </cell>
          <cell r="I10"/>
          <cell r="J10" t="str">
            <v>&gt;=2 (100%)</v>
          </cell>
          <cell r="K10" t="str">
            <v>oxaliplatin (100%) / irinotecan (100%) / Bevacizumab (77.3) / FOLFOX (95.5%) / XELOX (4.5%) / Others (4.5%)</v>
          </cell>
          <cell r="L10">
            <v>12.1</v>
          </cell>
          <cell r="M10"/>
          <cell r="N10"/>
          <cell r="O10"/>
          <cell r="P10"/>
          <cell r="Q10">
            <v>3.4</v>
          </cell>
          <cell r="R10"/>
          <cell r="S10"/>
          <cell r="T10"/>
          <cell r="U10"/>
          <cell r="V10">
            <v>0.54500000000000004</v>
          </cell>
          <cell r="W10">
            <v>0.54500000000000004</v>
          </cell>
          <cell r="X10">
            <v>0.54500000000000004</v>
          </cell>
          <cell r="Y10" t="str">
            <v>NR</v>
          </cell>
          <cell r="Z10" t="str">
            <v>Thrombopenia (8.7%), Fatigue (21.7%)</v>
          </cell>
          <cell r="AA10" t="str">
            <v>Hand–foot syndrome [any grade] (60.9%), Hand–foot syndrome [grade&gt;=3] (4.4%)</v>
          </cell>
          <cell r="AB10"/>
          <cell r="AC10"/>
          <cell r="AD10"/>
          <cell r="AE10"/>
          <cell r="AF10"/>
          <cell r="AG10"/>
          <cell r="AH10"/>
          <cell r="AI10"/>
          <cell r="AJ10"/>
          <cell r="AK10"/>
          <cell r="AL10"/>
          <cell r="AM10"/>
          <cell r="AN10"/>
          <cell r="AO10"/>
          <cell r="AP10"/>
          <cell r="AQ10"/>
          <cell r="AR10"/>
          <cell r="AS10"/>
          <cell r="AT10"/>
          <cell r="AU10"/>
          <cell r="AV10"/>
          <cell r="AW10"/>
          <cell r="AX10"/>
          <cell r="AY10"/>
          <cell r="AZ10"/>
          <cell r="BA10"/>
          <cell r="BB10"/>
          <cell r="BC10"/>
        </row>
        <row r="11">
          <cell r="A11" t="str">
            <v>Van_Cutsem_J_Clin_Oncol_2007</v>
          </cell>
          <cell r="B11" t="str">
            <v>Open-label phase III trial of panitumumab plus best supportive care compared with best supportive care alone in patients with chemotherapy- refractory metastatic colorectal cancer.</v>
          </cell>
          <cell r="C11" t="str">
            <v>NR</v>
          </cell>
          <cell r="D11" t="str">
            <v>mCRC, age&gt;=18, ECOG&lt;=2, progressed during or within 6 months of the last dose of fluoropyrimidine, irinotecan, and oxaliplatin as 2L or 3L, naive to anti-EGFR agents</v>
          </cell>
          <cell r="E11" t="str">
            <v>P3 RCT, multicenter, international</v>
          </cell>
          <cell r="F11" t="str">
            <v>Panitumumab (Vectibix)+ BSC</v>
          </cell>
          <cell r="G11" t="str">
            <v>PAN+BSC vs. BSC</v>
          </cell>
          <cell r="H11">
            <v>231</v>
          </cell>
          <cell r="I11">
            <v>463</v>
          </cell>
          <cell r="J11" t="str">
            <v>2 (63.6%) / 3 (36.4%)</v>
          </cell>
          <cell r="K11" t="str">
            <v>NR</v>
          </cell>
          <cell r="L11">
            <v>6.4</v>
          </cell>
          <cell r="M11">
            <v>1</v>
          </cell>
          <cell r="N11" t="str">
            <v>0.82-1.22</v>
          </cell>
          <cell r="O11" t="str">
            <v>NR</v>
          </cell>
          <cell r="P11" t="str">
            <v>OS months 6.4 vs. 6.2, HR=1 , CI=0.82-1.22 , p=NR</v>
          </cell>
          <cell r="Q11">
            <v>1.8410958904109587</v>
          </cell>
          <cell r="R11">
            <v>0.54</v>
          </cell>
          <cell r="S11" t="str">
            <v>0.44-0.66</v>
          </cell>
          <cell r="T11" t="str">
            <v>NR</v>
          </cell>
          <cell r="U11" t="str">
            <v>PFS months 1.84109589041096 vs. 1.68, HR=0.54 , CI=0.44-0.66 , p=NR</v>
          </cell>
          <cell r="V11">
            <v>0</v>
          </cell>
          <cell r="W11">
            <v>9.5238095238095233E-2</v>
          </cell>
          <cell r="X11">
            <v>9.5238095238095233E-2</v>
          </cell>
          <cell r="Y11" t="str">
            <v>NR</v>
          </cell>
          <cell r="Z11" t="str">
            <v>Overall (34.5%), Erythema (5.2%), Dermatitis acneiform (7.4%), Abdominal pain (7.4%), General physical health deterioration (7.0%)</v>
          </cell>
          <cell r="AA11" t="str">
            <v xml:space="preserve">Dermatitis acneiform [any grade] 62.0%, Dermatitis acneiform [grade 3] 7.4%, Pruritus [any grade] 56.8%, Pruritus [grade 3] 2.2%, Skin exfoliation [any grade] 24.5%, Skin exfoliation [grade 3] 2.2%, Rash [any grade] 20.1%, Rash [grade 3] 0.9%, Skin fissures [any grade] 19.7%, Skin fissures [grade 3] 0.9% </v>
          </cell>
          <cell r="AB11" t="str">
            <v>NR</v>
          </cell>
          <cell r="AC11" t="str">
            <v>NR</v>
          </cell>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row>
        <row r="12">
          <cell r="A12"/>
          <cell r="B12"/>
          <cell r="C12"/>
          <cell r="D12"/>
          <cell r="E12"/>
          <cell r="F12" t="str">
            <v>BSC</v>
          </cell>
          <cell r="G12"/>
          <cell r="H12">
            <v>232</v>
          </cell>
          <cell r="I12"/>
          <cell r="J12" t="str">
            <v>2 (62.1%) / 3 (37.9%)</v>
          </cell>
          <cell r="K12" t="str">
            <v>NR</v>
          </cell>
          <cell r="L12">
            <v>6.2</v>
          </cell>
          <cell r="M12"/>
          <cell r="N12"/>
          <cell r="O12"/>
          <cell r="P12"/>
          <cell r="Q12">
            <v>1.6799999999999997</v>
          </cell>
          <cell r="R12"/>
          <cell r="S12"/>
          <cell r="T12"/>
          <cell r="U12"/>
          <cell r="V12">
            <v>0</v>
          </cell>
          <cell r="W12">
            <v>0</v>
          </cell>
          <cell r="X12">
            <v>0</v>
          </cell>
          <cell r="Y12" t="str">
            <v>NR</v>
          </cell>
          <cell r="Z12" t="str">
            <v>None</v>
          </cell>
          <cell r="AA12" t="str">
            <v>Dermatitis acneiform [any grade] 0.9%, Pruritus [any grade] 2.1%, Skin exfoliation [any grade] 0.0%, Rash [any grade] 0.9%, Skin fissures [any grade] 0.4%</v>
          </cell>
          <cell r="AB12"/>
          <cell r="AC12"/>
          <cell r="AD12"/>
          <cell r="AE12"/>
          <cell r="AF12"/>
          <cell r="AG12"/>
          <cell r="AH12"/>
          <cell r="AI12"/>
          <cell r="AJ12"/>
          <cell r="AK12"/>
          <cell r="AL12"/>
          <cell r="AM12"/>
          <cell r="AN12"/>
          <cell r="AO12"/>
          <cell r="AP12"/>
          <cell r="AQ12"/>
          <cell r="AR12"/>
          <cell r="AS12"/>
          <cell r="AT12"/>
          <cell r="AU12"/>
          <cell r="AV12"/>
          <cell r="AW12"/>
          <cell r="AX12"/>
          <cell r="AY12"/>
          <cell r="AZ12"/>
          <cell r="BA12"/>
          <cell r="BB12"/>
          <cell r="BC12"/>
        </row>
        <row r="13">
          <cell r="A13" t="str">
            <v>Mayer_NEJM_2015; Mayer_JCO_2016 (abstract)</v>
          </cell>
          <cell r="B13" t="str">
            <v>Randomized trial of TAS-102 for refractory metastatic colorectal cancer.</v>
          </cell>
          <cell r="C13" t="str">
            <v xml:space="preserve">RECOURSE </v>
          </cell>
          <cell r="D13" t="str">
            <v>mCRC, age&gt;=18, ECOG &lt;=1, progressed within 3 months of the last dose of 2L chemotherapies (fluoropyrimidine, oxaliplatin, irinotecan, bevacizumab, and cetuximab [wtKRAS] or panitumumab [wtKRAS]), adequate bone-marrow, liver, and renal function, naive to TAS-102</v>
          </cell>
          <cell r="E13" t="str">
            <v>P3 RCT, double-blind, placebo-controlled, multicenter, international</v>
          </cell>
          <cell r="F13" t="str">
            <v>TAS-102 (Lonsurf) + BSC</v>
          </cell>
          <cell r="G13" t="str">
            <v>TAS-102 + BSC vs. BSC</v>
          </cell>
          <cell r="H13">
            <v>534</v>
          </cell>
          <cell r="I13">
            <v>800</v>
          </cell>
          <cell r="J13" t="str">
            <v>&gt;=2 (100%)</v>
          </cell>
          <cell r="K13" t="str">
            <v>Fluoropyrimidine (100.0%), Irinotecan (100.0%), Oxaliplatin (100.0%), Bevacizumab (100.0%), Anti-EGFR (52.1%), Regorafenib (17.0%)</v>
          </cell>
          <cell r="L13">
            <v>7.2</v>
          </cell>
          <cell r="M13">
            <v>0.69</v>
          </cell>
          <cell r="N13" t="str">
            <v>0.59-0.81</v>
          </cell>
          <cell r="O13" t="str">
            <v>&lt;0.0001</v>
          </cell>
          <cell r="P13" t="str">
            <v>OS months 7.2 vs. 5.2 , HR=0.69 , CI=0.59-0.81 , p=&lt;0.0001</v>
          </cell>
          <cell r="Q13">
            <v>2</v>
          </cell>
          <cell r="R13">
            <v>0.48</v>
          </cell>
          <cell r="S13" t="str">
            <v>0.41–0.57</v>
          </cell>
          <cell r="T13">
            <v>1E-3</v>
          </cell>
          <cell r="U13" t="str">
            <v>PFS months 2 vs. 1.7, HR=0.48 , CI=0.41–0.57 , p=0.001</v>
          </cell>
          <cell r="V13" t="str">
            <v>NR</v>
          </cell>
          <cell r="W13" t="str">
            <v>NR</v>
          </cell>
          <cell r="X13">
            <v>1.6E-2</v>
          </cell>
          <cell r="Y13">
            <v>0.44</v>
          </cell>
          <cell r="Z13" t="str">
            <v>Overall (69.4%), Neutropenia (37.9%), Leukopenia (21.4%), Anemia (18.2%), Increase in total bilirubin (8.6%), Increase alkaline phosphatase level (8.0%), Thrombocytopenia (5.1%)</v>
          </cell>
          <cell r="AA13" t="str">
            <v>Hand–foot syndrome [any grade] (2.3%)</v>
          </cell>
          <cell r="AB13" t="str">
            <v>NR</v>
          </cell>
          <cell r="AC13" t="str">
            <v>NR</v>
          </cell>
          <cell r="AD13"/>
          <cell r="AE13"/>
          <cell r="AF13"/>
          <cell r="AG13"/>
          <cell r="AH13"/>
          <cell r="AI13"/>
          <cell r="AJ13"/>
          <cell r="AK13"/>
          <cell r="AL13"/>
          <cell r="AM13"/>
          <cell r="AN13"/>
          <cell r="AO13"/>
          <cell r="AP13"/>
          <cell r="AQ13"/>
          <cell r="AR13"/>
          <cell r="AS13"/>
          <cell r="AT13"/>
          <cell r="AU13"/>
          <cell r="AV13"/>
          <cell r="AW13"/>
          <cell r="AX13"/>
          <cell r="AY13"/>
          <cell r="AZ13"/>
          <cell r="BA13"/>
          <cell r="BB13"/>
          <cell r="BC13"/>
        </row>
        <row r="14">
          <cell r="A14"/>
          <cell r="B14"/>
          <cell r="C14"/>
          <cell r="D14"/>
          <cell r="E14"/>
          <cell r="F14" t="str">
            <v>BSC</v>
          </cell>
          <cell r="G14"/>
          <cell r="H14">
            <v>266</v>
          </cell>
          <cell r="I14"/>
          <cell r="J14" t="str">
            <v>&gt;=2 (100%)</v>
          </cell>
          <cell r="K14" t="str">
            <v>Fluoropyrimidine (100.0%), Irinotecan (100.0%), Oxaliplatin (100.0%), Bevacizumab (99.6%), Anti-EGFR (54.1%), Regorafenib (19.9%)</v>
          </cell>
          <cell r="L14" t="str">
            <v>5.2 </v>
          </cell>
          <cell r="M14"/>
          <cell r="N14"/>
          <cell r="O14"/>
          <cell r="P14"/>
          <cell r="Q14">
            <v>1.7</v>
          </cell>
          <cell r="R14"/>
          <cell r="S14"/>
          <cell r="T14"/>
          <cell r="U14"/>
          <cell r="V14" t="str">
            <v>NR</v>
          </cell>
          <cell r="W14" t="str">
            <v>NR</v>
          </cell>
          <cell r="X14">
            <v>4.0000000000000001E-3</v>
          </cell>
          <cell r="Y14">
            <v>0.16</v>
          </cell>
          <cell r="Z14" t="str">
            <v>Overall (51.7%), Increase in total bilirubin (11.8%), Increase alkaline phosphatase level (10.7%), Increase in aspartate aminotransferase level (6.1%), Fatigue (5.7%)</v>
          </cell>
          <cell r="AA14" t="str">
            <v>Hand–foot syndrome [any grade] (2.3%)</v>
          </cell>
          <cell r="AB14"/>
          <cell r="AC14"/>
          <cell r="AD14"/>
          <cell r="AE14"/>
          <cell r="AF14"/>
          <cell r="AG14"/>
          <cell r="AH14"/>
          <cell r="AI14"/>
          <cell r="AJ14"/>
          <cell r="AK14"/>
          <cell r="AL14"/>
          <cell r="AM14"/>
          <cell r="AN14"/>
          <cell r="AO14"/>
          <cell r="AP14"/>
          <cell r="AQ14"/>
          <cell r="AR14"/>
          <cell r="AS14"/>
          <cell r="AT14"/>
          <cell r="AU14"/>
          <cell r="AV14"/>
          <cell r="AW14"/>
          <cell r="AX14"/>
          <cell r="AY14"/>
          <cell r="AZ14"/>
          <cell r="BA14"/>
          <cell r="BB14"/>
          <cell r="BC14"/>
        </row>
        <row r="15">
          <cell r="A15" t="str">
            <v>Xu_J_Hematol_Oncol_ 2017</v>
          </cell>
          <cell r="B15" t="str">
            <v>Safety and efficacy of fruquintinib in patients with previously treated metastatic colorectal cancer: a phase Ib study and a randomized double-blind phase II study.</v>
          </cell>
          <cell r="C15" t="str">
            <v>NCT02196688</v>
          </cell>
          <cell r="D15" t="str">
            <v xml:space="preserve">18&lt;=age&lt;=75, mCRC, ECOG&lt;=1, &gt;=2L, intolerant or progressed within 3 months of the last dose of 2L standard therapy (fluoropyrimidine, oxaliplatin, or irinotecan), life expectancy &gt;= 12 weeks, and adequate bone marrow, liver, and renal function, naive to VEGFR inhibitor
</v>
          </cell>
          <cell r="E15" t="str">
            <v>P2 RCT, double-blind, placebo-controlled, multicenter</v>
          </cell>
          <cell r="F15" t="str">
            <v>HMPL-013 (Fruquintinib) + BSC</v>
          </cell>
          <cell r="G15" t="str">
            <v>FRU+BSC vs. BSC</v>
          </cell>
          <cell r="H15">
            <v>47</v>
          </cell>
          <cell r="I15">
            <v>71</v>
          </cell>
          <cell r="J15" t="str">
            <v>2 (25.5%) / &gt;=3 (74.5%)</v>
          </cell>
          <cell r="K15" t="str">
            <v>VEGF inhibitor (31.9%)</v>
          </cell>
          <cell r="L15">
            <v>7.72</v>
          </cell>
          <cell r="M15">
            <v>0.71</v>
          </cell>
          <cell r="N15" t="str">
            <v>0.38-1.34</v>
          </cell>
          <cell r="O15">
            <v>0.28999999999999998</v>
          </cell>
          <cell r="P15" t="str">
            <v>OS months 7.72 vs. 5.52, HR=0.71 , CI=0.38-1.34 , p=0.29</v>
          </cell>
          <cell r="Q15">
            <v>4.7300000000000004</v>
          </cell>
          <cell r="R15">
            <v>0.3</v>
          </cell>
          <cell r="S15" t="str">
            <v>0.15-0.59</v>
          </cell>
          <cell r="T15" t="str">
            <v>&lt;0.001</v>
          </cell>
          <cell r="U15" t="str">
            <v>PFS months 4.73 vs. 0.99, HR=0.3 , CI=0.15-0.59 , p=&lt;0.001</v>
          </cell>
          <cell r="V15">
            <v>0</v>
          </cell>
          <cell r="W15">
            <v>2.1000000000000001E-2</v>
          </cell>
          <cell r="X15">
            <v>2.1000000000000001E-2</v>
          </cell>
          <cell r="Y15">
            <v>0.68100000000000005</v>
          </cell>
          <cell r="Z15" t="str">
            <v>Hypertension (29.8%), HFSR (14.9%)</v>
          </cell>
          <cell r="AA15" t="str">
            <v>HFSR (14.9%)</v>
          </cell>
          <cell r="AB15" t="str">
            <v>NR</v>
          </cell>
          <cell r="AC15" t="str">
            <v>NR</v>
          </cell>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row>
        <row r="16">
          <cell r="A16"/>
          <cell r="B16"/>
          <cell r="C16"/>
          <cell r="D16"/>
          <cell r="E16"/>
          <cell r="F16" t="str">
            <v>BSC</v>
          </cell>
          <cell r="G16"/>
          <cell r="H16">
            <v>24</v>
          </cell>
          <cell r="I16"/>
          <cell r="J16" t="str">
            <v>2 (29.2%) / &gt;=3 (70.8%)</v>
          </cell>
          <cell r="K16" t="str">
            <v>VEGF inhibitor (29.2%)</v>
          </cell>
          <cell r="L16">
            <v>5.52</v>
          </cell>
          <cell r="M16"/>
          <cell r="N16"/>
          <cell r="O16"/>
          <cell r="P16"/>
          <cell r="Q16">
            <v>0.99</v>
          </cell>
          <cell r="R16"/>
          <cell r="S16"/>
          <cell r="T16"/>
          <cell r="U16"/>
          <cell r="V16">
            <v>0</v>
          </cell>
          <cell r="W16">
            <v>0</v>
          </cell>
          <cell r="X16">
            <v>0</v>
          </cell>
          <cell r="Y16">
            <v>0.20799999999999999</v>
          </cell>
          <cell r="Z16" t="str">
            <v>Blood alkaline phosphatase increased (8.3%)</v>
          </cell>
          <cell r="AA16" t="str">
            <v>None</v>
          </cell>
          <cell r="AB16"/>
          <cell r="AC16"/>
          <cell r="AD16"/>
          <cell r="AE16"/>
          <cell r="AF16"/>
          <cell r="AG16"/>
          <cell r="AH16"/>
          <cell r="AI16"/>
          <cell r="AJ16"/>
          <cell r="AK16"/>
          <cell r="AL16"/>
          <cell r="AM16"/>
          <cell r="AN16"/>
          <cell r="AO16"/>
          <cell r="AP16"/>
          <cell r="AQ16"/>
          <cell r="AR16"/>
          <cell r="AS16"/>
          <cell r="AT16"/>
          <cell r="AU16"/>
          <cell r="AV16"/>
          <cell r="AW16"/>
          <cell r="AX16"/>
          <cell r="AY16"/>
          <cell r="AZ16"/>
          <cell r="BA16"/>
          <cell r="BB16"/>
          <cell r="BC16"/>
        </row>
        <row r="17">
          <cell r="A17" t="str">
            <v>Yoshino_Lancet_Oncol_2012; Yoshino_Ann_Oncol_2016 (abstract)</v>
          </cell>
          <cell r="B17" t="str">
            <v>TAS-102 monotherapy for pretreated metastatic colorectal cancer: A double-blind, randomised, placebo-controlled phase 2 trial.</v>
          </cell>
          <cell r="C17" t="str">
            <v>JapicCTI-090880</v>
          </cell>
          <cell r="D17" t="str">
            <v>age&gt;=20, unresectable, mCRC, ECOG&lt;=2, progressed after at least 2 chemotherapies, refractory or intolerant to a fluoropyrimidine, irinotecan, and oxaliplatin, adequate bone-marrow, hepatic, and renal functions</v>
          </cell>
          <cell r="E17" t="str">
            <v>P2 RCT, double-blind, placebo-controlled, multicenter</v>
          </cell>
          <cell r="F17" t="str">
            <v>TAS-102 (Lonsurf)+ BSC</v>
          </cell>
          <cell r="G17" t="str">
            <v>TAS-102 + BSC vs. BSC</v>
          </cell>
          <cell r="H17">
            <v>112</v>
          </cell>
          <cell r="I17">
            <v>169</v>
          </cell>
          <cell r="J17" t="str">
            <v>2 (15%) / &gt;=3 (85%)</v>
          </cell>
          <cell r="K17" t="str">
            <v>Fluoropyrimidine (100%), Oxaliplatin(100%), Irinotecan (100%), Bevacizumab (78%), Cetuximab (63%)</v>
          </cell>
          <cell r="L17">
            <v>9</v>
          </cell>
          <cell r="M17">
            <v>0.63</v>
          </cell>
          <cell r="N17" t="str">
            <v>0.45-0.87</v>
          </cell>
          <cell r="O17">
            <v>6.6E-3</v>
          </cell>
          <cell r="P17" t="str">
            <v>OS months 9 vs. 6.6, HR=0.63 , CI=0.45-0.87 , p=0.0066</v>
          </cell>
          <cell r="Q17">
            <v>2</v>
          </cell>
          <cell r="R17">
            <v>0.41</v>
          </cell>
          <cell r="S17" t="str">
            <v>0.28–0.59</v>
          </cell>
          <cell r="T17" t="str">
            <v>&lt;0.0001</v>
          </cell>
          <cell r="U17" t="str">
            <v>PFS months 2 vs. 1, HR=0.41 , CI=0.28–0.59 , p=&lt;0.0001</v>
          </cell>
          <cell r="V17">
            <v>0</v>
          </cell>
          <cell r="W17">
            <v>8.9285714285714281E-3</v>
          </cell>
          <cell r="X17">
            <v>8.9285714285714281E-3</v>
          </cell>
          <cell r="Y17" t="str">
            <v>NR</v>
          </cell>
          <cell r="Z17" t="str">
            <v>Neutropenia (50%), Leucopenia (28%), Anaemia (17%), Lymphopenia (10%), Fatigue (6%), Diarrhoea (6%)</v>
          </cell>
          <cell r="AA17" t="str">
            <v>NR</v>
          </cell>
          <cell r="AB17" t="str">
            <v>NR</v>
          </cell>
          <cell r="AC17" t="str">
            <v>NR</v>
          </cell>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row>
        <row r="18">
          <cell r="A18"/>
          <cell r="B18"/>
          <cell r="C18"/>
          <cell r="D18"/>
          <cell r="E18"/>
          <cell r="F18" t="str">
            <v>BSC</v>
          </cell>
          <cell r="G18"/>
          <cell r="H18">
            <v>57</v>
          </cell>
          <cell r="I18"/>
          <cell r="J18" t="str">
            <v>2 (23%) / &gt;=3 (77%)</v>
          </cell>
          <cell r="K18" t="str">
            <v>Fluoropyrimidine (100%), Oxaliplatin(100%), Irinotecan (100%), Bevacizumab (82%), Cetuximab (63%)</v>
          </cell>
          <cell r="L18">
            <v>6.6</v>
          </cell>
          <cell r="M18"/>
          <cell r="N18"/>
          <cell r="O18"/>
          <cell r="P18"/>
          <cell r="Q18">
            <v>1</v>
          </cell>
          <cell r="R18"/>
          <cell r="S18"/>
          <cell r="T18"/>
          <cell r="U18"/>
          <cell r="V18">
            <v>0</v>
          </cell>
          <cell r="W18">
            <v>0</v>
          </cell>
          <cell r="X18">
            <v>0</v>
          </cell>
          <cell r="Y18" t="str">
            <v>NR</v>
          </cell>
          <cell r="Z18" t="str">
            <v>Anaemia (5%)</v>
          </cell>
          <cell r="AA18" t="str">
            <v>NR</v>
          </cell>
          <cell r="AB18"/>
          <cell r="AC18"/>
          <cell r="AD18"/>
          <cell r="AE18"/>
          <cell r="AF18"/>
          <cell r="AG18"/>
          <cell r="AH18"/>
          <cell r="AI18"/>
          <cell r="AJ18"/>
          <cell r="AK18"/>
          <cell r="AL18"/>
          <cell r="AM18"/>
          <cell r="AN18"/>
          <cell r="AO18"/>
          <cell r="AP18"/>
          <cell r="AQ18"/>
          <cell r="AR18"/>
          <cell r="AS18"/>
          <cell r="AT18"/>
          <cell r="AU18"/>
          <cell r="AV18"/>
          <cell r="AW18"/>
          <cell r="AX18"/>
          <cell r="AY18"/>
          <cell r="AZ18"/>
          <cell r="BA18"/>
          <cell r="BB18"/>
          <cell r="BC18"/>
        </row>
        <row r="19">
          <cell r="A19" t="str">
            <v>Hickish_Lancet_Oncol_2017</v>
          </cell>
          <cell r="B19" t="str">
            <v>MABp1 as a novel antibody treatment for advanced colorectal cancer: a randomised, double-blind, placebo-controlled, phase 3 study</v>
          </cell>
          <cell r="C19" t="str">
            <v>NCT02138422</v>
          </cell>
          <cell r="D19" t="str">
            <v>age&gt;=18, mCRC, ECOG1-2, refractory to oxaliplatin and irinotecan, adequate renal and bone marrow function, systemic inflammation, weight loss, disease-related morbidities</v>
          </cell>
          <cell r="E19" t="str">
            <v>P3 RCT, double-blind, placebo-controlled, multicenter</v>
          </cell>
          <cell r="F19" t="str">
            <v>MABp1 (Hutruo; formerly Xilonix)+ BSC</v>
          </cell>
          <cell r="G19" t="str">
            <v>MABp1+BSC vs. BSC</v>
          </cell>
          <cell r="H19">
            <v>207</v>
          </cell>
          <cell r="I19">
            <v>309</v>
          </cell>
          <cell r="J19" t="str">
            <v>2 (27%) / 3 (27%) / 4 (20%) / 5 (11%) / &gt;=6 (13%)</v>
          </cell>
          <cell r="K19" t="str">
            <v>NR</v>
          </cell>
          <cell r="L19">
            <v>6.1</v>
          </cell>
          <cell r="M19" t="str">
            <v>NR</v>
          </cell>
          <cell r="N19" t="str">
            <v>NR</v>
          </cell>
          <cell r="O19" t="str">
            <v>NR</v>
          </cell>
          <cell r="P19" t="str">
            <v>OS months 6.1 vs. 2.4, HR=NR , CI=NR , p=NR</v>
          </cell>
          <cell r="Q19" t="str">
            <v>NR</v>
          </cell>
          <cell r="R19" t="str">
            <v>NR</v>
          </cell>
          <cell r="S19" t="str">
            <v>NR</v>
          </cell>
          <cell r="T19" t="str">
            <v>NR</v>
          </cell>
          <cell r="U19" t="str">
            <v>PFS months NR vs. NR, HR=NR , CI=NR , p=NR</v>
          </cell>
          <cell r="V19" t="str">
            <v>NR</v>
          </cell>
          <cell r="W19" t="str">
            <v>NR</v>
          </cell>
          <cell r="X19">
            <v>0.33</v>
          </cell>
          <cell r="Y19" t="str">
            <v>NR</v>
          </cell>
          <cell r="Z19" t="str">
            <v>None</v>
          </cell>
          <cell r="AA19" t="str">
            <v>None</v>
          </cell>
          <cell r="AB19" t="str">
            <v>EORTC QLQ-C30</v>
          </cell>
          <cell r="AC19" t="str">
            <v>Fatigue, Pain and Appetite scores were measured before and after the treatment in both arms. Analysis of the individual components of the primary endpoint showed that EORTC alone was not sufficient to detect a response to treatment.</v>
          </cell>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row>
        <row r="20">
          <cell r="A20"/>
          <cell r="B20"/>
          <cell r="C20"/>
          <cell r="D20"/>
          <cell r="E20"/>
          <cell r="F20" t="str">
            <v>BSC</v>
          </cell>
          <cell r="G20"/>
          <cell r="H20">
            <v>102</v>
          </cell>
          <cell r="I20"/>
          <cell r="J20" t="str">
            <v>2 (28%) / 3 (32%) / 4 (21%) / 5 (7%) / &gt;=6 (12%)</v>
          </cell>
          <cell r="K20" t="str">
            <v>NR</v>
          </cell>
          <cell r="L20">
            <v>2.4</v>
          </cell>
          <cell r="M20"/>
          <cell r="N20"/>
          <cell r="O20"/>
          <cell r="P20"/>
          <cell r="Q20" t="str">
            <v>NR</v>
          </cell>
          <cell r="R20"/>
          <cell r="S20"/>
          <cell r="T20"/>
          <cell r="U20"/>
          <cell r="V20" t="str">
            <v>NR</v>
          </cell>
          <cell r="W20" t="str">
            <v>NR</v>
          </cell>
          <cell r="X20">
            <v>0.19</v>
          </cell>
          <cell r="Y20" t="str">
            <v>NR</v>
          </cell>
          <cell r="Z20" t="str">
            <v>Fatigue (7%), Anaemia (5%)</v>
          </cell>
          <cell r="AA20" t="str">
            <v>None</v>
          </cell>
          <cell r="AB20"/>
          <cell r="AC20"/>
          <cell r="AD20"/>
          <cell r="AE20"/>
          <cell r="AF20"/>
          <cell r="AG20"/>
          <cell r="AH20"/>
          <cell r="AI20"/>
          <cell r="AJ20"/>
          <cell r="AK20"/>
          <cell r="AL20"/>
          <cell r="AM20"/>
          <cell r="AN20"/>
          <cell r="AO20"/>
          <cell r="AP20"/>
          <cell r="AQ20"/>
          <cell r="AR20"/>
          <cell r="AS20"/>
          <cell r="AT20"/>
          <cell r="AU20"/>
          <cell r="AV20"/>
          <cell r="AW20"/>
          <cell r="AX20"/>
          <cell r="AY20"/>
          <cell r="AZ20"/>
          <cell r="BA20"/>
          <cell r="BB20"/>
          <cell r="BC20"/>
        </row>
        <row r="21">
          <cell r="A21" t="str">
            <v>Majority at least 2 lines of chemotherapy</v>
          </cell>
          <cell r="B21"/>
          <cell r="C21"/>
          <cell r="D21"/>
          <cell r="E21"/>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row>
        <row r="22">
          <cell r="A22" t="str">
            <v>Siu_J_Clin_Oncol_2013</v>
          </cell>
          <cell r="B22" t="str">
            <v>Phase III Randomized, Placebo-Controlled Study of Cetuximab Plus Brivanib Alaninate Versus Cetuximab Plus Placebo in Patients With Metastatic, Chemotherapy-Refractory, Wild-Type K-RAS Colorectal Carcinoma: The NCIC Clinical Trials Group and AGITG CO.20 Trial</v>
          </cell>
          <cell r="C22" t="str">
            <v>CO.20</v>
          </cell>
          <cell r="D22" t="str">
            <v>age&gt;=18, mCRC, ECOG&lt;=2, previously treated in fluoropyrimidine, irinotecan and oxaliplatin but toxicity, contraindicated or disease progressed within 6 moths after the last dose, adequate bone marrow, kidney, liver and cardiac functions, naive to anti-EGFR therapy, prior anti-VEGF/VEGFR therapy&lt;=1</v>
          </cell>
          <cell r="E22" t="str">
            <v>P3 RCT, double-blind, placebo-controlled, multicenter, international</v>
          </cell>
          <cell r="F22" t="str">
            <v>BMS-540215 (Brivanib)+Cetuximab (Erbitux)</v>
          </cell>
          <cell r="G22" t="str">
            <v>BRIV+CETUX vs. CETUX</v>
          </cell>
          <cell r="H22">
            <v>277</v>
          </cell>
          <cell r="I22">
            <v>565</v>
          </cell>
          <cell r="J22" t="str">
            <v>0-3, 8% / &gt;3, 92%</v>
          </cell>
          <cell r="K22" t="str">
            <v xml:space="preserve">RT (32%), Thymidylate synthase inhibitor (99.5%), Irinotecan (97%), Oxaliplatin (99%) 
VEGF/VEGFR therapy (40%)
</v>
          </cell>
          <cell r="L22">
            <v>8.8000000000000007</v>
          </cell>
          <cell r="M22">
            <v>0.88</v>
          </cell>
          <cell r="N22" t="str">
            <v>0.74-1.03</v>
          </cell>
          <cell r="O22">
            <v>0.12</v>
          </cell>
          <cell r="P22" t="str">
            <v>OS months 8.8 vs. 8.1, HR=0.88 , CI=0.74-1.03 , p=0.12</v>
          </cell>
          <cell r="Q22">
            <v>5</v>
          </cell>
          <cell r="R22">
            <v>0.72</v>
          </cell>
          <cell r="S22" t="str">
            <v>0.62-0.84</v>
          </cell>
          <cell r="T22">
            <v>1E-3</v>
          </cell>
          <cell r="U22" t="str">
            <v>PFS months 5 vs. 3.4, HR=0.72 , CI=0.62-0.84 , p=0.001</v>
          </cell>
          <cell r="V22">
            <v>0</v>
          </cell>
          <cell r="W22">
            <v>0.13600000000000001</v>
          </cell>
          <cell r="X22">
            <v>0.13600000000000001</v>
          </cell>
          <cell r="Y22" t="str">
            <v>NR</v>
          </cell>
          <cell r="Z22" t="str">
            <v xml:space="preserve">Overall (78%), Fatigue (25%), Hypertension (11%), Rash (10%), Abdominal pain (10%), Dyspnea (8%), Diarrhea (7%), Dehydration (7%), Anorexia (5%), AST increase (17%), ALT increase (21%), Hyponatremia (13%), TSH increase (24%) </v>
          </cell>
          <cell r="AA22" t="str">
            <v>Rash (Grade &gt;=3) 10%</v>
          </cell>
          <cell r="AB22" t="str">
            <v>EORTC QLQ-C30 (physical function, global health status subscales)</v>
          </cell>
          <cell r="AC22" t="str">
            <v>NR</v>
          </cell>
          <cell r="AD22"/>
          <cell r="AE22"/>
          <cell r="AF22"/>
          <cell r="AG22"/>
          <cell r="AH22"/>
          <cell r="AI22"/>
          <cell r="AJ22"/>
          <cell r="AK22"/>
          <cell r="AL22"/>
          <cell r="AM22"/>
          <cell r="AN22"/>
          <cell r="AO22"/>
          <cell r="AP22"/>
          <cell r="AQ22"/>
          <cell r="AR22"/>
          <cell r="AS22"/>
          <cell r="AT22"/>
          <cell r="AU22"/>
          <cell r="AV22"/>
          <cell r="AW22"/>
          <cell r="AX22"/>
          <cell r="AY22"/>
          <cell r="AZ22"/>
          <cell r="BA22"/>
          <cell r="BB22"/>
          <cell r="BC22"/>
        </row>
        <row r="23">
          <cell r="A23"/>
          <cell r="B23"/>
          <cell r="C23"/>
          <cell r="D23"/>
          <cell r="E23"/>
          <cell r="F23" t="str">
            <v>Cetuximab (Erbitux)</v>
          </cell>
          <cell r="G23"/>
          <cell r="H23">
            <v>288</v>
          </cell>
          <cell r="I23"/>
          <cell r="J23" t="str">
            <v>0-3, 8% / &gt;3, 91%</v>
          </cell>
          <cell r="K23" t="str">
            <v>RT (35%), Thymidylate synthase inhibitor (99.7%), Irinotecan (97%), Oxaliplatin (99%), VEGF/VEGFR therapy (42%)</v>
          </cell>
          <cell r="L23">
            <v>8.1</v>
          </cell>
          <cell r="M23"/>
          <cell r="N23"/>
          <cell r="O23"/>
          <cell r="P23"/>
          <cell r="Q23">
            <v>3.4</v>
          </cell>
          <cell r="R23"/>
          <cell r="S23"/>
          <cell r="T23"/>
          <cell r="U23"/>
          <cell r="V23">
            <v>0</v>
          </cell>
          <cell r="W23">
            <v>7.1999999999999995E-2</v>
          </cell>
          <cell r="X23">
            <v>7.1999999999999995E-2</v>
          </cell>
          <cell r="Y23" t="str">
            <v>NR</v>
          </cell>
          <cell r="Z23" t="str">
            <v>Overall (53%), Fatigue (11%), Hypertension (1%), Rash (5%), Abdominal pain (5+Q17:W17%), Dyspnea (5%), AST increase (6%), Hyponatremia (7%)</v>
          </cell>
          <cell r="AA23" t="str">
            <v>Rash (Grade &gt;=3) 5%</v>
          </cell>
          <cell r="AB23"/>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row>
        <row r="24">
          <cell r="A24" t="str">
            <v>Jonker_NEJM_2007</v>
          </cell>
          <cell r="B24" t="str">
            <v>Cetuximab for the Treatment
of Colorectal Cancer</v>
          </cell>
          <cell r="C24" t="str">
            <v>CO.17</v>
          </cell>
          <cell r="D24" t="str">
            <v>Advanced colorectal cancer expressing EGFR, either had been treated with a fluoropyrimidine irinotecan, and oxaliplatin with no response to treatment or had contraindications to treatment with these drugs, ECOG PS 0 to 2, adequate bone marrow, kidney, and liver
function, no serious concurrent illness, ineligible if they had received any agent that targets the EGFR pathway or treatment with a murine monoclonal antibody, Previous bevacizumab therapy was permitted but not required</v>
          </cell>
          <cell r="E24" t="str">
            <v xml:space="preserve">RCT P3,  open-label </v>
          </cell>
          <cell r="F24" t="str">
            <v xml:space="preserve">Cetuximab (Erbitux)+BSC </v>
          </cell>
          <cell r="G24" t="str">
            <v>CETUX+BSC vs. BSC</v>
          </cell>
          <cell r="H24">
            <v>287</v>
          </cell>
          <cell r="I24">
            <v>572</v>
          </cell>
          <cell r="J24" t="str">
            <v>1 or 2 (17.4%), 3 (38.0%), 4 (30.3%), ≥5 (14.3%)</v>
          </cell>
          <cell r="K24" t="str">
            <v>Thymidylate synthase inhibitor (100%), Irinotecan (96.5%), Oxaliplatin (97.9%)</v>
          </cell>
          <cell r="L24">
            <v>6.1</v>
          </cell>
          <cell r="M24">
            <v>0.77</v>
          </cell>
          <cell r="N24" t="str">
            <v>0.64-0.92</v>
          </cell>
          <cell r="O24">
            <v>5.0000000000000001E-3</v>
          </cell>
          <cell r="P24" t="str">
            <v>OS months 6.1 vs. 4.6, HR=0.77 , CI=0.64-0.92 , p=0.005</v>
          </cell>
          <cell r="Q24" t="str">
            <v>NR</v>
          </cell>
          <cell r="R24">
            <v>0.68</v>
          </cell>
          <cell r="S24" t="str">
            <v>0.57-0.80</v>
          </cell>
          <cell r="T24" t="str">
            <v>&lt;0.001</v>
          </cell>
          <cell r="U24" t="str">
            <v>PFS months NR vs. NR, HR=0.68 , CI=0.57-0.80 , p=&lt;0.001</v>
          </cell>
          <cell r="V24" t="str">
            <v>NR</v>
          </cell>
          <cell r="W24">
            <v>0.08</v>
          </cell>
          <cell r="X24" t="str">
            <v>NR</v>
          </cell>
          <cell r="Y24" t="str">
            <v>NR</v>
          </cell>
          <cell r="Z24" t="str">
            <v>Any adverse event (78.5%), Fatigue (33%), Non-neutropenic infection (12.8%), confusion (5.6%), other pain (14.9%), Rash (11.8%), hypomagnesemia (5.8%), infusion reactions (4.5%)</v>
          </cell>
          <cell r="AA24" t="str">
            <v>Rash grade 1 (39.6%), grade 2 (37.2%), grade 3 (11.8%), grade 4 (0%)</v>
          </cell>
          <cell r="AB24" t="str">
            <v>EORTC QLQ-C30</v>
          </cell>
          <cell r="AC24" t="str">
            <v>As compared with BSC, cetuximab treatment was associated with less deterioration in physical function at 8 weeks (mean change score, –3.9 vs. –8.6; P&lt;0.05 by the Wilcoxon test) and 16 weeks (mean change score, –5.9 vs. –12.5; P = 0.03). Cetuximab treatment was also associated with less deterioration in global health status at 8 weeks (mean change score, –0.5 vs. –7.1; P = 0.008) and 16 weeks (mean change score, –3.6 vs. –15.2; P&lt;0.001)</v>
          </cell>
        </row>
        <row r="25">
          <cell r="A25"/>
          <cell r="B25"/>
          <cell r="C25"/>
          <cell r="D25"/>
          <cell r="E25"/>
          <cell r="F25" t="str">
            <v>BSC</v>
          </cell>
          <cell r="G25"/>
          <cell r="H25">
            <v>285</v>
          </cell>
          <cell r="I25"/>
          <cell r="J25" t="str">
            <v>1 or 2 (18.9%), 3 (37.9%), 4 (25.3%), ≥5 (17.9%)</v>
          </cell>
          <cell r="K25" t="str">
            <v>Thymidylate synthase inhibitor (100%), Irinotecan (95.8%), Oxaliplatin (97.5%)</v>
          </cell>
          <cell r="L25">
            <v>4.5999999999999996</v>
          </cell>
          <cell r="M25"/>
          <cell r="N25"/>
          <cell r="O25"/>
          <cell r="P25"/>
          <cell r="Q25" t="str">
            <v>NR</v>
          </cell>
          <cell r="R25"/>
          <cell r="S25"/>
          <cell r="T25"/>
          <cell r="U25"/>
          <cell r="V25" t="str">
            <v>NR</v>
          </cell>
          <cell r="W25">
            <v>0</v>
          </cell>
          <cell r="X25" t="str">
            <v>NR</v>
          </cell>
          <cell r="Y25" t="str">
            <v>NR</v>
          </cell>
          <cell r="Z25" t="str">
            <v>Any adverse event (59.1%), Fatigue (25.9%), Non-neutropenic infection (5.5%), confusion (2.2%), other pain (7.3%), Rash (0.4%), hypomagnesemia (0%), infusion reactions (0%)</v>
          </cell>
          <cell r="AA25" t="str">
            <v>Rash grade 1 (11.7%), grade 2 (4.0%), grade 3 (0.4%), grade 4 (0%)</v>
          </cell>
          <cell r="AB25"/>
          <cell r="AC25"/>
        </row>
        <row r="26">
          <cell r="A26" t="str">
            <v>Grothey_Lancet_2013</v>
          </cell>
          <cell r="B26" t="str">
            <v>Regorafenib monotherapy for previously treated metastatic colorectal cancer (CORRECT): An international, multicenter, randomised, placebo-controlled, phase 3 trial.</v>
          </cell>
          <cell r="C26" t="str">
            <v>CORRECT</v>
          </cell>
          <cell r="D26" t="str">
            <v xml:space="preserve">&gt;= 18 y/o, ECOG 0/1, life expectancy of at least 3 months, adequate bone marrow, liver, and renal function at the start of trial, histologically or cytological documentation of adenocarcinoma of the colon or rectum,  received locally and currently approved standard therapy, disease progression during or within 3 months, fluoro-pyrimidine, oxaliplatin, irinotecan, and bevacizumab; and cetuximab or panitumumab for patients who had KRAS wild-type tumor </v>
          </cell>
          <cell r="E26" t="str">
            <v>P3 RCT, placebo-controlled</v>
          </cell>
          <cell r="F26" t="str">
            <v>Regorafenib (Stivarga)</v>
          </cell>
          <cell r="G26" t="str">
            <v>REG vs. PBO</v>
          </cell>
          <cell r="H26">
            <v>505</v>
          </cell>
          <cell r="I26">
            <v>760</v>
          </cell>
          <cell r="J26" t="str">
            <v>1-2 ,27%/  3, 25%/ &gt;=4 49%</v>
          </cell>
          <cell r="K26" t="str">
            <v>NR</v>
          </cell>
          <cell r="L26">
            <v>6.4</v>
          </cell>
          <cell r="M26">
            <v>0.77</v>
          </cell>
          <cell r="N26" t="str">
            <v>0.64-.094</v>
          </cell>
          <cell r="O26">
            <v>5.1999999999999998E-3</v>
          </cell>
          <cell r="P26" t="str">
            <v>OS months 6.4 vs. 5, HR=0.77 , CI=0.64-.094 , p=0.0052</v>
          </cell>
          <cell r="Q26">
            <v>1.9</v>
          </cell>
          <cell r="R26">
            <v>0.49</v>
          </cell>
          <cell r="S26" t="str">
            <v>0.42-0.58</v>
          </cell>
          <cell r="T26" t="str">
            <v>&lt;0.0001</v>
          </cell>
          <cell r="U26" t="str">
            <v>PFS months 1.9 vs. 1.7, HR=0.49 , CI=0.42-0.58 , p=&lt;0.0001</v>
          </cell>
          <cell r="V26">
            <v>0</v>
          </cell>
          <cell r="W26">
            <v>0.01</v>
          </cell>
          <cell r="X26">
            <v>0.01</v>
          </cell>
          <cell r="Y26">
            <v>0.41</v>
          </cell>
          <cell r="Z26" t="str">
            <v xml:space="preserve">fatigue 9%, diarrhea 7%, HTN 7%, </v>
          </cell>
          <cell r="AA26" t="str">
            <v>HFSR all grade 47%, grade 3 17%, grade 4 0%/ rash or desquamation all grade 26%, grade 3 6%, grade 4 0%</v>
          </cell>
          <cell r="AB26" t="str">
            <v>EORTC QLQ-C30
and EQ-5D,</v>
          </cell>
          <cell r="AC26" t="str">
            <v>Mean EORTC QLQ-C30 scores at baseline were 62·6 (SD 21·7) in the regorafenib group and 64·7 (22·4) in the placebo group. Mean scores at the end of treatment were 48·9 (21·6) in the regorafenib group and 51·9 (23·9) in the placebo group. Mean EQ-5D index scores were 0·73 (0·25) in the regorafenib group and 0·74 (0·27) in the placebo group at baseline, and 0·59 (SD 0·31 for regorafenib, SD 0·34 for placebo) in each group at the end of treatment. The mean EQ-5D visual analogue scale scores were 65·4 (19·6) in the regorafenib group and 65·8 (20·5) in the placebo group at baseline and 55·5 (20·4) and 57·3 (21·6), respectively, at the end of treatment. These results suggest that deterioration in patients’ quality of life and health status was much the same in both the regorafenib and placebo groups.</v>
          </cell>
        </row>
        <row r="27">
          <cell r="A27"/>
          <cell r="B27"/>
          <cell r="C27"/>
          <cell r="D27"/>
          <cell r="E27"/>
          <cell r="F27" t="str">
            <v>Placebo</v>
          </cell>
          <cell r="G27"/>
          <cell r="H27">
            <v>255</v>
          </cell>
          <cell r="I27"/>
          <cell r="J27" t="str">
            <v>1-2, 25%/ 3, 28%/ &gt;=4, 47%</v>
          </cell>
          <cell r="K27" t="str">
            <v>NR</v>
          </cell>
          <cell r="L27">
            <v>5</v>
          </cell>
          <cell r="M27"/>
          <cell r="N27"/>
          <cell r="O27"/>
          <cell r="P27"/>
          <cell r="Q27">
            <v>1.7</v>
          </cell>
          <cell r="R27"/>
          <cell r="S27"/>
          <cell r="T27"/>
          <cell r="U27"/>
          <cell r="V27">
            <v>0</v>
          </cell>
          <cell r="W27">
            <v>4.0000000000000001E-3</v>
          </cell>
          <cell r="X27">
            <v>4.0000000000000001E-3</v>
          </cell>
          <cell r="Y27">
            <v>0.15</v>
          </cell>
          <cell r="Z27" t="str">
            <v>fatigue 5%</v>
          </cell>
          <cell r="AA27" t="str">
            <v>HFSR all grade 8%, grade 3 &lt;1%, grade 4 0%/ rash or desquamation all grade 4%, grade 3 0%, grade 4 0%</v>
          </cell>
          <cell r="AB27"/>
          <cell r="AC27"/>
        </row>
        <row r="28">
          <cell r="A28" t="str">
            <v>Bennouna_Invest_New_Drugs_2011</v>
          </cell>
          <cell r="B28" t="str">
            <v>A Phase II, open-label, randomised study to assess the efficacy and safety of the MEK1/2 inhibitor AZD6244 (ARRY-142886) versus capecitabine monotherapy in patients with colorectal cancer who have failed one or two prior chemotherapeutic regimens</v>
          </cell>
          <cell r="C28" t="str">
            <v>NR</v>
          </cell>
          <cell r="D28" t="str">
            <v>age&gt;=18, mCRC, failed one or two previous chemotherapies regimens of oxaliplatin and/or irinotecan, PS &lt;=2, life expectancy &gt;12 weeks, adequate adequate bone marrow, renal and hepatic function, naive to EGFR-inhibitor, MEK-inhibitor or capecitabine monotherapy</v>
          </cell>
          <cell r="E28" t="str">
            <v>P2 RCT, open-label, parallel-group, multicenter</v>
          </cell>
          <cell r="F28" t="str">
            <v xml:space="preserve">AZD6244 (Selumetinib)
</v>
          </cell>
          <cell r="G28" t="str">
            <v>AZD6244 vs. CAP</v>
          </cell>
          <cell r="H28">
            <v>34</v>
          </cell>
          <cell r="I28">
            <v>69</v>
          </cell>
          <cell r="J28" t="str">
            <v>1 (29%) / 2 (71%)</v>
          </cell>
          <cell r="K28" t="str">
            <v>RT (21%)</v>
          </cell>
          <cell r="L28" t="str">
            <v>Not Reached</v>
          </cell>
          <cell r="M28" t="str">
            <v>NR</v>
          </cell>
          <cell r="N28" t="str">
            <v>NR</v>
          </cell>
          <cell r="O28" t="str">
            <v>NR</v>
          </cell>
          <cell r="P28" t="str">
            <v>OS months Not Reached vs. Not Reached, HR=NR , CI=NR , p=NR</v>
          </cell>
          <cell r="Q28">
            <v>2.6630136986301367</v>
          </cell>
          <cell r="R28">
            <v>1.08</v>
          </cell>
          <cell r="S28" t="str">
            <v>0.76-1.52</v>
          </cell>
          <cell r="T28">
            <v>0.78</v>
          </cell>
          <cell r="U28" t="str">
            <v>PFS months 2.66301369863014 vs. 2.89315068493151, HR=1.08 , CI=0.76-1.52 , p=0.78</v>
          </cell>
          <cell r="V28">
            <v>0</v>
          </cell>
          <cell r="W28">
            <v>0</v>
          </cell>
          <cell r="X28">
            <v>0</v>
          </cell>
          <cell r="Y28" t="str">
            <v>NR</v>
          </cell>
          <cell r="Z28" t="str">
            <v>Acneiform dermatitis (9%), Diarrhoea (6%), Asthenia (6%), Constipation (6%)</v>
          </cell>
          <cell r="AA28" t="str">
            <v>None</v>
          </cell>
          <cell r="AB28" t="str">
            <v>NR</v>
          </cell>
          <cell r="AC28" t="str">
            <v>NR</v>
          </cell>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row>
        <row r="29">
          <cell r="A29"/>
          <cell r="B29"/>
          <cell r="C29"/>
          <cell r="D29"/>
          <cell r="E29"/>
          <cell r="F29" t="str">
            <v>Capecitabine (Xeloda)</v>
          </cell>
          <cell r="G29"/>
          <cell r="H29">
            <v>35</v>
          </cell>
          <cell r="I29"/>
          <cell r="J29" t="str">
            <v>1 (20%) / 2 (80%)</v>
          </cell>
          <cell r="K29" t="str">
            <v>RT (23%)</v>
          </cell>
          <cell r="L29" t="str">
            <v>Not Reached</v>
          </cell>
          <cell r="M29"/>
          <cell r="N29"/>
          <cell r="O29"/>
          <cell r="P29"/>
          <cell r="Q29">
            <v>2.893150684931507</v>
          </cell>
          <cell r="R29"/>
          <cell r="S29"/>
          <cell r="T29"/>
          <cell r="U29"/>
          <cell r="V29">
            <v>0</v>
          </cell>
          <cell r="W29">
            <v>2.8571428571428571E-2</v>
          </cell>
          <cell r="X29">
            <v>2.8571428571428571E-2</v>
          </cell>
          <cell r="Y29" t="str">
            <v>NR</v>
          </cell>
          <cell r="Z29" t="str">
            <v>Hand-foot syndrome (15%)</v>
          </cell>
          <cell r="AA29" t="str">
            <v>Hand-foot syndrome [grade &lt;=2] (41%), Hand-foot syndrome [grade &gt;=3] (15%)</v>
          </cell>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row>
        <row r="30">
          <cell r="A30" t="str">
            <v>Van_Cutsem_Clin_Cancer_Res_2014</v>
          </cell>
          <cell r="B30" t="str">
            <v>Randomized phase Ib/II trial of rilotumumab or ganitumab with panitumumab versus panitumumab alone in patients with wild-type KRAS metastatic colorectal cancer.</v>
          </cell>
          <cell r="C30" t="str">
            <v>NR</v>
          </cell>
          <cell r="D30" t="str">
            <v>mCRC, ECOG &lt;=1, wtKRAS, progressed during or after the last dose of irinotecan and/or oxaliplatin, adequate laboratory values, naive to AMG 102 and AMG 479</v>
          </cell>
          <cell r="E30" t="str">
            <v>P2 RCT, multicenter, international</v>
          </cell>
          <cell r="F30" t="str">
            <v>AMG102 (Rilotumumab) + Panitumumab (Vectibix)</v>
          </cell>
          <cell r="G30" t="str">
            <v>RIL+PAN vs. GAN+PAN vs. PBO+PAN</v>
          </cell>
          <cell r="H30">
            <v>48</v>
          </cell>
          <cell r="I30">
            <v>142</v>
          </cell>
          <cell r="J30" t="str">
            <v>1 (31%) / 2 (36%) / 3 (33%)</v>
          </cell>
          <cell r="K30" t="str">
            <v>Oxaliplatin (88%), Irinotecan (67%), Oxaliplatin and irinotecan (54%), Bevacizumab (35%)</v>
          </cell>
          <cell r="L30">
            <v>11.6</v>
          </cell>
          <cell r="M30" t="str">
            <v xml:space="preserve">RIT+PAN vs. PBO+PAN 0.89 </v>
          </cell>
          <cell r="N30" t="str">
            <v>RIT+PAN vs. PBO+PAN 0.52-1.53</v>
          </cell>
          <cell r="O30" t="str">
            <v>NR</v>
          </cell>
          <cell r="P30" t="str">
            <v>OS months 11.6 vs. 10.6, vs. 13.8 HR=RIT+PAN vs. PBO+PAN 0.89 , GAT+PAN vs. PBO+PAN 1.15  CI=RIT+PAN vs. PBO+PAN 0.52-1.53, GAT+PAN vs. PBO+PAN 0.68-1.93
, p=NR, NR</v>
          </cell>
          <cell r="Q30">
            <v>5.2</v>
          </cell>
          <cell r="R30">
            <v>0.96</v>
          </cell>
          <cell r="S30" t="str">
            <v>0.51-1.51</v>
          </cell>
          <cell r="T30" t="str">
            <v>NR</v>
          </cell>
          <cell r="U30" t="str">
            <v>PFS months 5.2 vs. 5.3, vs. 3.7 HR=0.96, 0.89  CI=0.51-1.51, 0.56-1.42, p=NR, NR</v>
          </cell>
          <cell r="V30">
            <v>0</v>
          </cell>
          <cell r="W30">
            <v>0.31</v>
          </cell>
          <cell r="X30">
            <v>0.31</v>
          </cell>
          <cell r="Y30">
            <v>0.71</v>
          </cell>
          <cell r="Z30" t="str">
            <v>Overall (71%), Rash (29%), Acneiform dermatitis (15%)</v>
          </cell>
          <cell r="AA30" t="str">
            <v>Rash [any grade] (58%), Rash [grade &gt;=3] (29%), Acneiform dermatitis [any grade] (35%), Acneiform dermatitis [grade &gt;=3] (15%), Pruritus [any grade] (21%), Skin fissures [any grade] (15%), Skin fissures [grade &gt;=3] (2%), Paronychia [any grade] (31%), Paronychia [grade &gt;=3] (4%), Dry skin [any grade] (23%), Dry skin [grade &gt;=3] (2%)</v>
          </cell>
          <cell r="AB30" t="str">
            <v>NR</v>
          </cell>
          <cell r="AC30" t="str">
            <v>NR</v>
          </cell>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row>
        <row r="31">
          <cell r="A31"/>
          <cell r="B31"/>
          <cell r="C31"/>
          <cell r="D31"/>
          <cell r="E31"/>
          <cell r="F31" t="str">
            <v>IGF-1R Monoclonal Antibody (Ganitumab) + Panitumumab (Vectibix)</v>
          </cell>
          <cell r="G31"/>
          <cell r="H31">
            <v>46</v>
          </cell>
          <cell r="I31"/>
          <cell r="J31" t="str">
            <v>1 (43%) / 2 (31%) / 3 (26%)</v>
          </cell>
          <cell r="K31" t="str">
            <v>Oxaliplatin (87%), Irinotecan (57%), Oxaliplatin and irinotecan (44%), Bevacizumab (26%)</v>
          </cell>
          <cell r="L31">
            <v>10.6</v>
          </cell>
          <cell r="M31" t="str">
            <v>GAT+PAN vs. PBO+PAN 1.15</v>
          </cell>
          <cell r="N31" t="str">
            <v xml:space="preserve">GAT+PAN vs. PBO+PAN 0.68-1.93
</v>
          </cell>
          <cell r="O31" t="str">
            <v>NR</v>
          </cell>
          <cell r="P31"/>
          <cell r="Q31">
            <v>5.3</v>
          </cell>
          <cell r="R31">
            <v>0.89</v>
          </cell>
          <cell r="S31" t="str">
            <v>0.56-1.42</v>
          </cell>
          <cell r="T31" t="str">
            <v>NR</v>
          </cell>
          <cell r="U31"/>
          <cell r="V31">
            <v>0</v>
          </cell>
          <cell r="W31">
            <v>0.22</v>
          </cell>
          <cell r="X31">
            <v>0.22</v>
          </cell>
          <cell r="Y31">
            <v>0.61</v>
          </cell>
          <cell r="Z31" t="str">
            <v>Overall (52%), Rash (8%), Acneiform dermatitis (10%), Constipation (6%), Abdominal pain (6%), Anemia (8%)</v>
          </cell>
          <cell r="AA31" t="str">
            <v>Rash [any grade] (52%), Rash [grade &gt;=3] (8%), Acneiform dermatitis [any grade] (33%), Acneiform dermatitis [grade &gt;=3] (10%), Pruritus [any grade] (25%), Skin fissures [any grade] (17%), Paronychia [any grade] (15%), Paronychia [grade &gt;=3] (2%), Dry skin [any grade] (15%)</v>
          </cell>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row>
        <row r="32">
          <cell r="A32"/>
          <cell r="B32"/>
          <cell r="C32"/>
          <cell r="D32"/>
          <cell r="E32"/>
          <cell r="F32" t="str">
            <v>Placebo+Panitumumab (Vectibix)</v>
          </cell>
          <cell r="G32"/>
          <cell r="H32">
            <v>48</v>
          </cell>
          <cell r="I32"/>
          <cell r="J32" t="str">
            <v>1 (31%) / 2 (36%) / 3 (29%)</v>
          </cell>
          <cell r="K32" t="str">
            <v>Oxaliplatin (81%), Irinotecan (63%), Oxaliplatin and irinotecan (48%), Bevacizumab (40%)</v>
          </cell>
          <cell r="L32">
            <v>13.8</v>
          </cell>
          <cell r="M32"/>
          <cell r="N32"/>
          <cell r="O32"/>
          <cell r="P32"/>
          <cell r="Q32">
            <v>3.7</v>
          </cell>
          <cell r="R32"/>
          <cell r="S32"/>
          <cell r="T32"/>
          <cell r="U32"/>
          <cell r="V32">
            <v>0</v>
          </cell>
          <cell r="W32">
            <v>0.21</v>
          </cell>
          <cell r="X32">
            <v>0.21</v>
          </cell>
          <cell r="Y32">
            <v>0.56000000000000005</v>
          </cell>
          <cell r="Z32" t="str">
            <v>Overall (63%), Rash (13%), Acneiform dermatitis (11%), Fatigue/asthenia (6%), Hypomagnesaemia (15%)</v>
          </cell>
          <cell r="AA32" t="str">
            <v>Rash [any grade] (48%), Rash [grade &gt;=3] (13%), Acneiform dermatitis [any grade] (26%), Acneiform dermatitis [grade &gt;=3] (11%), Pruritus [any grade] (28%), Pruritus [grade &gt;=3] (2%), Skin fissures [any grade] (26%), Paronychia [any grade] (20%), Paronychia [grade &gt;=3] (2%), Dry skin [any grade] (22%)</v>
          </cell>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row>
        <row r="33">
          <cell r="A33" t="str">
            <v>Hickish_Eur_J_Cancer_2014</v>
          </cell>
          <cell r="B33" t="str">
            <v>A randomised, open-label phase II trial of afatinib versus cetuximab in patients with metastatic colorectal cancer</v>
          </cell>
          <cell r="C33" t="str">
            <v>NCT01152437</v>
          </cell>
          <cell r="D33" t="str">
            <v xml:space="preserve">age&gt;=18, mCRC, ECOG&lt;=1, progressed on or ineligible for oxaliplatin- and irinotecan-based regimens, naive toEGFR-targeting small molecules or antibodies, adequate renal and hepatic and haematological function, KRAS mutation status known
</v>
          </cell>
          <cell r="E33" t="str">
            <v>P2 RCT, open-label, multicenter</v>
          </cell>
          <cell r="F33" t="str">
            <v>Afatinib (Gilotrif) (KRAS wild-type)</v>
          </cell>
          <cell r="G33" t="str">
            <v>AFA KRAS WT vs. CET KRAS WT vs.AFA KRAS M</v>
          </cell>
          <cell r="H33">
            <v>36</v>
          </cell>
          <cell r="I33">
            <v>94</v>
          </cell>
          <cell r="J33" t="str">
            <v>&lt;=1 (19) / &gt;1 (81)</v>
          </cell>
          <cell r="K33" t="str">
            <v>Chemotherapy (100%), RT (28%)</v>
          </cell>
          <cell r="L33">
            <v>11.671232876712327</v>
          </cell>
          <cell r="M33" t="str">
            <v>NR</v>
          </cell>
          <cell r="N33" t="str">
            <v>NR</v>
          </cell>
          <cell r="O33" t="str">
            <v>NR</v>
          </cell>
          <cell r="P33" t="str">
            <v>OS months 11.6712328767123 vs. Not Reached, vs. 5.7 HR=NR, CI=NR p=NR</v>
          </cell>
          <cell r="Q33">
            <v>1.5</v>
          </cell>
          <cell r="R33" t="str">
            <v>NR</v>
          </cell>
          <cell r="S33" t="str">
            <v>NR</v>
          </cell>
          <cell r="T33" t="str">
            <v>NR</v>
          </cell>
          <cell r="U33" t="str">
            <v>PFS months 1.5 vs. 4.8, vs. 1.3 HR=NR, CI=NR p=NR</v>
          </cell>
          <cell r="V33">
            <v>0</v>
          </cell>
          <cell r="W33">
            <v>2.7777777777777776E-2</v>
          </cell>
          <cell r="X33">
            <v>2.7777777777777776E-2</v>
          </cell>
          <cell r="Y33" t="str">
            <v>NR</v>
          </cell>
          <cell r="Z33" t="str">
            <v>Overall (36%), Diarrhoea (8%), Rash (6%), Nausea (6%), Fatigue (8%), Vomiting (6%)</v>
          </cell>
          <cell r="AA33" t="str">
            <v>Rash [any grade] 56%, Rash [grade &gt;=3] 6%, Dermatitis acneiform [any grade] 14%</v>
          </cell>
          <cell r="AB33" t="str">
            <v>NR</v>
          </cell>
          <cell r="AC33" t="str">
            <v>NR</v>
          </cell>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row>
        <row r="34">
          <cell r="A34"/>
          <cell r="B34"/>
          <cell r="C34"/>
          <cell r="D34"/>
          <cell r="E34"/>
          <cell r="F34" t="str">
            <v>Cetuximab (Erbitux) (KRAS wild-type)</v>
          </cell>
          <cell r="G34"/>
          <cell r="H34">
            <v>15</v>
          </cell>
          <cell r="I34"/>
          <cell r="J34" t="str">
            <v>&lt;=1 (14) / &gt;1 (86)</v>
          </cell>
          <cell r="K34" t="str">
            <v>Chemotherapy (100%), RT (43%)</v>
          </cell>
          <cell r="L34" t="str">
            <v>Not Reached</v>
          </cell>
          <cell r="M34" t="str">
            <v>NR</v>
          </cell>
          <cell r="N34" t="str">
            <v>NR</v>
          </cell>
          <cell r="O34" t="str">
            <v>NR</v>
          </cell>
          <cell r="P34"/>
          <cell r="Q34">
            <v>4.8</v>
          </cell>
          <cell r="R34" t="str">
            <v>NR</v>
          </cell>
          <cell r="S34" t="str">
            <v>NR</v>
          </cell>
          <cell r="T34" t="str">
            <v>NR</v>
          </cell>
          <cell r="U34"/>
          <cell r="V34">
            <v>0</v>
          </cell>
          <cell r="W34">
            <v>0.2</v>
          </cell>
          <cell r="X34">
            <v>0.2</v>
          </cell>
          <cell r="Y34" t="str">
            <v>NR</v>
          </cell>
          <cell r="Z34" t="str">
            <v>Overall (36%), Rash (29%)</v>
          </cell>
          <cell r="AA34" t="str">
            <v>Rash [any grade] 71%, Rash [grade &gt;=3] 29%, Dermatitis acneiform [any grade] 14%</v>
          </cell>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row>
        <row r="35">
          <cell r="A35"/>
          <cell r="B35"/>
          <cell r="C35"/>
          <cell r="D35"/>
          <cell r="E35"/>
          <cell r="F35" t="str">
            <v>Afatinib (Gilotrif) (KRAS-mutated)</v>
          </cell>
          <cell r="G35"/>
          <cell r="H35">
            <v>43</v>
          </cell>
          <cell r="I35"/>
          <cell r="J35" t="str">
            <v>&lt;=1 (12) / &gt;1 (88)</v>
          </cell>
          <cell r="K35" t="str">
            <v>Chemotherapy (100%), RT (37%)</v>
          </cell>
          <cell r="L35">
            <v>5.7</v>
          </cell>
          <cell r="M35"/>
          <cell r="N35"/>
          <cell r="O35"/>
          <cell r="P35"/>
          <cell r="Q35">
            <v>1.3</v>
          </cell>
          <cell r="R35"/>
          <cell r="S35"/>
          <cell r="T35"/>
          <cell r="U35"/>
          <cell r="V35">
            <v>0</v>
          </cell>
          <cell r="W35">
            <v>0</v>
          </cell>
          <cell r="X35">
            <v>0</v>
          </cell>
          <cell r="Y35">
            <v>0.05</v>
          </cell>
          <cell r="Z35" t="str">
            <v>Overall (32%), Diarrhoea (12%), Nausea (5%)</v>
          </cell>
          <cell r="AA35" t="str">
            <v>Rash [any grade] 61%, Dermatitis acneiform [any grade] 12%</v>
          </cell>
          <cell r="AB35"/>
          <cell r="AC35"/>
          <cell r="AD35"/>
          <cell r="AE35"/>
          <cell r="AF35"/>
          <cell r="AG35"/>
          <cell r="AH35"/>
          <cell r="AI35"/>
          <cell r="AJ35"/>
          <cell r="AK35"/>
          <cell r="AL35"/>
          <cell r="AM35"/>
          <cell r="AN35"/>
          <cell r="AO35"/>
          <cell r="AP35"/>
          <cell r="AQ35"/>
          <cell r="AR35"/>
          <cell r="AS35"/>
          <cell r="AT35"/>
          <cell r="AU35"/>
          <cell r="AV35"/>
          <cell r="AW35"/>
          <cell r="AX35"/>
          <cell r="AY35"/>
          <cell r="AZ35"/>
          <cell r="BA35"/>
          <cell r="BB35"/>
          <cell r="BC35"/>
        </row>
        <row r="36">
          <cell r="A36" t="str">
            <v>Fogelman_JCO_2017 (Abstract) CRP &gt; 10 mg/L</v>
          </cell>
          <cell r="B36" t="str">
            <v>Efficacy/safety analysis of a phase 2 study of ruxolitinib (Rux) + regorafenib (Re) in patients (pts) with relapsed/refractory (r/r) metastatic colorectal cancer (mCRC).</v>
          </cell>
          <cell r="C36" t="str">
            <v>NCT02119676</v>
          </cell>
          <cell r="D36" t="str">
            <v xml:space="preserve"> &gt;=18 y/o, ECOG &lt;=2, histologically or cytologically confirmed metastatic adenocarcinoma of the colon or rectum</v>
          </cell>
          <cell r="E36" t="str">
            <v>P2 RCT, double-blind, placebo-controlled</v>
          </cell>
          <cell r="F36" t="str">
            <v>Ruxolitinib+ Regorafenib (Stivarga) CRP &gt; 10 mg/L</v>
          </cell>
          <cell r="G36" t="str">
            <v>RUX+REG SUB 1 vs. PBO+REG SUB1</v>
          </cell>
          <cell r="H36">
            <v>87</v>
          </cell>
          <cell r="I36">
            <v>175</v>
          </cell>
          <cell r="J36" t="str">
            <v>NR</v>
          </cell>
          <cell r="K36" t="str">
            <v>≥ 3 85%</v>
          </cell>
          <cell r="L36">
            <v>4.5999999999999996</v>
          </cell>
          <cell r="M36">
            <v>1.04</v>
          </cell>
          <cell r="N36" t="str">
            <v>0.73-1.49</v>
          </cell>
          <cell r="O36">
            <v>0.58799999999999997</v>
          </cell>
          <cell r="P36" t="str">
            <v>OS months 4.6 vs. 5.3, HR=1.04 , CI=0.73-1.49 , p=0.588</v>
          </cell>
          <cell r="Q36">
            <v>2.2000000000000002</v>
          </cell>
          <cell r="R36">
            <v>1</v>
          </cell>
          <cell r="S36" t="str">
            <v>0.72-1.39</v>
          </cell>
          <cell r="T36">
            <v>0.51500000000000001</v>
          </cell>
          <cell r="U36" t="str">
            <v>PFS months 2.2 vs. 2.1, HR=1 , CI=0.72-1.39 , p=0.515</v>
          </cell>
          <cell r="V36" t="str">
            <v>NR</v>
          </cell>
          <cell r="W36" t="str">
            <v>NR</v>
          </cell>
          <cell r="X36" t="str">
            <v>NR</v>
          </cell>
          <cell r="Y36" t="str">
            <v>NR</v>
          </cell>
          <cell r="Z36" t="str">
            <v>HTN 9%, lymphopenia 13%, anemia 4%</v>
          </cell>
          <cell r="AA36" t="str">
            <v>Palmar-plantar erythrodysesthesia syndrome all grade 42%, grade 3/4 13%</v>
          </cell>
          <cell r="AB36" t="str">
            <v>NR</v>
          </cell>
          <cell r="AC36" t="str">
            <v>NR</v>
          </cell>
        </row>
        <row r="37">
          <cell r="A37"/>
          <cell r="B37"/>
          <cell r="C37"/>
          <cell r="D37"/>
          <cell r="E37"/>
          <cell r="F37" t="str">
            <v>Placebo+ Regorafenib (Stivarga) CRP &gt; 10 mg/L</v>
          </cell>
          <cell r="G37"/>
          <cell r="H37">
            <v>88</v>
          </cell>
          <cell r="I37"/>
          <cell r="J37" t="str">
            <v>NR</v>
          </cell>
          <cell r="K37" t="str">
            <v>≥ 3 84%</v>
          </cell>
          <cell r="L37">
            <v>5.3</v>
          </cell>
          <cell r="M37"/>
          <cell r="N37"/>
          <cell r="O37"/>
          <cell r="P37"/>
          <cell r="Q37">
            <v>2.1</v>
          </cell>
          <cell r="R37"/>
          <cell r="S37"/>
          <cell r="T37"/>
          <cell r="U37"/>
          <cell r="V37" t="str">
            <v>NR</v>
          </cell>
          <cell r="W37" t="str">
            <v>NR</v>
          </cell>
          <cell r="X37" t="str">
            <v>NR</v>
          </cell>
          <cell r="Y37" t="str">
            <v>NR</v>
          </cell>
          <cell r="Z37" t="str">
            <v>HTN 7%, lymphopenia 8%, anemia 5%</v>
          </cell>
          <cell r="AA37" t="str">
            <v>Palmar-plantar erythrodysesthesia syndrome all grade 44%, grade 3/4 15%</v>
          </cell>
          <cell r="AB37"/>
          <cell r="AC37"/>
        </row>
        <row r="38">
          <cell r="A38" t="str">
            <v xml:space="preserve">Fogelman_JCO_2017 (Abstract) CRP ≤ 10 mg/L </v>
          </cell>
          <cell r="B38" t="str">
            <v>Efficacy/safety analysis of a phase 2 study of ruxolitinib (Rux) + regorafenib (Re) in patients (pts) with relapsed/refractory (r/r) metastatic colorectal cancer (mCRC).</v>
          </cell>
          <cell r="C38" t="str">
            <v>NCT02119676</v>
          </cell>
          <cell r="D38" t="str">
            <v xml:space="preserve"> &gt;=18 y/o, ECOG &lt;=2, histologically or cytologically confirmed metastatic adenocarcinoma of the colon or rectum</v>
          </cell>
          <cell r="E38" t="str">
            <v>P2 RCT, double-blind, placebo-controlled</v>
          </cell>
          <cell r="F38" t="str">
            <v xml:space="preserve">Ruxolitinib+ Regorafenib (Stivarga) CRP ≤ 10 mg/L </v>
          </cell>
          <cell r="G38" t="str">
            <v>RUX+REG SUB 2 vs. PBO+REG SUB 2</v>
          </cell>
          <cell r="H38">
            <v>110</v>
          </cell>
          <cell r="I38">
            <v>221</v>
          </cell>
          <cell r="J38" t="str">
            <v>NR</v>
          </cell>
          <cell r="K38" t="str">
            <v>≥ 3 81%</v>
          </cell>
          <cell r="L38">
            <v>11.4</v>
          </cell>
          <cell r="M38">
            <v>0.77</v>
          </cell>
          <cell r="N38" t="str">
            <v>0.48-1.23</v>
          </cell>
          <cell r="O38">
            <v>0.13600000000000001</v>
          </cell>
          <cell r="P38" t="str">
            <v>OS months 11.4 vs. 10.9, HR=0.77 , CI=0.48-1.23 , p=0.136</v>
          </cell>
          <cell r="Q38">
            <v>3.5</v>
          </cell>
          <cell r="R38">
            <v>0.79</v>
          </cell>
          <cell r="S38" t="str">
            <v>0.58-1.07</v>
          </cell>
          <cell r="T38">
            <v>6.5000000000000002E-2</v>
          </cell>
          <cell r="U38" t="str">
            <v>PFS months 3.5 vs. 2, HR=0.79 , CI=0.58-1.07 , p=0.065</v>
          </cell>
          <cell r="V38" t="str">
            <v>NR</v>
          </cell>
          <cell r="W38" t="str">
            <v>NR</v>
          </cell>
          <cell r="X38" t="str">
            <v>NR</v>
          </cell>
          <cell r="Y38" t="str">
            <v>NR</v>
          </cell>
          <cell r="Z38" t="str">
            <v>HTN 22%, lymphopenia 14%, anemia 9%</v>
          </cell>
          <cell r="AA38" t="str">
            <v>Palmar-plantar erythrodysesthesia syndrome all grade 58%, grade 3/4 17%</v>
          </cell>
          <cell r="AB38" t="str">
            <v>NR</v>
          </cell>
          <cell r="AC38" t="str">
            <v>NR</v>
          </cell>
        </row>
        <row r="39">
          <cell r="A39"/>
          <cell r="B39"/>
          <cell r="C39"/>
          <cell r="D39"/>
          <cell r="E39"/>
          <cell r="F39" t="str">
            <v>Placebo+Regorafenib (Stivarga) CRP ≤ 10 mg/L</v>
          </cell>
          <cell r="G39"/>
          <cell r="H39">
            <v>111</v>
          </cell>
          <cell r="I39"/>
          <cell r="J39" t="str">
            <v>NR</v>
          </cell>
          <cell r="K39" t="str">
            <v>≥ 3 78%</v>
          </cell>
          <cell r="L39">
            <v>10.9</v>
          </cell>
          <cell r="M39"/>
          <cell r="N39"/>
          <cell r="O39"/>
          <cell r="P39"/>
          <cell r="Q39">
            <v>2</v>
          </cell>
          <cell r="R39"/>
          <cell r="S39"/>
          <cell r="T39"/>
          <cell r="U39"/>
          <cell r="V39" t="str">
            <v>NR</v>
          </cell>
          <cell r="W39" t="str">
            <v>NR</v>
          </cell>
          <cell r="X39" t="str">
            <v>NR</v>
          </cell>
          <cell r="Y39" t="str">
            <v>NR</v>
          </cell>
          <cell r="Z39" t="str">
            <v>HTN 16%, lymphopenia 7%, anemia 4%</v>
          </cell>
          <cell r="AA39" t="str">
            <v>Palmar-plantar erythrodysesthesia syndrome all grade 47%, grade 3/4 13%</v>
          </cell>
          <cell r="AB39"/>
          <cell r="AC39"/>
        </row>
        <row r="40">
          <cell r="A40" t="str">
            <v>Approved therapies</v>
          </cell>
          <cell r="B40"/>
          <cell r="C40"/>
          <cell r="D40"/>
          <cell r="E40"/>
          <cell r="F40"/>
          <cell r="G40"/>
          <cell r="H40"/>
          <cell r="I40"/>
          <cell r="J40"/>
          <cell r="K40"/>
          <cell r="L40"/>
          <cell r="M40"/>
          <cell r="N40"/>
          <cell r="O40"/>
          <cell r="P40"/>
          <cell r="Q40"/>
          <cell r="R40"/>
          <cell r="S40"/>
          <cell r="T40"/>
          <cell r="U40"/>
          <cell r="V40"/>
          <cell r="W40"/>
          <cell r="X40"/>
          <cell r="Y40"/>
          <cell r="Z40"/>
          <cell r="AA40"/>
          <cell r="AB40"/>
          <cell r="AC40"/>
        </row>
        <row r="41">
          <cell r="A41" t="str">
            <v>Overman_JCO_2017 (Abstract) and Nivolumab_Package Insert_09.06.2017 and Overman_Lancet_2017</v>
          </cell>
          <cell r="B41" t="str">
            <v>Nivolumab in patients with DNA mismatch repair deficient/microsatellite instability high metastatic colorectal cancer: Update from CheckMate 142.</v>
          </cell>
          <cell r="C41" t="str">
            <v>CHECKMATE-142 (NCT02060188)</v>
          </cell>
          <cell r="D41" t="str">
            <v>dMMR/MSI-H  R/R mCRC;  ≥1 prior line of therapy</v>
          </cell>
          <cell r="E41" t="str">
            <v xml:space="preserve">P2, single-arm, open-label, multicenter, international </v>
          </cell>
          <cell r="F41" t="str">
            <v xml:space="preserve">Nivolumab 3 mg/kg by intravenous infusion every 2 weeks </v>
          </cell>
          <cell r="G41" t="str">
            <v>NIV</v>
          </cell>
          <cell r="H41">
            <v>74</v>
          </cell>
          <cell r="I41">
            <v>74</v>
          </cell>
          <cell r="J41" t="str">
            <v>1 (15%), 2(30%), 3(30%),  ≥4(24%)</v>
          </cell>
          <cell r="K41" t="str">
            <v>42% anti-EGFR antibody, 71.6% prior fluoropyrimidine, oxaliplatin, and irinotecan</v>
          </cell>
          <cell r="L41" t="str">
            <v>OS 6 mos: 83.4%; OS 12 mos: 72.8%</v>
          </cell>
          <cell r="M41" t="str">
            <v>NR</v>
          </cell>
          <cell r="N41" t="str">
            <v>NR</v>
          </cell>
          <cell r="O41" t="str">
            <v>NR</v>
          </cell>
          <cell r="P41" t="str">
            <v>OS 6 mos: 83.4%; OS 12 mos: 72.8%</v>
          </cell>
          <cell r="Q41">
            <v>14.3</v>
          </cell>
          <cell r="R41" t="str">
            <v>NR</v>
          </cell>
          <cell r="S41" t="str">
            <v>NR</v>
          </cell>
          <cell r="T41" t="str">
            <v>NR</v>
          </cell>
          <cell r="U41" t="str">
            <v xml:space="preserve">PFS months 14.3 </v>
          </cell>
          <cell r="V41" t="str">
            <v>NR</v>
          </cell>
          <cell r="W41" t="str">
            <v>NR</v>
          </cell>
          <cell r="X41">
            <v>0.27</v>
          </cell>
          <cell r="Y41">
            <v>0.62</v>
          </cell>
          <cell r="Z41" t="str">
            <v>Gr 3–4 treatment-related adverse events (TRAEs) 20% ; increased lipase (8%)</v>
          </cell>
          <cell r="AA41" t="str">
            <v>Maculopapular rash (1%)</v>
          </cell>
          <cell r="AB41" t="str">
            <v xml:space="preserve">European Organisation for Research and Treatment of Cancer QLQ-Core 30 (EORTC QLQ-C30) and the threelevel EQ-5D. </v>
          </cell>
          <cell r="AC41" t="str">
            <v>The percentage of patients reporting some health problems at baseline on the EQ-5D ranged from 12% (eight of 67 patients for self-care) to 57% (38 of 67 patients for pain), with notable (&gt;10%) reductions in health problems observed as early as week 13 for all dimensions (mobility, self-care, usual activities, pain/discomfort, and anxiety or depression)</v>
          </cell>
        </row>
        <row r="42">
          <cell r="A42" t="str">
            <v>Pembrolizumab_Package Insert_09.20.2017; Clintrials.gov</v>
          </cell>
          <cell r="B42" t="str">
            <v>NR</v>
          </cell>
          <cell r="C42" t="str">
            <v>KEYNOTE-016; NCT01876511</v>
          </cell>
          <cell r="D42" t="str">
            <v xml:space="preserve">Microsatellite instability high  (MSI-H) CRC: ≥ 2 prior regimens; Non-CRC: ≥1 prior regimen, ECOG 0/1
</v>
          </cell>
          <cell r="E42" t="str">
            <v>P2, prospective, investigator-initiated, single-arm, uncontrolled, multicenter</v>
          </cell>
          <cell r="F42" t="str">
            <v>Pembrolizumab 10 mg/kg every 2 weeks</v>
          </cell>
          <cell r="G42" t="str">
            <v>PEM 10mg/kg Q2W</v>
          </cell>
          <cell r="H42">
            <v>20</v>
          </cell>
          <cell r="I42">
            <v>58</v>
          </cell>
          <cell r="J42" t="str">
            <v xml:space="preserve">CRC: ≥ 2 prior regimens; Non-CRC: ≥1 prior regimen
</v>
          </cell>
          <cell r="K42" t="str">
            <v>NR</v>
          </cell>
          <cell r="L42" t="str">
            <v>NR</v>
          </cell>
          <cell r="M42" t="str">
            <v>NR</v>
          </cell>
          <cell r="N42" t="str">
            <v>NR</v>
          </cell>
          <cell r="O42" t="str">
            <v>NR</v>
          </cell>
          <cell r="P42" t="str">
            <v>NR</v>
          </cell>
          <cell r="Q42" t="str">
            <v>NR</v>
          </cell>
          <cell r="R42" t="str">
            <v>NR</v>
          </cell>
          <cell r="S42" t="str">
            <v>NR</v>
          </cell>
          <cell r="T42" t="str">
            <v>NR</v>
          </cell>
          <cell r="U42" t="str">
            <v>NR</v>
          </cell>
          <cell r="V42">
            <v>7.3999999999999996E-2</v>
          </cell>
          <cell r="W42">
            <v>0.32200000000000001</v>
          </cell>
          <cell r="X42">
            <v>0.39600000000000002</v>
          </cell>
          <cell r="Y42" t="str">
            <v>NR</v>
          </cell>
          <cell r="Z42" t="str">
            <v>NR</v>
          </cell>
          <cell r="AA42" t="str">
            <v>NR</v>
          </cell>
          <cell r="AB42" t="str">
            <v>NR</v>
          </cell>
          <cell r="AC42" t="str">
            <v>NR</v>
          </cell>
        </row>
        <row r="43">
          <cell r="A43"/>
          <cell r="B43" t="str">
            <v>A Phase II Study of Pembrolizumab (MK-3475) as Monotherapy in Subjects With Previously Treated Locally Advanced Unresectable or Metastatic (Stage IV) Mismatched Repair Deficient or Microsatellite Instability-High Colorectal Carcinoma (KEYNOTE-164)</v>
          </cell>
          <cell r="C43" t="str">
            <v>KEYNOTE-164; NCT02460198</v>
          </cell>
          <cell r="D43" t="str">
            <v>MSI-H or Mismatched Repair Deficient (dMMR) CRC and ≥2 prior therapies, ECOG 0/1</v>
          </cell>
          <cell r="E43" t="str">
            <v>P2, prospective, single-arm, uncontrolled, multicenter, international</v>
          </cell>
          <cell r="F43" t="str">
            <v>Pembrolizumab 200 mg every 3 weeks</v>
          </cell>
          <cell r="G43" t="str">
            <v>PEM 200 Q3W</v>
          </cell>
          <cell r="H43">
            <v>61</v>
          </cell>
          <cell r="I43">
            <v>61</v>
          </cell>
          <cell r="J43" t="str">
            <v xml:space="preserve"> ≥2 (90%)</v>
          </cell>
          <cell r="K43" t="str">
            <v>Prior fluoropyrimidine, oxaliplatin, and irinotecan +/- anti-VEGF/EGFR mAb</v>
          </cell>
          <cell r="L43" t="str">
            <v>NR</v>
          </cell>
          <cell r="M43" t="str">
            <v>NR</v>
          </cell>
          <cell r="N43" t="str">
            <v>NR</v>
          </cell>
          <cell r="O43" t="str">
            <v>NR</v>
          </cell>
          <cell r="P43"/>
          <cell r="Q43" t="str">
            <v>NR</v>
          </cell>
          <cell r="R43" t="str">
            <v>NR</v>
          </cell>
          <cell r="S43" t="str">
            <v>NR</v>
          </cell>
          <cell r="T43" t="str">
            <v>NR</v>
          </cell>
          <cell r="U43"/>
          <cell r="V43"/>
          <cell r="W43"/>
          <cell r="X43"/>
          <cell r="Y43"/>
          <cell r="Z43" t="str">
            <v>NR</v>
          </cell>
          <cell r="AA43" t="str">
            <v>NR</v>
          </cell>
          <cell r="AB43" t="str">
            <v>NR</v>
          </cell>
          <cell r="AC43" t="str">
            <v>NR</v>
          </cell>
        </row>
        <row r="44">
          <cell r="A44"/>
          <cell r="B44" t="str">
            <v>Study of Pembrolizumab (MK-3475) in Participants With Advanced Solid Tumors (MK-3475-028/KEYNOTE-28)</v>
          </cell>
          <cell r="C44" t="str">
            <v>KEYNOTE-028; NCT01848834</v>
          </cell>
          <cell r="D44" t="str">
            <v>Retrospectively identified patients with PD-L1-positive esophageal, biliary, breast, endometrial, or CRC, ECOG 0/1</v>
          </cell>
          <cell r="E44" t="str">
            <v>Retrospective</v>
          </cell>
          <cell r="F44" t="str">
            <v>Pembrolizumab 10 mg/kg every 2 weeks</v>
          </cell>
          <cell r="G44" t="str">
            <v>PEM 10mg/kg Q2W</v>
          </cell>
          <cell r="H44">
            <v>1</v>
          </cell>
          <cell r="I44">
            <v>5</v>
          </cell>
          <cell r="J44" t="str">
            <v>≥1 (100%)</v>
          </cell>
          <cell r="K44" t="str">
            <v>NR</v>
          </cell>
          <cell r="L44" t="str">
            <v>NR</v>
          </cell>
          <cell r="M44" t="str">
            <v>NR</v>
          </cell>
          <cell r="N44" t="str">
            <v>NR</v>
          </cell>
          <cell r="O44" t="str">
            <v>NR</v>
          </cell>
          <cell r="P44"/>
          <cell r="Q44" t="str">
            <v>NR</v>
          </cell>
          <cell r="R44" t="str">
            <v>NR</v>
          </cell>
          <cell r="S44" t="str">
            <v>NR</v>
          </cell>
          <cell r="T44" t="str">
            <v>NR</v>
          </cell>
          <cell r="U44"/>
          <cell r="V44"/>
          <cell r="W44"/>
          <cell r="X44"/>
          <cell r="Y44"/>
          <cell r="Z44" t="str">
            <v>NR</v>
          </cell>
          <cell r="AA44" t="str">
            <v>NR</v>
          </cell>
          <cell r="AB44" t="str">
            <v>NR</v>
          </cell>
          <cell r="AC44" t="str">
            <v>NR</v>
          </cell>
        </row>
        <row r="45">
          <cell r="A45" t="str">
            <v>One or more prior therapies</v>
          </cell>
          <cell r="B45"/>
          <cell r="C45"/>
          <cell r="D45"/>
          <cell r="E45"/>
          <cell r="F45"/>
          <cell r="G45"/>
          <cell r="H45"/>
          <cell r="I45"/>
          <cell r="J45"/>
          <cell r="K45"/>
          <cell r="L45"/>
          <cell r="M45"/>
          <cell r="N45"/>
          <cell r="O45"/>
          <cell r="P45"/>
          <cell r="Q45"/>
          <cell r="R45"/>
          <cell r="S45"/>
          <cell r="T45"/>
          <cell r="U45"/>
          <cell r="V45"/>
          <cell r="W45"/>
          <cell r="X45"/>
          <cell r="Y45"/>
          <cell r="Z45"/>
          <cell r="AA45"/>
          <cell r="AB45"/>
          <cell r="AC45"/>
        </row>
        <row r="46">
          <cell r="A46" t="str">
            <v>O'Neill_J_Clin_Oncol_2016 (abstract)</v>
          </cell>
          <cell r="B46" t="str">
            <v>A multi-center, randomized, double-blind phase II trial of FOLFIRI + regorafenib or placebo for patients with metastatic colorectal cancer who failed one prior line of oxaliplatin-containing therapy.</v>
          </cell>
          <cell r="C46" t="str">
            <v>NR</v>
          </cell>
          <cell r="D46" t="str">
            <v xml:space="preserve">age&gt;=18, mCRC, ECOG PS &lt;=1, progression during or within 6 months after the last dose of 1L chemotherapy (5-fluorouracil with or without leucovorin or levoleucovorin + Capecitabine), adequate bone marrow, renal, and hepatic function, life expectancy &gt;= 3 months, naive to regorafenib
</v>
          </cell>
          <cell r="E46" t="str">
            <v>P2 RCT, double-blind, placebo-controlled, multicenter</v>
          </cell>
          <cell r="F46" t="str">
            <v>Regorafenib+ FOLFIRI</v>
          </cell>
          <cell r="G46" t="str">
            <v>REG+FOLFIRI vs. FOLFIRI</v>
          </cell>
          <cell r="H46">
            <v>120</v>
          </cell>
          <cell r="I46">
            <v>181</v>
          </cell>
          <cell r="J46" t="str">
            <v>1 (100%)</v>
          </cell>
          <cell r="K46" t="str">
            <v>NR</v>
          </cell>
          <cell r="L46">
            <v>13.2</v>
          </cell>
          <cell r="M46">
            <v>1.06</v>
          </cell>
          <cell r="N46" t="str">
            <v>NR</v>
          </cell>
          <cell r="O46">
            <v>0.76</v>
          </cell>
          <cell r="P46" t="str">
            <v>OS months 13.2 vs. 12, HR=1.06 , CI=NR , p=0.76</v>
          </cell>
          <cell r="Q46">
            <v>6.14</v>
          </cell>
          <cell r="R46">
            <v>0.69</v>
          </cell>
          <cell r="S46" t="str">
            <v>NR</v>
          </cell>
          <cell r="T46">
            <v>0.02</v>
          </cell>
          <cell r="U46" t="str">
            <v>PFS months 6.14 vs. 5.29, HR=0.69 , CI=NR , p=0.02</v>
          </cell>
          <cell r="V46" t="str">
            <v>NR</v>
          </cell>
          <cell r="W46" t="str">
            <v>NR</v>
          </cell>
          <cell r="X46" t="str">
            <v>NR</v>
          </cell>
          <cell r="Y46" t="str">
            <v>NR</v>
          </cell>
          <cell r="Z46" t="str">
            <v>neutropenia (30%), diarrhea (5%), fatigue (7%), mucositis (10%)</v>
          </cell>
          <cell r="AA46" t="str">
            <v>Hand-foot syndrome (2%)</v>
          </cell>
          <cell r="AB46" t="str">
            <v>NR</v>
          </cell>
          <cell r="AC46" t="str">
            <v>NR</v>
          </cell>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row>
        <row r="47">
          <cell r="A47"/>
          <cell r="B47"/>
          <cell r="C47"/>
          <cell r="D47"/>
          <cell r="E47"/>
          <cell r="F47" t="str">
            <v>FOLFIRI</v>
          </cell>
          <cell r="G47"/>
          <cell r="H47">
            <v>61</v>
          </cell>
          <cell r="I47"/>
          <cell r="J47" t="str">
            <v>1 (100%)</v>
          </cell>
          <cell r="K47" t="str">
            <v>NR</v>
          </cell>
          <cell r="L47">
            <v>12</v>
          </cell>
          <cell r="M47"/>
          <cell r="N47"/>
          <cell r="O47"/>
          <cell r="P47"/>
          <cell r="Q47">
            <v>5.29</v>
          </cell>
          <cell r="R47"/>
          <cell r="S47"/>
          <cell r="T47"/>
          <cell r="U47"/>
          <cell r="V47" t="str">
            <v>NR</v>
          </cell>
          <cell r="W47" t="str">
            <v>NR</v>
          </cell>
          <cell r="X47" t="str">
            <v>NR</v>
          </cell>
          <cell r="Y47" t="str">
            <v>NR</v>
          </cell>
          <cell r="Z47" t="str">
            <v>neutropenia (40%), diarrhea (14%), hypophosphatemia (14%), fatigue (11%), mucositis (9%), HTN (8%), elevated lipase (8%), Hand-foot syndrome (5%)</v>
          </cell>
          <cell r="AA47" t="str">
            <v>Hand-foot syndrome (5%)</v>
          </cell>
          <cell r="AB47"/>
          <cell r="AC47"/>
          <cell r="AD47"/>
          <cell r="AE47"/>
          <cell r="AF47"/>
          <cell r="AG47"/>
          <cell r="AH47"/>
          <cell r="AI47"/>
          <cell r="AJ47"/>
          <cell r="AK47"/>
          <cell r="AL47"/>
          <cell r="AM47"/>
          <cell r="AN47"/>
          <cell r="AO47"/>
          <cell r="AP47"/>
          <cell r="AQ47"/>
          <cell r="AR47"/>
          <cell r="AS47"/>
          <cell r="AT47"/>
          <cell r="AU47"/>
          <cell r="AV47"/>
          <cell r="AW47"/>
          <cell r="AX47"/>
          <cell r="AY47"/>
          <cell r="AZ47"/>
          <cell r="BA47"/>
          <cell r="BB47"/>
          <cell r="BC47"/>
        </row>
        <row r="48">
          <cell r="A48" t="str">
            <v>Cao_Med_Oncol_2015</v>
          </cell>
          <cell r="B48" t="str">
            <v>A multi-center randomized phase II clinical study of bevacizumab plus irinotecan, 5-fluorouracil, and leucovorin (FOLFIRI) compared with FOLFIRI alone as second-line treatment for Chinese patients with metastatic colorectal cancer.</v>
          </cell>
          <cell r="C48" t="str">
            <v>NR</v>
          </cell>
          <cell r="D48" t="str">
            <v>age&gt;=18, mCRC, ECOG&lt;=2, progressed after the last dose of 1L oxaliplatin, naive to bevacizumab, immunotherapy and hormonal therapy</v>
          </cell>
          <cell r="E48" t="str">
            <v>P2 RCT, open-label, multicenter</v>
          </cell>
          <cell r="F48" t="str">
            <v>Bevacizumab+ FOLFIRI</v>
          </cell>
          <cell r="G48" t="str">
            <v>BEV+FOLFIRI vs. FOLFIRI</v>
          </cell>
          <cell r="H48">
            <v>65</v>
          </cell>
          <cell r="I48">
            <v>142</v>
          </cell>
          <cell r="J48" t="str">
            <v>1 (100%)</v>
          </cell>
          <cell r="K48" t="str">
            <v>FOLFOX (58.5%), XELOX (41.5%)</v>
          </cell>
          <cell r="L48">
            <v>15.2</v>
          </cell>
          <cell r="M48" t="str">
            <v>NR</v>
          </cell>
          <cell r="N48" t="str">
            <v>NR</v>
          </cell>
          <cell r="O48" t="str">
            <v>NR</v>
          </cell>
          <cell r="P48" t="str">
            <v>OS months 15.2 vs. 11.3, HR=NR , CI=NR , p=NR</v>
          </cell>
          <cell r="Q48">
            <v>8.5</v>
          </cell>
          <cell r="R48" t="str">
            <v>NR</v>
          </cell>
          <cell r="S48" t="str">
            <v>NR</v>
          </cell>
          <cell r="T48" t="str">
            <v>NR</v>
          </cell>
          <cell r="U48" t="str">
            <v>PFS months 8.5 vs. 5.1, HR=NR , CI=NR , p=NR</v>
          </cell>
          <cell r="V48">
            <v>9.1999999999999998E-2</v>
          </cell>
          <cell r="W48">
            <v>0.38400000000000001</v>
          </cell>
          <cell r="X48">
            <v>0.47699999999999998</v>
          </cell>
          <cell r="Y48">
            <v>0.86199999999999999</v>
          </cell>
          <cell r="Z48" t="str">
            <v>Overall (63.1%), Leukopenia (16.9%), Neutropenia (38.5%), Anemia (6.2%), Nausea (12.3%), Vomiting (15.4%), Diarrhea (36.9%), Fatigue (24.6%), Febrile neutropenia (15.4%), Hypertension (12.3%), Proteinuria (6.2%), Bleeding (7.7%)</v>
          </cell>
          <cell r="AA48" t="str">
            <v>None</v>
          </cell>
          <cell r="AB48" t="str">
            <v>NR</v>
          </cell>
          <cell r="AC48" t="str">
            <v>NR</v>
          </cell>
          <cell r="AD48"/>
          <cell r="AE48"/>
          <cell r="AF48"/>
          <cell r="AG48"/>
          <cell r="AH48"/>
          <cell r="AI48"/>
          <cell r="AJ48"/>
          <cell r="AK48"/>
          <cell r="AL48"/>
          <cell r="AM48"/>
          <cell r="AN48"/>
          <cell r="AO48"/>
          <cell r="AP48"/>
          <cell r="AQ48"/>
          <cell r="AR48"/>
          <cell r="AS48"/>
          <cell r="AT48"/>
          <cell r="AU48"/>
          <cell r="AV48"/>
          <cell r="AW48"/>
          <cell r="AX48"/>
          <cell r="AY48"/>
          <cell r="AZ48"/>
          <cell r="BA48"/>
          <cell r="BB48"/>
          <cell r="BC48"/>
        </row>
        <row r="49">
          <cell r="A49"/>
          <cell r="B49"/>
          <cell r="C49"/>
          <cell r="D49"/>
          <cell r="E49"/>
          <cell r="F49" t="str">
            <v>FOLFIRI</v>
          </cell>
          <cell r="G49"/>
          <cell r="H49">
            <v>77</v>
          </cell>
          <cell r="I49"/>
          <cell r="J49" t="str">
            <v>1 (100%)</v>
          </cell>
          <cell r="K49" t="str">
            <v>FOLFOX (55.8%), XELOX (44.2%)</v>
          </cell>
          <cell r="L49">
            <v>11.3</v>
          </cell>
          <cell r="M49"/>
          <cell r="N49"/>
          <cell r="O49"/>
          <cell r="P49"/>
          <cell r="Q49">
            <v>5.0999999999999996</v>
          </cell>
          <cell r="R49"/>
          <cell r="S49"/>
          <cell r="T49"/>
          <cell r="U49"/>
          <cell r="V49">
            <v>6.5000000000000002E-2</v>
          </cell>
          <cell r="W49">
            <v>0.22</v>
          </cell>
          <cell r="X49">
            <v>0.28499999999999998</v>
          </cell>
          <cell r="Y49">
            <v>0.66200000000000003</v>
          </cell>
          <cell r="Z49" t="str">
            <v>Overall (75.3%), Leukopenia (19.5%), Neutropenia (45.5%), Vomiting (10.4%), Diarrhea (23.4%), Fatigue (16.9%), Febrile neutropenia (10.4%), Hypertension (5.2%)</v>
          </cell>
          <cell r="AA49" t="str">
            <v>None</v>
          </cell>
          <cell r="AB49"/>
          <cell r="AC49"/>
          <cell r="AD49"/>
          <cell r="AE49"/>
          <cell r="AF49"/>
          <cell r="AG49"/>
          <cell r="AH49"/>
          <cell r="AI49"/>
          <cell r="AJ49"/>
          <cell r="AK49"/>
          <cell r="AL49"/>
          <cell r="AM49"/>
          <cell r="AN49"/>
          <cell r="AO49"/>
          <cell r="AP49"/>
          <cell r="AQ49"/>
          <cell r="AR49"/>
          <cell r="AS49"/>
          <cell r="AT49"/>
          <cell r="AU49"/>
          <cell r="AV49"/>
          <cell r="AW49"/>
          <cell r="AX49"/>
          <cell r="AY49"/>
          <cell r="AZ49"/>
          <cell r="BA49"/>
          <cell r="BB49"/>
          <cell r="BC49"/>
        </row>
        <row r="50">
          <cell r="A50" t="str">
            <v>Masi_Ann_Oncol_2015</v>
          </cell>
          <cell r="B50" t="str">
            <v>Continuation or reintroduction of bevacizumab beyond progression to first-line therapy in metastatic colorectal cancer: final results of the randomized BEBYP trial.</v>
          </cell>
          <cell r="C50" t="str">
            <v>BEBYP</v>
          </cell>
          <cell r="D50" t="str">
            <v>18 - 75 y/o, ECOG 0-2, unresectable, histologically confirmed colorectal adenocarcinoma
with progressive disease (PD) after or during first-line therapy with
fluoropyrimidine, FOLFIRI or FOLFOX plus bevacizumab, or more than
3 months after the last dose of FOLFOXIRI plus bevacizumab,</v>
          </cell>
          <cell r="E50" t="str">
            <v>P3 RCT, prospective, open-label, multicenter</v>
          </cell>
          <cell r="F50" t="str">
            <v xml:space="preserve">Bevacizumab+ mFOLFOX-6 or FOLFIRI (depending on first line regimen) </v>
          </cell>
          <cell r="G50" t="str">
            <v xml:space="preserve">BEV+mFOLFOX-6 or FOLFIRI vs. mFOLFOX-6 or FOLFIRI </v>
          </cell>
          <cell r="H50">
            <v>92</v>
          </cell>
          <cell r="I50">
            <v>184</v>
          </cell>
          <cell r="J50" t="str">
            <v>1 (100%)</v>
          </cell>
          <cell r="K50" t="str">
            <v>prior fluoropyrimidine 1%, FOLFIRI 59%, FOLFOX 24%, FOLFOXIRI 16%</v>
          </cell>
          <cell r="L50">
            <v>14.1</v>
          </cell>
          <cell r="M50">
            <v>0.77</v>
          </cell>
          <cell r="N50" t="str">
            <v>0.56-1.06</v>
          </cell>
          <cell r="O50">
            <v>4.2999999999999997E-2</v>
          </cell>
          <cell r="P50" t="str">
            <v>OS months 14.1 vs. 15.5, HR=0.77 , CI=0.56-1.06 , p=0.043</v>
          </cell>
          <cell r="Q50">
            <v>6.8</v>
          </cell>
          <cell r="R50">
            <v>0.7</v>
          </cell>
          <cell r="S50" t="str">
            <v>0.52-0.95</v>
          </cell>
          <cell r="T50">
            <v>0.01</v>
          </cell>
          <cell r="U50" t="str">
            <v>PFS months 6.8 vs. 5, HR=0.7 , CI=0.52-0.95 , p=0.01</v>
          </cell>
          <cell r="V50">
            <v>0.01</v>
          </cell>
          <cell r="W50">
            <v>0.2</v>
          </cell>
          <cell r="X50">
            <v>0.21</v>
          </cell>
          <cell r="Y50">
            <v>0.71</v>
          </cell>
          <cell r="Z50">
            <v>0.44</v>
          </cell>
          <cell r="AA50" t="str">
            <v>NR</v>
          </cell>
          <cell r="AB50" t="str">
            <v>NR</v>
          </cell>
          <cell r="AC50" t="str">
            <v>NR</v>
          </cell>
        </row>
        <row r="51">
          <cell r="A51"/>
          <cell r="B51"/>
          <cell r="C51"/>
          <cell r="D51"/>
          <cell r="E51"/>
          <cell r="F51" t="str">
            <v xml:space="preserve">mFOLFOX-6 or FOLFIRI (depending on first line regimen) </v>
          </cell>
          <cell r="G51"/>
          <cell r="H51">
            <v>92</v>
          </cell>
          <cell r="I51"/>
          <cell r="J51" t="str">
            <v>1 (100%)</v>
          </cell>
          <cell r="K51" t="str">
            <v>prior fluoropyrimidine 4%, FOLFIRI 58%, FOLFOX 25%, FOLFOXIRI 13%</v>
          </cell>
          <cell r="L51">
            <v>15.5</v>
          </cell>
          <cell r="M51"/>
          <cell r="N51"/>
          <cell r="O51"/>
          <cell r="P51"/>
          <cell r="Q51">
            <v>5</v>
          </cell>
          <cell r="R51"/>
          <cell r="S51"/>
          <cell r="T51"/>
          <cell r="U51"/>
          <cell r="V51">
            <v>0.02</v>
          </cell>
          <cell r="W51">
            <v>0.15</v>
          </cell>
          <cell r="X51">
            <v>0.17</v>
          </cell>
          <cell r="Y51">
            <v>0.6</v>
          </cell>
          <cell r="Z51">
            <v>0.43</v>
          </cell>
          <cell r="AA51" t="str">
            <v>NR</v>
          </cell>
          <cell r="AB51"/>
          <cell r="AC51"/>
        </row>
        <row r="52">
          <cell r="A52" t="str">
            <v>Muro_Lancet Oncl_2010; Yasui_J_Cancer_Res_Clin_Oncol_2015</v>
          </cell>
          <cell r="B52" t="str">
            <v>Irinotecan plus S-1 (IRIS) versus fluorouracil and folinic acid plus irinotecan (FOLFIRI) as second-line chemotherapy for metastatic colorectal cancer: A randomised phase 2/3 non-inferiority study (FIRIS study).</v>
          </cell>
          <cell r="C52" t="str">
            <v>FIRIS</v>
          </cell>
          <cell r="D52" t="str">
            <v>confirmed colorectal adenocarcinoma, unresectable metastatic disease, 20-75 y/o, ECOG 0/1, withdrawal from first-line
chemotherapy due to toxicity or progressive disease, or
relapse within 24 weeks after the fi nal dose of preoperative
or postoperative chemotherapy; no previous treatment
with irinotecan</v>
          </cell>
          <cell r="E52" t="str">
            <v>P2/P3 RCT, open-label, multicenter</v>
          </cell>
          <cell r="F52" t="str">
            <v>FOLFIRI</v>
          </cell>
          <cell r="G52" t="str">
            <v>FOLFIRI vs. IRIS</v>
          </cell>
          <cell r="H52">
            <v>213</v>
          </cell>
          <cell r="I52">
            <v>426</v>
          </cell>
          <cell r="J52" t="str">
            <v>1 (100%)</v>
          </cell>
          <cell r="K52" t="str">
            <v>Oxaliplatin 60.1%</v>
          </cell>
          <cell r="L52">
            <v>17.399999999999999</v>
          </cell>
          <cell r="M52">
            <v>0.9</v>
          </cell>
          <cell r="N52" t="str">
            <v>0.728–1.112</v>
          </cell>
          <cell r="O52">
            <v>3.0000000000000001E-3</v>
          </cell>
          <cell r="P52" t="str">
            <v>OS months 17.4 vs. 17.8, HR=0.9 , CI=0.728–1.112 , p=0.003</v>
          </cell>
          <cell r="Q52">
            <v>5.0999999999999996</v>
          </cell>
          <cell r="R52">
            <v>1.0580000000000001</v>
          </cell>
          <cell r="S52" t="str">
            <v>0.869–1.289</v>
          </cell>
          <cell r="T52">
            <v>2.1999999999999999E-2</v>
          </cell>
          <cell r="U52" t="str">
            <v>PFS months 5.1 vs. 5.8, HR=1.058 , CI=0.869–1.289 , p=0.022</v>
          </cell>
          <cell r="V52">
            <v>1E-4</v>
          </cell>
          <cell r="W52">
            <v>0.16089999999999999</v>
          </cell>
          <cell r="X52">
            <v>0.16700000000000001</v>
          </cell>
          <cell r="Y52" t="str">
            <v>NR</v>
          </cell>
          <cell r="Z52" t="str">
            <v xml:space="preserve">neutropenia 52.1%, leucopenia 15.7%, anemia 6.7%, diarrhoea (4.7%), fatigue (3.3%), anorexia 5.2%, </v>
          </cell>
          <cell r="AA52" t="str">
            <v>NR</v>
          </cell>
          <cell r="AB52" t="str">
            <v>NR</v>
          </cell>
          <cell r="AC52" t="str">
            <v>NR</v>
          </cell>
        </row>
        <row r="53">
          <cell r="A53"/>
          <cell r="B53"/>
          <cell r="C53"/>
          <cell r="D53"/>
          <cell r="E53"/>
          <cell r="F53" t="str">
            <v>IRIS</v>
          </cell>
          <cell r="G53"/>
          <cell r="H53">
            <v>213</v>
          </cell>
          <cell r="I53"/>
          <cell r="J53" t="str">
            <v>1 (100%)</v>
          </cell>
          <cell r="K53" t="str">
            <v>Oxaliplatin 60.9%</v>
          </cell>
          <cell r="L53">
            <v>17.8</v>
          </cell>
          <cell r="M53"/>
          <cell r="N53"/>
          <cell r="O53"/>
          <cell r="P53"/>
          <cell r="Q53">
            <v>5.8</v>
          </cell>
          <cell r="R53"/>
          <cell r="S53"/>
          <cell r="T53"/>
          <cell r="U53"/>
          <cell r="V53">
            <v>1E-4</v>
          </cell>
          <cell r="W53">
            <v>0.18229999999999999</v>
          </cell>
          <cell r="X53">
            <v>0.188</v>
          </cell>
          <cell r="Y53" t="str">
            <v>NR</v>
          </cell>
          <cell r="Z53" t="str">
            <v>neutropenia 36.2%, leucopenia 18.1%, anemia 10.0%, diarrhea 20.5%, fatigue 8.6%, anorexia 11%</v>
          </cell>
          <cell r="AA53" t="str">
            <v>NR</v>
          </cell>
          <cell r="AB53"/>
          <cell r="AC53"/>
        </row>
        <row r="54">
          <cell r="A54" t="str">
            <v>Van_Cutsem_J_Clin_Oncol_2011</v>
          </cell>
          <cell r="B54" t="str">
            <v>Randomized, placebo-controlled, phase III study of oxaliplatin, fluorouracil, and leucovorin with or without PTK787/ZK 222584 in patients with previously treated metastatic colorectal adenocarcinoma.</v>
          </cell>
          <cell r="C54" t="str">
            <v>NR</v>
          </cell>
          <cell r="D54" t="str">
            <v>age&gt;=18, mCRC, PS&lt;=2, life expectancy&gt;=12 weeks, progressed within 6 months of the last dose of 1L irinotecan + fluoropyridine</v>
          </cell>
          <cell r="E54" t="str">
            <v>P3 RCT, double-blind, multicenter, international</v>
          </cell>
          <cell r="F54" t="str">
            <v>PTK/ZK+ FOLFOX4</v>
          </cell>
          <cell r="G54" t="str">
            <v>PTK/ZK+ FOLFOX4 PTK/ZK+ FOLFOX4</v>
          </cell>
          <cell r="H54">
            <v>426</v>
          </cell>
          <cell r="I54">
            <v>855</v>
          </cell>
          <cell r="J54" t="str">
            <v>1 (100%)</v>
          </cell>
          <cell r="K54" t="str">
            <v>irinotecan (100%), fluoropyridine (100%</v>
          </cell>
          <cell r="L54">
            <v>13.1</v>
          </cell>
          <cell r="M54">
            <v>1</v>
          </cell>
          <cell r="N54" t="str">
            <v>0.87-1.16</v>
          </cell>
          <cell r="O54">
            <v>0.95699999999999996</v>
          </cell>
          <cell r="P54" t="str">
            <v>OS months 13.1 vs. 11.9, HR=1 , CI=0.87-1.16 , p=0.957</v>
          </cell>
          <cell r="Q54">
            <v>5.6</v>
          </cell>
          <cell r="R54">
            <v>0.83</v>
          </cell>
          <cell r="S54" t="str">
            <v>0.71-0.96</v>
          </cell>
          <cell r="T54">
            <v>1.2999999999999999E-2</v>
          </cell>
          <cell r="U54" t="str">
            <v>PFS months 5.6 vs. 4.2, HR=0.83 , CI=0.71-0.96 , p=0.013</v>
          </cell>
          <cell r="V54" t="str">
            <v>NR</v>
          </cell>
          <cell r="W54" t="str">
            <v>NR</v>
          </cell>
          <cell r="X54" t="str">
            <v>NR</v>
          </cell>
          <cell r="Y54" t="str">
            <v>NR</v>
          </cell>
          <cell r="Z54" t="str">
            <v>Overall (81.4%), Neutropenia (29.4%), Hypertension (21.8%), Diarrhea (16.4%), Fatigue (14.7%), Nausea (9.7%), Vomiting (9.5%), Dizziness (8.8%), Asthenia (7.1%), Dehydration (6.4%), Abdominal pain (5.9%), Thrombocytopenia (5.5%)</v>
          </cell>
          <cell r="AA54" t="str">
            <v>None</v>
          </cell>
          <cell r="AB54" t="str">
            <v>NR</v>
          </cell>
          <cell r="AC54" t="str">
            <v>NR</v>
          </cell>
          <cell r="AD54"/>
          <cell r="AE54"/>
          <cell r="AF54"/>
          <cell r="AG54"/>
          <cell r="AH54"/>
          <cell r="AI54"/>
          <cell r="AJ54"/>
          <cell r="AK54"/>
          <cell r="AL54"/>
          <cell r="AM54"/>
          <cell r="AN54"/>
          <cell r="AO54"/>
          <cell r="AP54"/>
          <cell r="AQ54"/>
          <cell r="AR54"/>
          <cell r="AS54"/>
          <cell r="AT54"/>
          <cell r="AU54"/>
          <cell r="AV54"/>
          <cell r="AW54"/>
          <cell r="AX54"/>
          <cell r="AY54"/>
          <cell r="AZ54"/>
          <cell r="BA54"/>
          <cell r="BB54"/>
          <cell r="BC54"/>
        </row>
        <row r="55">
          <cell r="A55"/>
          <cell r="B55"/>
          <cell r="C55"/>
          <cell r="D55"/>
          <cell r="E55"/>
          <cell r="F55" t="str">
            <v>FOLFOX4</v>
          </cell>
          <cell r="G55"/>
          <cell r="H55">
            <v>429</v>
          </cell>
          <cell r="I55"/>
          <cell r="J55" t="str">
            <v>1 (100%)</v>
          </cell>
          <cell r="K55" t="str">
            <v>irinotecan (100%), fluoropyridine (100%</v>
          </cell>
          <cell r="L55">
            <v>11.9</v>
          </cell>
          <cell r="M55"/>
          <cell r="N55"/>
          <cell r="O55"/>
          <cell r="P55"/>
          <cell r="Q55">
            <v>4.2</v>
          </cell>
          <cell r="R55"/>
          <cell r="S55"/>
          <cell r="T55"/>
          <cell r="U55"/>
          <cell r="V55" t="str">
            <v>NR</v>
          </cell>
          <cell r="W55" t="str">
            <v>NR</v>
          </cell>
          <cell r="X55" t="str">
            <v>NR</v>
          </cell>
          <cell r="Y55" t="str">
            <v>NR</v>
          </cell>
          <cell r="Z55" t="str">
            <v>Overall (71.0%), Neutropenia (29.0%), Diarrhea (8.3%), Fatigue (7.4%), Hypertension (6.0%), Abdominal pain (5.5%), Vomiting (5.2%), Nausea (5.0%)</v>
          </cell>
          <cell r="AA55" t="str">
            <v>None</v>
          </cell>
          <cell r="AB55"/>
          <cell r="AC55"/>
          <cell r="AD55"/>
          <cell r="AE55"/>
          <cell r="AF55"/>
          <cell r="AG55"/>
          <cell r="AH55"/>
          <cell r="AI55"/>
          <cell r="AJ55"/>
          <cell r="AK55"/>
          <cell r="AL55"/>
          <cell r="AM55"/>
          <cell r="AN55"/>
          <cell r="AO55"/>
          <cell r="AP55"/>
          <cell r="AQ55"/>
          <cell r="AR55"/>
          <cell r="AS55"/>
          <cell r="AT55"/>
          <cell r="AU55"/>
          <cell r="AV55"/>
          <cell r="AW55"/>
          <cell r="AX55"/>
          <cell r="AY55"/>
          <cell r="AZ55"/>
          <cell r="BA55"/>
          <cell r="BB55"/>
          <cell r="BC55"/>
        </row>
        <row r="56">
          <cell r="A56" t="str">
            <v>Liu_Onco_Targets_Ther_2015</v>
          </cell>
          <cell r="B56" t="str">
            <v>Arandomized phase II clinical study of combining panitumumab and bevacizumab, plus irinotecan, 5-fluorouracil, and leucovorin (FOLFIRI) compared with FOLFIRI alone as second-line treatment for patients with metastatic colorectal cancer and KRAS mutation.</v>
          </cell>
          <cell r="C56" t="str">
            <v>NR</v>
          </cell>
          <cell r="D56" t="str">
            <v>18-85 y/o, ECOG &lt;=2, diagnosed with metastatic adenocarcinoma of colon or rectum with at least one unidimensionally measurable lesion 20 mm, only one prior oxaliplatin- or 5-FU-based chemotherapy but still diagnosed with disease progression within 6 months of first-line treatment, Patients had to have adequate hematologic, renal, and hepatic functions, and without any prior anti-VEGF or anti-EGFR treatment for mCRC.</v>
          </cell>
          <cell r="E56" t="str">
            <v>P2 RCT, open-label</v>
          </cell>
          <cell r="F56" t="str">
            <v>WT KRAS - Panitumumab + Bevacizumab + FOLFIRI</v>
          </cell>
          <cell r="G56" t="str">
            <v>PAN+BEV+FOLFIRI KRAS WT vs. FOLFIRI KRAS WT vs. PAN+BEV+FOLFIRI KRAS M vs. FOLFIRI KRAS M</v>
          </cell>
          <cell r="H56">
            <v>30</v>
          </cell>
          <cell r="I56">
            <v>126</v>
          </cell>
          <cell r="J56" t="str">
            <v>1 (100%)</v>
          </cell>
          <cell r="K56" t="str">
            <v>prior FOLFOX 63%, prior XELOX 27%</v>
          </cell>
          <cell r="L56">
            <v>15.2</v>
          </cell>
          <cell r="M56">
            <v>0.79</v>
          </cell>
          <cell r="N56" t="str">
            <v>0.47-0.89</v>
          </cell>
          <cell r="O56" t="str">
            <v>&lt;0.01</v>
          </cell>
          <cell r="P56" t="str">
            <v>OS months 15.2 vs. 11, HR=0.79 , CI=0.47-0.89 , p=&lt;0.01</v>
          </cell>
          <cell r="Q56">
            <v>5.7</v>
          </cell>
          <cell r="R56">
            <v>0.45</v>
          </cell>
          <cell r="S56" t="str">
            <v>0.22-0.64</v>
          </cell>
          <cell r="T56" t="str">
            <v>&lt;0.01</v>
          </cell>
          <cell r="U56" t="str">
            <v>PFS months 5.7 vs. 3.8, HR=0.45 , CI=0.22-0.64 , p=&lt;0.01</v>
          </cell>
          <cell r="V56">
            <v>0.03</v>
          </cell>
          <cell r="W56">
            <v>0.44</v>
          </cell>
          <cell r="X56">
            <v>0.47</v>
          </cell>
          <cell r="Y56">
            <v>0.64</v>
          </cell>
          <cell r="Z56" t="str">
            <v>neutropenia 23%, diarrhea 17%, hypokalemia 13%, mucositis 17%, PE 13%, dehydration 7%, hypertension 17%, bleeding 23%, proteinuria 13%</v>
          </cell>
          <cell r="AA56" t="str">
            <v>skin toxicity &gt;= grade 3: 40%</v>
          </cell>
          <cell r="AB56" t="str">
            <v>NR</v>
          </cell>
          <cell r="AC56" t="str">
            <v>NR</v>
          </cell>
        </row>
        <row r="57">
          <cell r="A57"/>
          <cell r="B57"/>
          <cell r="C57"/>
          <cell r="D57"/>
          <cell r="E57"/>
          <cell r="F57" t="str">
            <v>WT KRAS - FOLFIRI</v>
          </cell>
          <cell r="G57"/>
          <cell r="H57">
            <v>35</v>
          </cell>
          <cell r="I57"/>
          <cell r="J57" t="str">
            <v>1 (100%)</v>
          </cell>
          <cell r="K57" t="str">
            <v>prior FOLFOX 60%, prior XELOX 40%</v>
          </cell>
          <cell r="L57">
            <v>11</v>
          </cell>
          <cell r="M57"/>
          <cell r="N57"/>
          <cell r="O57"/>
          <cell r="P57"/>
          <cell r="Q57">
            <v>3.8</v>
          </cell>
          <cell r="R57"/>
          <cell r="S57"/>
          <cell r="T57"/>
          <cell r="U57"/>
          <cell r="V57">
            <v>0</v>
          </cell>
          <cell r="W57">
            <v>0.26</v>
          </cell>
          <cell r="X57">
            <v>0.26</v>
          </cell>
          <cell r="Y57">
            <v>0.35</v>
          </cell>
          <cell r="Z57" t="str">
            <v>neutropenia 9%, diarrhea 6%, hypertension 6%,</v>
          </cell>
          <cell r="AA57" t="str">
            <v>skin toxicity &gt;= grade 3: 18%</v>
          </cell>
          <cell r="AB57"/>
          <cell r="AC57"/>
        </row>
        <row r="58">
          <cell r="A58"/>
          <cell r="B58"/>
          <cell r="C58"/>
          <cell r="D58"/>
          <cell r="E58"/>
          <cell r="F58" t="str">
            <v>MU KRAS - panitumumab + bevacizumab + FOLFIRI</v>
          </cell>
          <cell r="G58"/>
          <cell r="H58">
            <v>27</v>
          </cell>
          <cell r="I58"/>
          <cell r="J58" t="str">
            <v>1 (100%)</v>
          </cell>
          <cell r="K58" t="str">
            <v>prior FOLFOX 67%, prior XELOX 23%</v>
          </cell>
          <cell r="L58">
            <v>12.8</v>
          </cell>
          <cell r="M58">
            <v>0.44</v>
          </cell>
          <cell r="N58" t="str">
            <v>0.19-0.61</v>
          </cell>
          <cell r="O58" t="str">
            <v>&lt;0.05</v>
          </cell>
          <cell r="P58" t="str">
            <v>OS months 12.8 vs. 10.5, HR=0.44 , CI=0.19-0.61 , p=&lt;0.05</v>
          </cell>
          <cell r="Q58">
            <v>5.0999999999999996</v>
          </cell>
          <cell r="R58">
            <v>0.65</v>
          </cell>
          <cell r="S58" t="str">
            <v>0.37-0.88</v>
          </cell>
          <cell r="T58" t="str">
            <v>&lt;0.05</v>
          </cell>
          <cell r="U58" t="str">
            <v>PFS months 5.1 vs. 4.1, HR=0.65 , CI=0.37-0.88 , p=&lt;0.05</v>
          </cell>
          <cell r="V58">
            <v>0</v>
          </cell>
          <cell r="W58">
            <v>0.44</v>
          </cell>
          <cell r="X58">
            <v>0.44</v>
          </cell>
          <cell r="Y58">
            <v>0.74</v>
          </cell>
          <cell r="Z58" t="str">
            <v>neutropenia 30%, diarrhea 19%, hypokalemia 19%, mucositis 15%, PE 15%, dehydration 7%, hypertension 15%, bleeding 22%, proteinuria 19%</v>
          </cell>
          <cell r="AA58" t="str">
            <v>skin toxicity &gt;= grade 3: 74%</v>
          </cell>
          <cell r="AB58"/>
          <cell r="AC58"/>
        </row>
        <row r="59">
          <cell r="A59"/>
          <cell r="B59"/>
          <cell r="C59"/>
          <cell r="D59"/>
          <cell r="E59"/>
          <cell r="F59" t="str">
            <v>MU KRAS - FOLFIRI</v>
          </cell>
          <cell r="G59"/>
          <cell r="H59">
            <v>34</v>
          </cell>
          <cell r="I59"/>
          <cell r="J59" t="str">
            <v>1 (100%)</v>
          </cell>
          <cell r="K59" t="str">
            <v>prior FOLFOX 59%, prior XELOX 41%</v>
          </cell>
          <cell r="L59">
            <v>10.5</v>
          </cell>
          <cell r="M59"/>
          <cell r="N59"/>
          <cell r="O59"/>
          <cell r="P59"/>
          <cell r="Q59">
            <v>4.0999999999999996</v>
          </cell>
          <cell r="R59"/>
          <cell r="S59"/>
          <cell r="T59"/>
          <cell r="U59"/>
          <cell r="V59">
            <v>0</v>
          </cell>
          <cell r="W59">
            <v>0.28999999999999998</v>
          </cell>
          <cell r="X59">
            <v>0.28999999999999998</v>
          </cell>
          <cell r="Y59">
            <v>0.53</v>
          </cell>
          <cell r="Z59" t="str">
            <v xml:space="preserve">neutropenia 6%, mucositis 6%, bleeding 6%, </v>
          </cell>
          <cell r="AA59" t="str">
            <v>skin toxicity &gt;= grade 3: 15%</v>
          </cell>
          <cell r="AB59"/>
          <cell r="AC59"/>
        </row>
        <row r="60">
          <cell r="A60" t="str">
            <v>Kim_J_Clin_Oncol_2009</v>
          </cell>
          <cell r="B60" t="str">
            <v>Phase III noninferiority trial comparing irinotecan with oxaliplatin, fluorouracil, and leucovorin in patients with advanced colorectal carcinoma previously treated with fluorouracil: N9841.</v>
          </cell>
          <cell r="C60" t="str">
            <v>N9841</v>
          </cell>
          <cell r="D60" t="str">
            <v>at least 18 yrs, mCRC, progressed during or within 6 months after prior FU-based chemotherapy, life expectancy &gt;12 weeks</v>
          </cell>
          <cell r="E60" t="str">
            <v>P3 RCT, multicenter, crossover</v>
          </cell>
          <cell r="F60" t="str">
            <v>Irinotecan</v>
          </cell>
          <cell r="G60" t="str">
            <v>IRI vs. FOLFOX4</v>
          </cell>
          <cell r="H60">
            <v>217</v>
          </cell>
          <cell r="I60">
            <v>456</v>
          </cell>
          <cell r="J60" t="str">
            <v>1 (100%)</v>
          </cell>
          <cell r="K60" t="str">
            <v>FU-containing regimen, 100%</v>
          </cell>
          <cell r="L60">
            <v>14.3</v>
          </cell>
          <cell r="M60">
            <v>0.92</v>
          </cell>
          <cell r="N60" t="str">
            <v>0.8-1.1</v>
          </cell>
          <cell r="O60">
            <v>0.38</v>
          </cell>
          <cell r="P60" t="str">
            <v>OS months 14.3 vs. 13.8, HR=0.92 , CI=0.8-1.1 , p=0.38</v>
          </cell>
          <cell r="Q60">
            <v>4.4000000000000004</v>
          </cell>
          <cell r="R60">
            <v>0.73</v>
          </cell>
          <cell r="S60" t="str">
            <v>0.6-0.9</v>
          </cell>
          <cell r="T60">
            <v>8.9999999999999998E-4</v>
          </cell>
          <cell r="U60" t="str">
            <v>PFS months 4.4 vs. 6.2, HR=0.73 , CI=0.6-0.9 , p=0.0009</v>
          </cell>
          <cell r="V60" t="str">
            <v>NR</v>
          </cell>
          <cell r="W60" t="str">
            <v>NR</v>
          </cell>
          <cell r="X60">
            <v>0.155</v>
          </cell>
          <cell r="Y60" t="str">
            <v>NR</v>
          </cell>
          <cell r="Z60" t="str">
            <v>Nausea 24.7%, Dehydration 8.2%, Neutropenia 39.5%, Lymphopenia 8.2%, Vomiting 20.6%, Febrile Neutropenia 10.7%, Diarrhea 31.3%.</v>
          </cell>
          <cell r="AA60" t="str">
            <v>NR</v>
          </cell>
          <cell r="AB60" t="str">
            <v>NR</v>
          </cell>
          <cell r="AC60" t="str">
            <v>QoL results were collected but will be reported separately</v>
          </cell>
        </row>
        <row r="61">
          <cell r="A61"/>
          <cell r="B61"/>
          <cell r="C61"/>
          <cell r="D61"/>
          <cell r="E61"/>
          <cell r="F61" t="str">
            <v>FOLFOX4</v>
          </cell>
          <cell r="G61"/>
          <cell r="H61">
            <v>239</v>
          </cell>
          <cell r="I61"/>
          <cell r="J61" t="str">
            <v>1 (100%)</v>
          </cell>
          <cell r="K61" t="str">
            <v>FU-containing regimen, 100%</v>
          </cell>
          <cell r="L61">
            <v>13.8</v>
          </cell>
          <cell r="M61"/>
          <cell r="N61"/>
          <cell r="O61"/>
          <cell r="P61"/>
          <cell r="Q61">
            <v>6.2</v>
          </cell>
          <cell r="R61"/>
          <cell r="S61"/>
          <cell r="T61"/>
          <cell r="U61"/>
          <cell r="V61" t="str">
            <v>NR</v>
          </cell>
          <cell r="W61" t="str">
            <v>NR</v>
          </cell>
          <cell r="X61">
            <v>0.28000000000000003</v>
          </cell>
          <cell r="Y61" t="str">
            <v>NR</v>
          </cell>
          <cell r="Z61" t="str">
            <v>Nausea 12.4%, Dehydration 6.2%, Neutropenia 55%, Lymphopenia 9.1%, Thrombocytopenia 5.8%, Vomiting 12.8%, Febrile Neutropenia 5.4%, Diarrhea 10.7%, Paresthesias 10.7%.</v>
          </cell>
          <cell r="AA61" t="str">
            <v>NR</v>
          </cell>
          <cell r="AB61"/>
          <cell r="AC61"/>
        </row>
        <row r="62">
          <cell r="A62" t="str">
            <v>Xie_Med_Oncol_2014</v>
          </cell>
          <cell r="B62" t="str">
            <v>Safety and efficacy of second-line treatment with folinic acid, 5-fluorouracil and irinotecan (FOLFIRI) in combination of panitumumab and bevacizumab for patients with metastatic colorectal cancer.</v>
          </cell>
          <cell r="C62" t="str">
            <v>NR</v>
          </cell>
          <cell r="D62" t="str">
            <v>age&gt;=18, mCRC, ECOG&lt;=2, progressed within 6 months of the last dose of 1L oxaliplatin + 5-FU, naive to panitumumab or bevacizumab therapy, hormonal therapy, immunotherapy</v>
          </cell>
          <cell r="E62" t="str">
            <v>RCT</v>
          </cell>
          <cell r="F62" t="str">
            <v>Panitumumab+ Bevacizumab+ FOLFIRI</v>
          </cell>
          <cell r="G62" t="str">
            <v>PAN+BEV+FOLFIRI vs. FOLFIRI</v>
          </cell>
          <cell r="H62">
            <v>137</v>
          </cell>
          <cell r="I62">
            <v>292</v>
          </cell>
          <cell r="J62" t="str">
            <v>1 (100%)</v>
          </cell>
          <cell r="K62" t="str">
            <v>FOLFOX (59.9%), XELOX (40.1%)</v>
          </cell>
          <cell r="L62">
            <v>10.7</v>
          </cell>
          <cell r="M62" t="str">
            <v>NR</v>
          </cell>
          <cell r="N62" t="str">
            <v>NR</v>
          </cell>
          <cell r="O62" t="str">
            <v>NR</v>
          </cell>
          <cell r="P62" t="str">
            <v>OS months 10.7 vs. 13.9, HR=NR , CI=NR , p=NR</v>
          </cell>
          <cell r="Q62">
            <v>5.5</v>
          </cell>
          <cell r="R62" t="str">
            <v>NR</v>
          </cell>
          <cell r="S62" t="str">
            <v>NR</v>
          </cell>
          <cell r="T62" t="str">
            <v>NR</v>
          </cell>
          <cell r="U62" t="str">
            <v>PFS months 5.5 vs. 4.2, HR=NR , CI=NR , p=NR</v>
          </cell>
          <cell r="V62">
            <v>5.8000000000000003E-2</v>
          </cell>
          <cell r="W62">
            <v>0.34300000000000003</v>
          </cell>
          <cell r="X62">
            <v>0.40100000000000002</v>
          </cell>
          <cell r="Y62">
            <v>0.622</v>
          </cell>
          <cell r="Z62" t="str">
            <v>Overall (52.6%), Skin toxicity (7.3%), Neutropenia (24.1%), Diarrhea (10.9%), Mucositis (5.1%)</v>
          </cell>
          <cell r="AA62" t="str">
            <v>Skin toxicity [grade&gt;=3] (7.3%)</v>
          </cell>
          <cell r="AB62" t="str">
            <v>NR</v>
          </cell>
          <cell r="AC62" t="str">
            <v>NR</v>
          </cell>
          <cell r="AD62"/>
          <cell r="AE62"/>
          <cell r="AF62"/>
          <cell r="AG62"/>
          <cell r="AH62"/>
          <cell r="AI62"/>
          <cell r="AJ62"/>
          <cell r="AK62"/>
          <cell r="AL62"/>
          <cell r="AM62"/>
          <cell r="AN62"/>
          <cell r="AO62"/>
          <cell r="AP62"/>
          <cell r="AQ62"/>
          <cell r="AR62"/>
          <cell r="AS62"/>
          <cell r="AT62"/>
          <cell r="AU62"/>
          <cell r="AV62"/>
          <cell r="AW62"/>
          <cell r="AX62"/>
          <cell r="AY62"/>
          <cell r="AZ62"/>
          <cell r="BA62"/>
          <cell r="BB62"/>
          <cell r="BC62"/>
        </row>
        <row r="63">
          <cell r="A63"/>
          <cell r="B63"/>
          <cell r="C63"/>
          <cell r="D63"/>
          <cell r="E63"/>
          <cell r="F63" t="str">
            <v>FOLFIRI</v>
          </cell>
          <cell r="G63"/>
          <cell r="H63">
            <v>155</v>
          </cell>
          <cell r="I63"/>
          <cell r="J63" t="str">
            <v>1 (100%)</v>
          </cell>
          <cell r="K63" t="str">
            <v>FOLFOX (66.5%), XELOX (33.5%)</v>
          </cell>
          <cell r="L63">
            <v>13.9</v>
          </cell>
          <cell r="M63"/>
          <cell r="N63"/>
          <cell r="O63"/>
          <cell r="P63"/>
          <cell r="Q63">
            <v>4.2</v>
          </cell>
          <cell r="R63"/>
          <cell r="S63"/>
          <cell r="T63"/>
          <cell r="U63"/>
          <cell r="V63">
            <v>6.5000000000000002E-2</v>
          </cell>
          <cell r="W63">
            <v>0.23599999999999999</v>
          </cell>
          <cell r="X63">
            <v>0.30099999999999999</v>
          </cell>
          <cell r="Y63">
            <v>0.502</v>
          </cell>
          <cell r="Z63" t="str">
            <v>Overall (80.0%), Skin toxicity (37.4%), Neutropenia (26.5%), Diarrhea (24.5%), Mucositis (14.2%), Dehydration (3.2%), Pulmonary embolism (9.7%), Hypokalemia (10.3%), Hypertension (12.9%), Bleeding (11.6%), Proteinuria (9.0%)</v>
          </cell>
          <cell r="AA63" t="str">
            <v>Skin toxicity [grade&gt;=3] (37.4%)</v>
          </cell>
          <cell r="AB63"/>
          <cell r="AC63"/>
          <cell r="AD63"/>
          <cell r="AE63"/>
          <cell r="AF63"/>
          <cell r="AG63"/>
          <cell r="AH63"/>
          <cell r="AI63"/>
          <cell r="AJ63"/>
          <cell r="AK63"/>
          <cell r="AL63"/>
          <cell r="AM63"/>
          <cell r="AN63"/>
          <cell r="AO63"/>
          <cell r="AP63"/>
          <cell r="AQ63"/>
          <cell r="AR63"/>
          <cell r="AS63"/>
          <cell r="AT63"/>
          <cell r="AU63"/>
          <cell r="AV63"/>
          <cell r="AW63"/>
          <cell r="AX63"/>
          <cell r="AY63"/>
          <cell r="AZ63"/>
          <cell r="BA63"/>
          <cell r="BB63"/>
          <cell r="BC63"/>
        </row>
        <row r="64">
          <cell r="A64" t="str">
            <v>Shitara_JCA_2016</v>
          </cell>
          <cell r="B64" t="str">
            <v>Randomized study of FOLFIRI plus either panitumumab or bevacizumab for wild-type KRAS colorectal cancer-WJOG 6210G.</v>
          </cell>
          <cell r="C64" t="str">
            <v>UMIN000005216</v>
          </cell>
          <cell r="D64" t="str">
            <v>histopathologically proven unresectable
distant metastatic or locally advanced colorectal
adenocarcinoma, presence of radiographically confirmed or
clinically diagnosed disease progression during or within
3 months after the last dose of first-line chemotherapy
containing fluoropyrimidine, oxaliplatin, and bevacizumab, confirmation of WT KRAS exon 2 (codon 12 or 13)</v>
          </cell>
          <cell r="E64" t="str">
            <v>P2 RCT</v>
          </cell>
          <cell r="F64" t="str">
            <v>Panitumumab+ FOLFIRI</v>
          </cell>
          <cell r="G64" t="str">
            <v>PAN+FOLFIRI vs. BEV+FOLFIRI</v>
          </cell>
          <cell r="H64">
            <v>59</v>
          </cell>
          <cell r="I64">
            <v>117</v>
          </cell>
          <cell r="J64" t="str">
            <v>1 (100%)</v>
          </cell>
          <cell r="K64" t="str">
            <v>prior FOLFOX+bevacizumab 76.3%, CapeOX+bevacizumab 23.7%, SOX+bevacizumab 0%</v>
          </cell>
          <cell r="L64">
            <v>16.2</v>
          </cell>
          <cell r="M64">
            <v>1.1599999999999999</v>
          </cell>
          <cell r="N64" t="str">
            <v>0.76-1.77</v>
          </cell>
          <cell r="O64" t="str">
            <v>NR</v>
          </cell>
          <cell r="P64" t="str">
            <v>OS months 16.2 vs. 13.4, HR=1.16 , CI=0.76-1.77 , p=NR</v>
          </cell>
          <cell r="Q64">
            <v>6</v>
          </cell>
          <cell r="R64">
            <v>1.1399999999999999</v>
          </cell>
          <cell r="S64" t="str">
            <v>0.78-1.66</v>
          </cell>
          <cell r="T64" t="str">
            <v>NR</v>
          </cell>
          <cell r="U64" t="str">
            <v>PFS months 6 vs. 5.9, HR=1.14 , CI=0.78-1.66 , p=NR</v>
          </cell>
          <cell r="V64" t="str">
            <v>NR</v>
          </cell>
          <cell r="W64" t="str">
            <v>NR</v>
          </cell>
          <cell r="X64">
            <v>0.46200000000000002</v>
          </cell>
          <cell r="Y64" t="str">
            <v>NR</v>
          </cell>
          <cell r="Z64" t="str">
            <v xml:space="preserve">neutropenia 49.2%, stomatitis 21.3%, leucopenia 18.0%, hypomagnesemia 11.5%, anorexia 9.8%, proteinuria 9.8%, non-neutropenic infection 8.2%, paronychia 6.6%, TE 6.6%, </v>
          </cell>
          <cell r="AA64" t="str">
            <v>acneiform rash grade &gt;= 3: 16.4%, dry skin grade &gt;= 3: 8.2%</v>
          </cell>
          <cell r="AB64" t="str">
            <v>NR</v>
          </cell>
          <cell r="AC64" t="str">
            <v>NR</v>
          </cell>
        </row>
        <row r="65">
          <cell r="A65"/>
          <cell r="B65"/>
          <cell r="C65"/>
          <cell r="D65"/>
          <cell r="E65"/>
          <cell r="F65" t="str">
            <v>Bevacizumab+ FOLFIRI</v>
          </cell>
          <cell r="G65"/>
          <cell r="H65">
            <v>58</v>
          </cell>
          <cell r="I65"/>
          <cell r="J65" t="str">
            <v>1 (100%)</v>
          </cell>
          <cell r="K65" t="str">
            <v>prior FOLFOX+bevacizumab 77.6%, CapeOX+bevacizumab 20.7%, SOX+bevacizumab 1.7%</v>
          </cell>
          <cell r="L65">
            <v>13.4</v>
          </cell>
          <cell r="M65"/>
          <cell r="N65"/>
          <cell r="O65"/>
          <cell r="P65"/>
          <cell r="Q65">
            <v>5.9</v>
          </cell>
          <cell r="R65"/>
          <cell r="S65"/>
          <cell r="T65"/>
          <cell r="U65"/>
          <cell r="V65" t="str">
            <v>NR</v>
          </cell>
          <cell r="W65" t="str">
            <v>NR</v>
          </cell>
          <cell r="X65">
            <v>5.7000000000000002E-2</v>
          </cell>
          <cell r="Y65" t="str">
            <v>NR</v>
          </cell>
          <cell r="Z65" t="str">
            <v>neutropenia 46.7%, stomatitis 6.7%, leucopenia 28.3%, anorexia 11.7%, non-neutropenic infection 5.0%, anemia 11.7%, diarrhea 6.7%, nausea 5.0%, vomiting 5.0%, febrile neutropenia 5.0%, fatigue 8.3%, thrombocytopenia 5.0%</v>
          </cell>
          <cell r="AA65">
            <v>0</v>
          </cell>
          <cell r="AB65"/>
          <cell r="AC65"/>
        </row>
        <row r="66">
          <cell r="A66" t="str">
            <v>Ciardiello_Ann_Oncol_2016</v>
          </cell>
          <cell r="B66" t="str">
            <v>Cetuximab continuation after first progression in
metastatic colorectal cancer (CAPRI-GOIM): a
randomized phase II trial of FOLFOX plus cetuximab
versus FOLFOX</v>
          </cell>
          <cell r="C66" t="str">
            <v>CAPRI-GOIM</v>
          </cell>
          <cell r="D66" t="str">
            <v xml:space="preserve">age&gt;=18, mCRC, ECOG&lt;2, wild-type KRAS exon 2 status, previously treated in 1L FOLFIRI + cetuximab, achieved CR, PR or SD but disease progressed or toxicty </v>
          </cell>
          <cell r="E66" t="str">
            <v>P2 RCT, open-label</v>
          </cell>
          <cell r="F66" t="str">
            <v>Cetuximab+ FOLFOX</v>
          </cell>
          <cell r="G66" t="str">
            <v>CETUX+FOLFOX vs. FOLFOX</v>
          </cell>
          <cell r="H66">
            <v>74</v>
          </cell>
          <cell r="I66">
            <v>153</v>
          </cell>
          <cell r="J66" t="str">
            <v>1+</v>
          </cell>
          <cell r="K66" t="str">
            <v>FOLFIRI+cetuximab (100%)</v>
          </cell>
          <cell r="L66">
            <v>17.600000000000001</v>
          </cell>
          <cell r="M66">
            <v>0.86</v>
          </cell>
          <cell r="N66" t="str">
            <v>0.61-1.20</v>
          </cell>
          <cell r="O66">
            <v>0.41</v>
          </cell>
          <cell r="P66" t="str">
            <v>OS months 17.6 vs. 14, HR=0.86 , CI=0.61-1.20 , p=0.41</v>
          </cell>
          <cell r="Q66">
            <v>6.4</v>
          </cell>
          <cell r="R66">
            <v>0.81</v>
          </cell>
          <cell r="S66" t="str">
            <v>0.58-1.12</v>
          </cell>
          <cell r="T66">
            <v>0.19</v>
          </cell>
          <cell r="U66" t="str">
            <v>PFS months 6.4 vs. 4.5, HR=0.81 , CI=0.58-1.12 , p=0.19</v>
          </cell>
          <cell r="V66">
            <v>2.7E-2</v>
          </cell>
          <cell r="W66">
            <v>0.189</v>
          </cell>
          <cell r="X66">
            <v>0.216</v>
          </cell>
          <cell r="Y66" t="str">
            <v>NR</v>
          </cell>
          <cell r="Z66" t="str">
            <v>Neutropenia (9.5%), diarrhea (6.8%), nausea (12.1%), asthenia (12.2%), peripheral neuropathy (21.6%), cutaneous reactions (52.7%)</v>
          </cell>
          <cell r="AA66" t="str">
            <v>cutaneous reactions (grade 1) 10.8%, cutaneous reactions (grade 2) 25.7%, cutaneous reactions (grade 3) 27.0 %</v>
          </cell>
          <cell r="AB66" t="str">
            <v>NR</v>
          </cell>
          <cell r="AC66" t="str">
            <v>NR</v>
          </cell>
          <cell r="AD66"/>
          <cell r="AE66"/>
          <cell r="AF66"/>
          <cell r="AG66"/>
          <cell r="AH66"/>
          <cell r="AI66"/>
          <cell r="AJ66"/>
          <cell r="AK66"/>
          <cell r="AL66"/>
          <cell r="AM66"/>
          <cell r="AN66"/>
          <cell r="AO66"/>
          <cell r="AP66"/>
          <cell r="AQ66"/>
          <cell r="AR66"/>
          <cell r="AS66"/>
          <cell r="AT66"/>
          <cell r="AU66"/>
          <cell r="AV66"/>
          <cell r="AW66"/>
          <cell r="AX66"/>
          <cell r="AY66"/>
          <cell r="AZ66"/>
          <cell r="BA66"/>
          <cell r="BB66"/>
          <cell r="BC66"/>
        </row>
        <row r="67">
          <cell r="A67"/>
          <cell r="B67"/>
          <cell r="C67"/>
          <cell r="D67"/>
          <cell r="E67"/>
          <cell r="F67" t="str">
            <v>FOLFOX</v>
          </cell>
          <cell r="G67"/>
          <cell r="H67">
            <v>79</v>
          </cell>
          <cell r="I67"/>
          <cell r="J67" t="str">
            <v>1+</v>
          </cell>
          <cell r="K67" t="str">
            <v>FOLFIRI+cetuximab (100%)</v>
          </cell>
          <cell r="L67">
            <v>14</v>
          </cell>
          <cell r="M67"/>
          <cell r="N67"/>
          <cell r="O67"/>
          <cell r="P67"/>
          <cell r="Q67">
            <v>4.5</v>
          </cell>
          <cell r="R67"/>
          <cell r="S67"/>
          <cell r="T67"/>
          <cell r="U67"/>
          <cell r="V67">
            <v>1.2999999999999999E-2</v>
          </cell>
          <cell r="W67">
            <v>0.114</v>
          </cell>
          <cell r="X67">
            <v>0.127</v>
          </cell>
          <cell r="Y67" t="str">
            <v>NR</v>
          </cell>
          <cell r="Z67" t="str">
            <v>Neutropenia (10.2%), nausea (22.7%), asthenia (27.9%), peripheral neuropathy (24.0%)</v>
          </cell>
          <cell r="AA67" t="str">
            <v>cutaneous reactions (grade 1) 5.1%, cutaneous reactions (grade 2) 2.6%</v>
          </cell>
          <cell r="AB67"/>
          <cell r="AC67"/>
          <cell r="AD67"/>
          <cell r="AE67"/>
          <cell r="AF67"/>
          <cell r="AG67"/>
          <cell r="AH67"/>
          <cell r="AI67"/>
          <cell r="AJ67"/>
          <cell r="AK67"/>
          <cell r="AL67"/>
          <cell r="AM67"/>
          <cell r="AN67"/>
          <cell r="AO67"/>
          <cell r="AP67"/>
          <cell r="AQ67"/>
          <cell r="AR67"/>
          <cell r="AS67"/>
          <cell r="AT67"/>
          <cell r="AU67"/>
          <cell r="AV67"/>
          <cell r="AW67"/>
          <cell r="AX67"/>
          <cell r="AY67"/>
          <cell r="AZ67"/>
          <cell r="BA67"/>
          <cell r="BB67"/>
          <cell r="BC67"/>
        </row>
        <row r="68">
          <cell r="A68" t="str">
            <v>Giantonio_J_Clin_Oncol_2007</v>
          </cell>
          <cell r="B68" t="str">
            <v>Bevacizumab in combination with oxaliplatin, fluorouracil, and leucovorin (FOLFOX4) for previously treated metastatic colorectal cancer: results from the Eastern Cooperative Oncology Group Study E3200.</v>
          </cell>
          <cell r="C68" t="str">
            <v>Eastern Cooperative Oncology Group Study E3200</v>
          </cell>
          <cell r="D68" t="str">
            <v>Advanced or mCRC, no proteinuria, no prior oxaliplatin or bevacizumab</v>
          </cell>
          <cell r="E68" t="str">
            <v>P3 RCT, open-label, active controlled , international</v>
          </cell>
          <cell r="F68" t="str">
            <v xml:space="preserve">Bevacizumab+ FOLFOX4 </v>
          </cell>
          <cell r="G68" t="str">
            <v>BEV+FOLFOX4 vs. FOLFOX4 vs. BEV</v>
          </cell>
          <cell r="H68">
            <v>286</v>
          </cell>
          <cell r="I68">
            <v>820</v>
          </cell>
          <cell r="J68" t="str">
            <v>1+, 100%</v>
          </cell>
          <cell r="K68" t="str">
            <v>irinotecan + a fluoropyrimidine 100%, radiation 25.9%</v>
          </cell>
          <cell r="L68">
            <v>12.9</v>
          </cell>
          <cell r="M68" t="str">
            <v>BEV+FOLFOX4 vs. FOLFOX 0.75</v>
          </cell>
          <cell r="N68" t="str">
            <v>BEV+FOLFOX4 vs. FOLFOX NR</v>
          </cell>
          <cell r="O68" t="str">
            <v>BEV+FOLFOX4 vs. FOLFOX 0.0011</v>
          </cell>
          <cell r="P68" t="str">
            <v>OS months 12.9 vs. 10.8 vs. 10.2, HR=BEV+FOLFOX4 vs. FOLFOX 0.75 , CI=BEV+FOLFOX4 vs. FOLFOX NR , p=BEV+FOLFOX4 vs. FOLFOX 0.0011</v>
          </cell>
          <cell r="Q68">
            <v>7.3</v>
          </cell>
          <cell r="R68" t="str">
            <v>BEV+FOLFOX4 vs. FOLFOX  0.61</v>
          </cell>
          <cell r="S68" t="str">
            <v>BEV+FOLFOX4 vs. FOLFOX NR</v>
          </cell>
          <cell r="T68" t="str">
            <v>BEV+FOLFOX4 vs. FOLFOX &lt;0.0001</v>
          </cell>
          <cell r="U68" t="str">
            <v>PFS months 7.3 vs. 4.7, HR=BEV+FOLFOX4 vs. FOLFOX  0.61 , CI=BEV+FOLFOX4 vs. FOLFOX NR , p=BEV+FOLFOX4 vs. FOLFOX &lt;0.0001</v>
          </cell>
          <cell r="V68">
            <v>1.7000000000000001E-2</v>
          </cell>
          <cell r="W68">
            <v>0.21</v>
          </cell>
          <cell r="X68">
            <v>0.22700000000000001</v>
          </cell>
          <cell r="Y68" t="str">
            <v>NR</v>
          </cell>
          <cell r="Z68" t="str">
            <v>Grade 3 AEs 49.5%,  Grade 4 AEs 25.8%, AEs leading to treatment discontinuation 23.4%, all cause mortality 5%. HTN 6.2%, vomiting 10.1%, neuropathy 16.3%.</v>
          </cell>
          <cell r="AA68" t="str">
            <v>NR</v>
          </cell>
          <cell r="AB68" t="str">
            <v>NR</v>
          </cell>
          <cell r="AC68" t="str">
            <v>NR</v>
          </cell>
        </row>
        <row r="69">
          <cell r="A69"/>
          <cell r="B69"/>
          <cell r="C69"/>
          <cell r="D69"/>
          <cell r="E69"/>
          <cell r="F69" t="str">
            <v>FOLFOX4</v>
          </cell>
          <cell r="G69"/>
          <cell r="H69">
            <v>291</v>
          </cell>
          <cell r="I69"/>
          <cell r="J69" t="str">
            <v>1+, 100%</v>
          </cell>
          <cell r="K69" t="str">
            <v>irinotecan + a fluoropyrimidine 100%, radiation 24.7%</v>
          </cell>
          <cell r="L69">
            <v>10.8</v>
          </cell>
          <cell r="M69"/>
          <cell r="N69"/>
          <cell r="O69"/>
          <cell r="P69"/>
          <cell r="Q69">
            <v>4.7</v>
          </cell>
          <cell r="R69"/>
          <cell r="S69"/>
          <cell r="T69"/>
          <cell r="U69"/>
          <cell r="V69">
            <v>7.0000000000000001E-3</v>
          </cell>
          <cell r="W69">
            <v>7.9000000000000001E-2</v>
          </cell>
          <cell r="X69">
            <v>8.5999999999999993E-2</v>
          </cell>
          <cell r="Y69" t="str">
            <v>NR</v>
          </cell>
          <cell r="Z69" t="str">
            <v>Grade 3 AEs 36.1%,  Grade 4 AEs 24.9%, AEs leading to treatment discontinuation 23.9%, all cause mortality 4%. Neuropathy 9.2%.</v>
          </cell>
          <cell r="AA69" t="str">
            <v>NR</v>
          </cell>
          <cell r="AB69"/>
          <cell r="AC69"/>
        </row>
        <row r="70">
          <cell r="A70"/>
          <cell r="B70"/>
          <cell r="C70"/>
          <cell r="D70"/>
          <cell r="E70"/>
          <cell r="F70" t="str">
            <v>Bevacizumab</v>
          </cell>
          <cell r="G70"/>
          <cell r="H70">
            <v>243</v>
          </cell>
          <cell r="I70"/>
          <cell r="J70" t="str">
            <v>1+, 100%</v>
          </cell>
          <cell r="K70" t="str">
            <v>irinotecan + a fluoropyrimidine 100%, radiation 25.9%</v>
          </cell>
          <cell r="L70">
            <v>10.199999999999999</v>
          </cell>
          <cell r="M70"/>
          <cell r="N70"/>
          <cell r="O70"/>
          <cell r="P70"/>
          <cell r="Q70">
            <v>2.7</v>
          </cell>
          <cell r="R70"/>
          <cell r="S70"/>
          <cell r="T70"/>
          <cell r="U70"/>
          <cell r="V70">
            <v>0</v>
          </cell>
          <cell r="W70">
            <v>3.3000000000000002E-2</v>
          </cell>
          <cell r="X70">
            <v>3.3000000000000002E-2</v>
          </cell>
          <cell r="Y70" t="str">
            <v>NR</v>
          </cell>
          <cell r="Z70" t="str">
            <v>Grade 3 Aes 27.8%,  Grade 4 AEs 8.1%, AEs leading to treatment discontinuation 12.0%, all cause mortality 6%. HTN 7.3%.</v>
          </cell>
          <cell r="AA70" t="str">
            <v>NR</v>
          </cell>
          <cell r="AB70"/>
          <cell r="AC70"/>
        </row>
        <row r="71">
          <cell r="A71" t="str">
            <v>Liu_J_Cancer_Res_Ther_2015</v>
          </cell>
          <cell r="B71" t="str">
            <v>Clinical study of tegafur-gimeracil-oteracil potassium capsule (s-1) and oxaliplatin combination chemotherapy in advanced colorectal cancer.</v>
          </cell>
          <cell r="C71" t="str">
            <v>NR</v>
          </cell>
          <cell r="D71" t="str">
            <v>mCRC, previously treated with 5-FU/LV-based combination chemotherapy, adequate cardiac and lung function, Karnofsky Performance Scale score &gt;=70</v>
          </cell>
          <cell r="E71" t="str">
            <v>RCT</v>
          </cell>
          <cell r="F71" t="str">
            <v>S-1+ Oxaliplatin</v>
          </cell>
          <cell r="G71" t="str">
            <v>S-1+OXAL vs. XELOX</v>
          </cell>
          <cell r="H71">
            <v>35</v>
          </cell>
          <cell r="I71">
            <v>70</v>
          </cell>
          <cell r="J71" t="str">
            <v>1 (57.1%) / &gt;=2 (43%)</v>
          </cell>
          <cell r="K71" t="str">
            <v>NR</v>
          </cell>
          <cell r="L71">
            <v>18.8</v>
          </cell>
          <cell r="M71" t="str">
            <v>NR</v>
          </cell>
          <cell r="N71" t="str">
            <v>NR</v>
          </cell>
          <cell r="O71" t="str">
            <v>NR</v>
          </cell>
          <cell r="P71" t="str">
            <v>OS months 18.8 vs. 19.2, HR=NR , CI=NR , p=NR</v>
          </cell>
          <cell r="Q71">
            <v>8.5</v>
          </cell>
          <cell r="R71" t="str">
            <v>NR</v>
          </cell>
          <cell r="S71" t="str">
            <v>NR</v>
          </cell>
          <cell r="T71" t="str">
            <v>NR</v>
          </cell>
          <cell r="U71" t="str">
            <v>PFS months 8.5 vs. 8.2, HR=NR , CI=NR , p=NR</v>
          </cell>
          <cell r="V71">
            <v>8.5714285714285715E-2</v>
          </cell>
          <cell r="W71">
            <v>0.45714285714285713</v>
          </cell>
          <cell r="X71">
            <v>0.54285714285714282</v>
          </cell>
          <cell r="Y71">
            <v>0.8</v>
          </cell>
          <cell r="Z71" t="str">
            <v>Leucopenia (5.7%), Nausea and vomiting (5.7%), Diarrhea (5.7%)</v>
          </cell>
          <cell r="AA71" t="str">
            <v>Mouth mucositis [grade 1] 85.7%, Mouth mucositis [grade 2] 14.3%, Hand-foot syndrome [grade 1] 94.3%, Hand-foot syndrome [grade 2] 5.7%</v>
          </cell>
          <cell r="AB71" t="str">
            <v>NR</v>
          </cell>
          <cell r="AC71" t="str">
            <v>NR</v>
          </cell>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row>
        <row r="72">
          <cell r="A72"/>
          <cell r="B72"/>
          <cell r="C72"/>
          <cell r="D72"/>
          <cell r="E72"/>
          <cell r="F72" t="str">
            <v>XELOX</v>
          </cell>
          <cell r="G72"/>
          <cell r="H72">
            <v>35</v>
          </cell>
          <cell r="I72"/>
          <cell r="J72" t="str">
            <v>1 (63%) / &gt;=2 (37%)</v>
          </cell>
          <cell r="K72" t="str">
            <v>NR</v>
          </cell>
          <cell r="L72">
            <v>19.2</v>
          </cell>
          <cell r="M72"/>
          <cell r="N72"/>
          <cell r="O72"/>
          <cell r="P72"/>
          <cell r="Q72">
            <v>8.1999999999999993</v>
          </cell>
          <cell r="R72"/>
          <cell r="S72"/>
          <cell r="T72"/>
          <cell r="U72"/>
          <cell r="V72">
            <v>2.8571428571428571E-2</v>
          </cell>
          <cell r="W72">
            <v>0.39999999999999997</v>
          </cell>
          <cell r="X72">
            <v>0.42857142857142855</v>
          </cell>
          <cell r="Y72">
            <v>0.74299999999999999</v>
          </cell>
          <cell r="Z72" t="str">
            <v>Leucopenia (5.7%), Diarrhea (5.7%)</v>
          </cell>
          <cell r="AA72" t="str">
            <v>Mouth mucositis [grade 1] 88.6%, Mouth mucositis [grade 2] 11.4%, Hand-foot syndrome [grade 1] 80.0%, Hand-foot syndrome [grade 2] 17.1%, Hand-foot syndrome [grade 3] 2.9%</v>
          </cell>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row>
        <row r="73">
          <cell r="A73" t="str">
            <v>Bendell_J_Clin_Oncol_2011</v>
          </cell>
          <cell r="B73" t="str">
            <v>Randomized placebo-controlled phase II trial of perifosine, plus capecitabine as second- or third-line therapy in patients with metastatic colorectal cancer</v>
          </cell>
          <cell r="C73" t="str">
            <v>NCT0039887</v>
          </cell>
          <cell r="D73" t="str">
            <v>age &gt;=18, mCRC, ECOG &lt;=2, adequate bone marrow, hepatic and renal function, progressed after 1 or 2 chemotherapy regimens, naïve to capecitabine</v>
          </cell>
          <cell r="E73" t="str">
            <v>P2 RCT, double-blind, placebo-controlled, multicenter</v>
          </cell>
          <cell r="F73" t="str">
            <v>Perifosine + Capecitabine</v>
          </cell>
          <cell r="G73" t="str">
            <v>PER+CAP vs. CAP</v>
          </cell>
          <cell r="H73">
            <v>20</v>
          </cell>
          <cell r="I73">
            <v>38</v>
          </cell>
          <cell r="J73" t="str">
            <v>Median 2 (Range 1-4)</v>
          </cell>
          <cell r="K73" t="str">
            <v>FOLFIRI (90.0%) / FOLFOX (75.0%) / FOLFIRI+FOLFOX (65.0%) / Bevacizumab (75.0%) / EGFR-antibody (45.0%)</v>
          </cell>
          <cell r="L73">
            <v>17.7</v>
          </cell>
          <cell r="M73">
            <v>0.37</v>
          </cell>
          <cell r="N73" t="str">
            <v>0.180-0.763</v>
          </cell>
          <cell r="O73">
            <v>5.1999999999999998E-3</v>
          </cell>
          <cell r="P73" t="str">
            <v>OS months 17.7 vs. 7.6, HR=0.37 , CI=0.180-0.763 , p=0.0052</v>
          </cell>
          <cell r="Q73">
            <v>6.3287671232876708</v>
          </cell>
          <cell r="R73">
            <v>0.254</v>
          </cell>
          <cell r="S73" t="str">
            <v>0.117-0.555</v>
          </cell>
          <cell r="T73" t="str">
            <v>&lt;.001</v>
          </cell>
          <cell r="U73" t="str">
            <v>PFS months 6.32876712328767 vs. 2.32438356164384, HR=0.254 , CI=0.117-0.555 , p=&lt;.001</v>
          </cell>
          <cell r="V73">
            <v>0.05</v>
          </cell>
          <cell r="W73">
            <v>0.15</v>
          </cell>
          <cell r="X73">
            <v>0.2</v>
          </cell>
          <cell r="Y73">
            <v>0.75</v>
          </cell>
          <cell r="Z73" t="str">
            <v>Hand-foot syndrome (30%), Anemia (15%), Abdominal pain (5%)</v>
          </cell>
          <cell r="AA73" t="str">
            <v>Hand-foot syndrome [grade 1-2, &gt;=25% of pts] (25%), Hand-foot syndrome [grade 3-4, &gt;=10% of pts] (30%)</v>
          </cell>
          <cell r="AB73" t="str">
            <v>NR</v>
          </cell>
          <cell r="AC73" t="str">
            <v>NR</v>
          </cell>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row>
        <row r="74">
          <cell r="A74"/>
          <cell r="B74"/>
          <cell r="C74"/>
          <cell r="D74"/>
          <cell r="E74"/>
          <cell r="F74" t="str">
            <v>Capecitabine</v>
          </cell>
          <cell r="G74"/>
          <cell r="H74">
            <v>18</v>
          </cell>
          <cell r="I74"/>
          <cell r="J74" t="str">
            <v>Median 2 (Range 2-5)</v>
          </cell>
          <cell r="K74" t="str">
            <v>FOLFIRI (88.9%) / FOLFOX (72.2%) / FOLFIRI+FOLFOX (66.7%) / Bevacizumab (83.3%) / EGFR-antibody (55.6%)</v>
          </cell>
          <cell r="L74">
            <v>7.6</v>
          </cell>
          <cell r="M74"/>
          <cell r="N74"/>
          <cell r="O74"/>
          <cell r="P74"/>
          <cell r="Q74">
            <v>2.3243835616438355</v>
          </cell>
          <cell r="R74"/>
          <cell r="S74"/>
          <cell r="T74"/>
          <cell r="U74"/>
          <cell r="V74">
            <v>0</v>
          </cell>
          <cell r="W74">
            <v>6.7000000000000004E-2</v>
          </cell>
          <cell r="X74">
            <v>6.7000000000000004E-2</v>
          </cell>
          <cell r="Y74">
            <v>0.4</v>
          </cell>
          <cell r="Z74" t="str">
            <v>Abdominal pain (11%), Fatigue (11%), Bowel obstruction (11%)</v>
          </cell>
          <cell r="AA74" t="str">
            <v>Hand-foot syndrome [grade 1-2, &gt;=25% of pts] (22%)</v>
          </cell>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row>
        <row r="75">
          <cell r="A75" t="str">
            <v>Segelov_J_Clin_Oncol_2016</v>
          </cell>
          <cell r="B75" t="str">
            <v>Response to cetuximab with or without irinotecan in patients with refractory metastatic colorectal cancer harboring the KRAS G13D mutation: Australasian gastro-intestinal trials group ICECREAM study</v>
          </cell>
          <cell r="C75" t="str">
            <v>ICECREAM</v>
          </cell>
          <cell r="D75" t="str">
            <v>age&gt;=18, mCRC, ECOG&lt;=2, chemotherapy-refractory, adequate bone marrow, hepatic, and renal function, KRAS G13D mutation</v>
          </cell>
          <cell r="E75" t="str">
            <v>P2 RCT, multicenter, international</v>
          </cell>
          <cell r="F75" t="str">
            <v>Irinotecan+Cetuximab</v>
          </cell>
          <cell r="G75" t="str">
            <v>IRI+CETUX vs. CETUX</v>
          </cell>
          <cell r="H75">
            <v>25</v>
          </cell>
          <cell r="I75">
            <v>51</v>
          </cell>
          <cell r="J75" t="str">
            <v>Median 2 (range 1-5)</v>
          </cell>
          <cell r="K75" t="str">
            <v>NR</v>
          </cell>
          <cell r="L75">
            <v>5.6</v>
          </cell>
          <cell r="M75">
            <v>0.95</v>
          </cell>
          <cell r="N75" t="str">
            <v>0.53-1.68</v>
          </cell>
          <cell r="O75" t="str">
            <v>NR</v>
          </cell>
          <cell r="P75" t="str">
            <v>OS months 5.6 vs. 8.8, HR=0.95 , CI=0.53-1.68 , p=NR</v>
          </cell>
          <cell r="Q75">
            <v>2.9</v>
          </cell>
          <cell r="R75">
            <v>0.74</v>
          </cell>
          <cell r="S75" t="str">
            <v>0.41-1.31</v>
          </cell>
          <cell r="T75" t="str">
            <v>NR</v>
          </cell>
          <cell r="U75" t="str">
            <v>PFS months 2.9 vs. 2.6, HR=0.74 , CI=0.41-1.31 , p=NR</v>
          </cell>
          <cell r="V75">
            <v>0</v>
          </cell>
          <cell r="W75">
            <v>0.09</v>
          </cell>
          <cell r="X75">
            <v>0.09</v>
          </cell>
          <cell r="Y75" t="str">
            <v>NR</v>
          </cell>
          <cell r="Z75" t="str">
            <v>Overall (44%)</v>
          </cell>
          <cell r="AA75" t="str">
            <v>Skin-related adverse event (grade 3 or higher) 12%</v>
          </cell>
          <cell r="AB75" t="str">
            <v>FACT-C, skin-specific Dermatology Life Quality Index, and FACT-EGFRI-18</v>
          </cell>
          <cell r="AC75" t="str">
            <v>The average skin QoL (Dermatology Life Quality Index) at 12 weeks was 3.6 points poorer for the cetuximab arm and 1.4 pointspoorer for the cetuximabirinotecan arm, with no difference between treatments. Similar results were seen for FACT-EGFRI-18.</v>
          </cell>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row>
        <row r="76">
          <cell r="A76"/>
          <cell r="B76"/>
          <cell r="C76"/>
          <cell r="D76"/>
          <cell r="E76"/>
          <cell r="F76" t="str">
            <v>Cetuximab</v>
          </cell>
          <cell r="G76"/>
          <cell r="H76">
            <v>26</v>
          </cell>
          <cell r="I76"/>
          <cell r="J76" t="str">
            <v>Median 3 (range 1-5)</v>
          </cell>
          <cell r="K76" t="str">
            <v>NR</v>
          </cell>
          <cell r="L76">
            <v>8.8000000000000007</v>
          </cell>
          <cell r="M76"/>
          <cell r="N76"/>
          <cell r="O76"/>
          <cell r="P76"/>
          <cell r="Q76">
            <v>2.6</v>
          </cell>
          <cell r="R76"/>
          <cell r="S76"/>
          <cell r="T76"/>
          <cell r="U76"/>
          <cell r="V76">
            <v>0</v>
          </cell>
          <cell r="W76">
            <v>0</v>
          </cell>
          <cell r="X76">
            <v>0</v>
          </cell>
          <cell r="Y76" t="str">
            <v>NR</v>
          </cell>
          <cell r="Z76" t="str">
            <v>Overall (59%)</v>
          </cell>
          <cell r="AA76" t="str">
            <v>Skin-related adverse event (grade 3 or higher) 11%</v>
          </cell>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row>
        <row r="77">
          <cell r="A77" t="str">
            <v>Bowles_Clin_Colorectal_Cancer_2016</v>
          </cell>
          <cell r="B77" t="str">
            <v>A Randomized, Phase II Trial of Cetuximab With or Without PX-866, an Irreversible Oral Phosphatidylinositol 3-Kinase Inhibitor, in Patients With Metastatic Colorectal Carcinoma</v>
          </cell>
          <cell r="C77" t="str">
            <v>NCT01252628</v>
          </cell>
          <cell r="D77" t="str">
            <v>age&gt;=18, mCRC, ECOG&lt;=1, progressed after the last dose of irinotecan and oxaliplatin, naive to anti-EGFR therapy, life expectancy &gt;= 3 months, adequate hematologic, hepatic, and renal function</v>
          </cell>
          <cell r="E77" t="str">
            <v>P2 RCT, open-label</v>
          </cell>
          <cell r="F77" t="str">
            <v>PX-866+ Cetuximab</v>
          </cell>
          <cell r="G77" t="str">
            <v>PX-866+CETUX vs. CETUX</v>
          </cell>
          <cell r="H77">
            <v>43</v>
          </cell>
          <cell r="I77">
            <v>85</v>
          </cell>
          <cell r="J77" t="str">
            <v xml:space="preserve">Median 3 (range 1-8) </v>
          </cell>
          <cell r="K77" t="str">
            <v>NR</v>
          </cell>
          <cell r="L77">
            <v>8.7452054794424718</v>
          </cell>
          <cell r="M77" t="str">
            <v>NR</v>
          </cell>
          <cell r="N77" t="str">
            <v>NR</v>
          </cell>
          <cell r="O77">
            <v>0.83</v>
          </cell>
          <cell r="P77" t="str">
            <v>OS months 8.74520547944247 vs. 10.9479452054675, HR=NR , CI=NR , p=0.83</v>
          </cell>
          <cell r="Q77">
            <v>1.9397260273951347</v>
          </cell>
          <cell r="R77" t="str">
            <v>NR</v>
          </cell>
          <cell r="S77" t="str">
            <v>NR</v>
          </cell>
          <cell r="T77">
            <v>0.77</v>
          </cell>
          <cell r="U77" t="str">
            <v>PFS months 1.93972602739513 vs. 3.41917808218803, HR=NR , CI=NR , p=0.77</v>
          </cell>
          <cell r="V77">
            <v>0</v>
          </cell>
          <cell r="W77">
            <v>2.4E-2</v>
          </cell>
          <cell r="X77">
            <v>2.4E-2</v>
          </cell>
          <cell r="Y77">
            <v>0.40500000000000003</v>
          </cell>
          <cell r="Z77" t="str">
            <v>Diarrhea (19%), AST elevation (9.5%)</v>
          </cell>
          <cell r="AA77" t="str">
            <v>Acneiform rash [any grade] (16.7%), Acneiform rash [grade &gt;=3] (2.4%), Dry skin [any grade] (7.1%), Pruritis [any grade] (9.5%), Rash [any grade] (57.1%), Rash [grade &gt;=3] (2.4%)</v>
          </cell>
          <cell r="AB77" t="str">
            <v>NR</v>
          </cell>
          <cell r="AC77" t="str">
            <v>NR</v>
          </cell>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row>
        <row r="78">
          <cell r="A78"/>
          <cell r="B78"/>
          <cell r="C78"/>
          <cell r="D78"/>
          <cell r="E78"/>
          <cell r="F78" t="str">
            <v>Cetuximab</v>
          </cell>
          <cell r="G78"/>
          <cell r="H78">
            <v>42</v>
          </cell>
          <cell r="I78"/>
          <cell r="J78" t="str">
            <v>Median 3 (range 1-12)</v>
          </cell>
          <cell r="K78" t="str">
            <v>NR</v>
          </cell>
          <cell r="L78">
            <v>10.947945205467455</v>
          </cell>
          <cell r="M78"/>
          <cell r="N78"/>
          <cell r="O78"/>
          <cell r="P78"/>
          <cell r="Q78">
            <v>3.4191780821880338</v>
          </cell>
          <cell r="R78"/>
          <cell r="S78"/>
          <cell r="T78"/>
          <cell r="U78"/>
          <cell r="V78">
            <v>5.2999999999999999E-2</v>
          </cell>
          <cell r="W78">
            <v>2.5999999999999999E-2</v>
          </cell>
          <cell r="X78">
            <v>7.9000000000000001E-2</v>
          </cell>
          <cell r="Y78">
            <v>0.57899999999999996</v>
          </cell>
          <cell r="Z78" t="str">
            <v>Fatigue (10.5%), AST elevation (5.3%), Hypomagnesemia (5.3%), Dyspnea (5.3%), Acneiform rash (5.3%)</v>
          </cell>
          <cell r="AA78" t="str">
            <v>Acneiform rash [any grade] (28.9%), Acneiform rash [grade &gt;=3] (5.3%), Dry skin [any grade] (34.2%), Pruritis [any grade] (13.2%), Rash [any grade] (34.2%)</v>
          </cell>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row>
        <row r="79">
          <cell r="A79" t="str">
            <v>Saltz_J_Clin_Oncol_2007</v>
          </cell>
          <cell r="B79" t="str">
            <v>Randomized phase II trial of cetuximab, bevacizumab, and irinotecan compared with cetuximab and bevacizumab alone in irinotecan-refractory colorectal cancer: the BOND-2 study.</v>
          </cell>
          <cell r="C79" t="str">
            <v>BOND-2</v>
          </cell>
          <cell r="D79" t="str">
            <v>age&gt;=18, mCRC, irinotecan-refractory, progressed during or within 6 weeks after the last dose, ECOG&lt;2, life expectancy &gt;3mo, adequate bone marrow, kindey and liver functions, naive to bevacizumab,
cetuximab, or other EGFR- or VEGF-directed agents</v>
          </cell>
          <cell r="E79" t="str">
            <v>P2 RCT</v>
          </cell>
          <cell r="F79" t="str">
            <v xml:space="preserve">Irinotecan+ Cetuximab+ Bevacizumab </v>
          </cell>
          <cell r="G79" t="str">
            <v>IRI+CETUX+BEV vs. CETUX+BEV</v>
          </cell>
          <cell r="H79">
            <v>43</v>
          </cell>
          <cell r="I79">
            <v>83</v>
          </cell>
          <cell r="J79" t="str">
            <v>Median 3 (range 1-3)</v>
          </cell>
          <cell r="K79" t="str">
            <v>irinotecan (100%), oxaliplatin (84%), pelvic RT (2%)</v>
          </cell>
          <cell r="L79">
            <v>14.5</v>
          </cell>
          <cell r="M79" t="str">
            <v>NR</v>
          </cell>
          <cell r="N79" t="str">
            <v>NR</v>
          </cell>
          <cell r="O79" t="str">
            <v>NR</v>
          </cell>
          <cell r="P79" t="str">
            <v>OS months 14.5 vs. 11.4, HR=NR , CI=NR , p=NR</v>
          </cell>
          <cell r="Q79">
            <v>7.3</v>
          </cell>
          <cell r="R79" t="str">
            <v>NR</v>
          </cell>
          <cell r="S79" t="str">
            <v>NR</v>
          </cell>
          <cell r="T79" t="str">
            <v>NR</v>
          </cell>
          <cell r="U79" t="str">
            <v>PFS months 7.3 vs. 4.9, HR=NR , CI=NR , p=NR</v>
          </cell>
          <cell r="V79" t="str">
            <v>NR</v>
          </cell>
          <cell r="W79" t="str">
            <v>NR</v>
          </cell>
          <cell r="X79">
            <v>0.37</v>
          </cell>
          <cell r="Y79" t="str">
            <v>NR</v>
          </cell>
          <cell r="Z79" t="str">
            <v>Neutropenia (23%), Diarrhea (35%), Fatigue (9%), Paronychial cracking (7%), Skin rash (21%)</v>
          </cell>
          <cell r="AA79" t="str">
            <v>Skin rash (grade 3) 21%, Skin rash (grade 2) 63%</v>
          </cell>
          <cell r="AB79" t="str">
            <v>NR</v>
          </cell>
          <cell r="AC79" t="str">
            <v>NR</v>
          </cell>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row>
        <row r="80">
          <cell r="A80"/>
          <cell r="B80"/>
          <cell r="C80"/>
          <cell r="D80"/>
          <cell r="E80"/>
          <cell r="F80" t="str">
            <v>Cetuximab+ Bevacizumab</v>
          </cell>
          <cell r="G80"/>
          <cell r="H80">
            <v>40</v>
          </cell>
          <cell r="I80"/>
          <cell r="J80" t="str">
            <v>Median 3 (range 1-8)</v>
          </cell>
          <cell r="K80" t="str">
            <v>irinotecan (100%), oxaliplatin (93%), pelvic RT (13%)</v>
          </cell>
          <cell r="L80">
            <v>11.4</v>
          </cell>
          <cell r="M80"/>
          <cell r="N80"/>
          <cell r="O80"/>
          <cell r="P80"/>
          <cell r="Q80">
            <v>4.9000000000000004</v>
          </cell>
          <cell r="R80"/>
          <cell r="S80"/>
          <cell r="T80"/>
          <cell r="U80"/>
          <cell r="V80" t="str">
            <v>NR</v>
          </cell>
          <cell r="W80" t="str">
            <v>NR</v>
          </cell>
          <cell r="X80">
            <v>0.2</v>
          </cell>
          <cell r="Y80" t="str">
            <v>NR</v>
          </cell>
          <cell r="Z80" t="str">
            <v>Paronychial cracking (5%), Headache (5%), Skin rash (20%)</v>
          </cell>
          <cell r="AA80" t="str">
            <v>Skin rash (grade 3) 20%, Skin rash (grade 2) 65%</v>
          </cell>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row>
        <row r="81">
          <cell r="A81" t="str">
            <v>Nakamura_Cancer_Chemother_Pharmacol_2016</v>
          </cell>
          <cell r="B81" t="str">
            <v>Randomized phase II study of cetuximab versus irinotecan and cetuximab in patients with chemo-refractory KRAS codon G13D metastatic colorectal cancer (G13D-study)</v>
          </cell>
          <cell r="C81" t="str">
            <v>G13D</v>
          </cell>
          <cell r="D81" t="str">
            <v>age&gt;=20, mCRC, ECOG&lt;=1, previously treated with 1L chemotherapy, adequate bone marrow, kindey andliver functions, naive to anti-EGFR therapy, KRAS mutation status known</v>
          </cell>
          <cell r="E81" t="str">
            <v>P2 RCT, open-label, multicenter</v>
          </cell>
          <cell r="F81" t="str">
            <v>Irinotecan+Cetuximab</v>
          </cell>
          <cell r="G81" t="str">
            <v>IRI+CETUX vs. CETUX</v>
          </cell>
          <cell r="H81">
            <v>19</v>
          </cell>
          <cell r="I81">
            <v>29</v>
          </cell>
          <cell r="J81" t="str">
            <v>1-2, 89.5% / 3-4 10.5%</v>
          </cell>
          <cell r="K81" t="str">
            <v>NR</v>
          </cell>
          <cell r="L81">
            <v>7.6</v>
          </cell>
          <cell r="M81">
            <v>0.87</v>
          </cell>
          <cell r="N81" t="str">
            <v>0.39–1.95</v>
          </cell>
          <cell r="O81">
            <v>0.74099999999999999</v>
          </cell>
          <cell r="P81" t="str">
            <v>OS months 7.6 vs. 8, HR=0.87 , CI=0.39–1.95 , p=0.741</v>
          </cell>
          <cell r="Q81">
            <v>2.5</v>
          </cell>
          <cell r="R81">
            <v>0.69</v>
          </cell>
          <cell r="S81" t="str">
            <v>0.30–1.59</v>
          </cell>
          <cell r="T81">
            <v>0.38</v>
          </cell>
          <cell r="U81" t="str">
            <v>PFS months 2.5 vs. 2.9, HR=0.69 , CI=0.30–1.59 , p=0.38</v>
          </cell>
          <cell r="V81">
            <v>0</v>
          </cell>
          <cell r="W81">
            <v>0</v>
          </cell>
          <cell r="X81">
            <v>0</v>
          </cell>
          <cell r="Y81">
            <v>0.47399999999999998</v>
          </cell>
          <cell r="Z81" t="str">
            <v>Leukopenia (5.3%), Neutropenia (21.2%), Anemia (5.3%), Elevated ALP (5.3%), Nausea/vomiting (5.3%), Diarrhea (5.3%), Anorexia (10.6%), Fatigue (15.9%)</v>
          </cell>
          <cell r="AA81" t="str">
            <v>None</v>
          </cell>
          <cell r="AB81" t="str">
            <v>NR</v>
          </cell>
          <cell r="AC81" t="str">
            <v>NR</v>
          </cell>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row>
        <row r="82">
          <cell r="A82"/>
          <cell r="B82"/>
          <cell r="C82"/>
          <cell r="D82"/>
          <cell r="E82"/>
          <cell r="F82" t="str">
            <v>Cetuximab</v>
          </cell>
          <cell r="G82"/>
          <cell r="H82">
            <v>10</v>
          </cell>
          <cell r="I82"/>
          <cell r="J82" t="str">
            <v>1-2, 80% / 3-4 20%</v>
          </cell>
          <cell r="K82" t="str">
            <v>NR</v>
          </cell>
          <cell r="L82">
            <v>8</v>
          </cell>
          <cell r="M82"/>
          <cell r="N82"/>
          <cell r="O82"/>
          <cell r="P82"/>
          <cell r="Q82">
            <v>2.9</v>
          </cell>
          <cell r="R82"/>
          <cell r="S82"/>
          <cell r="T82"/>
          <cell r="U82"/>
          <cell r="V82">
            <v>0</v>
          </cell>
          <cell r="W82">
            <v>0</v>
          </cell>
          <cell r="X82">
            <v>0</v>
          </cell>
          <cell r="Y82">
            <v>0.6</v>
          </cell>
          <cell r="Z82" t="str">
            <v xml:space="preserve">Anemia (10%), Elevated ALP (10%), Anorexia (20%), Fatigue (10%) </v>
          </cell>
          <cell r="AA82" t="str">
            <v>None</v>
          </cell>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row>
        <row r="83">
          <cell r="A83" t="str">
            <v>Sclafani_J_Natl_Cancer_Inst_2015</v>
          </cell>
          <cell r="B83" t="str">
            <v>A Randomized Phase II/III Study of Dalotuzumab in Combination With Cetuximab and Irinotecan in Chemorefractory, KRAS Wild-Type, Metastatic Colorectal Cancer</v>
          </cell>
          <cell r="C83" t="str">
            <v>NCT00614393</v>
          </cell>
          <cell r="D83" t="str">
            <v>age&gt;=18, mCRC, ECOG&lt;=1, progressed during or within 3 months after the last dose of irinotecan and oxaliplatin, naive to IGF-1R or EGFR inhibitors, adequate bone marrow, renal, and hepatic function, KRAS exon 2 wild-type</v>
          </cell>
          <cell r="E83" t="str">
            <v>P2/3 RCT, double-blind, placebo-controlled, multicenter</v>
          </cell>
          <cell r="F83" t="str">
            <v>Dalotuzumab 10mg/kg weekly+ Irinotecan+ Cetuximab  Arm A</v>
          </cell>
          <cell r="G83" t="str">
            <v>DAL10+IRI+CETUX vs. DAL7.5+IRI+CETUX vs. PBO+IRI+CETUX</v>
          </cell>
          <cell r="H83">
            <v>119</v>
          </cell>
          <cell r="I83">
            <v>354</v>
          </cell>
          <cell r="J83" t="str">
            <v>&lt;=2 (44.5%) / &gt;=3 (55.5%)</v>
          </cell>
          <cell r="K83" t="str">
            <v>bevacizumab (26.1%), oxaliplatin (NR), irinotecan (NR)</v>
          </cell>
          <cell r="L83">
            <v>10.8</v>
          </cell>
          <cell r="M83" t="str">
            <v>DAL10 vs. PBO 1.41</v>
          </cell>
          <cell r="N83" t="str">
            <v>DAL10 vs. PBO  0.99-2.00</v>
          </cell>
          <cell r="O83" t="str">
            <v>DAL10 vs. PBO  0.06</v>
          </cell>
          <cell r="P83" t="str">
            <v>OS months 10.8 vs. 11.6, vs. 14 HR=DAL10 vs. PBO 1.41, DAL7.5 vs. PBO 1.26, CI=DAL10 vs. PBO  0.99-2.00, DAL7.5 vs. PBO 0.89-1.79 , p=DAL10 vs. PBO  0.06, DAL7.5 vs. PBO 0.18</v>
          </cell>
          <cell r="Q83">
            <v>3.9</v>
          </cell>
          <cell r="R83" t="str">
            <v>DAL10 vs. PBO  1.33</v>
          </cell>
          <cell r="S83" t="str">
            <v>DAL10 vs. PBO 0.98-1.83</v>
          </cell>
          <cell r="T83" t="str">
            <v>DAL10 vs. PBO 0.07</v>
          </cell>
          <cell r="U83" t="str">
            <v>PFS months 3.9 vs. 5.4, vs. 5.6 HR=DAL10 vs. PBO  1.33, DAL7.5 vs. PBO 1.13, CI=DAL10 vs. PBO 0.98-1.83, DAL7.5 vs. PBO 0.83-1.55 , p=DAL10 vs. PBO 0.07, DAL7.5 vs. PBO 0.44</v>
          </cell>
          <cell r="V83">
            <v>0</v>
          </cell>
          <cell r="W83">
            <v>0.216</v>
          </cell>
          <cell r="X83">
            <v>0.216</v>
          </cell>
          <cell r="Y83">
            <v>0.42299999999999999</v>
          </cell>
          <cell r="Z83" t="str">
            <v>Overall (68.1%), Neutropenia (22.7%), Diarrhoea (18.5%), Hyperglycaemia (21.0%), Dermatitis acneiform (6.7%), Rash (6.7%), Fatigue (8.4%), Asthenia (5.0%), Leukopenia (3.4%)</v>
          </cell>
          <cell r="AA83" t="str">
            <v>Dermatitis acneiform [grade &gt;=3] (6.7%), Rash [grade &gt;=3] (6.7%)</v>
          </cell>
          <cell r="AB83" t="str">
            <v>NR</v>
          </cell>
          <cell r="AC83" t="str">
            <v>NR</v>
          </cell>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row>
        <row r="84">
          <cell r="A84"/>
          <cell r="B84"/>
          <cell r="C84"/>
          <cell r="D84"/>
          <cell r="E84"/>
          <cell r="F84" t="str">
            <v>Dalotuzumab 7.5mg/kg every other week+ Irinotecan+ Cetuximab Arm B</v>
          </cell>
          <cell r="G84"/>
          <cell r="H84">
            <v>119</v>
          </cell>
          <cell r="I84"/>
          <cell r="J84" t="str">
            <v>&lt;=2 (43.7%) / &gt;=3 (56.3%)</v>
          </cell>
          <cell r="K84" t="str">
            <v>bevacizumab (31.9%), oxaliplatin (NR), irinotecan (NR)</v>
          </cell>
          <cell r="L84">
            <v>11.6</v>
          </cell>
          <cell r="M84" t="str">
            <v>DAL7.5 vs. PBO 1.26</v>
          </cell>
          <cell r="N84" t="str">
            <v>DAL7.5 vs. PBO 0.89-1.79</v>
          </cell>
          <cell r="O84" t="str">
            <v>DAL7.5 vs. PBO 0.18</v>
          </cell>
          <cell r="P84"/>
          <cell r="Q84">
            <v>5.4</v>
          </cell>
          <cell r="R84" t="str">
            <v>DAL7.5 vs. PBO 1.13</v>
          </cell>
          <cell r="S84" t="str">
            <v>DAL7.5 vs. PBO 0.83-1.55</v>
          </cell>
          <cell r="T84" t="str">
            <v>DAL7.5 vs. PBO 0.44</v>
          </cell>
          <cell r="U84"/>
          <cell r="V84">
            <v>0</v>
          </cell>
          <cell r="W84">
            <v>0.23899999999999999</v>
          </cell>
          <cell r="X84">
            <v>0.23899999999999999</v>
          </cell>
          <cell r="Y84">
            <v>0.52100000000000002</v>
          </cell>
          <cell r="Z84" t="str">
            <v>Overall (76.5%), Neutropenia (34.5%), Diarrhoea (18.5%), Hyperglycaemia (17.6%), Dermatitis acneiform (10.9%), Rash (9.2%), Asthenia (9.2%), Leukopenia (6.7%)</v>
          </cell>
          <cell r="AA84" t="str">
            <v>Dermatitis acneiform [grade &gt;=3] (10.9%), Rash [grade &gt;=3] (9.2%)</v>
          </cell>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row>
        <row r="85">
          <cell r="A85"/>
          <cell r="B85"/>
          <cell r="C85"/>
          <cell r="D85"/>
          <cell r="E85"/>
          <cell r="F85" t="str">
            <v>Placebo+ Irinotecan+ Cetuximab Arm C</v>
          </cell>
          <cell r="G85"/>
          <cell r="H85">
            <v>116</v>
          </cell>
          <cell r="I85"/>
          <cell r="J85" t="str">
            <v>&lt;=2 (41.4%) / &gt;=3 (58.6%)</v>
          </cell>
          <cell r="K85" t="str">
            <v>bevacizumab (27.6%), oxaliplatin (NR), irinotecan (NR)</v>
          </cell>
          <cell r="L85">
            <v>14</v>
          </cell>
          <cell r="M85"/>
          <cell r="N85"/>
          <cell r="O85"/>
          <cell r="P85"/>
          <cell r="Q85">
            <v>5.6</v>
          </cell>
          <cell r="R85"/>
          <cell r="S85"/>
          <cell r="T85"/>
          <cell r="U85"/>
          <cell r="V85">
            <v>0</v>
          </cell>
          <cell r="W85">
            <v>0.26100000000000001</v>
          </cell>
          <cell r="X85">
            <v>0.26100000000000001</v>
          </cell>
          <cell r="Y85">
            <v>0.65700000000000003</v>
          </cell>
          <cell r="Z85" t="str">
            <v>Overall (67.8%), Neutropenia (29.6%), Diarrhoea (20.0%), Hyperglycaemia (5.2%), Dermatitis acneiform (8.7%), Rash (4.3%), Fatigue (5.2%), Asthenia (1.5%), Leukopenia (5.2%)</v>
          </cell>
          <cell r="AA85" t="str">
            <v>Dermatitis acneiform [grade &gt;=3] (8.7%), Rash [grade &gt;=3] (4.3%)</v>
          </cell>
          <cell r="AB85"/>
          <cell r="AC85"/>
          <cell r="AD85"/>
          <cell r="AE85"/>
          <cell r="AF85"/>
          <cell r="AG85"/>
          <cell r="AH85"/>
          <cell r="AI85"/>
          <cell r="AJ85"/>
          <cell r="AK85"/>
          <cell r="AL85"/>
          <cell r="AM85"/>
          <cell r="AN85"/>
          <cell r="AO85"/>
          <cell r="AP85"/>
          <cell r="AQ85"/>
          <cell r="AR85"/>
          <cell r="AS85"/>
          <cell r="AT85"/>
          <cell r="AU85"/>
          <cell r="AV85"/>
          <cell r="AW85"/>
          <cell r="AX85"/>
          <cell r="AY85"/>
          <cell r="AZ85"/>
          <cell r="BA85"/>
          <cell r="BB85"/>
          <cell r="BC85"/>
        </row>
        <row r="86">
          <cell r="A86" t="str">
            <v>BEVACIZUMAB</v>
          </cell>
          <cell r="B86"/>
          <cell r="C86"/>
          <cell r="D86"/>
          <cell r="E86"/>
          <cell r="F86"/>
          <cell r="G86"/>
          <cell r="H86"/>
          <cell r="I86"/>
          <cell r="J86"/>
          <cell r="K86"/>
          <cell r="L86"/>
          <cell r="M86"/>
          <cell r="N86"/>
          <cell r="O86"/>
          <cell r="P86"/>
          <cell r="Q86"/>
          <cell r="R86"/>
          <cell r="S86"/>
          <cell r="T86"/>
          <cell r="U86"/>
          <cell r="V86"/>
          <cell r="W86"/>
          <cell r="X86"/>
          <cell r="Y86"/>
          <cell r="Z86"/>
          <cell r="AA86"/>
          <cell r="AB86"/>
          <cell r="AC86"/>
        </row>
        <row r="87">
          <cell r="A87" t="str">
            <v>Iwamoto_Ann_Oncol_2015</v>
          </cell>
          <cell r="B87" t="str">
            <v xml:space="preserve">FOLFIRI plus bevacizumab as second-line therapy in patients with metastatic colorectal cancer after firstline bevacizumab plus oxaliplatin-based therapy: The randomized phase III EAGLE study.
</v>
          </cell>
          <cell r="C87" t="str">
            <v>EAGLE</v>
          </cell>
          <cell r="D87" t="str">
            <v>patients with histologically
confirmed colorectal cancer, disease progression or toxicity after receiving
bevacizumab plus oxaliplatin-based therapy as first-line treatment, 20 years or older, ECOG
0/1, life expectancy of 3 months or longer, and sufficient organ function</v>
          </cell>
          <cell r="E87" t="str">
            <v xml:space="preserve">P3 RCT, open-label, multicenter </v>
          </cell>
          <cell r="F87" t="str">
            <v>Bevacizumab 5mg/kg+ FOLFIRI</v>
          </cell>
          <cell r="G87" t="str">
            <v>BEV5+FOLFIRI vs. BEV10+FOLFIRI</v>
          </cell>
          <cell r="H87">
            <v>181</v>
          </cell>
          <cell r="I87">
            <v>369</v>
          </cell>
          <cell r="J87" t="str">
            <v>NR</v>
          </cell>
          <cell r="K87" t="str">
            <v>NR</v>
          </cell>
          <cell r="L87">
            <v>16.3</v>
          </cell>
          <cell r="M87">
            <v>1.08</v>
          </cell>
          <cell r="N87" t="str">
            <v>0.75-1.57</v>
          </cell>
          <cell r="O87">
            <v>0.66700000000000004</v>
          </cell>
          <cell r="P87" t="str">
            <v>OS months 16.3 vs. 17, HR=1.08 , CI=0.75-1.57 , p=0.667</v>
          </cell>
          <cell r="Q87">
            <v>6.1</v>
          </cell>
          <cell r="R87">
            <v>0.95</v>
          </cell>
          <cell r="S87" t="str">
            <v>0.75-1.21</v>
          </cell>
          <cell r="T87">
            <v>0.67600000000000005</v>
          </cell>
          <cell r="U87" t="str">
            <v>PFS months 6.1 vs. 6.4, HR=0.95 , CI=0.75-1.21 , p=0.676</v>
          </cell>
          <cell r="V87" t="str">
            <v>NR</v>
          </cell>
          <cell r="W87">
            <v>0.11</v>
          </cell>
          <cell r="X87" t="str">
            <v>NR</v>
          </cell>
          <cell r="Y87" t="str">
            <v>NR</v>
          </cell>
          <cell r="Z87" t="str">
            <v>NR</v>
          </cell>
          <cell r="AA87" t="str">
            <v>NR</v>
          </cell>
          <cell r="AB87" t="str">
            <v>NR</v>
          </cell>
          <cell r="AC87" t="str">
            <v>NR</v>
          </cell>
        </row>
        <row r="88">
          <cell r="A88"/>
          <cell r="B88"/>
          <cell r="C88"/>
          <cell r="D88"/>
          <cell r="E88"/>
          <cell r="F88" t="str">
            <v>Bevacizumab 10mg/kg+ FOLFIRI</v>
          </cell>
          <cell r="G88"/>
          <cell r="H88">
            <v>188</v>
          </cell>
          <cell r="I88"/>
          <cell r="J88" t="str">
            <v>NR</v>
          </cell>
          <cell r="K88" t="str">
            <v>NR</v>
          </cell>
          <cell r="L88">
            <v>17</v>
          </cell>
          <cell r="M88"/>
          <cell r="N88"/>
          <cell r="O88"/>
          <cell r="P88"/>
          <cell r="Q88">
            <v>6.4</v>
          </cell>
          <cell r="R88"/>
          <cell r="S88"/>
          <cell r="T88"/>
          <cell r="U88"/>
          <cell r="V88" t="str">
            <v>NR</v>
          </cell>
          <cell r="W88">
            <v>0.11</v>
          </cell>
          <cell r="X88" t="str">
            <v>NR</v>
          </cell>
          <cell r="Y88" t="str">
            <v>NR</v>
          </cell>
          <cell r="Z88" t="str">
            <v>NR</v>
          </cell>
          <cell r="AA88" t="str">
            <v>NR</v>
          </cell>
          <cell r="AB88"/>
          <cell r="AC88"/>
        </row>
        <row r="89">
          <cell r="A89" t="str">
            <v>Bennouna_Lancet_Oncol_2013</v>
          </cell>
          <cell r="B89" t="str">
            <v>Continuation of bevacizumab after first progression in metastatic colorectal cancer (ML18147): A randomised phase 3 trial</v>
          </cell>
          <cell r="C89" t="str">
            <v>ML18147</v>
          </cell>
          <cell r="D89" t="str">
            <v>age &lt;=18, ECOG&lt;=2, unresectable mCRC, progressed during or within 3 months after the last dose of bevacizumab + 1L chemotherapy (fluoropyrimidine + oxaliplatin or irinotecan)</v>
          </cell>
          <cell r="E89" t="str">
            <v>P3 RCT, open-label, multicenter, international</v>
          </cell>
          <cell r="F89" t="str">
            <v>Bevacizumab + Fluoropyrimidine (Fluorouracil or Capecitabine) + Oxaliplatin or Irinotecan</v>
          </cell>
          <cell r="G89" t="str">
            <v xml:space="preserve">BEV+5-FU or CAP+OX or IRI vs. 5-FU or CAP+OX or IRI </v>
          </cell>
          <cell r="H89">
            <v>409</v>
          </cell>
          <cell r="I89">
            <v>819</v>
          </cell>
          <cell r="J89" t="str">
            <v>NR</v>
          </cell>
          <cell r="K89" t="str">
            <v xml:space="preserve">Irinotecan (59%) / Oxaliplatin (41%) </v>
          </cell>
          <cell r="L89">
            <v>11.2</v>
          </cell>
          <cell r="M89">
            <v>0.81</v>
          </cell>
          <cell r="N89" t="str">
            <v>0.69–0.94</v>
          </cell>
          <cell r="O89">
            <v>6.1999999999999998E-3</v>
          </cell>
          <cell r="P89" t="str">
            <v>OS months 11.2 vs. 9.8, HR=0.81 , CI=0.69–0.94 , p=0.0062</v>
          </cell>
          <cell r="Q89">
            <v>5.7</v>
          </cell>
          <cell r="R89">
            <v>0.68</v>
          </cell>
          <cell r="S89" t="str">
            <v>0.59–0.78</v>
          </cell>
          <cell r="T89" t="str">
            <v>&lt;0.0001</v>
          </cell>
          <cell r="U89" t="str">
            <v>PFS months 5.7 vs. 4.1, HR=0.68 , CI=0.59–0.78 , p=&lt;0.0001</v>
          </cell>
          <cell r="V89">
            <v>2.4752475247524753E-3</v>
          </cell>
          <cell r="W89">
            <v>5.1980198019801978E-2</v>
          </cell>
          <cell r="X89">
            <v>5.4455445544554455E-2</v>
          </cell>
          <cell r="Y89" t="str">
            <v>NR</v>
          </cell>
          <cell r="Z89" t="str">
            <v>Neutropenia (16%), Asthenia (6%), Diarrhoea (10%), Venous thromboembolic events (5%)</v>
          </cell>
          <cell r="AA89" t="str">
            <v>None</v>
          </cell>
          <cell r="AB89" t="str">
            <v>NR</v>
          </cell>
          <cell r="AC89" t="str">
            <v>NR</v>
          </cell>
          <cell r="AD89"/>
          <cell r="AE89"/>
          <cell r="AF89"/>
          <cell r="AG89"/>
          <cell r="AH89"/>
          <cell r="AI89"/>
          <cell r="AJ89"/>
          <cell r="AK89"/>
          <cell r="AL89"/>
          <cell r="AM89"/>
          <cell r="AN89"/>
          <cell r="AO89"/>
          <cell r="AP89"/>
          <cell r="AQ89"/>
          <cell r="AR89"/>
          <cell r="AS89"/>
          <cell r="AT89"/>
          <cell r="AU89"/>
          <cell r="AV89"/>
          <cell r="AW89"/>
          <cell r="AX89"/>
          <cell r="AY89"/>
          <cell r="AZ89"/>
          <cell r="BA89"/>
          <cell r="BB89"/>
          <cell r="BC89"/>
        </row>
        <row r="90">
          <cell r="A90"/>
          <cell r="B90"/>
          <cell r="C90"/>
          <cell r="D90"/>
          <cell r="E90"/>
          <cell r="F90" t="str">
            <v>Fluoropyrimidine (Fluorouracil or Capecitabine)+ Oxaliplatin or Irinotecan</v>
          </cell>
          <cell r="G90"/>
          <cell r="H90">
            <v>410</v>
          </cell>
          <cell r="I90"/>
          <cell r="J90" t="str">
            <v>NR</v>
          </cell>
          <cell r="K90" t="str">
            <v>Irinotecan (58%) / Oxaliplatin (42%)</v>
          </cell>
          <cell r="L90">
            <v>9.8000000000000007</v>
          </cell>
          <cell r="M90"/>
          <cell r="N90"/>
          <cell r="O90"/>
          <cell r="P90"/>
          <cell r="Q90">
            <v>4.0999999999999996</v>
          </cell>
          <cell r="R90"/>
          <cell r="S90"/>
          <cell r="T90"/>
          <cell r="U90"/>
          <cell r="V90">
            <v>4.9261083743842365E-3</v>
          </cell>
          <cell r="W90">
            <v>3.4482758620689655E-2</v>
          </cell>
          <cell r="X90">
            <v>3.9408866995073892E-2</v>
          </cell>
          <cell r="Y90" t="str">
            <v>NR</v>
          </cell>
          <cell r="Z90" t="str">
            <v>Neutropenia (13%), Diarrhoea (8%)</v>
          </cell>
          <cell r="AA90" t="str">
            <v>None</v>
          </cell>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row>
        <row r="91">
          <cell r="A91" t="str">
            <v>BEST SUPPORTIVE CARE</v>
          </cell>
          <cell r="B91"/>
          <cell r="C91"/>
          <cell r="D91"/>
          <cell r="E91"/>
          <cell r="F91"/>
          <cell r="G91"/>
          <cell r="H91"/>
          <cell r="I91"/>
          <cell r="J91"/>
          <cell r="K91"/>
          <cell r="L91"/>
          <cell r="M91"/>
          <cell r="N91"/>
          <cell r="O91"/>
          <cell r="P91"/>
          <cell r="Q91"/>
          <cell r="R91"/>
          <cell r="S91"/>
          <cell r="T91"/>
          <cell r="U91"/>
          <cell r="V91"/>
          <cell r="W91"/>
          <cell r="X91"/>
          <cell r="Y91"/>
          <cell r="Z91"/>
          <cell r="AA91"/>
          <cell r="AB91"/>
          <cell r="AC91"/>
          <cell r="AD91"/>
          <cell r="AE91"/>
          <cell r="AF91"/>
          <cell r="AG91"/>
          <cell r="AH91"/>
          <cell r="AI91"/>
          <cell r="AJ91"/>
          <cell r="AK91"/>
          <cell r="AL91"/>
          <cell r="AM91"/>
          <cell r="AN91"/>
          <cell r="AO91"/>
          <cell r="AP91"/>
          <cell r="AQ91"/>
          <cell r="AR91"/>
          <cell r="AS91"/>
          <cell r="AT91"/>
          <cell r="AU91"/>
          <cell r="AV91"/>
          <cell r="AW91"/>
          <cell r="AX91"/>
          <cell r="AY91"/>
          <cell r="AZ91"/>
          <cell r="BA91"/>
          <cell r="BB91"/>
          <cell r="BC91"/>
        </row>
        <row r="92">
          <cell r="A92" t="str">
            <v>Van_Cutsem_Ann_Oncol_2016 (abstract)</v>
          </cell>
          <cell r="B92" t="str">
            <v>Nintedanib plus best supportive care (BSC) versus placebo plus BSC for the treatment of patients (pts) with colorectal cancer (CRC) refractory to standard therapies: Results of the phase III LUME-colon 1 study.</v>
          </cell>
          <cell r="C92" t="str">
            <v>LUME-colon</v>
          </cell>
          <cell r="D92" t="str">
            <v>age&gt;=18, ECOG PS &lt;=1, mCRC, progressed after the last dose of oxaliplatin, irinotecan, fluoropyrimidines, anti-VEGF and anti-EGFR in RAS wt</v>
          </cell>
          <cell r="E92" t="str">
            <v>P3 RCT double-blind, placebo-controlled</v>
          </cell>
          <cell r="F92" t="str">
            <v>Nintedanib + BSC</v>
          </cell>
          <cell r="G92" t="str">
            <v>NIN+BSC vs. BSC</v>
          </cell>
          <cell r="H92">
            <v>386</v>
          </cell>
          <cell r="I92">
            <v>768</v>
          </cell>
          <cell r="J92" t="str">
            <v>NR</v>
          </cell>
          <cell r="K92" t="str">
            <v>regorafenib (37%)</v>
          </cell>
          <cell r="L92">
            <v>6.4</v>
          </cell>
          <cell r="M92">
            <v>1.01</v>
          </cell>
          <cell r="N92" t="str">
            <v>0.86-1.19</v>
          </cell>
          <cell r="O92">
            <v>0.8659</v>
          </cell>
          <cell r="P92" t="str">
            <v>OS months 6.4 vs. 6.1, HR=1.01 , CI=0.86-1.19 , p=0.8659</v>
          </cell>
          <cell r="Q92">
            <v>1.5</v>
          </cell>
          <cell r="R92">
            <v>0.57999999999999996</v>
          </cell>
          <cell r="S92" t="str">
            <v>0.49-0.69</v>
          </cell>
          <cell r="T92" t="str">
            <v>&lt;0.0001</v>
          </cell>
          <cell r="U92" t="str">
            <v>PFS months 1.5 vs. 1.4, HR=0.58 , CI=0.49-0.69 , p=&lt;0.0001</v>
          </cell>
          <cell r="V92" t="str">
            <v>NR</v>
          </cell>
          <cell r="W92" t="str">
            <v>NR</v>
          </cell>
          <cell r="X92" t="str">
            <v>NR</v>
          </cell>
          <cell r="Y92" t="str">
            <v>NR</v>
          </cell>
          <cell r="Z92" t="str">
            <v>liver related investigations (16%), fatigue (9%)</v>
          </cell>
          <cell r="AA92" t="str">
            <v>NR</v>
          </cell>
          <cell r="AB92" t="str">
            <v>NR</v>
          </cell>
          <cell r="AC92" t="str">
            <v>NR</v>
          </cell>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row>
        <row r="93">
          <cell r="A93"/>
          <cell r="B93"/>
          <cell r="C93"/>
          <cell r="D93"/>
          <cell r="E93"/>
          <cell r="F93" t="str">
            <v>BSC</v>
          </cell>
          <cell r="G93"/>
          <cell r="H93">
            <v>382</v>
          </cell>
          <cell r="I93"/>
          <cell r="J93" t="str">
            <v>NR</v>
          </cell>
          <cell r="K93" t="str">
            <v>regorafenib (37%)</v>
          </cell>
          <cell r="L93">
            <v>6.1</v>
          </cell>
          <cell r="M93"/>
          <cell r="N93"/>
          <cell r="O93"/>
          <cell r="P93"/>
          <cell r="Q93">
            <v>1.4</v>
          </cell>
          <cell r="R93"/>
          <cell r="S93"/>
          <cell r="T93"/>
          <cell r="U93"/>
          <cell r="V93" t="str">
            <v>NR</v>
          </cell>
          <cell r="W93" t="str">
            <v>NR</v>
          </cell>
          <cell r="X93" t="str">
            <v>NR</v>
          </cell>
          <cell r="Y93" t="str">
            <v>NR</v>
          </cell>
          <cell r="Z93" t="str">
            <v>liver related investigations (8%), fatigue (6%)</v>
          </cell>
          <cell r="AA93" t="str">
            <v>NR</v>
          </cell>
          <cell r="AB93"/>
          <cell r="AC93"/>
          <cell r="AD93"/>
          <cell r="AE93"/>
          <cell r="AF93"/>
          <cell r="AG93"/>
          <cell r="AH93"/>
          <cell r="AI93"/>
          <cell r="AJ93"/>
          <cell r="AK93"/>
          <cell r="AL93"/>
          <cell r="AM93"/>
          <cell r="AN93"/>
          <cell r="AO93"/>
          <cell r="AP93"/>
          <cell r="AQ93"/>
          <cell r="AR93"/>
          <cell r="AS93"/>
          <cell r="AT93"/>
          <cell r="AU93"/>
          <cell r="AV93"/>
          <cell r="AW93"/>
          <cell r="AX93"/>
          <cell r="AY93"/>
          <cell r="AZ93"/>
          <cell r="BA93"/>
          <cell r="BB93"/>
          <cell r="BC93"/>
        </row>
        <row r="94">
          <cell r="A94" t="str">
            <v>Kim_J_Clin_Oncol_2016 (abstract)</v>
          </cell>
          <cell r="B94" t="str">
            <v>Final results from a phase III trial evaluating panitumumab (pmab) + best supportive care (BSC) vs BSC in chemorefractory wild-type (WT) ERAS exon 2 and WT RAS metastatic colorectal cancer (mCRC).</v>
          </cell>
          <cell r="C94">
            <v>20100007</v>
          </cell>
          <cell r="D94" t="str">
            <v>mCRC, wtRAS, wtKRAS exon 2, naive to anti-EGFR, progressed after irinotecan and oxaliplatin</v>
          </cell>
          <cell r="E94" t="str">
            <v>P3 RCT, placebo-controlled, multicenter, international</v>
          </cell>
          <cell r="F94" t="str">
            <v>Panitumumab+ BSC</v>
          </cell>
          <cell r="G94" t="str">
            <v>PAN+BSC vs. BSC</v>
          </cell>
          <cell r="H94" t="str">
            <v>NR</v>
          </cell>
          <cell r="I94" t="str">
            <v>NR</v>
          </cell>
          <cell r="J94" t="str">
            <v>NR</v>
          </cell>
          <cell r="K94" t="str">
            <v>NR</v>
          </cell>
          <cell r="L94">
            <v>10</v>
          </cell>
          <cell r="M94">
            <v>0.74</v>
          </cell>
          <cell r="N94" t="str">
            <v>0.59–0.93</v>
          </cell>
          <cell r="O94">
            <v>8.9999999999999993E-3</v>
          </cell>
          <cell r="P94" t="str">
            <v>OS months 10 vs. 7.4, HR=0.74 , CI=0.59–0.93 , p=0.009</v>
          </cell>
          <cell r="Q94">
            <v>3.6</v>
          </cell>
          <cell r="R94">
            <v>0.54</v>
          </cell>
          <cell r="S94" t="str">
            <v>0.43–0.67</v>
          </cell>
          <cell r="T94" t="str">
            <v>&lt;0.001</v>
          </cell>
          <cell r="U94" t="str">
            <v>PFS months 3.6 vs. 1.7, HR=0.54 , CI=0.43–0.67 , p=&lt;0.001</v>
          </cell>
          <cell r="V94" t="str">
            <v>NR</v>
          </cell>
          <cell r="W94" t="str">
            <v>NR</v>
          </cell>
          <cell r="X94">
            <v>0.26979999999999998</v>
          </cell>
          <cell r="Y94" t="str">
            <v>NR</v>
          </cell>
          <cell r="Z94" t="str">
            <v>None</v>
          </cell>
          <cell r="AA94" t="str">
            <v>Acne [any grade] (13.76%), Acne [grade &gt;=3] (0.53%), Dermatitis acneiform [any grade] (28.57%), Dry skin [any grade] (15.34%), Erythema [any grade] (12.17%), Palmar-plantar erythrodysaesthesia syndrome [any grade] (10.05%), Pruritus [any grade] (24.87%), Rash [any grade] (38.62%), Rash maculo-papula [any grade] (5.29%)</v>
          </cell>
          <cell r="AB94" t="str">
            <v>NR</v>
          </cell>
          <cell r="AC94" t="str">
            <v>NR</v>
          </cell>
          <cell r="AD94"/>
          <cell r="AE94"/>
          <cell r="AF94"/>
          <cell r="AG94"/>
          <cell r="AH94"/>
          <cell r="AI94"/>
          <cell r="AJ94"/>
          <cell r="AK94"/>
          <cell r="AL94"/>
          <cell r="AM94"/>
          <cell r="AN94"/>
          <cell r="AO94"/>
          <cell r="AP94"/>
          <cell r="AQ94"/>
          <cell r="AR94"/>
          <cell r="AS94"/>
          <cell r="AT94"/>
          <cell r="AU94"/>
          <cell r="AV94"/>
          <cell r="AW94"/>
          <cell r="AX94"/>
          <cell r="AY94"/>
          <cell r="AZ94"/>
          <cell r="BA94"/>
          <cell r="BB94"/>
          <cell r="BC94"/>
        </row>
        <row r="95">
          <cell r="A95"/>
          <cell r="B95"/>
          <cell r="C95"/>
          <cell r="D95"/>
          <cell r="E95"/>
          <cell r="F95" t="str">
            <v>BSC</v>
          </cell>
          <cell r="G95"/>
          <cell r="H95" t="str">
            <v>NR</v>
          </cell>
          <cell r="I95"/>
          <cell r="J95" t="str">
            <v>NR</v>
          </cell>
          <cell r="K95" t="str">
            <v>NR</v>
          </cell>
          <cell r="L95">
            <v>7.4</v>
          </cell>
          <cell r="M95"/>
          <cell r="N95"/>
          <cell r="O95"/>
          <cell r="P95"/>
          <cell r="Q95">
            <v>1.7</v>
          </cell>
          <cell r="R95"/>
          <cell r="S95"/>
          <cell r="T95"/>
          <cell r="U95"/>
          <cell r="V95" t="str">
            <v>NR</v>
          </cell>
          <cell r="W95" t="str">
            <v>NR</v>
          </cell>
          <cell r="X95">
            <v>1.6E-2</v>
          </cell>
          <cell r="Y95" t="str">
            <v>NR</v>
          </cell>
          <cell r="Z95" t="str">
            <v>None</v>
          </cell>
          <cell r="AA95" t="str">
            <v>Dry skin [any grade] (0.53%), Rash [any grade] (1.06%)</v>
          </cell>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row>
        <row r="96">
          <cell r="A96" t="str">
            <v>Kim_BJC_2016</v>
          </cell>
          <cell r="B96" t="str">
            <v>A phase 3 trial evaluating panitumumab plus best supportive care vs best supportive care in chemorefractory wild-type KRAS or RAS metastatic colorectal cancer.</v>
          </cell>
          <cell r="C96" t="str">
            <v>NR</v>
          </cell>
          <cell r="D96" t="str">
            <v>at least 18 yrs, mCRC, wild-type KRAS exon 2 (codons 12 and 13), previously received a thymidylate synthase inhibitor and failed/ progressed on regimens containing irinotecan and oxaliplatin</v>
          </cell>
          <cell r="E96" t="str">
            <v>P3 RCT, open-label, international</v>
          </cell>
          <cell r="F96" t="str">
            <v>Panitumumab+ BSC</v>
          </cell>
          <cell r="G96" t="str">
            <v>PAN+BSC vs. BSC</v>
          </cell>
          <cell r="H96">
            <v>189</v>
          </cell>
          <cell r="I96">
            <v>377</v>
          </cell>
          <cell r="J96" t="str">
            <v>NR</v>
          </cell>
          <cell r="K96" t="str">
            <v>Bevacizumab (33.3%), thymidylate synthase inhibitors, irinotecan, oxaliplatin</v>
          </cell>
          <cell r="L96">
            <v>10</v>
          </cell>
          <cell r="M96">
            <v>0.73</v>
          </cell>
          <cell r="N96" t="str">
            <v>0.57-0.93</v>
          </cell>
          <cell r="O96">
            <v>9.5999999999999992E-3</v>
          </cell>
          <cell r="P96" t="str">
            <v>OS months 10 vs. 7.4, HR=0.73 , CI=0.57-0.93 , p=0.0096</v>
          </cell>
          <cell r="Q96">
            <v>3.6</v>
          </cell>
          <cell r="R96">
            <v>0.51</v>
          </cell>
          <cell r="S96" t="str">
            <v>0.41-0.64</v>
          </cell>
          <cell r="T96" t="str">
            <v>&lt;0.0001</v>
          </cell>
          <cell r="U96" t="str">
            <v>PFS months 3.6 vs. 1.7, HR=0.51 , CI=0.41-0.64 , p=&lt;0.0001</v>
          </cell>
          <cell r="V96">
            <v>0</v>
          </cell>
          <cell r="W96">
            <v>0.27</v>
          </cell>
          <cell r="X96">
            <v>0.27</v>
          </cell>
          <cell r="Y96" t="str">
            <v>NR</v>
          </cell>
          <cell r="Z96" t="str">
            <v xml:space="preserve">Rash 5.8%, Dermatitis acneiform 5.8%, Hypomagnesemia 5.8%.
</v>
          </cell>
          <cell r="AA96" t="str">
            <v>Hand-foot skin reaction  (any grade) 10.1%</v>
          </cell>
          <cell r="AB96" t="str">
            <v>NR</v>
          </cell>
          <cell r="AC96" t="str">
            <v>NR</v>
          </cell>
        </row>
        <row r="97">
          <cell r="A97"/>
          <cell r="B97"/>
          <cell r="C97"/>
          <cell r="D97"/>
          <cell r="E97"/>
          <cell r="F97" t="str">
            <v>BSC</v>
          </cell>
          <cell r="G97"/>
          <cell r="H97">
            <v>188</v>
          </cell>
          <cell r="I97"/>
          <cell r="J97" t="str">
            <v>NR</v>
          </cell>
          <cell r="K97" t="str">
            <v>Bevacizumab (30.3%), thymidylate synthase inhibitors, irinotecan, oxaliplatin</v>
          </cell>
          <cell r="L97">
            <v>7.4</v>
          </cell>
          <cell r="M97"/>
          <cell r="N97"/>
          <cell r="O97"/>
          <cell r="P97"/>
          <cell r="Q97">
            <v>1.7</v>
          </cell>
          <cell r="R97"/>
          <cell r="S97"/>
          <cell r="T97"/>
          <cell r="U97"/>
          <cell r="V97">
            <v>0</v>
          </cell>
          <cell r="W97">
            <v>1.6E-2</v>
          </cell>
          <cell r="X97">
            <v>1.6E-2</v>
          </cell>
          <cell r="Y97" t="str">
            <v>NR</v>
          </cell>
          <cell r="Z97" t="str">
            <v>None</v>
          </cell>
          <cell r="AA97" t="str">
            <v>None</v>
          </cell>
          <cell r="AB97"/>
          <cell r="AC97"/>
        </row>
        <row r="98">
          <cell r="A98" t="str">
            <v>Kim_Ann_Oncol_2016 (abstract)</v>
          </cell>
          <cell r="B98" t="str">
            <v>TERRA: A randomized, double-blind, placebo-controlled phase 3 study of TAS-102 in Asian patients with metastatic colorectal cancer.</v>
          </cell>
          <cell r="C98" t="str">
            <v>TERRA</v>
          </cell>
          <cell r="D98" t="str">
            <v>mCRC, &gt;2L, progressed after 2L chemotherapy of fluoropyrimidines, oxaliplatin, and irinotecan</v>
          </cell>
          <cell r="E98" t="str">
            <v>P3 RCT, double-blind, placebo-controlled, multicenter</v>
          </cell>
          <cell r="F98" t="str">
            <v>TAS-102 + BSC</v>
          </cell>
          <cell r="G98" t="str">
            <v>TAS-102 + BSC vs. BSC</v>
          </cell>
          <cell r="H98">
            <v>270.66666666666669</v>
          </cell>
          <cell r="I98">
            <v>406</v>
          </cell>
          <cell r="J98" t="str">
            <v>NR</v>
          </cell>
          <cell r="K98" t="str">
            <v>NR</v>
          </cell>
          <cell r="L98">
            <v>7.8</v>
          </cell>
          <cell r="M98">
            <v>0.79</v>
          </cell>
          <cell r="N98" t="str">
            <v>0.62-0.99</v>
          </cell>
          <cell r="O98">
            <v>3.5000000000000003E-2</v>
          </cell>
          <cell r="P98" t="str">
            <v>OS months 7.8 vs. 7.1, HR=0.79 , CI=0.62-0.99 , p=0.035</v>
          </cell>
          <cell r="Q98">
            <v>2</v>
          </cell>
          <cell r="R98">
            <v>0.43</v>
          </cell>
          <cell r="S98" t="str">
            <v>0.34-0.54</v>
          </cell>
          <cell r="T98" t="str">
            <v>&lt;0.001</v>
          </cell>
          <cell r="U98" t="str">
            <v>PFS months 2 vs. 1.8, HR=0.43 , CI=0.34-0.54 , p=&lt;0.001</v>
          </cell>
          <cell r="V98" t="str">
            <v>NR</v>
          </cell>
          <cell r="W98" t="str">
            <v>NR</v>
          </cell>
          <cell r="X98" t="str">
            <v>NR</v>
          </cell>
          <cell r="Y98">
            <v>0.441</v>
          </cell>
          <cell r="Z98" t="str">
            <v>neutropenia (20.3%), anemia (15.9%)</v>
          </cell>
          <cell r="AA98" t="str">
            <v>NR</v>
          </cell>
          <cell r="AB98" t="str">
            <v>NR</v>
          </cell>
          <cell r="AC98" t="str">
            <v>NR</v>
          </cell>
          <cell r="AD98"/>
          <cell r="AE98"/>
          <cell r="AF98"/>
          <cell r="AG98"/>
          <cell r="AH98"/>
          <cell r="AI98"/>
          <cell r="AJ98"/>
          <cell r="AK98"/>
          <cell r="AL98"/>
          <cell r="AM98"/>
          <cell r="AN98"/>
          <cell r="AO98"/>
          <cell r="AP98"/>
          <cell r="AQ98"/>
          <cell r="AR98"/>
          <cell r="AS98"/>
          <cell r="AT98"/>
          <cell r="AU98"/>
          <cell r="AV98"/>
          <cell r="AW98"/>
          <cell r="AX98"/>
          <cell r="AY98"/>
          <cell r="AZ98"/>
          <cell r="BA98"/>
          <cell r="BB98"/>
          <cell r="BC98"/>
        </row>
        <row r="99">
          <cell r="A99"/>
          <cell r="B99"/>
          <cell r="C99"/>
          <cell r="D99"/>
          <cell r="E99"/>
          <cell r="F99" t="str">
            <v>BSC</v>
          </cell>
          <cell r="G99"/>
          <cell r="H99">
            <v>135.33333333333334</v>
          </cell>
          <cell r="I99"/>
          <cell r="J99" t="str">
            <v>NR</v>
          </cell>
          <cell r="K99" t="str">
            <v>NR</v>
          </cell>
          <cell r="L99">
            <v>7.1</v>
          </cell>
          <cell r="M99"/>
          <cell r="N99"/>
          <cell r="O99"/>
          <cell r="P99"/>
          <cell r="Q99">
            <v>1.8</v>
          </cell>
          <cell r="R99"/>
          <cell r="S99"/>
          <cell r="T99"/>
          <cell r="U99"/>
          <cell r="V99" t="str">
            <v>NR</v>
          </cell>
          <cell r="W99" t="str">
            <v>NR</v>
          </cell>
          <cell r="X99" t="str">
            <v>NR</v>
          </cell>
          <cell r="Y99">
            <v>0.14599999999999999</v>
          </cell>
          <cell r="Z99" t="str">
            <v>anemia (5.9%)</v>
          </cell>
          <cell r="AA99" t="str">
            <v>NR</v>
          </cell>
          <cell r="AB99"/>
          <cell r="AC99"/>
          <cell r="AD99"/>
          <cell r="AE99"/>
          <cell r="AF99"/>
          <cell r="AG99"/>
          <cell r="AH99"/>
          <cell r="AI99"/>
          <cell r="AJ99"/>
          <cell r="AK99"/>
          <cell r="AL99"/>
          <cell r="AM99"/>
          <cell r="AN99"/>
          <cell r="AO99"/>
          <cell r="AP99"/>
          <cell r="AQ99"/>
          <cell r="AR99"/>
          <cell r="AS99"/>
          <cell r="AT99"/>
          <cell r="AU99"/>
          <cell r="AV99"/>
          <cell r="AW99"/>
          <cell r="AX99"/>
          <cell r="AY99"/>
          <cell r="AZ99"/>
          <cell r="BA99"/>
          <cell r="BB99"/>
          <cell r="BC99"/>
        </row>
        <row r="100">
          <cell r="A100" t="str">
            <v>CAPECITABINE</v>
          </cell>
          <cell r="B100"/>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A100"/>
          <cell r="BB100"/>
          <cell r="BC100"/>
        </row>
        <row r="101">
          <cell r="A101" t="str">
            <v>Rothenberg_Ann_Oncol_2008</v>
          </cell>
          <cell r="B101" t="str">
            <v>Capecitabine plus oxaliplatin (XELOX) versus 5-fluorouracil/folinic acid plus oxaliplatin (FOLFOX-4) as second-line therapy in metastatic colorectal cancer: A randomized phase III noninferiority study</v>
          </cell>
          <cell r="C101" t="str">
            <v>NO16967</v>
          </cell>
          <cell r="D101" t="str">
            <v>age&gt;=18, ECOG&gt;=2, mCRC, progressed during or within 6 months after 1L irinotecan-based regimen, life expectancy &gt;3 months, naive to oxaliplatin, adequate hematological, hepatic, renal and cardiac function</v>
          </cell>
          <cell r="E101" t="str">
            <v>P3 RCT, multicenter, international</v>
          </cell>
          <cell r="F101" t="str">
            <v>FOLFOX4</v>
          </cell>
          <cell r="G101" t="str">
            <v>FOLFOX vs. XELOX</v>
          </cell>
          <cell r="H101">
            <v>314</v>
          </cell>
          <cell r="I101">
            <v>627</v>
          </cell>
          <cell r="J101" t="str">
            <v>NR</v>
          </cell>
          <cell r="K101" t="str">
            <v>RT (22%)</v>
          </cell>
          <cell r="L101">
            <v>12.6</v>
          </cell>
          <cell r="M101">
            <v>1.03</v>
          </cell>
          <cell r="N101" t="str">
            <v>0.87–1.23</v>
          </cell>
          <cell r="O101" t="str">
            <v>NR</v>
          </cell>
          <cell r="P101" t="str">
            <v>OS months 12.6 vs. 11.9, HR=1.03 , CI=0.87–1.23 , p=NR</v>
          </cell>
          <cell r="Q101">
            <v>4.8</v>
          </cell>
          <cell r="R101">
            <v>0.97</v>
          </cell>
          <cell r="S101" t="str">
            <v>0.83–1.14</v>
          </cell>
          <cell r="T101" t="str">
            <v>NR</v>
          </cell>
          <cell r="U101" t="str">
            <v>PFS months 4.8 vs. 4.7, HR=0.97 , CI=0.83–1.14 , p=NR</v>
          </cell>
          <cell r="V101" t="str">
            <v>NR</v>
          </cell>
          <cell r="W101" t="str">
            <v>NR</v>
          </cell>
          <cell r="X101">
            <v>0.18</v>
          </cell>
          <cell r="Y101" t="str">
            <v>NR</v>
          </cell>
          <cell r="Z101" t="str">
            <v>Overall (85.4%), Neutropenia (35.1%), Fatigue (8.7%)</v>
          </cell>
          <cell r="AA101" t="str">
            <v>Hand-foot syndrome [grade 1] (4.5%), Hand-foot syndrome [grade 2] (0.6%), Hand-foot syndrome [grade 3] (0.6%)</v>
          </cell>
          <cell r="AB101" t="str">
            <v>NR</v>
          </cell>
          <cell r="AC101" t="str">
            <v>NR</v>
          </cell>
          <cell r="AD101"/>
          <cell r="AE101"/>
          <cell r="AF101"/>
          <cell r="AG101"/>
          <cell r="AH101"/>
          <cell r="AI101"/>
          <cell r="AJ101"/>
          <cell r="AK101"/>
          <cell r="AL101"/>
          <cell r="AM101"/>
          <cell r="AN101"/>
          <cell r="AO101"/>
          <cell r="AP101"/>
          <cell r="AQ101"/>
          <cell r="AR101"/>
          <cell r="AS101"/>
          <cell r="AT101"/>
          <cell r="AU101"/>
          <cell r="AV101"/>
          <cell r="AW101"/>
          <cell r="AX101"/>
          <cell r="AY101"/>
          <cell r="AZ101"/>
          <cell r="BA101"/>
          <cell r="BB101"/>
          <cell r="BC101"/>
        </row>
        <row r="102">
          <cell r="A102"/>
          <cell r="B102"/>
          <cell r="C102"/>
          <cell r="D102"/>
          <cell r="E102"/>
          <cell r="F102" t="str">
            <v>XELOX</v>
          </cell>
          <cell r="G102"/>
          <cell r="H102">
            <v>313</v>
          </cell>
          <cell r="I102"/>
          <cell r="J102" t="str">
            <v>NR</v>
          </cell>
          <cell r="K102" t="str">
            <v>RT (27%)</v>
          </cell>
          <cell r="L102">
            <v>11.9</v>
          </cell>
          <cell r="M102"/>
          <cell r="N102"/>
          <cell r="O102"/>
          <cell r="P102"/>
          <cell r="Q102">
            <v>4.7</v>
          </cell>
          <cell r="R102"/>
          <cell r="S102"/>
          <cell r="T102"/>
          <cell r="U102"/>
          <cell r="V102" t="str">
            <v>NR</v>
          </cell>
          <cell r="W102" t="str">
            <v>NR</v>
          </cell>
          <cell r="X102">
            <v>0.2</v>
          </cell>
          <cell r="Y102" t="str">
            <v>NR</v>
          </cell>
          <cell r="Z102" t="str">
            <v>Overall (64.3%), Diarrhea (20.2%), Fatigue (7.1%)</v>
          </cell>
          <cell r="AA102" t="str">
            <v>Hand-foot syndrome [grade 1] (8.1%), Hand-foot syndrome [grade 2] (11.0%), Hand-foot syndrome [grade 3] (3.6%)</v>
          </cell>
          <cell r="AB102"/>
          <cell r="AC102"/>
          <cell r="AD102"/>
          <cell r="AE102"/>
          <cell r="AF102"/>
          <cell r="AG102"/>
          <cell r="AH102"/>
          <cell r="AI102"/>
          <cell r="AJ102"/>
          <cell r="AK102"/>
          <cell r="AL102"/>
          <cell r="AM102"/>
          <cell r="AN102"/>
          <cell r="AO102"/>
          <cell r="AP102"/>
          <cell r="AQ102"/>
          <cell r="AR102"/>
          <cell r="AS102"/>
          <cell r="AT102"/>
          <cell r="AU102"/>
          <cell r="AV102"/>
          <cell r="AW102"/>
          <cell r="AX102"/>
          <cell r="AY102"/>
          <cell r="AZ102"/>
          <cell r="BA102"/>
          <cell r="BB102"/>
          <cell r="BC102"/>
        </row>
        <row r="103">
          <cell r="A103" t="str">
            <v>CETUXIMAB</v>
          </cell>
          <cell r="B103"/>
          <cell r="C103"/>
          <cell r="D103"/>
          <cell r="E103"/>
          <cell r="F103"/>
          <cell r="G103"/>
          <cell r="H103"/>
          <cell r="I103"/>
          <cell r="J103"/>
          <cell r="K103"/>
          <cell r="L103"/>
          <cell r="M103"/>
          <cell r="N103"/>
          <cell r="O103"/>
          <cell r="P103"/>
          <cell r="Q103"/>
          <cell r="R103"/>
          <cell r="S103"/>
          <cell r="T103"/>
          <cell r="U103"/>
          <cell r="V103"/>
          <cell r="W103"/>
          <cell r="X103"/>
          <cell r="Y103"/>
          <cell r="Z103"/>
          <cell r="AA103"/>
          <cell r="AB103"/>
          <cell r="AC103"/>
        </row>
        <row r="104">
          <cell r="A104" t="str">
            <v>Senellart_J_Clin_Oncol_2016 (abstract)</v>
          </cell>
          <cell r="B104" t="str">
            <v>A multi-centric randomized phase II trial evaluating dual targeting of the EGFR with cetuximab and afatinib versus cetuximab alone in patients with chemotherapy refractory wtKRAS metastatic colorectal cancer (UCGI 25: A UNICANCER trial)</v>
          </cell>
          <cell r="C104" t="str">
            <v>UNICANCER</v>
          </cell>
          <cell r="D104" t="str">
            <v xml:space="preserve">mCRC, ECOG&lt;=1, progressed after the last dose of irinotecan and oxaliplatin, KRAS exon 2 wild-type, 
</v>
          </cell>
          <cell r="E104" t="str">
            <v>P2 RCT, multicenter, open-label</v>
          </cell>
          <cell r="F104" t="str">
            <v>Afatinib+ Cetuximab</v>
          </cell>
          <cell r="G104" t="str">
            <v>AFA+CETUX vs. CETUX</v>
          </cell>
          <cell r="H104">
            <v>51</v>
          </cell>
          <cell r="I104">
            <v>75</v>
          </cell>
          <cell r="J104" t="str">
            <v>NR</v>
          </cell>
          <cell r="K104" t="str">
            <v>NR</v>
          </cell>
          <cell r="L104">
            <v>13.6</v>
          </cell>
          <cell r="M104" t="str">
            <v>NR</v>
          </cell>
          <cell r="N104" t="str">
            <v>NR</v>
          </cell>
          <cell r="O104" t="str">
            <v>NR</v>
          </cell>
          <cell r="P104" t="str">
            <v>OS months 13.6 vs. 13.4, HR=NR , CI=NR , p=NR</v>
          </cell>
          <cell r="Q104">
            <v>4.0999999999999996</v>
          </cell>
          <cell r="R104" t="str">
            <v>NR</v>
          </cell>
          <cell r="S104" t="str">
            <v>NR</v>
          </cell>
          <cell r="T104" t="str">
            <v>NR</v>
          </cell>
          <cell r="U104" t="str">
            <v>PFS months 4.1 vs. 2.7, HR=NR , CI=NR , p=NR</v>
          </cell>
          <cell r="V104" t="str">
            <v>NR</v>
          </cell>
          <cell r="W104" t="str">
            <v>NR</v>
          </cell>
          <cell r="X104">
            <v>0.26</v>
          </cell>
          <cell r="Y104" t="str">
            <v>NR</v>
          </cell>
          <cell r="Z104" t="str">
            <v>Overall (76%)</v>
          </cell>
          <cell r="AA104" t="str">
            <v>NR</v>
          </cell>
          <cell r="AB104" t="str">
            <v>NR</v>
          </cell>
          <cell r="AC104" t="str">
            <v>NR</v>
          </cell>
          <cell r="AD104"/>
          <cell r="AE104"/>
          <cell r="AF104"/>
          <cell r="AG104"/>
          <cell r="AH104"/>
          <cell r="AI104"/>
          <cell r="AJ104"/>
          <cell r="AK104"/>
          <cell r="AL104"/>
          <cell r="AM104"/>
          <cell r="AN104"/>
          <cell r="AO104"/>
          <cell r="AP104"/>
          <cell r="AQ104"/>
          <cell r="AR104"/>
          <cell r="AS104"/>
          <cell r="AT104"/>
          <cell r="AU104"/>
          <cell r="AV104"/>
          <cell r="AW104"/>
          <cell r="AX104"/>
          <cell r="AY104"/>
          <cell r="AZ104"/>
          <cell r="BA104"/>
          <cell r="BB104"/>
          <cell r="BC104"/>
        </row>
        <row r="105">
          <cell r="A105"/>
          <cell r="B105"/>
          <cell r="C105"/>
          <cell r="D105"/>
          <cell r="E105"/>
          <cell r="F105" t="str">
            <v>Cetuximab</v>
          </cell>
          <cell r="G105"/>
          <cell r="H105">
            <v>24</v>
          </cell>
          <cell r="I105"/>
          <cell r="J105" t="str">
            <v>NR</v>
          </cell>
          <cell r="K105" t="str">
            <v>NR</v>
          </cell>
          <cell r="L105">
            <v>13.4</v>
          </cell>
          <cell r="M105"/>
          <cell r="N105"/>
          <cell r="O105"/>
          <cell r="P105"/>
          <cell r="Q105">
            <v>2.7</v>
          </cell>
          <cell r="R105"/>
          <cell r="S105"/>
          <cell r="T105"/>
          <cell r="U105"/>
          <cell r="V105" t="str">
            <v>NR</v>
          </cell>
          <cell r="W105" t="str">
            <v>NR</v>
          </cell>
          <cell r="X105">
            <v>8.3000000000000004E-2</v>
          </cell>
          <cell r="Y105" t="str">
            <v>NR</v>
          </cell>
          <cell r="Z105" t="str">
            <v>Overall (58%)</v>
          </cell>
          <cell r="AA105" t="str">
            <v>NR</v>
          </cell>
          <cell r="AB105"/>
          <cell r="AC105"/>
          <cell r="AD105"/>
          <cell r="AE105"/>
          <cell r="AF105"/>
          <cell r="AG105"/>
          <cell r="AH105"/>
          <cell r="AI105"/>
          <cell r="AJ105"/>
          <cell r="AK105"/>
          <cell r="AL105"/>
          <cell r="AM105"/>
          <cell r="AN105"/>
          <cell r="AO105"/>
          <cell r="AP105"/>
          <cell r="AQ105"/>
          <cell r="AR105"/>
          <cell r="AS105"/>
          <cell r="AT105"/>
          <cell r="AU105"/>
          <cell r="AV105"/>
          <cell r="AW105"/>
          <cell r="AX105"/>
          <cell r="AY105"/>
          <cell r="AZ105"/>
          <cell r="BA105"/>
          <cell r="BB105"/>
          <cell r="BC105"/>
        </row>
        <row r="106">
          <cell r="A106" t="str">
            <v>Galal_Indian_J_Cancer_2011</v>
          </cell>
          <cell r="B106" t="str">
            <v>Role of cetuximab and sorafenib in treatment of metastatic colorectal cancer</v>
          </cell>
          <cell r="C106" t="str">
            <v>NR</v>
          </cell>
          <cell r="D106" t="str">
            <v>age&gt;=18, mCRC, ECOG&lt;=2, life expectancy &gt;=3mo, recurred or progressed after at least 1 previous chemotherapy regimen, adequate bone marrow, renal, hepatic and cardiac functions, naive to sorafenib or cetuximab</v>
          </cell>
          <cell r="E106" t="str">
            <v>P2 RCT, single-center</v>
          </cell>
          <cell r="F106" t="str">
            <v>Sorafenib+Cetuximab EN</v>
          </cell>
          <cell r="G106" t="str">
            <v>SOR+CETUX vs. CETUX</v>
          </cell>
          <cell r="H106">
            <v>18</v>
          </cell>
          <cell r="I106">
            <v>35</v>
          </cell>
          <cell r="J106" t="str">
            <v>NR</v>
          </cell>
          <cell r="K106" t="str">
            <v>NR</v>
          </cell>
          <cell r="L106">
            <v>7</v>
          </cell>
          <cell r="M106" t="str">
            <v>NR</v>
          </cell>
          <cell r="N106" t="str">
            <v>NR</v>
          </cell>
          <cell r="O106">
            <v>0.49</v>
          </cell>
          <cell r="P106" t="str">
            <v>OS months 7 vs. 5, HR=NR , CI=NR , p=0.49</v>
          </cell>
          <cell r="Q106">
            <v>2</v>
          </cell>
          <cell r="R106" t="str">
            <v>NR</v>
          </cell>
          <cell r="S106" t="str">
            <v>NR</v>
          </cell>
          <cell r="T106">
            <v>0.8</v>
          </cell>
          <cell r="U106" t="str">
            <v>PFS months 2 vs. 2, HR=NR , CI=NR , p=0.8</v>
          </cell>
          <cell r="V106" t="str">
            <v>NR</v>
          </cell>
          <cell r="W106">
            <v>0.33300000000000002</v>
          </cell>
          <cell r="X106" t="str">
            <v>&lt;=33.3%</v>
          </cell>
          <cell r="Y106" t="str">
            <v>NR</v>
          </cell>
          <cell r="Z106" t="str">
            <v>Leucopenia [all grades] 11.10%, Vomiting [all grades] 33.30%, Diarrhea [all grades] 38.90%, Constipation [all grades] 22.20%, Headache [all grades] 50%, Asthenia, malaise [all grades] 55.60%, Hypertension [all grades] 11.10%, Skin reaction [all grades] 88.90%, Alopecia [all grades] 16.70%, Hand and foot syndrome [all grades] 33.30%, Nail inflammation [all grades] 50%, Sensory neuropathy [all grades] 11.10%, Infusion reaction [all grades] 5.60%, Hypomagnesemia [all grades] 44.40%</v>
          </cell>
          <cell r="AA106" t="str">
            <v>Skin reaction [all grades] (88.90%), Hand and foot syndrome [all grades] (33.30%), Nail inflammation [all grades] (50%)</v>
          </cell>
          <cell r="AB106" t="str">
            <v>NR</v>
          </cell>
          <cell r="AC106" t="str">
            <v>NR</v>
          </cell>
          <cell r="AD106"/>
          <cell r="AE106"/>
          <cell r="AF106"/>
          <cell r="AG106"/>
          <cell r="AH106"/>
          <cell r="AI106"/>
          <cell r="AJ106"/>
          <cell r="AK106"/>
          <cell r="AL106"/>
          <cell r="AM106"/>
          <cell r="AN106"/>
          <cell r="AO106"/>
          <cell r="AP106"/>
          <cell r="AQ106"/>
          <cell r="AR106"/>
          <cell r="AS106"/>
          <cell r="AT106"/>
          <cell r="AU106"/>
          <cell r="AV106"/>
          <cell r="AW106"/>
          <cell r="AX106"/>
          <cell r="AY106"/>
          <cell r="AZ106"/>
          <cell r="BA106"/>
          <cell r="BB106"/>
          <cell r="BC106"/>
        </row>
        <row r="107">
          <cell r="A107"/>
          <cell r="B107"/>
          <cell r="C107"/>
          <cell r="D107"/>
          <cell r="E107"/>
          <cell r="F107" t="str">
            <v>Cetuximab E</v>
          </cell>
          <cell r="G107"/>
          <cell r="H107">
            <v>17</v>
          </cell>
          <cell r="I107"/>
          <cell r="J107" t="str">
            <v>NR</v>
          </cell>
          <cell r="K107" t="str">
            <v>NR</v>
          </cell>
          <cell r="L107">
            <v>5</v>
          </cell>
          <cell r="M107"/>
          <cell r="N107"/>
          <cell r="O107"/>
          <cell r="P107"/>
          <cell r="Q107">
            <v>2</v>
          </cell>
          <cell r="R107"/>
          <cell r="S107"/>
          <cell r="T107"/>
          <cell r="U107"/>
          <cell r="V107" t="str">
            <v>NR</v>
          </cell>
          <cell r="W107">
            <v>7.5999999999999998E-2</v>
          </cell>
          <cell r="X107" t="str">
            <v>&lt;=7.6%</v>
          </cell>
          <cell r="Y107" t="str">
            <v>NR</v>
          </cell>
          <cell r="Z107" t="str">
            <v>Vomiting [all grades] (23.50%), Diarrhea [all grades] (23.50%), Constipation [all grades] (23.50%), Headache [all grades] (23.50%), Asthenia, malaise [all grades] (47.10%), Skin reaction [all grades] (88.20%), Nail inflammation [all grades] (47.10%), Infusion reaction [all grades] (5.90%), Hypomagnesemia [all grades] (41.20%)</v>
          </cell>
          <cell r="AA107" t="str">
            <v xml:space="preserve">Skin reaction [all grades] (88.20%), Nail inflammation [all grades] (47.10%) </v>
          </cell>
          <cell r="AB107"/>
          <cell r="AC107"/>
          <cell r="AD107"/>
          <cell r="AE107"/>
          <cell r="AF107"/>
          <cell r="AG107"/>
          <cell r="AH107"/>
          <cell r="AI107"/>
          <cell r="AJ107"/>
          <cell r="AK107"/>
          <cell r="AL107"/>
          <cell r="AM107"/>
          <cell r="AN107"/>
          <cell r="AO107"/>
          <cell r="AP107"/>
          <cell r="AQ107"/>
          <cell r="AR107"/>
          <cell r="AS107"/>
          <cell r="AT107"/>
          <cell r="AU107"/>
          <cell r="AV107"/>
          <cell r="AW107"/>
          <cell r="AX107"/>
          <cell r="AY107"/>
          <cell r="AZ107"/>
          <cell r="BA107"/>
          <cell r="BB107"/>
          <cell r="BC107"/>
        </row>
        <row r="108">
          <cell r="A108" t="str">
            <v>Price_Eur_J_Cancer_2016; Price_Lancet_Oncol_2014</v>
          </cell>
          <cell r="B108" t="str">
            <v>Final results and outcomes by prior bevacizumab exposure, skin toxicity, and hypomagnesaemia from ASPECCT: randomized phase 3 non-inferiority study of panitumumab versus cetuximab in chemorefractory wild-type KRAS exon 2 metastatic colorectal cancer.</v>
          </cell>
          <cell r="C108" t="str">
            <v>ASPECCT</v>
          </cell>
          <cell r="D108" t="str">
            <v>age&gt;=18, mCRC, ECOG&lt;=2, wild-type KRAS exon 2, progressed after irinotecan and oxaliplatin, previously treated in thymidylate synthase inhibitor (fluorouracil, capecitabine, raltitrexed, or fluorouracil-uracil), naive to anti-EGFR therapy, adequate cardiac, hematological, renal and hepatic functions</v>
          </cell>
          <cell r="E108" t="str">
            <v>P3 RCT, open-label, multicenter, international</v>
          </cell>
          <cell r="F108" t="str">
            <v>Panitumumab</v>
          </cell>
          <cell r="G108" t="str">
            <v>PAN vs. CETUX</v>
          </cell>
          <cell r="H108">
            <v>499</v>
          </cell>
          <cell r="I108">
            <v>999</v>
          </cell>
          <cell r="J108" t="str">
            <v>NR</v>
          </cell>
          <cell r="K108" t="str">
            <v>oxaliplatin (100%), irinotecana (100%), radiotherapy (26.3%), bevacizumab (25.3%)</v>
          </cell>
          <cell r="L108">
            <v>10.199999999999999</v>
          </cell>
          <cell r="M108">
            <v>0.94</v>
          </cell>
          <cell r="N108" t="str">
            <v>0.82-1.07</v>
          </cell>
          <cell r="O108">
            <v>2.0000000000000001E-4</v>
          </cell>
          <cell r="P108" t="str">
            <v>OS months 10.2 vs. 9.9, HR=0.94 , CI=0.82-1.07 , p=0.0002</v>
          </cell>
          <cell r="Q108">
            <v>4.2</v>
          </cell>
          <cell r="R108">
            <v>0.98</v>
          </cell>
          <cell r="S108" t="str">
            <v>0.87-1.12</v>
          </cell>
          <cell r="T108" t="str">
            <v>NR</v>
          </cell>
          <cell r="U108" t="str">
            <v>PFS months 4.2 vs. 4.4, HR=0.98 , CI=0.87-1.12 , p=NR</v>
          </cell>
          <cell r="V108">
            <v>4.0080160320641279E-3</v>
          </cell>
          <cell r="W108">
            <v>0.21599198396793587</v>
          </cell>
          <cell r="X108">
            <v>0.22</v>
          </cell>
          <cell r="Y108" t="str">
            <v>NR</v>
          </cell>
          <cell r="Z108" t="str">
            <v>Rash (5.0%), Hypomagnesaemia (7.0%), skin toxicity (12.7%)</v>
          </cell>
          <cell r="AA108" t="str">
            <v xml:space="preserve">Rash (any grade) 50.2%, rash (grade 3-4) 5.0%, dermatitis acneiform (any grade) 28.2%, dermatitis acneiform (grade 3-4) 7.0%, acne (any grade) 10.5%, acne (grade 3-4) 0.6%, other skin toxicity (any grade) 86.9%, other skin toxicity (grade 3-4) 12.7% </v>
          </cell>
          <cell r="AB108" t="str">
            <v>NR</v>
          </cell>
          <cell r="AC108" t="str">
            <v>NR</v>
          </cell>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A108"/>
          <cell r="BB108"/>
          <cell r="BC108"/>
        </row>
        <row r="109">
          <cell r="A109"/>
          <cell r="B109"/>
          <cell r="C109"/>
          <cell r="D109"/>
          <cell r="E109"/>
          <cell r="F109" t="str">
            <v>Cetuximab</v>
          </cell>
          <cell r="G109"/>
          <cell r="H109">
            <v>500</v>
          </cell>
          <cell r="I109"/>
          <cell r="J109" t="str">
            <v>NR</v>
          </cell>
          <cell r="K109" t="str">
            <v>oxaliplatin (100%), irinotecana (100%), radiotherapy (25.6%), bevacizumab (26.4%), premedication with H1 antagonist (100%)</v>
          </cell>
          <cell r="L109">
            <v>9.9</v>
          </cell>
          <cell r="M109"/>
          <cell r="N109"/>
          <cell r="O109"/>
          <cell r="P109"/>
          <cell r="Q109">
            <v>4.4000000000000004</v>
          </cell>
          <cell r="R109"/>
          <cell r="S109"/>
          <cell r="T109"/>
          <cell r="U109"/>
          <cell r="V109">
            <v>0</v>
          </cell>
          <cell r="W109">
            <v>0.19800000000000001</v>
          </cell>
          <cell r="X109">
            <v>0.19800000000000001</v>
          </cell>
          <cell r="Y109" t="str">
            <v>NR</v>
          </cell>
          <cell r="Z109" t="str">
            <v>Skin toxicity (9.5%)</v>
          </cell>
          <cell r="AA109" t="str">
            <v xml:space="preserve">Rash (any grade) 51.1%, rash (grade 3-4) 3.6%, dermatitis acneiform (any grade) 27.0%, dermatitis acneiform (grade 3-4) 2.8%, acne (any grade) 13.7%, acne (grade 3-4) 1.0%, other skin toxicity (any grade) 87.5%, other skin toxicity (grade 3-4) 9.5% </v>
          </cell>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A109"/>
          <cell r="BB109"/>
          <cell r="BC109"/>
        </row>
        <row r="110">
          <cell r="A110" t="str">
            <v>Elez_Ann_Oncol_2015</v>
          </cell>
          <cell r="B110" t="str">
            <v>Abituzumab combined with cetuximab plus irinotecan versus cetuximab plus irinotecan alone for patients with KRAS wild-type metastatic colorectal cancer: the randomised phase I/II POSEIDON trial</v>
          </cell>
          <cell r="C110" t="str">
            <v>POSEIDON</v>
          </cell>
          <cell r="D110" t="str">
            <v>age&gt;=18, mCRC, ECOG&lt;=1, progressed during or within 6 months after the last dose of oxaliplatin/fluoropyrimidine-containing regimen, KRAS exon 2 wild-type, naive to epidermal growth factor receptor inhibitor, adequate bone marrow and liver function</v>
          </cell>
          <cell r="E110" t="str">
            <v>P1/2 RCT, open-label, multicenter</v>
          </cell>
          <cell r="F110" t="str">
            <v>Abituzumab 500 mg+ Cetuximab+ irinotecan Arm A</v>
          </cell>
          <cell r="G110" t="str">
            <v>ABI500+CETUX+IRI vs. ABI1000+CETUX+IRI vs. CETUX+IRI (SOC)</v>
          </cell>
          <cell r="H110">
            <v>73</v>
          </cell>
          <cell r="I110">
            <v>216</v>
          </cell>
          <cell r="J110" t="str">
            <v>NR</v>
          </cell>
          <cell r="K110" t="str">
            <v>RT (14%), chemotherapy (100%), anti-VEGF therapy (44%)</v>
          </cell>
          <cell r="L110">
            <v>15</v>
          </cell>
          <cell r="M110" t="str">
            <v>ABI500 vs. SOC 0.83</v>
          </cell>
          <cell r="N110" t="str">
            <v>ABI500 vs. SOC 0.54–1.28</v>
          </cell>
          <cell r="O110" t="str">
            <v>NR</v>
          </cell>
          <cell r="P110" t="str">
            <v>OS months 15 vs. 14.4, vs. 11.6 HR=ABI500 vs. SOC 0.83, ABI1000 vs. SOC  0.80, CI=ABI500 vs. SOC 0.54–1.28, p=NR</v>
          </cell>
          <cell r="Q110">
            <v>5.4</v>
          </cell>
          <cell r="R110">
            <v>1.1299999999999999</v>
          </cell>
          <cell r="S110" t="str">
            <v>0.78–1.64</v>
          </cell>
          <cell r="T110" t="str">
            <v>NR</v>
          </cell>
          <cell r="U110" t="str">
            <v>PFS months 5.4 vs. 5.6, vs. 5.6 HR=1.13, 1.11, CI=0.78–1.64, p=NR</v>
          </cell>
          <cell r="V110" t="str">
            <v>NR</v>
          </cell>
          <cell r="W110" t="str">
            <v>NR</v>
          </cell>
          <cell r="X110">
            <v>0.27</v>
          </cell>
          <cell r="Y110" t="str">
            <v>NR</v>
          </cell>
          <cell r="Z110" t="str">
            <v>Overall (72%), Diarrhoea (65%), Stomatitis (25%), Abdominal pain (18%), Asthenia (21%), Decreased appetite (15%), Anaemia (21%), Constipation (10%), Hypokalaemia (18%), Weight decreased (10%), Pyrexia (19%)</v>
          </cell>
          <cell r="AA110" t="str">
            <v>None</v>
          </cell>
          <cell r="AB110" t="str">
            <v>NR</v>
          </cell>
          <cell r="AC110" t="str">
            <v>NR</v>
          </cell>
          <cell r="AD110"/>
          <cell r="AE110"/>
          <cell r="AF110"/>
          <cell r="AG110"/>
          <cell r="AH110"/>
          <cell r="AI110"/>
          <cell r="AJ110"/>
          <cell r="AK110"/>
          <cell r="AL110"/>
          <cell r="AM110"/>
          <cell r="AN110"/>
          <cell r="AO110"/>
          <cell r="AP110"/>
          <cell r="AQ110"/>
          <cell r="AR110"/>
          <cell r="AS110"/>
          <cell r="AT110"/>
          <cell r="AU110"/>
          <cell r="AV110"/>
          <cell r="AW110"/>
          <cell r="AX110"/>
          <cell r="AY110"/>
          <cell r="AZ110"/>
          <cell r="BA110"/>
          <cell r="BB110"/>
          <cell r="BC110"/>
        </row>
        <row r="111">
          <cell r="A111"/>
          <cell r="B111"/>
          <cell r="C111"/>
          <cell r="D111"/>
          <cell r="E111"/>
          <cell r="F111" t="str">
            <v>Abituzumab 1000 mg + Cetuximab+ Irinotecan Arm B</v>
          </cell>
          <cell r="G111"/>
          <cell r="H111">
            <v>71</v>
          </cell>
          <cell r="I111"/>
          <cell r="J111" t="str">
            <v>NR</v>
          </cell>
          <cell r="K111" t="str">
            <v>RT (14%), chemotherapy (100%), anti-VEGF therapy (42%)</v>
          </cell>
          <cell r="L111">
            <v>14.4</v>
          </cell>
          <cell r="M111" t="str">
            <v>ABI1000 vs. SOC  0.80</v>
          </cell>
          <cell r="N111" t="str">
            <v>ABI1000 vs. SOC 0.52–1.25</v>
          </cell>
          <cell r="O111" t="str">
            <v>NR</v>
          </cell>
          <cell r="P111"/>
          <cell r="Q111">
            <v>5.6</v>
          </cell>
          <cell r="R111">
            <v>1.1100000000000001</v>
          </cell>
          <cell r="S111" t="str">
            <v>0.77–1.61</v>
          </cell>
          <cell r="T111" t="str">
            <v>NR</v>
          </cell>
          <cell r="U111"/>
          <cell r="V111" t="str">
            <v>NR</v>
          </cell>
          <cell r="W111" t="str">
            <v>NR</v>
          </cell>
          <cell r="X111">
            <v>0.25</v>
          </cell>
          <cell r="Y111" t="str">
            <v>NR</v>
          </cell>
          <cell r="Z111" t="str">
            <v>Overall (78%),Diarrhoea (67%), Stomatitis (30%), Abdominal pain (29%), Asthenia (29%), Decreased appetite (29%), Anaemia (26%), Constipation (22%), Hypokalaemia (22%), Weight decreased (15%), Pyrexia (12%)</v>
          </cell>
          <cell r="AA111" t="str">
            <v>None</v>
          </cell>
          <cell r="AB111"/>
          <cell r="AC111"/>
          <cell r="AD111"/>
          <cell r="AE111"/>
          <cell r="AF111"/>
          <cell r="AG111"/>
          <cell r="AH111"/>
          <cell r="AI111"/>
          <cell r="AJ111"/>
          <cell r="AK111"/>
          <cell r="AL111"/>
          <cell r="AM111"/>
          <cell r="AN111"/>
          <cell r="AO111"/>
          <cell r="AP111"/>
          <cell r="AQ111"/>
          <cell r="AR111"/>
          <cell r="AS111"/>
          <cell r="AT111"/>
          <cell r="AU111"/>
          <cell r="AV111"/>
          <cell r="AW111"/>
          <cell r="AX111"/>
          <cell r="AY111"/>
          <cell r="AZ111"/>
          <cell r="BA111"/>
          <cell r="BB111"/>
          <cell r="BC111"/>
        </row>
        <row r="112">
          <cell r="A112"/>
          <cell r="B112"/>
          <cell r="C112"/>
          <cell r="D112"/>
          <cell r="E112"/>
          <cell r="F112" t="str">
            <v>Cetuximab+ Irinotecan Arm C/SOC</v>
          </cell>
          <cell r="G112"/>
          <cell r="H112">
            <v>72</v>
          </cell>
          <cell r="I112"/>
          <cell r="J112" t="str">
            <v>NR</v>
          </cell>
          <cell r="K112" t="str">
            <v>RT (15%), chemotherapy (100%), anti-VEGF therapy (44%)</v>
          </cell>
          <cell r="L112">
            <v>11.6</v>
          </cell>
          <cell r="M112"/>
          <cell r="N112"/>
          <cell r="O112"/>
          <cell r="P112"/>
          <cell r="Q112">
            <v>5.6</v>
          </cell>
          <cell r="R112"/>
          <cell r="S112"/>
          <cell r="T112"/>
          <cell r="U112"/>
          <cell r="V112" t="str">
            <v>NR</v>
          </cell>
          <cell r="W112" t="str">
            <v>NR</v>
          </cell>
          <cell r="X112">
            <v>0.26</v>
          </cell>
          <cell r="Y112" t="str">
            <v>NR</v>
          </cell>
          <cell r="Z112" t="str">
            <v>Overall (67%), Diarrhoea (44%), Stomatitis (11%), Abdominal pain (15%), Asthenia (14%), Decreased appetite (12%), Anaemia (12%), Constipation (10%), Pyrexia (8%)</v>
          </cell>
          <cell r="AA112" t="str">
            <v>None</v>
          </cell>
          <cell r="AB112"/>
          <cell r="AC112"/>
          <cell r="AD112"/>
          <cell r="AE112"/>
          <cell r="AF112"/>
          <cell r="AG112"/>
          <cell r="AH112"/>
          <cell r="AI112"/>
          <cell r="AJ112"/>
          <cell r="AK112"/>
          <cell r="AL112"/>
          <cell r="AM112"/>
          <cell r="AN112"/>
          <cell r="AO112"/>
          <cell r="AP112"/>
          <cell r="AQ112"/>
          <cell r="AR112"/>
          <cell r="AS112"/>
          <cell r="AT112"/>
          <cell r="AU112"/>
          <cell r="AV112"/>
          <cell r="AW112"/>
          <cell r="AX112"/>
          <cell r="AY112"/>
          <cell r="AZ112"/>
          <cell r="BA112"/>
          <cell r="BB112"/>
          <cell r="BC112"/>
        </row>
        <row r="113">
          <cell r="A113" t="str">
            <v>Sobrero_J_Clin_Oncol_2008</v>
          </cell>
          <cell r="B113" t="str">
            <v>EPIC: Phase III Trial of Cetuximab Plus Irinotecan After Fluoropyrimidine and Oxaliplatin Failure in Patients With Metastatic Colorectal Cancer</v>
          </cell>
          <cell r="C113" t="str">
            <v>EPIC</v>
          </cell>
          <cell r="D113" t="str">
            <v>age&gt;=18, mCRC, EGFR-positive, previously treated in 1L fluoropyrimidine and oxaliplatin but toxicty or disease progressed within 6 moths after the last dose, naive to irinotecan and anti-EGFR therapy</v>
          </cell>
          <cell r="E113" t="str">
            <v>P3 RCT, open-label, multicenter, international</v>
          </cell>
          <cell r="F113" t="str">
            <v>Cetuximab+Irinotecan</v>
          </cell>
          <cell r="G113" t="str">
            <v>CETUX+IRI vs. IRI</v>
          </cell>
          <cell r="H113">
            <v>648</v>
          </cell>
          <cell r="I113">
            <v>1298</v>
          </cell>
          <cell r="J113" t="str">
            <v>NR</v>
          </cell>
          <cell r="K113" t="str">
            <v>RT (17.6%),Bevacizumab (13.0%),fluoropyrimidine (100.0%),oxaliplatin (100.0%)</v>
          </cell>
          <cell r="L113">
            <v>10.7</v>
          </cell>
          <cell r="M113">
            <v>0.97499999999999998</v>
          </cell>
          <cell r="N113" t="str">
            <v>0.854-1.114</v>
          </cell>
          <cell r="O113">
            <v>0.71</v>
          </cell>
          <cell r="P113" t="str">
            <v>OS months 10.7 vs. 10, HR=0.975 , CI=0.854-1.114 , p=0.71</v>
          </cell>
          <cell r="Q113">
            <v>4</v>
          </cell>
          <cell r="R113">
            <v>0.69199999999999995</v>
          </cell>
          <cell r="S113" t="str">
            <v>0.617-0.776</v>
          </cell>
          <cell r="T113" t="str">
            <v>&lt;=.0001</v>
          </cell>
          <cell r="U113" t="str">
            <v>PFS months 4 vs. 2.6, HR=0.692 , CI=0.617-0.776 , p=&lt;=.0001</v>
          </cell>
          <cell r="V113">
            <v>1.4E-2</v>
          </cell>
          <cell r="W113">
            <v>0.15</v>
          </cell>
          <cell r="X113">
            <v>0.16400000000000001</v>
          </cell>
          <cell r="Y113">
            <v>0.61399999999999999</v>
          </cell>
          <cell r="Z113" t="str">
            <v xml:space="preserve">Overall (62.1%), Diarrhea (28.4%), Acneform rash (8.2%), Fatigue (7.7%), Vomiting (5.2%), Neutropenia (31.8%)
</v>
          </cell>
          <cell r="AA113" t="str">
            <v>Acneform rash (any grade) 76.3%, Acneform rash (grade 3-4) 8.2%</v>
          </cell>
          <cell r="AB113" t="str">
            <v>EORTC QLQ-C30</v>
          </cell>
          <cell r="AC113" t="str">
            <v>Cetuximab+irinotecan arm was significantly more effective (10 of 15 scales) than irinotecan arm in maintaining overall QOL. These are fatigue, nausea/vomiting, insomnia, pain, and diarrhea, global health status, physical functioning, role functioning, emotional functioning, and cognitive functioning. No differences were seen in the social functioning domain.</v>
          </cell>
          <cell r="AD113"/>
          <cell r="AE113"/>
          <cell r="AF113"/>
          <cell r="AG113"/>
          <cell r="AH113"/>
          <cell r="AI113"/>
          <cell r="AJ113"/>
          <cell r="AK113"/>
          <cell r="AL113"/>
          <cell r="AM113"/>
          <cell r="AN113"/>
          <cell r="AO113"/>
          <cell r="AP113"/>
          <cell r="AQ113"/>
          <cell r="AR113"/>
          <cell r="AS113"/>
          <cell r="AT113"/>
          <cell r="AU113"/>
          <cell r="AV113"/>
          <cell r="AW113"/>
          <cell r="AX113"/>
          <cell r="AY113"/>
          <cell r="AZ113"/>
          <cell r="BA113"/>
          <cell r="BB113"/>
          <cell r="BC113"/>
        </row>
        <row r="114">
          <cell r="A114"/>
          <cell r="B114"/>
          <cell r="C114"/>
          <cell r="D114"/>
          <cell r="E114"/>
          <cell r="F114" t="str">
            <v>Irinotecan</v>
          </cell>
          <cell r="G114"/>
          <cell r="H114">
            <v>650</v>
          </cell>
          <cell r="I114"/>
          <cell r="J114" t="str">
            <v>NR</v>
          </cell>
          <cell r="K114" t="str">
            <v>RT (20.8%),Bevacizumab (12.6%),fluoropyrimidine (100.0%),oxaliplatin (100.0%)</v>
          </cell>
          <cell r="L114">
            <v>10</v>
          </cell>
          <cell r="M114"/>
          <cell r="N114"/>
          <cell r="O114"/>
          <cell r="P114"/>
          <cell r="Q114">
            <v>2.6</v>
          </cell>
          <cell r="R114"/>
          <cell r="S114"/>
          <cell r="T114"/>
          <cell r="U114"/>
          <cell r="V114">
            <v>2E-3</v>
          </cell>
          <cell r="W114">
            <v>0.04</v>
          </cell>
          <cell r="X114">
            <v>4.2000000000000003E-2</v>
          </cell>
          <cell r="Y114">
            <v>0.45800000000000002</v>
          </cell>
          <cell r="Z114" t="str">
            <v>Overall (43.6%), Diarrhea (15.7%), Vomiting (5.4%), Neutropenia (25.4%)</v>
          </cell>
          <cell r="AA114" t="str">
            <v>Acneform rash (any grade) 4.9%, Acneform rash (grade 3-4) 0.2%</v>
          </cell>
          <cell r="AB114"/>
          <cell r="AC114"/>
          <cell r="AD114"/>
          <cell r="AE114"/>
          <cell r="AF114"/>
          <cell r="AG114"/>
          <cell r="AH114"/>
          <cell r="AI114"/>
          <cell r="AJ114"/>
          <cell r="AK114"/>
          <cell r="AL114"/>
          <cell r="AM114"/>
          <cell r="AN114"/>
          <cell r="AO114"/>
          <cell r="AP114"/>
          <cell r="AQ114"/>
          <cell r="AR114"/>
          <cell r="AS114"/>
          <cell r="AT114"/>
          <cell r="AU114"/>
          <cell r="AV114"/>
          <cell r="AW114"/>
          <cell r="AX114"/>
          <cell r="AY114"/>
          <cell r="AZ114"/>
          <cell r="BA114"/>
          <cell r="BB114"/>
          <cell r="BC114"/>
        </row>
        <row r="115">
          <cell r="A115" t="str">
            <v>FOLFIRI</v>
          </cell>
          <cell r="B115"/>
          <cell r="C115"/>
          <cell r="D115"/>
          <cell r="E115"/>
          <cell r="F115"/>
          <cell r="G115"/>
          <cell r="H115"/>
          <cell r="I115"/>
          <cell r="J115"/>
          <cell r="K115"/>
          <cell r="L115"/>
          <cell r="M115"/>
          <cell r="N115"/>
          <cell r="O115"/>
          <cell r="P115"/>
          <cell r="Q115"/>
          <cell r="R115"/>
          <cell r="S115"/>
          <cell r="T115"/>
          <cell r="U115"/>
          <cell r="V115"/>
          <cell r="W115"/>
          <cell r="X115"/>
          <cell r="Y115"/>
          <cell r="Z115"/>
          <cell r="AA115"/>
          <cell r="AB115"/>
          <cell r="AC115"/>
          <cell r="AD115"/>
          <cell r="AE115"/>
          <cell r="AF115"/>
          <cell r="AG115"/>
          <cell r="AH115"/>
          <cell r="AI115"/>
          <cell r="AJ115"/>
          <cell r="AK115"/>
          <cell r="AL115"/>
          <cell r="AM115"/>
          <cell r="AN115"/>
          <cell r="AO115"/>
          <cell r="AP115"/>
          <cell r="AQ115"/>
          <cell r="AR115"/>
          <cell r="AS115"/>
          <cell r="AT115"/>
          <cell r="AU115"/>
          <cell r="AV115"/>
          <cell r="AW115"/>
          <cell r="AX115"/>
          <cell r="AY115"/>
          <cell r="AZ115"/>
          <cell r="BA115"/>
          <cell r="BB115"/>
          <cell r="BC115"/>
        </row>
        <row r="116">
          <cell r="A116" t="str">
            <v>Van Cutsem_J_Clin_Oncol_2012</v>
          </cell>
          <cell r="B116" t="str">
            <v>Addition of aflibercept to fluorouracil, leucovorin, and irinotecan improves survival in a phase III randomized trial in patients with metastatic colorectal cancer previously treated with an oxaliplatin-based regimen.</v>
          </cell>
          <cell r="C116" t="str">
            <v>NR</v>
          </cell>
          <cell r="D116" t="str">
            <v xml:space="preserve">&gt;= 18 y/o, ECOG 0-2, colorectal adenocarcinoma, metastatic not amenable to curative treatment, disease progression while on or after single prior oxaliplatin-containing regimen within 6 months, </v>
          </cell>
          <cell r="E116" t="str">
            <v>P3 RCT, prospective double-blind, parallel arm, multinational</v>
          </cell>
          <cell r="F116" t="str">
            <v xml:space="preserve">Afilbercept+ FOLFIRI </v>
          </cell>
          <cell r="G116" t="str">
            <v>AFIL+FOLFIRI vs. PBO+FOLFIRI</v>
          </cell>
          <cell r="H116">
            <v>612</v>
          </cell>
          <cell r="I116">
            <v>1226</v>
          </cell>
          <cell r="J116" t="str">
            <v>NR</v>
          </cell>
          <cell r="K116" t="str">
            <v>prior bevacizumab 30.4%, prior adjuvant chemotherapy 9.8%</v>
          </cell>
          <cell r="L116">
            <v>13.5</v>
          </cell>
          <cell r="M116">
            <v>0.81699999999999995</v>
          </cell>
          <cell r="N116" t="str">
            <v>0.713-0.937</v>
          </cell>
          <cell r="O116">
            <v>3.2000000000000002E-3</v>
          </cell>
          <cell r="P116" t="str">
            <v>OS months 13.5 vs. 12.06, HR=0.817 , CI=0.713-0.937 , p=0.0032</v>
          </cell>
          <cell r="Q116">
            <v>6.9</v>
          </cell>
          <cell r="R116">
            <v>0.75800000000000001</v>
          </cell>
          <cell r="S116" t="str">
            <v>0.661-0.869</v>
          </cell>
          <cell r="T116" t="str">
            <v>&lt;0.0001</v>
          </cell>
          <cell r="U116" t="str">
            <v>PFS months 6.9 vs. 4.67, HR=0.758 , CI=0.661-0.869 , p=&lt;0.0001</v>
          </cell>
          <cell r="V116">
            <v>0</v>
          </cell>
          <cell r="W116">
            <v>0.19800000000000001</v>
          </cell>
          <cell r="X116">
            <v>0.19800000000000001</v>
          </cell>
          <cell r="Y116">
            <v>0.85699999999999998</v>
          </cell>
          <cell r="Z116" t="str">
            <v>diarrhea 19.3%, asthenia 16.8%, stomatitis and ulcerations 13.8%, infections and infestations 12.3%, GI and abdominal pains 5.4%, VTE 7.8%, neutropenia 36.7%, proteinuria 7.8%</v>
          </cell>
          <cell r="AA116" t="str">
            <v>PPES grade 3 = 2.8%</v>
          </cell>
          <cell r="AB116" t="str">
            <v>NR</v>
          </cell>
          <cell r="AC116" t="str">
            <v>NR</v>
          </cell>
        </row>
        <row r="117">
          <cell r="A117"/>
          <cell r="B117"/>
          <cell r="C117"/>
          <cell r="D117"/>
          <cell r="E117"/>
          <cell r="F117" t="str">
            <v>Placebo+ FOLFIRI</v>
          </cell>
          <cell r="G117"/>
          <cell r="H117">
            <v>614</v>
          </cell>
          <cell r="I117"/>
          <cell r="J117" t="str">
            <v>NR</v>
          </cell>
          <cell r="K117" t="str">
            <v>prior bevacizumab 30.5%, prior adjuvant chemotherapy 10.4%</v>
          </cell>
          <cell r="L117">
            <v>12.06</v>
          </cell>
          <cell r="M117"/>
          <cell r="N117"/>
          <cell r="O117"/>
          <cell r="P117"/>
          <cell r="Q117">
            <v>4.67</v>
          </cell>
          <cell r="R117"/>
          <cell r="S117"/>
          <cell r="T117"/>
          <cell r="U117"/>
          <cell r="V117">
            <v>4.0000000000000001E-3</v>
          </cell>
          <cell r="W117">
            <v>0.108</v>
          </cell>
          <cell r="X117">
            <v>0.111</v>
          </cell>
          <cell r="Y117">
            <v>0.76100000000000001</v>
          </cell>
          <cell r="Z117" t="str">
            <v xml:space="preserve">diarrhea 7.8%, asthenia 10.6%, stomatitis and ulcerations 5.0%, infections and infestations 6.9%, VTE 6.2%, neutropenia 29.5%, </v>
          </cell>
          <cell r="AA117" t="str">
            <v>PPES grade 3 = 0.5%</v>
          </cell>
          <cell r="AB117"/>
          <cell r="AC117"/>
        </row>
        <row r="118">
          <cell r="A118" t="str">
            <v>Ruff_EJC_2015</v>
          </cell>
          <cell r="B118" t="str">
            <v>Time course of safety and efficacy of aflibercept in combination with FOLFIRI in patients with metastatic colorectal cancer who progressed on previous oxaliplatin-based therapy</v>
          </cell>
          <cell r="C118" t="str">
            <v>VELOUR</v>
          </cell>
          <cell r="D118" t="str">
            <v>mCRC who had received prior treatment
with oxaliplatin as published previously</v>
          </cell>
          <cell r="E118" t="str">
            <v>P3 RCT, placebo-controlled, international</v>
          </cell>
          <cell r="F118" t="str">
            <v xml:space="preserve">Afilbercept + FOLFIRI </v>
          </cell>
          <cell r="G118" t="str">
            <v>AFIL+FOLFIRI vs. PBO+FOLFIRI</v>
          </cell>
          <cell r="H118">
            <v>611</v>
          </cell>
          <cell r="I118">
            <v>1216</v>
          </cell>
          <cell r="J118" t="str">
            <v>NR</v>
          </cell>
          <cell r="K118" t="str">
            <v>NR</v>
          </cell>
          <cell r="L118">
            <v>13.5</v>
          </cell>
          <cell r="M118">
            <v>0.81699999999999995</v>
          </cell>
          <cell r="N118" t="str">
            <v>0.713-0.937</v>
          </cell>
          <cell r="O118">
            <v>3.2000000000000002E-3</v>
          </cell>
          <cell r="P118" t="str">
            <v>OS months 13.5 vs. 12.1, HR=0.817 , CI=0.713-0.937 , p=0.0032</v>
          </cell>
          <cell r="Q118" t="str">
            <v>NR</v>
          </cell>
          <cell r="R118" t="str">
            <v>NR</v>
          </cell>
          <cell r="S118" t="str">
            <v>NR</v>
          </cell>
          <cell r="T118" t="str">
            <v>NR</v>
          </cell>
          <cell r="U118" t="str">
            <v>PFS months NR vs. NR, HR=NR , CI=NR , p=NR</v>
          </cell>
          <cell r="V118" t="str">
            <v>NR</v>
          </cell>
          <cell r="W118" t="str">
            <v>NR</v>
          </cell>
          <cell r="X118" t="str">
            <v>NR</v>
          </cell>
          <cell r="Y118" t="str">
            <v>NR</v>
          </cell>
          <cell r="Z118" t="str">
            <v>stomatitis 13.9%, infection 13.6%</v>
          </cell>
          <cell r="AA118" t="str">
            <v>NR</v>
          </cell>
          <cell r="AB118" t="str">
            <v>NR</v>
          </cell>
          <cell r="AC118" t="str">
            <v>NR</v>
          </cell>
        </row>
        <row r="119">
          <cell r="A119"/>
          <cell r="B119"/>
          <cell r="C119"/>
          <cell r="D119"/>
          <cell r="E119"/>
          <cell r="F119" t="str">
            <v>Placebo + FOLFIRI</v>
          </cell>
          <cell r="G119"/>
          <cell r="H119">
            <v>605</v>
          </cell>
          <cell r="I119"/>
          <cell r="J119" t="str">
            <v>NR</v>
          </cell>
          <cell r="K119" t="str">
            <v>NR</v>
          </cell>
          <cell r="L119">
            <v>12.1</v>
          </cell>
          <cell r="M119"/>
          <cell r="N119"/>
          <cell r="O119"/>
          <cell r="P119"/>
          <cell r="Q119" t="str">
            <v>NR</v>
          </cell>
          <cell r="R119"/>
          <cell r="S119"/>
          <cell r="T119"/>
          <cell r="U119"/>
          <cell r="V119" t="str">
            <v>NR</v>
          </cell>
          <cell r="W119" t="str">
            <v>NR</v>
          </cell>
          <cell r="X119" t="str">
            <v>NR</v>
          </cell>
          <cell r="Y119" t="str">
            <v>NR</v>
          </cell>
          <cell r="Z119" t="str">
            <v>stomatitis 5%, infection 7.7%</v>
          </cell>
          <cell r="AA119" t="str">
            <v>NR</v>
          </cell>
          <cell r="AB119"/>
          <cell r="AC119"/>
        </row>
        <row r="120">
          <cell r="A120" t="str">
            <v>Cohn_Ann_Oncol_2013</v>
          </cell>
          <cell r="B120" t="str">
            <v>A randomized, placebo-controlled phase 2 study of ganitumab or conatumumab in combination with FOLFIRI for second-line treatment of mutant KRAS metastatic colorectal cancer.</v>
          </cell>
          <cell r="C120" t="str">
            <v>NR</v>
          </cell>
          <cell r="D120" t="str">
            <v>≥18 y/o, histologically confirmed metastatic
adenocarcinoma of the colon or rectum, disease progression ≤6 months after one prior therapy (fluoropyrimidineand
oxaliplatin-based chemotherapy with or without anti-VEGF
therapy), metastatic disease, ECOG 0/1, mutant KRAS status
tumor tissue from the primary tumor or metastatic site</v>
          </cell>
          <cell r="E120" t="str">
            <v>P2 RCT, double-blind, placebo-controlled, multicenter</v>
          </cell>
          <cell r="F120" t="str">
            <v>Conatumumab + FOLFIRI Arm A</v>
          </cell>
          <cell r="G120" t="str">
            <v>CON+FOLFIRI vs. GAN+FOLFIRI vs. PBO+FOLFIRI</v>
          </cell>
          <cell r="H120">
            <v>51</v>
          </cell>
          <cell r="I120">
            <v>155</v>
          </cell>
          <cell r="J120" t="str">
            <v>NR</v>
          </cell>
          <cell r="K120" t="str">
            <v>prior exposure to VEGF inhibitors 57%</v>
          </cell>
          <cell r="L120">
            <v>12.3</v>
          </cell>
          <cell r="M120" t="str">
            <v>CON vs. PBO 0.89</v>
          </cell>
          <cell r="N120" t="str">
            <v>CON vs. PBO  0.54-1.48</v>
          </cell>
          <cell r="O120" t="str">
            <v>CON vs. PBO  0.65</v>
          </cell>
          <cell r="P120" t="str">
            <v>OS months 12.3 vs. 12.4, vs. 12 HR=CON vs. PBO 0.89, GAN vs. PBO 1.27, CI=CON vs. PBO  0.54-1.48, GAN vs. PBO  0.76-2.13, p=CON vs. PBO  0.65, GAN vs. PBO  0.357</v>
          </cell>
          <cell r="Q120">
            <v>6.5</v>
          </cell>
          <cell r="R120" t="str">
            <v>CON vs. PBO 0.69</v>
          </cell>
          <cell r="S120" t="str">
            <v>CON vs. PBO 0.41-1.14</v>
          </cell>
          <cell r="T120" t="str">
            <v>CON vs. PBO 0.147</v>
          </cell>
          <cell r="U120" t="str">
            <v>PFS months 6.5 vs. 4.5, vs. 4.6 HR=CON vs. PBO 0.69, GAN vs. PBO  1.01, CI=CON vs. PBO 0.41-1.14, GAN vs. PBO  0.61-1.66, p=CON vs. PBO 0.147, GAN vs. PBO  0.998</v>
          </cell>
          <cell r="V120">
            <v>0</v>
          </cell>
          <cell r="W120">
            <v>0.14000000000000001</v>
          </cell>
          <cell r="X120">
            <v>0.14000000000000001</v>
          </cell>
          <cell r="Y120">
            <v>0.69</v>
          </cell>
          <cell r="Z120" t="str">
            <v>neutropenia 30%, diarrhea 18%, abdominal pain 8%, vomiting 8%, dehydration 6%, decreased appetite 8%</v>
          </cell>
          <cell r="AA120" t="str">
            <v>NR</v>
          </cell>
          <cell r="AB120" t="str">
            <v>NR</v>
          </cell>
          <cell r="AC120" t="str">
            <v>NR</v>
          </cell>
        </row>
        <row r="121">
          <cell r="A121"/>
          <cell r="B121"/>
          <cell r="C121"/>
          <cell r="D121"/>
          <cell r="E121"/>
          <cell r="F121" t="str">
            <v>Ganitumab + FOLFIRI Arm B</v>
          </cell>
          <cell r="G121"/>
          <cell r="H121">
            <v>52</v>
          </cell>
          <cell r="I121"/>
          <cell r="J121" t="str">
            <v>NR</v>
          </cell>
          <cell r="K121" t="str">
            <v>prior exposure to VEGF inhibitors 60%</v>
          </cell>
          <cell r="L121">
            <v>12.4</v>
          </cell>
          <cell r="M121" t="str">
            <v>GAN vs. PBO 1.27</v>
          </cell>
          <cell r="N121" t="str">
            <v>GAN vs. PBO  0.76-2.13</v>
          </cell>
          <cell r="O121" t="str">
            <v>GAN vs. PBO  0.357</v>
          </cell>
          <cell r="P121"/>
          <cell r="Q121">
            <v>4.5</v>
          </cell>
          <cell r="R121" t="str">
            <v>GAN vs. PBO  1.01</v>
          </cell>
          <cell r="S121" t="str">
            <v>GAN vs. PBO  0.61-1.66</v>
          </cell>
          <cell r="T121" t="str">
            <v>GAN vs. PBO  0.998</v>
          </cell>
          <cell r="U121"/>
          <cell r="V121">
            <v>0</v>
          </cell>
          <cell r="W121">
            <v>0.08</v>
          </cell>
          <cell r="X121">
            <v>0.08</v>
          </cell>
          <cell r="Y121">
            <v>0.67</v>
          </cell>
          <cell r="Z121" t="str">
            <v>neutropenia 25%, intestinal obstruction 6%, anemia 8%, hyperglycemia 8%</v>
          </cell>
          <cell r="AA121" t="str">
            <v>NR</v>
          </cell>
          <cell r="AB121"/>
          <cell r="AC121"/>
        </row>
        <row r="122">
          <cell r="A122"/>
          <cell r="B122"/>
          <cell r="C122"/>
          <cell r="D122"/>
          <cell r="E122"/>
          <cell r="F122" t="str">
            <v>Placebo + FOLFIRI Arm C</v>
          </cell>
          <cell r="G122"/>
          <cell r="H122">
            <v>52</v>
          </cell>
          <cell r="I122"/>
          <cell r="J122" t="str">
            <v>NR</v>
          </cell>
          <cell r="K122" t="str">
            <v>prior exposure to VEGF inhibitors 58%</v>
          </cell>
          <cell r="L122">
            <v>12</v>
          </cell>
          <cell r="M122"/>
          <cell r="N122"/>
          <cell r="O122"/>
          <cell r="P122"/>
          <cell r="Q122">
            <v>4.5999999999999996</v>
          </cell>
          <cell r="R122"/>
          <cell r="S122"/>
          <cell r="T122"/>
          <cell r="U122"/>
          <cell r="V122">
            <v>0</v>
          </cell>
          <cell r="W122">
            <v>0.02</v>
          </cell>
          <cell r="X122">
            <v>0.02</v>
          </cell>
          <cell r="Y122">
            <v>0.65</v>
          </cell>
          <cell r="Z122" t="str">
            <v>neutropenia 18%, diarrhea 10%, intestinal obstruction 8%, vomiting 6%</v>
          </cell>
          <cell r="AA122" t="str">
            <v>NR</v>
          </cell>
          <cell r="AB122"/>
          <cell r="AC122"/>
        </row>
        <row r="123">
          <cell r="A123" t="str">
            <v>Ychou_Ann_Oncol_2009</v>
          </cell>
          <cell r="B123" t="str">
            <v>A randomized phase III study comparing adjuvant 5-fluorouracil/folinic acid with FOLFIRI in patients following complete resection of liver metastases from colorectal cancer.</v>
          </cell>
          <cell r="C123" t="str">
            <v>NR</v>
          </cell>
          <cell r="D123" t="str">
            <v>18-75 years old, histologically proven adenocarcinoma of the colon or rectum, prior adjuvant chemotherapy, performance status of two or less, with adequate
hematological values and renal and liver function.</v>
          </cell>
          <cell r="E123" t="str">
            <v xml:space="preserve">P3 RCT, open-label, multicenter </v>
          </cell>
          <cell r="F123" t="str">
            <v>5-fluorouracil/folinic acid</v>
          </cell>
          <cell r="G123" t="str">
            <v>LV5FUs vs. FOLFIRI</v>
          </cell>
          <cell r="H123">
            <v>153</v>
          </cell>
          <cell r="I123">
            <v>306</v>
          </cell>
          <cell r="J123" t="str">
            <v>NR</v>
          </cell>
          <cell r="K123" t="str">
            <v>prior adjuvant CT 35.3%</v>
          </cell>
          <cell r="L123" t="str">
            <v>3 year survival rate 72%</v>
          </cell>
          <cell r="M123" t="str">
            <v>NR</v>
          </cell>
          <cell r="N123" t="str">
            <v>NR</v>
          </cell>
          <cell r="O123" t="str">
            <v>NR</v>
          </cell>
          <cell r="P123" t="str">
            <v>OS months 3 year survival rate 72% vs. 3 year survival rate 73%, HR=NR , CI=NR , p=NR</v>
          </cell>
          <cell r="Q123" t="str">
            <v>DFS: 21.6</v>
          </cell>
          <cell r="R123" t="str">
            <v>DFS 0.89</v>
          </cell>
          <cell r="S123" t="str">
            <v>DFS NR</v>
          </cell>
          <cell r="T123" t="str">
            <v>DFS 0.44</v>
          </cell>
          <cell r="U123" t="str">
            <v>DFS months DFS: 21.6 vs. DFS: 24.7, HR=DFS 0.89 , CI=DFS NR , p=DFS 0.44</v>
          </cell>
          <cell r="V123" t="str">
            <v>NR</v>
          </cell>
          <cell r="W123" t="str">
            <v>NR</v>
          </cell>
          <cell r="X123" t="str">
            <v>NR</v>
          </cell>
          <cell r="Y123" t="str">
            <v>NR</v>
          </cell>
          <cell r="Z123" t="str">
            <v xml:space="preserve">Diarrhea 7%, neutropenia 7%, </v>
          </cell>
          <cell r="AA123" t="str">
            <v>PPES grade 3/4 - 3%, all grades - 16%</v>
          </cell>
          <cell r="AB123" t="str">
            <v>NR</v>
          </cell>
          <cell r="AC123" t="str">
            <v>NR</v>
          </cell>
        </row>
        <row r="124">
          <cell r="A124"/>
          <cell r="B124"/>
          <cell r="C124"/>
          <cell r="D124"/>
          <cell r="E124"/>
          <cell r="F124" t="str">
            <v>FOLFIRI</v>
          </cell>
          <cell r="G124"/>
          <cell r="H124">
            <v>153</v>
          </cell>
          <cell r="I124"/>
          <cell r="J124" t="str">
            <v>NR</v>
          </cell>
          <cell r="K124" t="str">
            <v>prior adjuvant CT 39.9%</v>
          </cell>
          <cell r="L124" t="str">
            <v>3 year survival rate 73%</v>
          </cell>
          <cell r="M124"/>
          <cell r="N124"/>
          <cell r="O124"/>
          <cell r="P124"/>
          <cell r="Q124" t="str">
            <v>DFS: 24.7</v>
          </cell>
          <cell r="R124"/>
          <cell r="S124"/>
          <cell r="T124"/>
          <cell r="U124"/>
          <cell r="V124" t="str">
            <v>NR</v>
          </cell>
          <cell r="W124" t="str">
            <v>NR</v>
          </cell>
          <cell r="X124" t="str">
            <v>NR</v>
          </cell>
          <cell r="Y124" t="str">
            <v>NR</v>
          </cell>
          <cell r="Z124" t="str">
            <v xml:space="preserve">diarrhea 14%, vomiting 5%, neutropenia 23%, asthenia 6%, </v>
          </cell>
          <cell r="AA124" t="str">
            <v>PPES grade 3/4 - 0%, all grades - 13%</v>
          </cell>
          <cell r="AB124"/>
          <cell r="AC124"/>
        </row>
        <row r="125">
          <cell r="A125" t="str">
            <v>Masi_JNCI_2011</v>
          </cell>
          <cell r="B125" t="str">
            <v>Randomized trial of two induction chemotherapy regimens in metastatic colorectal cancer: An updated analysis.</v>
          </cell>
          <cell r="C125" t="str">
            <v>NR</v>
          </cell>
          <cell r="D125" t="str">
            <v>adenocarcinoma of the colon or rectum; unresectable metastatic disease; no previous palliative chemotherapy for metastatic disease; age 18–75 years; an Eastern Cooperative Oncology Group (ECOG) performance status (22) of 2 or lower for patients aged 70 years or younger or an ECOG performance status of 0 for patients aged 71–75 years; measurable disease according to World Health Organization criteria (23); and adequate bone marrow, liver, cardiac, and renal functions</v>
          </cell>
          <cell r="E125" t="str">
            <v>RCT</v>
          </cell>
          <cell r="F125" t="str">
            <v>FOLFOXIRI</v>
          </cell>
          <cell r="G125" t="str">
            <v>FOLFOXIRI vs. FOLFIRI</v>
          </cell>
          <cell r="H125">
            <v>122</v>
          </cell>
          <cell r="I125">
            <v>244</v>
          </cell>
          <cell r="J125" t="str">
            <v>NR</v>
          </cell>
          <cell r="K125" t="str">
            <v>NR</v>
          </cell>
          <cell r="L125">
            <v>23.4</v>
          </cell>
          <cell r="M125">
            <v>0.74</v>
          </cell>
          <cell r="N125" t="str">
            <v>0.56-0.96</v>
          </cell>
          <cell r="O125">
            <v>2.5999999999999999E-2</v>
          </cell>
          <cell r="P125" t="str">
            <v>OS months 23.4 vs. 16.7, HR=0.74 , CI=0.56-0.96 , p=0.026</v>
          </cell>
          <cell r="Q125">
            <v>9.8000000000000007</v>
          </cell>
          <cell r="R125">
            <v>0.59</v>
          </cell>
          <cell r="S125" t="str">
            <v>0.45-0.76</v>
          </cell>
          <cell r="T125" t="str">
            <v>&lt;0.001</v>
          </cell>
          <cell r="U125" t="str">
            <v>PFS months 9.8 vs. 6.8, HR=0.59 , CI=0.45-0.76 , p=&lt;0.001</v>
          </cell>
          <cell r="V125" t="str">
            <v>NR</v>
          </cell>
          <cell r="W125" t="str">
            <v>NR</v>
          </cell>
          <cell r="X125" t="str">
            <v>NR</v>
          </cell>
          <cell r="Y125" t="str">
            <v>NR</v>
          </cell>
          <cell r="Z125" t="str">
            <v>neutropenia 50%, febrile neutropenia 5%, diarrhea 20%</v>
          </cell>
          <cell r="AA125" t="str">
            <v>NR</v>
          </cell>
          <cell r="AB125" t="str">
            <v>NR</v>
          </cell>
          <cell r="AC125" t="str">
            <v>NR</v>
          </cell>
        </row>
        <row r="126">
          <cell r="A126"/>
          <cell r="B126"/>
          <cell r="C126"/>
          <cell r="D126"/>
          <cell r="E126"/>
          <cell r="F126" t="str">
            <v>FOLFIRI</v>
          </cell>
          <cell r="G126"/>
          <cell r="H126">
            <v>122</v>
          </cell>
          <cell r="I126"/>
          <cell r="J126" t="str">
            <v>NR</v>
          </cell>
          <cell r="K126" t="str">
            <v>NR</v>
          </cell>
          <cell r="L126">
            <v>16.7</v>
          </cell>
          <cell r="M126"/>
          <cell r="N126"/>
          <cell r="O126"/>
          <cell r="P126"/>
          <cell r="Q126">
            <v>6.8</v>
          </cell>
          <cell r="R126"/>
          <cell r="S126"/>
          <cell r="T126"/>
          <cell r="U126"/>
          <cell r="V126" t="str">
            <v>NR</v>
          </cell>
          <cell r="W126" t="str">
            <v>NR</v>
          </cell>
          <cell r="X126" t="str">
            <v>NR</v>
          </cell>
          <cell r="Y126" t="str">
            <v>NR</v>
          </cell>
          <cell r="Z126" t="str">
            <v>neutropenia 28%, diarrhea 12%</v>
          </cell>
          <cell r="AA126" t="str">
            <v>NR</v>
          </cell>
          <cell r="AB126"/>
          <cell r="AC126"/>
        </row>
        <row r="127">
          <cell r="A127" t="str">
            <v>Hecht_Oncologist_2017</v>
          </cell>
          <cell r="B127" t="str">
            <v>A phase II, randomized, double-blind, placebo-controlled study of simtuzumab in combination with FOLFIRI for the Second-Line treatment of metastatic KRAS mutant colorectal adenocarcinoma.</v>
          </cell>
          <cell r="C127" t="str">
            <v>NR</v>
          </cell>
          <cell r="D127" t="str">
            <v>metastatic KRASmutant
adenocarcinoma of the colon or rectum not amenable
to complete surgical resection, who previously failed fluoropyrimidine
and oxaliplatin therapy</v>
          </cell>
          <cell r="E127" t="str">
            <v xml:space="preserve">P2 RCT, double-blind, placebo-controlled, multicenter </v>
          </cell>
          <cell r="F127" t="str">
            <v>Simtuzumab 200 mg+ FOLFIRI</v>
          </cell>
          <cell r="G127" t="str">
            <v>SIM200+FOLFIRI vs. SIM700+FOLFIRI vs. PBO+FOLFIRI</v>
          </cell>
          <cell r="H127">
            <v>85</v>
          </cell>
          <cell r="I127">
            <v>249</v>
          </cell>
          <cell r="J127" t="str">
            <v>NR</v>
          </cell>
          <cell r="K127" t="str">
            <v>NR</v>
          </cell>
          <cell r="L127">
            <v>10.5</v>
          </cell>
          <cell r="M127" t="str">
            <v xml:space="preserve">SIM 200 vs. PBO  1.5 </v>
          </cell>
          <cell r="N127" t="str">
            <v xml:space="preserve">SIM 200 vs. PBO  0.98-2.30 </v>
          </cell>
          <cell r="O127" t="str">
            <v xml:space="preserve">SIM 200 vs. PBO 0.0607 </v>
          </cell>
          <cell r="P127" t="str">
            <v xml:space="preserve">OS months 10.5 vs. 11.4, vs. 16.3 HR=SIM 200 vs. PBO  1.5 , SIM 700 vs. PBO 1.23, CI=SIM 200 vs. PBO  0.98-2.30 , SIM 700 vs. PBO 0.80-1.91 , p=SIM 200 vs. PBO 0.0607 , SIM 700 vs. PBO  0.2451 </v>
          </cell>
          <cell r="Q127">
            <v>5.4</v>
          </cell>
          <cell r="R127" t="str">
            <v xml:space="preserve">SIM 200 vs. PBO  1.45 </v>
          </cell>
          <cell r="S127" t="str">
            <v xml:space="preserve">SIM 200 vs. PBO  1.01-2.06 </v>
          </cell>
          <cell r="T127" t="str">
            <v xml:space="preserve">SIM 200 vs. PBO  0.0395 </v>
          </cell>
          <cell r="U127" t="str">
            <v xml:space="preserve">PFS months 5.4 vs. 5.5, vs. 5.8 HR=SIM 200 vs. PBO  1.45 , SIM 700 vs. PBO 1.32 , CI=SIM 200 vs. PBO  1.01-2.06 , SIM 700 vs. PBO 0.92-1.89  , p=SIM 200 vs. PBO  0.0395 , SIM 700 vs. PBO 0.1042 </v>
          </cell>
          <cell r="V127">
            <v>0</v>
          </cell>
          <cell r="W127">
            <v>0.06</v>
          </cell>
          <cell r="X127">
            <v>0.06</v>
          </cell>
          <cell r="Y127">
            <v>0.65</v>
          </cell>
          <cell r="Z127" t="str">
            <v>neutropenia 30%, fatigue 6%, diarrhea 6%, leukopenia 7% (from both treatment arms combined)</v>
          </cell>
          <cell r="AA127" t="str">
            <v>NR</v>
          </cell>
          <cell r="AB127" t="str">
            <v>NR</v>
          </cell>
          <cell r="AC127" t="str">
            <v>NR</v>
          </cell>
        </row>
        <row r="128">
          <cell r="A128"/>
          <cell r="B128"/>
          <cell r="C128"/>
          <cell r="D128"/>
          <cell r="E128"/>
          <cell r="F128" t="str">
            <v>Simtuzumab 700 mg+ FOLFIRI</v>
          </cell>
          <cell r="G128"/>
          <cell r="H128">
            <v>84</v>
          </cell>
          <cell r="I128"/>
          <cell r="J128" t="str">
            <v>NR</v>
          </cell>
          <cell r="K128" t="str">
            <v>NR</v>
          </cell>
          <cell r="L128">
            <v>11.4</v>
          </cell>
          <cell r="M128" t="str">
            <v>SIM 700 vs. PBO 1.23</v>
          </cell>
          <cell r="N128" t="str">
            <v xml:space="preserve">SIM 700 vs. PBO 0.80-1.91 </v>
          </cell>
          <cell r="O128" t="str">
            <v xml:space="preserve">SIM 700 vs. PBO  0.2451 </v>
          </cell>
          <cell r="P128"/>
          <cell r="Q128">
            <v>5.5</v>
          </cell>
          <cell r="R128" t="str">
            <v xml:space="preserve">SIM 700 vs. PBO 1.32 </v>
          </cell>
          <cell r="S128" t="str">
            <v xml:space="preserve">SIM 700 vs. PBO 0.92-1.89 </v>
          </cell>
          <cell r="T128" t="str">
            <v xml:space="preserve">SIM 700 vs. PBO 0.1042 </v>
          </cell>
          <cell r="U128"/>
          <cell r="V128">
            <v>0</v>
          </cell>
          <cell r="W128">
            <v>0.12</v>
          </cell>
          <cell r="X128">
            <v>0.12</v>
          </cell>
          <cell r="Y128">
            <v>0.7</v>
          </cell>
          <cell r="Z128" t="str">
            <v>neutropenia 30%, fatigue 6%, diarrhea 6%, leukopenia 7% (from both treatment arms combined)</v>
          </cell>
          <cell r="AA128" t="str">
            <v>NR</v>
          </cell>
          <cell r="AB128"/>
          <cell r="AC128"/>
        </row>
        <row r="129">
          <cell r="A129"/>
          <cell r="B129"/>
          <cell r="C129"/>
          <cell r="D129"/>
          <cell r="E129"/>
          <cell r="F129" t="str">
            <v>Placebo+ FOLFIRI</v>
          </cell>
          <cell r="G129"/>
          <cell r="H129">
            <v>80</v>
          </cell>
          <cell r="I129"/>
          <cell r="J129" t="str">
            <v>NR</v>
          </cell>
          <cell r="K129" t="str">
            <v>NR</v>
          </cell>
          <cell r="L129">
            <v>16.3</v>
          </cell>
          <cell r="M129"/>
          <cell r="N129"/>
          <cell r="O129"/>
          <cell r="P129"/>
          <cell r="Q129">
            <v>5.8</v>
          </cell>
          <cell r="R129"/>
          <cell r="S129"/>
          <cell r="T129"/>
          <cell r="U129"/>
          <cell r="V129">
            <v>0</v>
          </cell>
          <cell r="W129">
            <v>0.1</v>
          </cell>
          <cell r="X129">
            <v>0.1</v>
          </cell>
          <cell r="Y129">
            <v>0.76</v>
          </cell>
          <cell r="Z129" t="str">
            <v>diarrhea 9%, fatigue 6%, neutropenia 25%, anemia 6%, abdominal pain 5%, stomatitis 5%,</v>
          </cell>
          <cell r="AA129" t="str">
            <v>NR</v>
          </cell>
          <cell r="AB129"/>
          <cell r="AC129"/>
        </row>
        <row r="130">
          <cell r="A130" t="str">
            <v>Peeters_BJC_2013</v>
          </cell>
          <cell r="B130" t="str">
            <v>A randomised, double-blind, placebo-controlled phase 2 study of trebananib (AMG 386) in combination with FOLFIRI in patients with previously treated metastatic colorectal carcinoma</v>
          </cell>
          <cell r="C130" t="str">
            <v>AMG 386</v>
          </cell>
          <cell r="D130" t="str">
            <v>&gt;= 18y/o metastatic adenocarcinoma of colon or rectum, received only one prior fluoropyrimidine- and oxaliplatin-based
chemotherapy regimen for metastatic disease, radiographically
documented disease progression per RECIST during or
within 6 months of their last chemotherapy dose</v>
          </cell>
          <cell r="E130" t="str">
            <v>P2 RCT, double-blind, placebo-controlled, multicenter</v>
          </cell>
          <cell r="F130" t="str">
            <v>Trebananib 10mg/kg + FOLFIRI</v>
          </cell>
          <cell r="G130" t="str">
            <v>TREB10+FOLFIRI vs. PBO+FOLFIRI</v>
          </cell>
          <cell r="H130">
            <v>95</v>
          </cell>
          <cell r="I130">
            <v>144</v>
          </cell>
          <cell r="J130" t="str">
            <v>NR</v>
          </cell>
          <cell r="K130" t="str">
            <v>prior angiogenic therapy 22%</v>
          </cell>
          <cell r="L130">
            <v>11.9</v>
          </cell>
          <cell r="M130">
            <v>0.9</v>
          </cell>
          <cell r="N130" t="str">
            <v>0.53-1.54</v>
          </cell>
          <cell r="O130">
            <v>0.7</v>
          </cell>
          <cell r="P130" t="str">
            <v>OS months 11.9 vs. 8.8, HR=0.9 , CI=0.53-1.54 , p=0.7</v>
          </cell>
          <cell r="Q130">
            <v>3.5</v>
          </cell>
          <cell r="R130">
            <v>1.23</v>
          </cell>
          <cell r="S130" t="str">
            <v>0.81-1.86</v>
          </cell>
          <cell r="T130">
            <v>0.33</v>
          </cell>
          <cell r="U130" t="str">
            <v>PFS months 3.5 vs. 5.2, HR=1.23 , CI=0.81-1.86 , p=0.33</v>
          </cell>
          <cell r="V130">
            <v>0.02</v>
          </cell>
          <cell r="W130">
            <v>0.12</v>
          </cell>
          <cell r="X130">
            <v>0.14000000000000001</v>
          </cell>
          <cell r="Y130" t="str">
            <v>NR</v>
          </cell>
          <cell r="Z130" t="str">
            <v>neutropenia 31%, asthenia 5%, leucopenia 6%</v>
          </cell>
          <cell r="AA130" t="str">
            <v>NR</v>
          </cell>
          <cell r="AB130" t="str">
            <v>NR</v>
          </cell>
          <cell r="AC130" t="str">
            <v>NR</v>
          </cell>
        </row>
        <row r="131">
          <cell r="A131"/>
          <cell r="B131"/>
          <cell r="C131"/>
          <cell r="D131"/>
          <cell r="E131"/>
          <cell r="F131" t="str">
            <v>Placebo+ FOLFIRI</v>
          </cell>
          <cell r="G131"/>
          <cell r="H131">
            <v>49</v>
          </cell>
          <cell r="I131"/>
          <cell r="J131" t="str">
            <v>NR</v>
          </cell>
          <cell r="K131" t="str">
            <v>prior angiogenic therapy 18%</v>
          </cell>
          <cell r="L131">
            <v>8.8000000000000007</v>
          </cell>
          <cell r="M131"/>
          <cell r="N131"/>
          <cell r="O131"/>
          <cell r="P131"/>
          <cell r="Q131">
            <v>5.2</v>
          </cell>
          <cell r="R131"/>
          <cell r="S131"/>
          <cell r="T131"/>
          <cell r="U131"/>
          <cell r="V131">
            <v>0</v>
          </cell>
          <cell r="W131">
            <v>0</v>
          </cell>
          <cell r="X131">
            <v>0</v>
          </cell>
          <cell r="Y131" t="str">
            <v>NR</v>
          </cell>
          <cell r="Z131" t="str">
            <v>neutropenia 41%, vomiting 6%, abdominal pain 6%, leucopenia 6%, anaemia 6%,</v>
          </cell>
          <cell r="AA131" t="str">
            <v>NR</v>
          </cell>
          <cell r="AB131"/>
          <cell r="AC131"/>
        </row>
        <row r="132">
          <cell r="A132" t="str">
            <v>Kato_Oncology_2012</v>
          </cell>
          <cell r="B132" t="str">
            <v>Safety verification trials of mFOLFIRI and sequential IRIS + bevacizumab as first- or second-line therapies for metastatic colorectal cancer in Japanese patients.</v>
          </cell>
          <cell r="C132" t="str">
            <v>NR</v>
          </cell>
          <cell r="D132" t="str">
            <v>patients histologically
diagnosed with colorectal cancer; patients with either an
unresectable primary tumour or distal metastatic tumours; ECOG 0/1, previous chemotherapy regimen had to be &lt;= 1; post-operative adjuvant chemotherapy &gt; 6 months since
last administration of drugs; in the case of second-line therapy,
first-line therapy had to be FOLFOX treatment;</v>
          </cell>
          <cell r="E132" t="str">
            <v>RCT P2</v>
          </cell>
          <cell r="F132" t="str">
            <v>mFOLFIRI+ Bevacizumab</v>
          </cell>
          <cell r="G132" t="str">
            <v>mFOLFIRI+BEV vs. IRIS+BEV</v>
          </cell>
          <cell r="H132">
            <v>30</v>
          </cell>
          <cell r="I132">
            <v>60</v>
          </cell>
          <cell r="J132" t="str">
            <v>NR</v>
          </cell>
          <cell r="K132" t="str">
            <v>NR</v>
          </cell>
          <cell r="L132" t="str">
            <v>NR</v>
          </cell>
          <cell r="M132" t="str">
            <v>NR</v>
          </cell>
          <cell r="N132" t="str">
            <v>NR</v>
          </cell>
          <cell r="O132" t="str">
            <v>NR</v>
          </cell>
          <cell r="P132" t="str">
            <v>OS months NR vs. NR, HR=NR , CI=NR , p=NR</v>
          </cell>
          <cell r="Q132">
            <v>10.652054794520547</v>
          </cell>
          <cell r="R132" t="str">
            <v>NR</v>
          </cell>
          <cell r="S132" t="str">
            <v>NR</v>
          </cell>
          <cell r="T132">
            <v>0.71</v>
          </cell>
          <cell r="U132" t="str">
            <v>PFS months 10.6520547945205 vs. 11.3424657534247, HR=NR , CI=NR , p=0.71</v>
          </cell>
          <cell r="V132">
            <v>0</v>
          </cell>
          <cell r="W132">
            <v>0.16</v>
          </cell>
          <cell r="X132">
            <v>0.16</v>
          </cell>
          <cell r="Y132">
            <v>0.24</v>
          </cell>
          <cell r="Z132" t="str">
            <v>anorexia 17.9%, nausea 7.1%, diarrhea 14.3%, fatigue 7.1%, GI perforation 7.1%, leucopenia 14.3%, neutropenia 48.1%</v>
          </cell>
          <cell r="AA132" t="str">
            <v>NR</v>
          </cell>
          <cell r="AB132" t="str">
            <v>NR</v>
          </cell>
          <cell r="AC132" t="str">
            <v>NR</v>
          </cell>
        </row>
        <row r="133">
          <cell r="A133"/>
          <cell r="B133"/>
          <cell r="C133"/>
          <cell r="D133"/>
          <cell r="E133"/>
          <cell r="F133" t="str">
            <v>IRIS+ Bevacizumab</v>
          </cell>
          <cell r="G133"/>
          <cell r="H133">
            <v>30</v>
          </cell>
          <cell r="I133"/>
          <cell r="J133" t="str">
            <v>NR</v>
          </cell>
          <cell r="K133" t="str">
            <v>NR</v>
          </cell>
          <cell r="L133" t="str">
            <v>NR</v>
          </cell>
          <cell r="M133"/>
          <cell r="N133"/>
          <cell r="O133"/>
          <cell r="P133"/>
          <cell r="Q133">
            <v>11.342465753424657</v>
          </cell>
          <cell r="R133"/>
          <cell r="S133"/>
          <cell r="T133"/>
          <cell r="U133"/>
          <cell r="V133">
            <v>0.02</v>
          </cell>
          <cell r="W133">
            <v>0.16</v>
          </cell>
          <cell r="X133">
            <v>0.18</v>
          </cell>
          <cell r="Y133">
            <v>0.23</v>
          </cell>
          <cell r="Z133" t="str">
            <v>diarrhea 6.9%, leucopenia 17.2%, neutropenia 37.9%</v>
          </cell>
          <cell r="AA133" t="str">
            <v>NR</v>
          </cell>
          <cell r="AB133"/>
          <cell r="AC133"/>
        </row>
        <row r="134">
          <cell r="A134" t="str">
            <v>FOLFOX</v>
          </cell>
          <cell r="B134"/>
          <cell r="C134"/>
          <cell r="D134"/>
          <cell r="E134"/>
          <cell r="F134"/>
          <cell r="G134"/>
          <cell r="H134"/>
          <cell r="I134"/>
          <cell r="J134"/>
          <cell r="K134"/>
          <cell r="L134"/>
          <cell r="M134"/>
          <cell r="N134"/>
          <cell r="O134"/>
          <cell r="P134"/>
          <cell r="Q134"/>
          <cell r="R134"/>
          <cell r="S134"/>
          <cell r="T134"/>
          <cell r="U134"/>
          <cell r="V134"/>
          <cell r="W134"/>
          <cell r="X134"/>
          <cell r="Y134"/>
          <cell r="Z134"/>
          <cell r="AA134"/>
          <cell r="AB134"/>
          <cell r="AC134"/>
        </row>
        <row r="135">
          <cell r="A135" t="str">
            <v>O'Neil_Clin_Colorectal_Cancer_2014</v>
          </cell>
          <cell r="B135" t="str">
            <v>Randomized Phase II Open-Label Study of mFOLFOX6 in Combination With Linifanib or Bevacizumab for Metastatic Colorectal Cancer</v>
          </cell>
          <cell r="C135" t="str">
            <v>NCT00707889</v>
          </cell>
          <cell r="D135" t="str">
            <v>age&gt;=18, recurrent or metastatic CRC, ECOG&lt;=1, progressed during or after the last dose of irinotecan or a fluoropyrimidineade, aquate bone marrow, renal, and hepatic function, naive to VEGFR-inhibitor or PDGFR-inhibitor</v>
          </cell>
          <cell r="E135" t="str">
            <v>P2 RCT, open-label, active-controlled, multicenter</v>
          </cell>
          <cell r="F135" t="str">
            <v>LD Linifanib 7.5mg/kg+ mFOLFOX6</v>
          </cell>
          <cell r="G135" t="str">
            <v>LIN LD+ mFOLFOX6 vs. LIN HD+ mFOLFOX6 vs. BEV+mFOLFOX6</v>
          </cell>
          <cell r="H135">
            <v>50</v>
          </cell>
          <cell r="I135">
            <v>148</v>
          </cell>
          <cell r="J135" t="str">
            <v>NR</v>
          </cell>
          <cell r="K135" t="str">
            <v>5-FU/FA/Irinotecan (48%), Bevacizumab (22%), Radiotherapy (82%)</v>
          </cell>
          <cell r="L135">
            <v>12</v>
          </cell>
          <cell r="M135" t="str">
            <v>NR</v>
          </cell>
          <cell r="N135" t="str">
            <v>NR</v>
          </cell>
          <cell r="O135" t="str">
            <v>NR</v>
          </cell>
          <cell r="P135" t="str">
            <v>OS months 12 vs. 16.4, vs. 16.5 HR=NR, CI=NR, p=NR</v>
          </cell>
          <cell r="Q135">
            <v>6.6</v>
          </cell>
          <cell r="R135" t="str">
            <v>LD vs. BEV 1.452</v>
          </cell>
          <cell r="S135" t="str">
            <v>LD vs. BEV 0.830-2.539</v>
          </cell>
          <cell r="T135" t="str">
            <v>LD vs. BEV 0.191</v>
          </cell>
          <cell r="U135" t="str">
            <v>PFS months 6.6 vs. 7.1, vs. 9 HR=LD vs. BEV 1.452, HD vs. BEV 1.257, CI=LD vs. BEV 0.830-2.539, HD vs. BEV 0.672-2.351 , p=LD vs. BEV 0.191, HD vs. BEV 0.473</v>
          </cell>
          <cell r="V135" t="str">
            <v>NR</v>
          </cell>
          <cell r="W135" t="str">
            <v>NR</v>
          </cell>
          <cell r="X135">
            <v>0.24</v>
          </cell>
          <cell r="Y135" t="str">
            <v>NR</v>
          </cell>
          <cell r="Z135" t="str">
            <v>Fatigue (6.0%), Thrombocytopenia (8.0%), Hypertension (10.0%), PPE (6.0%), Asthenia (8.0%)Proteinuria (6.0%)</v>
          </cell>
          <cell r="AA135" t="str">
            <v>PPE [any grade] (26.0%), PPE [grade&lt;=3] (6.0%), Rash [any grade] (16.0%), Rash [grade&gt;=3] (2.0%)</v>
          </cell>
          <cell r="AB135" t="str">
            <v>NR</v>
          </cell>
          <cell r="AC135" t="str">
            <v>NR</v>
          </cell>
          <cell r="AD135"/>
          <cell r="AE135"/>
          <cell r="AF135"/>
          <cell r="AG135"/>
          <cell r="AH135"/>
          <cell r="AI135"/>
          <cell r="AJ135"/>
          <cell r="AK135"/>
          <cell r="AL135"/>
          <cell r="AM135"/>
          <cell r="AN135"/>
          <cell r="AO135"/>
          <cell r="AP135"/>
          <cell r="AQ135"/>
          <cell r="AR135"/>
          <cell r="AS135"/>
          <cell r="AT135"/>
          <cell r="AU135"/>
          <cell r="AV135"/>
          <cell r="AW135"/>
          <cell r="AX135"/>
          <cell r="AY135"/>
          <cell r="AZ135"/>
          <cell r="BA135"/>
          <cell r="BB135"/>
          <cell r="BC135"/>
        </row>
        <row r="136">
          <cell r="A136"/>
          <cell r="B136"/>
          <cell r="C136"/>
          <cell r="D136"/>
          <cell r="E136"/>
          <cell r="F136" t="str">
            <v>HD Linifanib 12.5mg/kg+ mFOLFOX6</v>
          </cell>
          <cell r="G136"/>
          <cell r="H136">
            <v>49</v>
          </cell>
          <cell r="I136"/>
          <cell r="J136" t="str">
            <v>NR</v>
          </cell>
          <cell r="K136" t="str">
            <v>5-FU/FA/Irinotecan (43%), Bevacizumab (20%), Radiotherapy (84%)</v>
          </cell>
          <cell r="L136">
            <v>16.399999999999999</v>
          </cell>
          <cell r="M136" t="str">
            <v>NR</v>
          </cell>
          <cell r="N136" t="str">
            <v>NR</v>
          </cell>
          <cell r="O136" t="str">
            <v>NR</v>
          </cell>
          <cell r="P136"/>
          <cell r="Q136">
            <v>7.1</v>
          </cell>
          <cell r="R136" t="str">
            <v>HD vs. BEV 1.257</v>
          </cell>
          <cell r="S136" t="str">
            <v>HD vs. BEV 0.672-2.351</v>
          </cell>
          <cell r="T136" t="str">
            <v>HD vs. BEV 0.473</v>
          </cell>
          <cell r="U136"/>
          <cell r="V136" t="str">
            <v>NR</v>
          </cell>
          <cell r="W136" t="str">
            <v>NR</v>
          </cell>
          <cell r="X136">
            <v>0.224</v>
          </cell>
          <cell r="Y136" t="str">
            <v>NR</v>
          </cell>
          <cell r="Z136" t="str">
            <v>Neutropenia (42.9%), Diarrhea (10.2%), Stomatitis (12.2%), Fatigue (20.4%), Decreased Appetite (12.2%), Thrombocytopenia (12.2%), Hypertension (16.3%), Peripheral Sensory Neuropathy (12.2%), PPE (18.4%), Hypokalemia (12.2%), Asthenia (8.2%), Weight Decreased (8.2%)</v>
          </cell>
          <cell r="AA136" t="str">
            <v>PPE [any grade] (36.7%), PPE [grade&lt;=3] (18.4%), Rash [any grade] (10.2%)</v>
          </cell>
          <cell r="AB136"/>
          <cell r="AC136"/>
          <cell r="AD136"/>
          <cell r="AE136"/>
          <cell r="AF136"/>
          <cell r="AG136"/>
          <cell r="AH136"/>
          <cell r="AI136"/>
          <cell r="AJ136"/>
          <cell r="AK136"/>
          <cell r="AL136"/>
          <cell r="AM136"/>
          <cell r="AN136"/>
          <cell r="AO136"/>
          <cell r="AP136"/>
          <cell r="AQ136"/>
          <cell r="AR136"/>
          <cell r="AS136"/>
          <cell r="AT136"/>
          <cell r="AU136"/>
          <cell r="AV136"/>
          <cell r="AW136"/>
          <cell r="AX136"/>
          <cell r="AY136"/>
          <cell r="AZ136"/>
          <cell r="BA136"/>
          <cell r="BB136"/>
          <cell r="BC136"/>
        </row>
        <row r="137">
          <cell r="A137"/>
          <cell r="B137"/>
          <cell r="C137"/>
          <cell r="D137"/>
          <cell r="E137"/>
          <cell r="F137" t="str">
            <v>Bevacizumab+ mFOLFOX6</v>
          </cell>
          <cell r="G137"/>
          <cell r="H137">
            <v>49</v>
          </cell>
          <cell r="I137"/>
          <cell r="J137" t="str">
            <v>NR</v>
          </cell>
          <cell r="K137" t="str">
            <v>5-FU/FA/Irinotecan (55%), Bevacizumab (24%), Radiotherapy (84%)</v>
          </cell>
          <cell r="L137">
            <v>16.5</v>
          </cell>
          <cell r="M137"/>
          <cell r="N137"/>
          <cell r="O137"/>
          <cell r="P137"/>
          <cell r="Q137">
            <v>9</v>
          </cell>
          <cell r="R137"/>
          <cell r="S137"/>
          <cell r="T137"/>
          <cell r="U137"/>
          <cell r="V137">
            <v>2.0408163265306121E-2</v>
          </cell>
          <cell r="W137">
            <v>0.36734693877551022</v>
          </cell>
          <cell r="X137">
            <v>0.34699999999999998</v>
          </cell>
          <cell r="Y137" t="str">
            <v>NR</v>
          </cell>
          <cell r="Z137" t="str">
            <v>Hypertension (14.6%), Peripheral Sensory Neuropathy (10.4%), Asthenia (6.3%)</v>
          </cell>
          <cell r="AA137" t="str">
            <v>PPE [any grade] (18.8%), PPE [grade&lt;=3] (2.1%), Rash [any grade] (4.2%)</v>
          </cell>
          <cell r="AB137"/>
          <cell r="AC137"/>
          <cell r="AD137"/>
          <cell r="AE137"/>
          <cell r="AF137"/>
          <cell r="AG137"/>
          <cell r="AH137"/>
          <cell r="AI137"/>
          <cell r="AJ137"/>
          <cell r="AK137"/>
          <cell r="AL137"/>
          <cell r="AM137"/>
          <cell r="AN137"/>
          <cell r="AO137"/>
          <cell r="AP137"/>
          <cell r="AQ137"/>
          <cell r="AR137"/>
          <cell r="AS137"/>
          <cell r="AT137"/>
          <cell r="AU137"/>
          <cell r="AV137"/>
          <cell r="AW137"/>
          <cell r="AX137"/>
          <cell r="AY137"/>
          <cell r="AZ137"/>
          <cell r="BA137"/>
          <cell r="BB137"/>
          <cell r="BC137"/>
        </row>
        <row r="138">
          <cell r="A138" t="str">
            <v>Hebbar_Ann_Oncol_2015</v>
          </cell>
          <cell r="B138" t="str">
            <v>FOLFOX4 versus sequential dose-dense FOLFOX7 followed by FOLFIRI in patients with resectable metastatic colorectal cancer (MIROX): A pragmatic approach to chemotherapy timing with perioperative or postoperative chemotherapy from an open-label, randomized phase III trial.</v>
          </cell>
          <cell r="C138" t="str">
            <v>MIROX</v>
          </cell>
          <cell r="D138" t="str">
            <v xml:space="preserve">18-75 y/o, WHO performance status 0-2, adequate hematological, renal, and hepatic function, prior adjuvant chemotherapy for CRC was allowed if ended &gt;=12 months before relapse, histologically confirmed colorectal
adenocarcinoma with initially resectable/resected metastases in only one site
(liver, lung, ovary, or peritoneum). </v>
          </cell>
          <cell r="E138" t="str">
            <v>P3 RCT, open-label</v>
          </cell>
          <cell r="F138" t="str">
            <v>FOLFOX4</v>
          </cell>
          <cell r="G138" t="str">
            <v>FOLFOX4 vs. FOLFOX-7+FOLFIRI</v>
          </cell>
          <cell r="H138">
            <v>142</v>
          </cell>
          <cell r="I138">
            <v>284</v>
          </cell>
          <cell r="J138" t="str">
            <v>NR</v>
          </cell>
          <cell r="K138" t="str">
            <v xml:space="preserve">prior adjuvant 22.5%, </v>
          </cell>
          <cell r="L138">
            <v>51.8</v>
          </cell>
          <cell r="M138">
            <v>1.1399999999999999</v>
          </cell>
          <cell r="N138" t="str">
            <v>0.75-1.73</v>
          </cell>
          <cell r="O138">
            <v>0.53</v>
          </cell>
          <cell r="P138" t="str">
            <v>PFS months 51.8 vs. 37.8, HR=1.14 , CI=0.75-1.73 , p=0.53</v>
          </cell>
          <cell r="Q138" t="str">
            <v>NR</v>
          </cell>
          <cell r="R138" t="str">
            <v>NR</v>
          </cell>
          <cell r="S138" t="str">
            <v>NR</v>
          </cell>
          <cell r="T138" t="str">
            <v>NR</v>
          </cell>
          <cell r="U138" t="str">
            <v>PFS months NR vs. NR, HR=NR , CI=NR , p=NR</v>
          </cell>
          <cell r="V138" t="str">
            <v>NR</v>
          </cell>
          <cell r="W138" t="str">
            <v>NR</v>
          </cell>
          <cell r="X138">
            <v>0.50600000000000001</v>
          </cell>
          <cell r="Y138" t="str">
            <v>NR</v>
          </cell>
          <cell r="Z138" t="str">
            <v>neutropenia 32.4%, diarrhea 9.8%, neuropathy 23.9%, alopecia 6.3%</v>
          </cell>
          <cell r="AA138" t="str">
            <v>NR</v>
          </cell>
          <cell r="AB138" t="str">
            <v>NR</v>
          </cell>
          <cell r="AC138" t="str">
            <v>NR</v>
          </cell>
        </row>
        <row r="139">
          <cell r="A139"/>
          <cell r="B139"/>
          <cell r="C139"/>
          <cell r="D139"/>
          <cell r="E139"/>
          <cell r="F139" t="str">
            <v>FOLXFOX7-FOLFIRI</v>
          </cell>
          <cell r="G139"/>
          <cell r="H139">
            <v>142</v>
          </cell>
          <cell r="I139"/>
          <cell r="J139" t="str">
            <v>NR</v>
          </cell>
          <cell r="K139" t="str">
            <v>prior adjuvant 27.5%</v>
          </cell>
          <cell r="L139">
            <v>37.799999999999997</v>
          </cell>
          <cell r="M139"/>
          <cell r="N139"/>
          <cell r="O139"/>
          <cell r="P139"/>
          <cell r="Q139" t="str">
            <v>NR</v>
          </cell>
          <cell r="R139"/>
          <cell r="S139"/>
          <cell r="T139"/>
          <cell r="U139"/>
          <cell r="V139" t="str">
            <v>NR</v>
          </cell>
          <cell r="W139" t="str">
            <v>NR</v>
          </cell>
          <cell r="X139">
            <v>0.5</v>
          </cell>
          <cell r="Y139" t="str">
            <v>NR</v>
          </cell>
          <cell r="Z139" t="str">
            <v>neutropenia 25.0%, thrombocytopenia 9.3%, nausea 9.3%, vomiting 8.6%, diarrhea 20.7%, neuropathy 15.7%, alopecia 5.7%</v>
          </cell>
          <cell r="AA139" t="str">
            <v>NR</v>
          </cell>
          <cell r="AB139"/>
          <cell r="AC139"/>
        </row>
        <row r="140">
          <cell r="A140" t="str">
            <v>Bendell_Clin_Colorectal_Cancer_2013</v>
          </cell>
          <cell r="B140" t="str">
            <v>Axitinib or bevacizumab plus FOLFIRI or modified FOLFOX-6 after failure of first-line therapy for metastatic colorectal cancer: a randomized phase II study.</v>
          </cell>
          <cell r="C140" t="str">
            <v>NR</v>
          </cell>
          <cell r="D140" t="str">
            <v>&gt;=18 y/o,
histologically documented mCRC and disease progression within 6 months of the last dose of first-line irinotecan or
oxaliplatin-containing therapy or adjuvant irinotecan-or oxaliplatincontaining
therapy. ECOG 0-1, life expectancy   12 weeks, adequate organ function, resolution
of any adverse events (AEs) from prior cancer treatments,
and no preexisting, uncontrolled hypertension (ie, blood pressure
[BP] &gt; 140/90 mm Hg despite use of antihypertensive medication).</v>
          </cell>
          <cell r="E140" t="str">
            <v>P2 RCT, open-label, parrallel group, multicenter</v>
          </cell>
          <cell r="F140" t="str">
            <v>Axitinib+ FOLFIRI</v>
          </cell>
          <cell r="G140" t="str">
            <v>AXI+FOLFIRI vs. BEV+FOLFIRI vs. AXI+FOLFOX vs. BEV+FOLFOX</v>
          </cell>
          <cell r="H140">
            <v>49</v>
          </cell>
          <cell r="I140">
            <v>171</v>
          </cell>
          <cell r="J140" t="str">
            <v>NR</v>
          </cell>
          <cell r="K140" t="str">
            <v>prior radiation therapy 12.2%, adjuvant therapy 22.4%, bevacizumab 38.8%</v>
          </cell>
          <cell r="L140">
            <v>12.9</v>
          </cell>
          <cell r="M140">
            <v>1.36</v>
          </cell>
          <cell r="N140" t="str">
            <v>0.82-2.24</v>
          </cell>
          <cell r="O140">
            <v>0.88</v>
          </cell>
          <cell r="P140" t="str">
            <v>OS months 12.9 vs. 15.7, HR=1.36 , CI=0.82-2.24 , p=0.88</v>
          </cell>
          <cell r="Q140">
            <v>5.7</v>
          </cell>
          <cell r="R140">
            <v>1.27</v>
          </cell>
          <cell r="S140" t="str">
            <v>0.77-2.11</v>
          </cell>
          <cell r="T140">
            <v>0.83</v>
          </cell>
          <cell r="U140" t="str">
            <v>PFS months 5.7 vs. 6.9, HR=1.27 , CI=0.77-2.11 , p=0.83</v>
          </cell>
          <cell r="V140">
            <v>0.02</v>
          </cell>
          <cell r="W140">
            <v>0.224</v>
          </cell>
          <cell r="X140">
            <v>0.245</v>
          </cell>
          <cell r="Y140">
            <v>0.55000000000000004</v>
          </cell>
          <cell r="Z140" t="str">
            <v>diarrhea 32.6%, nausea 13.0%, decreased appetite 10.9%, vomiting 10.9%, fatigue 10.9%, neutropenia 30.4%, HTN 8.7%, asthenia 19.6%, decreased weight 6.5%, mucosal inflammation 8.7%, anemia 6.5%</v>
          </cell>
          <cell r="AA140" t="str">
            <v>NR</v>
          </cell>
          <cell r="AB140" t="str">
            <v>NR</v>
          </cell>
          <cell r="AC140" t="str">
            <v>NR</v>
          </cell>
        </row>
        <row r="141">
          <cell r="A141"/>
          <cell r="B141"/>
          <cell r="C141"/>
          <cell r="D141"/>
          <cell r="E141"/>
          <cell r="F141" t="str">
            <v>Bevacizumab + FOLFIRI</v>
          </cell>
          <cell r="G141"/>
          <cell r="H141">
            <v>51</v>
          </cell>
          <cell r="I141"/>
          <cell r="J141" t="str">
            <v>NR</v>
          </cell>
          <cell r="K141" t="str">
            <v>prior radiation therapy 11.8%, adjuvant therapy 17.6%, bevacizumab 39.2%</v>
          </cell>
          <cell r="L141">
            <v>15.7</v>
          </cell>
          <cell r="M141"/>
          <cell r="N141"/>
          <cell r="O141"/>
          <cell r="P141"/>
          <cell r="Q141">
            <v>6.9</v>
          </cell>
          <cell r="R141"/>
          <cell r="S141"/>
          <cell r="T141"/>
          <cell r="U141"/>
          <cell r="V141">
            <v>0.02</v>
          </cell>
          <cell r="W141">
            <v>0.216</v>
          </cell>
          <cell r="X141">
            <v>0.23499999999999999</v>
          </cell>
          <cell r="Y141">
            <v>0.628</v>
          </cell>
          <cell r="Z141" t="str">
            <v>diarrhea 11.8%, nausea 7.8%, vomiting 7.8%, neutropenia 33.3%, mucosal inflammation 5.9%, anemia 5.9%</v>
          </cell>
          <cell r="AA141" t="str">
            <v>NR</v>
          </cell>
          <cell r="AB141"/>
          <cell r="AC141"/>
        </row>
        <row r="142">
          <cell r="A142"/>
          <cell r="B142"/>
          <cell r="C142"/>
          <cell r="D142"/>
          <cell r="E142"/>
          <cell r="F142" t="str">
            <v>Axitinib+ FOLFOX</v>
          </cell>
          <cell r="G142"/>
          <cell r="H142">
            <v>36</v>
          </cell>
          <cell r="I142"/>
          <cell r="J142" t="str">
            <v>NR</v>
          </cell>
          <cell r="K142" t="str">
            <v>prior radiation therapy 11.1%, adjuvant therapy 25.0%, bevacizumab 41.7%</v>
          </cell>
          <cell r="L142">
            <v>17.100000000000001</v>
          </cell>
          <cell r="M142">
            <v>0.69</v>
          </cell>
          <cell r="N142" t="str">
            <v>0.37-1.27</v>
          </cell>
          <cell r="O142">
            <v>0.12</v>
          </cell>
          <cell r="P142" t="str">
            <v>OS months 17.1 vs. 14.1, HR=0.69 , CI=0.37-1.27 , p=0.12</v>
          </cell>
          <cell r="Q142">
            <v>7.6</v>
          </cell>
          <cell r="R142">
            <v>1.04</v>
          </cell>
          <cell r="S142" t="str">
            <v>0.55-1.96</v>
          </cell>
          <cell r="T142">
            <v>0.55000000000000004</v>
          </cell>
          <cell r="U142" t="str">
            <v>PFS months 7.6 vs. 6.4, HR=1.04 , CI=0.55-1.96 , p=0.55</v>
          </cell>
          <cell r="V142">
            <v>0</v>
          </cell>
          <cell r="W142">
            <v>0.19400000000000001</v>
          </cell>
          <cell r="X142">
            <v>0.19400000000000001</v>
          </cell>
          <cell r="Y142">
            <v>0.63800000000000001</v>
          </cell>
          <cell r="Z142" t="str">
            <v>diarrhea 11.1%, nausea 5.6%, decreased appetite 13.9%, vomiting 5.6%, fatigue 11.1%, neutropenia 33.3%, HTN 8.3%</v>
          </cell>
          <cell r="AA142" t="str">
            <v>NR</v>
          </cell>
          <cell r="AB142"/>
          <cell r="AC142"/>
        </row>
        <row r="143">
          <cell r="A143"/>
          <cell r="B143"/>
          <cell r="C143"/>
          <cell r="D143"/>
          <cell r="E143"/>
          <cell r="F143" t="str">
            <v>Bevacizumab + FOLFOX</v>
          </cell>
          <cell r="G143"/>
          <cell r="H143">
            <v>35</v>
          </cell>
          <cell r="I143"/>
          <cell r="J143" t="str">
            <v>NR</v>
          </cell>
          <cell r="K143" t="str">
            <v>prior radiation therapy 14.3%, adjuvant therapy 37.1%, bevacizumab 42.9%</v>
          </cell>
          <cell r="L143">
            <v>14.1</v>
          </cell>
          <cell r="M143"/>
          <cell r="N143"/>
          <cell r="O143"/>
          <cell r="P143"/>
          <cell r="Q143">
            <v>6.4</v>
          </cell>
          <cell r="R143"/>
          <cell r="S143"/>
          <cell r="T143"/>
          <cell r="U143"/>
          <cell r="V143">
            <v>0</v>
          </cell>
          <cell r="W143">
            <v>0.2</v>
          </cell>
          <cell r="X143">
            <v>0.2</v>
          </cell>
          <cell r="Y143">
            <v>0.629</v>
          </cell>
          <cell r="Z143" t="str">
            <v>diarrhea 5.7%, neutropenia 11.4%, peripheral neuropathy 8.6%</v>
          </cell>
          <cell r="AA143" t="str">
            <v>NR</v>
          </cell>
          <cell r="AB143"/>
          <cell r="AC143"/>
        </row>
        <row r="144">
          <cell r="A144" t="str">
            <v>Cunningham_BJC_2013</v>
          </cell>
          <cell r="B144" t="str">
            <v>Cediranib with mFOLFOX6 vs bevacizumab with mFOLFOX6 in previously treated metastatic colorectal cancer.</v>
          </cell>
          <cell r="C144" t="str">
            <v>NR</v>
          </cell>
          <cell r="D144" t="str">
            <v>at least 18 yrs, mCRC, documented progression on at least 1 prior chemotherapy</v>
          </cell>
          <cell r="E144" t="str">
            <v>P3 RCT, single-blinded, active controlled</v>
          </cell>
          <cell r="F144" t="str">
            <v>Cediranib 20mg + mFOLFOX6</v>
          </cell>
          <cell r="G144" t="str">
            <v>CED20+ mFOLFOX6  vs. CED30+ mFOLFOX6 vs. BEV+ mFOLFOX6</v>
          </cell>
          <cell r="H144">
            <v>71</v>
          </cell>
          <cell r="I144">
            <v>210</v>
          </cell>
          <cell r="J144" t="str">
            <v>NR</v>
          </cell>
          <cell r="K144" t="str">
            <v>NR</v>
          </cell>
          <cell r="L144">
            <v>14.3</v>
          </cell>
          <cell r="M144" t="str">
            <v>CED20 vs. BEV 1.39</v>
          </cell>
          <cell r="N144" t="str">
            <v>CED20 vs. BEV  0.92-2.09</v>
          </cell>
          <cell r="O144" t="str">
            <v>CED20 vs. BEV 0.1</v>
          </cell>
          <cell r="P144" t="str">
            <v>OS months 14.3 vs. 16.8, vs. 19.6 HR=CED20 vs. BEV 1.39, CED30 vs. BEV 1, CI=CED20 vs. BEV  0.92-2.09, CED30 vs. BEV 0.66-1.50, p=CED20 vs. BEV 0.1, CED30 vs. BEV 0.88</v>
          </cell>
          <cell r="Q144">
            <v>5.8</v>
          </cell>
          <cell r="R144" t="str">
            <v>CED20 vs. BEV  1.28</v>
          </cell>
          <cell r="S144" t="str">
            <v>CED20 vs. BEV  0.85-1.95</v>
          </cell>
          <cell r="T144" t="str">
            <v>CED20 vs. BEV  0.29</v>
          </cell>
          <cell r="U144" t="str">
            <v>PFS months 5.8 vs. 7.2, vs. 7.8 HR=CED20 vs. BEV  1.28, CED30 vs. BEV 1.17, CI=CED20 vs. BEV  0.85-1.95, CED30 vs. BEV 0.77-1.76, p=CED20 vs. BEV  0.29, CED30 vs. BEV 0.79</v>
          </cell>
          <cell r="V144">
            <v>0</v>
          </cell>
          <cell r="W144">
            <v>0.183</v>
          </cell>
          <cell r="X144">
            <v>0.183</v>
          </cell>
          <cell r="Y144" t="str">
            <v>NR</v>
          </cell>
          <cell r="Z144" t="str">
            <v>Diarrhea 19%, fatigue 14%, HTN 10%, neutropenia 37%, anorexia 9%, thrombocytopenia 6%, abdominal pain 9%, asthenia 9%.</v>
          </cell>
          <cell r="AA144" t="str">
            <v>NR</v>
          </cell>
          <cell r="AB144" t="str">
            <v>FACT-C</v>
          </cell>
          <cell r="AC144" t="str">
            <v>Time to worsening of CRC-related symptoms (FCSI) was not significantly different between patients receiving cediranib or bevacizumab: for cediranib 20 mg versus bevacizumab, HR 1.37 (95% CI 0.91, 2.07); P=0.15, and for cediranib 30 mg versus bevacizumab, HR 1.29 (95% CI 0.85, 1.96); P=0.22. Median time to worsening of symptoms was 106, 92 and 155 days in the cediranib 20 mg, cediranib 30 mg and bevacizumab groups, respectively.</v>
          </cell>
        </row>
        <row r="145">
          <cell r="A145"/>
          <cell r="B145"/>
          <cell r="C145"/>
          <cell r="D145"/>
          <cell r="E145"/>
          <cell r="F145" t="str">
            <v>Cediranib 30mg + mFOLFOX6</v>
          </cell>
          <cell r="G145"/>
          <cell r="H145">
            <v>73</v>
          </cell>
          <cell r="I145"/>
          <cell r="J145" t="str">
            <v>NR</v>
          </cell>
          <cell r="K145" t="str">
            <v>NR</v>
          </cell>
          <cell r="L145">
            <v>16.8</v>
          </cell>
          <cell r="M145" t="str">
            <v>CED30 vs. BEV 1</v>
          </cell>
          <cell r="N145" t="str">
            <v>CED30 vs. BEV 0.66-1.50</v>
          </cell>
          <cell r="O145" t="str">
            <v>CED30 vs. BEV 0.88</v>
          </cell>
          <cell r="P145"/>
          <cell r="Q145">
            <v>7.2</v>
          </cell>
          <cell r="R145" t="str">
            <v>CED30 vs. BEV 1.17</v>
          </cell>
          <cell r="S145" t="str">
            <v>CED30 vs. BEV 0.77-1.76</v>
          </cell>
          <cell r="T145" t="str">
            <v>CED30 vs. BEV 0.79</v>
          </cell>
          <cell r="U145"/>
          <cell r="V145">
            <v>0</v>
          </cell>
          <cell r="W145">
            <v>0.192</v>
          </cell>
          <cell r="X145">
            <v>0.192</v>
          </cell>
          <cell r="Y145" t="str">
            <v>NR</v>
          </cell>
          <cell r="Z145" t="str">
            <v>Diarrhea 19%, fatigue 11%, HTN 22%, neutropenia 34%, anorexia 7%, stomatitis 7%, paresthesias 5%, thrombocytopenia 11%, asthenia 12%, proteinuria 8%.</v>
          </cell>
          <cell r="AA145" t="str">
            <v>NR</v>
          </cell>
          <cell r="AB145"/>
          <cell r="AC145"/>
        </row>
        <row r="146">
          <cell r="A146"/>
          <cell r="B146"/>
          <cell r="C146"/>
          <cell r="D146"/>
          <cell r="E146"/>
          <cell r="F146" t="str">
            <v>Bevacizumab+ mFOLFOX6</v>
          </cell>
          <cell r="G146"/>
          <cell r="H146">
            <v>66</v>
          </cell>
          <cell r="I146"/>
          <cell r="J146" t="str">
            <v>NR</v>
          </cell>
          <cell r="K146" t="str">
            <v>NR</v>
          </cell>
          <cell r="L146">
            <v>19.600000000000001</v>
          </cell>
          <cell r="M146"/>
          <cell r="N146"/>
          <cell r="O146"/>
          <cell r="P146"/>
          <cell r="Q146">
            <v>7.8</v>
          </cell>
          <cell r="R146"/>
          <cell r="S146"/>
          <cell r="T146"/>
          <cell r="U146"/>
          <cell r="V146">
            <v>0</v>
          </cell>
          <cell r="W146">
            <v>0.27300000000000002</v>
          </cell>
          <cell r="X146">
            <v>0.27300000000000002</v>
          </cell>
          <cell r="Y146" t="str">
            <v>NR</v>
          </cell>
          <cell r="Z146" t="str">
            <v>Diarrhea 17%, fatigue 14%, HTN 14%, neutropenia 29%, anorexia 5%, peripheral neuropathy 8%.</v>
          </cell>
          <cell r="AA146" t="str">
            <v>NR</v>
          </cell>
          <cell r="AB146"/>
          <cell r="AC146"/>
        </row>
        <row r="147">
          <cell r="A147" t="str">
            <v>IRINOTECAN</v>
          </cell>
          <cell r="B147"/>
          <cell r="C147"/>
          <cell r="D147"/>
          <cell r="E147"/>
          <cell r="F147"/>
          <cell r="G147"/>
          <cell r="H147"/>
          <cell r="I147"/>
          <cell r="J147"/>
          <cell r="K147"/>
          <cell r="L147"/>
          <cell r="M147"/>
          <cell r="N147"/>
          <cell r="O147"/>
          <cell r="P147"/>
          <cell r="Q147"/>
          <cell r="R147"/>
          <cell r="S147"/>
          <cell r="T147"/>
          <cell r="U147"/>
          <cell r="V147"/>
          <cell r="W147"/>
          <cell r="X147"/>
          <cell r="Y147"/>
          <cell r="Z147"/>
          <cell r="AA147"/>
          <cell r="AB147"/>
          <cell r="AC147"/>
        </row>
        <row r="148">
          <cell r="A148" t="str">
            <v>Chibaudel_Cancer_Med_2016</v>
          </cell>
          <cell r="B148" t="str">
            <v>PEPCOL: a GERCOR randomized phase II study of nanoliposomal irinotecan PEP02 (MM-398) or irinotecan with leucovorin/5-fluorouracil as second-line therapy in metastatic colorectal cancer.</v>
          </cell>
          <cell r="C148" t="str">
            <v>PEPCOL</v>
          </cell>
          <cell r="D148" t="str">
            <v>18–75 y/o, had histologically
confirmed adenocarcinoma of the colon or rectum,
metastatic disease not suitable
for curative surgery. Prior systemic oxaliplatin-based
first-line
therapy was required. ECOG 0-2, and adequate organ function</v>
          </cell>
          <cell r="E148" t="str">
            <v>P2 RCT, open-label, noncomparative, multicenter</v>
          </cell>
          <cell r="F148" t="str">
            <v>FUPEP (liposomal irinotecan)</v>
          </cell>
          <cell r="G148" t="str">
            <v>FUPEP vs. FOLFIRI</v>
          </cell>
          <cell r="H148">
            <v>28</v>
          </cell>
          <cell r="I148">
            <v>55</v>
          </cell>
          <cell r="J148" t="str">
            <v>NR</v>
          </cell>
          <cell r="K148" t="str">
            <v>prior bevacizumab 88.9%</v>
          </cell>
          <cell r="L148">
            <v>14.6</v>
          </cell>
          <cell r="M148" t="str">
            <v>NR</v>
          </cell>
          <cell r="N148" t="str">
            <v>NR</v>
          </cell>
          <cell r="O148" t="str">
            <v>NR</v>
          </cell>
          <cell r="P148" t="str">
            <v>OS months 14.6 vs. 10.5, HR=NR , CI=NR , p=NR</v>
          </cell>
          <cell r="Q148">
            <v>5</v>
          </cell>
          <cell r="R148" t="str">
            <v>NR</v>
          </cell>
          <cell r="S148" t="str">
            <v>NR</v>
          </cell>
          <cell r="T148" t="str">
            <v>NR</v>
          </cell>
          <cell r="U148" t="str">
            <v>PFS months 5 vs. 6.8, HR=NR , CI=NR , p=NR</v>
          </cell>
          <cell r="V148">
            <v>0</v>
          </cell>
          <cell r="W148" t="str">
            <v>7.3 (ITT), 16.7%</v>
          </cell>
          <cell r="X148" t="str">
            <v>14.3 (ITT), 16.7%</v>
          </cell>
          <cell r="Y148" t="str">
            <v>NR</v>
          </cell>
          <cell r="Z148" t="str">
            <v>neutropenia 10.7%, 21.4%, mucositis/stomatitis 10.7%</v>
          </cell>
          <cell r="AA148" t="str">
            <v>NR</v>
          </cell>
          <cell r="AB148" t="str">
            <v>EQ-5D, QLQ-C30</v>
          </cell>
          <cell r="AC148" t="str">
            <v>There was no significant difference at baseline between two treatment arms regarding all the dimension of both questionnaires. The mean EQ-5D global health status (GHS)/VAS scores in the FOLFIRI arm were stable between baseline and eight cycles of treatment (scores: 67.7–67.5), but higher compared with the FUPEP arm (scores: 61.5–58.0). The QLQ-C30 GHS/HRQoL scores at baseline were similar between the two treatment arms (65.4 in the FOLFIRI arm and 65.7 in the FUPEP arm). The FUPEP arm presented a better HRQoL level at baseline compared with the FOLFIRI arm that was characterized by higher scores for three functional scores (emotional, social, and physical functioning), and less pain. On contrary, FUPEP-treated patients had a higher fatigue score compared to those treated with FOLFIRI.</v>
          </cell>
        </row>
        <row r="149">
          <cell r="A149"/>
          <cell r="B149"/>
          <cell r="C149"/>
          <cell r="D149"/>
          <cell r="E149"/>
          <cell r="F149" t="str">
            <v>FOLFIRI</v>
          </cell>
          <cell r="G149"/>
          <cell r="H149">
            <v>27</v>
          </cell>
          <cell r="I149"/>
          <cell r="J149" t="str">
            <v>NR</v>
          </cell>
          <cell r="K149" t="str">
            <v>prior bevacizumab 76.9%</v>
          </cell>
          <cell r="L149">
            <v>10.5</v>
          </cell>
          <cell r="M149"/>
          <cell r="N149"/>
          <cell r="O149"/>
          <cell r="P149"/>
          <cell r="Q149">
            <v>6.8</v>
          </cell>
          <cell r="R149"/>
          <cell r="S149"/>
          <cell r="T149"/>
          <cell r="U149"/>
          <cell r="V149">
            <v>0</v>
          </cell>
          <cell r="W149" t="str">
            <v>5.5% (Best ORR in ITT)</v>
          </cell>
          <cell r="X149" t="str">
            <v>11.1% (Best ORR in ITT)</v>
          </cell>
          <cell r="Y149" t="str">
            <v>NR</v>
          </cell>
          <cell r="Z149" t="str">
            <v>neutropenia 29.6%, diarrhea 33.3%, nausea 7.4%, mucositits/stomatitis 11.1%</v>
          </cell>
          <cell r="AA149" t="str">
            <v>NR</v>
          </cell>
          <cell r="AB149"/>
          <cell r="AC149"/>
        </row>
        <row r="150">
          <cell r="A150" t="str">
            <v>Clarke_Eur_J_Cancer_2011</v>
          </cell>
          <cell r="B150" t="str">
            <v>Single-agent irinotecan or 5-fluorouracil and leucovorin (FOLFIRI) as second-line chemotherapy for advanced colorectal cancer; Results of a randomised phase II study (DaVINCI) and meta-analysis.</v>
          </cell>
          <cell r="C150" t="str">
            <v>DaVINCI</v>
          </cell>
          <cell r="D150" t="str">
            <v>&gt;=18 y/o, histologically
confirmed incurable locally advanced or metastatic colorectal cancer and at least one measurable lesion, life expectancy of at least 12 weeks, ECOG 0-2, disease which had progressed after one prior chemotherapy
regimen for advanced disease and/or after prior adjuvant
therapy, provided that relapse had occurred within 6 months
of that treatment.</v>
          </cell>
          <cell r="E150" t="str">
            <v>P2 IIT</v>
          </cell>
          <cell r="F150" t="str">
            <v>Irinotecan</v>
          </cell>
          <cell r="G150" t="str">
            <v>IRI vs. FOLFIRI</v>
          </cell>
          <cell r="H150">
            <v>43</v>
          </cell>
          <cell r="I150">
            <v>85</v>
          </cell>
          <cell r="J150" t="str">
            <v>NR</v>
          </cell>
          <cell r="K150" t="str">
            <v>prior radiotherapy 30%, oxaliplatin 70%, 5-FU 63%, capecitabine 53%, bevacizumab 23%, mitomycin C 5%, panitumumab 2%</v>
          </cell>
          <cell r="L150">
            <v>11.2</v>
          </cell>
          <cell r="M150">
            <v>0.72</v>
          </cell>
          <cell r="N150" t="str">
            <v>0.46-1.12</v>
          </cell>
          <cell r="O150">
            <v>0.14000000000000001</v>
          </cell>
          <cell r="P150" t="str">
            <v>OS months 11.2 vs. 15.4, HR=0.72 , CI=0.46-1.12 , p=0.14</v>
          </cell>
          <cell r="Q150">
            <v>4</v>
          </cell>
          <cell r="R150">
            <v>0.81</v>
          </cell>
          <cell r="S150" t="str">
            <v>0.52-1.25</v>
          </cell>
          <cell r="T150">
            <v>0.34</v>
          </cell>
          <cell r="U150" t="str">
            <v>PFS months 4 vs. 6.2, HR=0.81 , CI=0.52-1.25 , p=0.34</v>
          </cell>
          <cell r="V150" t="str">
            <v>NR</v>
          </cell>
          <cell r="W150">
            <v>0.114</v>
          </cell>
          <cell r="X150" t="str">
            <v>NR</v>
          </cell>
          <cell r="Y150" t="str">
            <v>NR</v>
          </cell>
          <cell r="Z150" t="str">
            <v>diarrhea 19%, nausea 7%, vomiting 5%, fatigue 9%, alopecia 37%, neutropenia no infection 5%, febrile neutropenia 7%</v>
          </cell>
          <cell r="AA150" t="str">
            <v>NR</v>
          </cell>
          <cell r="AB150" t="str">
            <v>NR</v>
          </cell>
          <cell r="AC150" t="str">
            <v>Quality of life questionnaire completion was reasonable at baseline (83%) but diminished during treatment (6 weeks 69%, 12 weeks 52%, 18 weeks 62%, 24 weeks 58%). Baseline scores were similar in both groups except for worse diarrhoea (6.0 versus 15.7) and financial difficulties (8.6 versus 20.0) in the combination arm. After treatment, in the single-agent arm, patients rated diarrhoea and nausea and vomiting significantly worse than at baseline. In the combination arm, there was a statistically significant worsening in patients’ rating of nausea and vomiting, constipation and overall quality of life (Fig. 4). For all other scales there was no evidence of a significant effect of treatment on quality of life. None of the changes in quality of life from baseline were significantly different between the two treatment arms.</v>
          </cell>
        </row>
        <row r="151">
          <cell r="A151"/>
          <cell r="B151"/>
          <cell r="C151"/>
          <cell r="D151"/>
          <cell r="E151"/>
          <cell r="F151" t="str">
            <v>FOLFIRI</v>
          </cell>
          <cell r="G151"/>
          <cell r="H151">
            <v>42</v>
          </cell>
          <cell r="I151"/>
          <cell r="J151" t="str">
            <v>NR</v>
          </cell>
          <cell r="K151" t="str">
            <v>prior radiotherapy 27%, oxaliplatin 77%, 5-FU 73%, capecitabine 48%, bevacizumab 25%, mitomycin C 2%</v>
          </cell>
          <cell r="L151">
            <v>15.4</v>
          </cell>
          <cell r="M151"/>
          <cell r="N151"/>
          <cell r="O151"/>
          <cell r="P151"/>
          <cell r="Q151">
            <v>6.2</v>
          </cell>
          <cell r="R151"/>
          <cell r="S151"/>
          <cell r="T151"/>
          <cell r="U151"/>
          <cell r="V151" t="str">
            <v>NR</v>
          </cell>
          <cell r="W151">
            <v>0.114</v>
          </cell>
          <cell r="X151" t="str">
            <v>NR</v>
          </cell>
          <cell r="Y151" t="str">
            <v>NR</v>
          </cell>
          <cell r="Z151" t="str">
            <v>diarrhea 10%, vomiting 5%, fatigue 10%, alopecia 14%, neutropenia no infection 14</v>
          </cell>
          <cell r="AA151" t="str">
            <v>NR</v>
          </cell>
          <cell r="AB151"/>
          <cell r="AC151"/>
        </row>
        <row r="152">
          <cell r="A152" t="str">
            <v>Graeven_Onkologie_2007</v>
          </cell>
          <cell r="B152" t="str">
            <v>A randomised phase II study of irinotecan in combination with 5-FU/FA compared with irinotecan alone as second-line treatment of patients with metastatic colorectal carcinoma.</v>
          </cell>
          <cell r="C152" t="str">
            <v>NR</v>
          </cell>
          <cell r="D152" t="str">
            <v>18&lt;=age&lt;=75, mCRC, ECOG&lt;=2, progressed during or after the last dose of 5-FU/FA, capecitabine or 5-FU/FA in combination with oxaliplatin, aquate cardiac, haematological, hepatic and renal function, naive to irinotecan-containing regimens</v>
          </cell>
          <cell r="E152" t="str">
            <v>P2 RCT</v>
          </cell>
          <cell r="F152" t="str">
            <v>Irinotecan</v>
          </cell>
          <cell r="G152" t="str">
            <v>IRI vs. FOLFIRI</v>
          </cell>
          <cell r="H152">
            <v>27</v>
          </cell>
          <cell r="I152">
            <v>55</v>
          </cell>
          <cell r="J152" t="str">
            <v>NR</v>
          </cell>
          <cell r="K152" t="str">
            <v>Mayo regimen (19%), AIO regimen (15%), Other 5-FU/FA regimen (11%), Oxaliplatin-containing regimen (56%)</v>
          </cell>
          <cell r="L152">
            <v>10.7</v>
          </cell>
          <cell r="M152">
            <v>1.31</v>
          </cell>
          <cell r="N152" t="str">
            <v>0.68–2.52</v>
          </cell>
          <cell r="O152">
            <v>0.41289999999999999</v>
          </cell>
          <cell r="P152" t="str">
            <v>OS months 10.7 vs. 9.5, HR=1.31 , CI=0.68–2.52 , p=0.4129</v>
          </cell>
          <cell r="Q152">
            <v>3.7</v>
          </cell>
          <cell r="R152">
            <v>0.87</v>
          </cell>
          <cell r="S152" t="str">
            <v>0.48–1.55</v>
          </cell>
          <cell r="T152">
            <v>0.62409999999999999</v>
          </cell>
          <cell r="U152" t="str">
            <v>PFS months 3.7 vs. 3.7, HR=0.87 , CI=0.48–1.55 , p=0.6241</v>
          </cell>
          <cell r="V152">
            <v>0</v>
          </cell>
          <cell r="W152">
            <v>0.11</v>
          </cell>
          <cell r="X152">
            <v>0.11</v>
          </cell>
          <cell r="Y152" t="str">
            <v>NR</v>
          </cell>
          <cell r="Z152" t="str">
            <v>Leukopenia (19%), Neutropenia (26%), Diarrhoea (19%), Nausea (7%)</v>
          </cell>
          <cell r="AA152" t="str">
            <v>None</v>
          </cell>
          <cell r="AB152" t="str">
            <v>NR</v>
          </cell>
          <cell r="AC152" t="str">
            <v>NR</v>
          </cell>
          <cell r="AD152"/>
          <cell r="AE152"/>
          <cell r="AF152"/>
          <cell r="AG152"/>
          <cell r="AH152"/>
          <cell r="AI152"/>
          <cell r="AJ152"/>
          <cell r="AK152"/>
          <cell r="AL152"/>
          <cell r="AM152"/>
          <cell r="AN152"/>
          <cell r="AO152"/>
          <cell r="AP152"/>
          <cell r="AQ152"/>
          <cell r="AR152"/>
          <cell r="AS152"/>
          <cell r="AT152"/>
          <cell r="AU152"/>
          <cell r="AV152"/>
          <cell r="AW152"/>
          <cell r="AX152"/>
          <cell r="AY152"/>
          <cell r="AZ152"/>
          <cell r="BA152"/>
          <cell r="BB152"/>
          <cell r="BC152"/>
        </row>
        <row r="153">
          <cell r="A153"/>
          <cell r="B153"/>
          <cell r="C153"/>
          <cell r="D153"/>
          <cell r="E153"/>
          <cell r="F153" t="str">
            <v>FOLFIRI</v>
          </cell>
          <cell r="G153"/>
          <cell r="H153">
            <v>28</v>
          </cell>
          <cell r="I153"/>
          <cell r="J153" t="str">
            <v>NR</v>
          </cell>
          <cell r="K153" t="str">
            <v>Mayo regimen (25%), AIO regimen (11%), Other 5-FU/FA regimen (4%), Oxaliplatin-containing regimen (57%)</v>
          </cell>
          <cell r="L153">
            <v>9.5</v>
          </cell>
          <cell r="M153"/>
          <cell r="N153"/>
          <cell r="O153"/>
          <cell r="P153"/>
          <cell r="Q153">
            <v>3.7</v>
          </cell>
          <cell r="R153"/>
          <cell r="S153"/>
          <cell r="T153"/>
          <cell r="U153"/>
          <cell r="V153">
            <v>0</v>
          </cell>
          <cell r="W153">
            <v>0.11</v>
          </cell>
          <cell r="X153">
            <v>0.11</v>
          </cell>
          <cell r="Y153" t="str">
            <v>NR</v>
          </cell>
          <cell r="Z153" t="str">
            <v>Leukopenia (7%), Diarrhoea (11%), Infection (7%)</v>
          </cell>
          <cell r="AA153" t="str">
            <v>None</v>
          </cell>
          <cell r="AB153"/>
          <cell r="AC153"/>
          <cell r="AD153"/>
          <cell r="AE153"/>
          <cell r="AF153"/>
          <cell r="AG153"/>
          <cell r="AH153"/>
          <cell r="AI153"/>
          <cell r="AJ153"/>
          <cell r="AK153"/>
          <cell r="AL153"/>
          <cell r="AM153"/>
          <cell r="AN153"/>
          <cell r="AO153"/>
          <cell r="AP153"/>
          <cell r="AQ153"/>
          <cell r="AR153"/>
          <cell r="AS153"/>
          <cell r="AT153"/>
          <cell r="AU153"/>
          <cell r="AV153"/>
          <cell r="AW153"/>
          <cell r="AX153"/>
          <cell r="AY153"/>
          <cell r="AZ153"/>
          <cell r="BA153"/>
          <cell r="BB153"/>
          <cell r="BC153"/>
        </row>
        <row r="154">
          <cell r="A154" t="str">
            <v>Gibbs_Cancer_Chemother_Pharmacol_2011</v>
          </cell>
          <cell r="B154" t="str">
            <v>Hyaluronan-Irinotecan improves progression-free survival in 5-fluorouracil refractory patients with metastatic colorectal cancer: A randomized phase II trial</v>
          </cell>
          <cell r="C154" t="str">
            <v>NR</v>
          </cell>
          <cell r="D154" t="str">
            <v>18 &lt;= age &lt;=75, mCRC, ECOG &lt;=1, progressed during or within 6 months of the last dose of 5-FU (or capecitabine), life expectancy &gt;= 12 weeks, adequate bone marrow, hepatic and renal functions, naive to irinotecan</v>
          </cell>
          <cell r="E154" t="str">
            <v>P2 RCT, open-label, multicenter</v>
          </cell>
          <cell r="F154" t="str">
            <v>Irinotecan+ Hyaluronan</v>
          </cell>
          <cell r="G154" t="str">
            <v>IRI HYAL vs. IRI</v>
          </cell>
          <cell r="H154">
            <v>41</v>
          </cell>
          <cell r="I154">
            <v>76</v>
          </cell>
          <cell r="J154" t="str">
            <v>NR</v>
          </cell>
          <cell r="K154" t="str">
            <v>RT (17%) / 5-Fluorouracil (83%) / Capecitabine (22%) / Folinic acid (54%) / Oxaliplatin (83%) / Bevacizumab (2%)</v>
          </cell>
          <cell r="L154">
            <v>8</v>
          </cell>
          <cell r="M154" t="str">
            <v>NR</v>
          </cell>
          <cell r="N154" t="str">
            <v>NR</v>
          </cell>
          <cell r="O154" t="str">
            <v>NR</v>
          </cell>
          <cell r="P154" t="str">
            <v>OS months 8 vs. 10.1, HR=NR , CI=NR , p=NR</v>
          </cell>
          <cell r="Q154">
            <v>2.4</v>
          </cell>
          <cell r="R154" t="str">
            <v>NR</v>
          </cell>
          <cell r="S154" t="str">
            <v>NR</v>
          </cell>
          <cell r="T154" t="str">
            <v>NR</v>
          </cell>
          <cell r="U154" t="str">
            <v>PFS months 2.4 vs. 5.2, HR=NR , CI=NR , p=NR</v>
          </cell>
          <cell r="V154">
            <v>0</v>
          </cell>
          <cell r="W154">
            <v>7.3170731707317069E-2</v>
          </cell>
          <cell r="X154">
            <v>7.3170731707317069E-2</v>
          </cell>
          <cell r="Y154">
            <v>0.76</v>
          </cell>
          <cell r="Z154" t="str">
            <v>Late on-set diarrhea (20%), Nausea (10%), Vomiting (5%), Neutropenia (30%), Febrile neutropenia (7%), Leukopenia (12%)</v>
          </cell>
          <cell r="AA154" t="str">
            <v>None</v>
          </cell>
          <cell r="AB154" t="str">
            <v>NR</v>
          </cell>
          <cell r="AC154" t="str">
            <v>NR</v>
          </cell>
          <cell r="AD154"/>
          <cell r="AE154"/>
          <cell r="AF154"/>
          <cell r="AG154"/>
          <cell r="AH154"/>
          <cell r="AI154"/>
          <cell r="AJ154"/>
          <cell r="AK154"/>
          <cell r="AL154"/>
          <cell r="AM154"/>
          <cell r="AN154"/>
          <cell r="AO154"/>
          <cell r="AP154"/>
          <cell r="AQ154"/>
          <cell r="AR154"/>
          <cell r="AS154"/>
          <cell r="AT154"/>
          <cell r="AU154"/>
          <cell r="AV154"/>
          <cell r="AW154"/>
          <cell r="AX154"/>
          <cell r="AY154"/>
          <cell r="AZ154"/>
          <cell r="BA154"/>
          <cell r="BB154"/>
          <cell r="BC154"/>
        </row>
        <row r="155">
          <cell r="A155"/>
          <cell r="B155"/>
          <cell r="C155"/>
          <cell r="D155"/>
          <cell r="E155"/>
          <cell r="F155" t="str">
            <v>Irinotecan</v>
          </cell>
          <cell r="G155"/>
          <cell r="H155">
            <v>35</v>
          </cell>
          <cell r="I155"/>
          <cell r="J155" t="str">
            <v>NR</v>
          </cell>
          <cell r="K155" t="str">
            <v>RT (9%) / 5-Fluorouracil (91%) / Capecitabine (31%) / Folinic acid (66%) / Oxaliplatin (86%) / Bevacizumab (9%)</v>
          </cell>
          <cell r="L155">
            <v>10.1</v>
          </cell>
          <cell r="M155"/>
          <cell r="N155"/>
          <cell r="O155"/>
          <cell r="P155"/>
          <cell r="Q155">
            <v>5.2</v>
          </cell>
          <cell r="R155"/>
          <cell r="S155"/>
          <cell r="T155"/>
          <cell r="U155"/>
          <cell r="V155">
            <v>0</v>
          </cell>
          <cell r="W155">
            <v>2.8571428571428571E-2</v>
          </cell>
          <cell r="X155">
            <v>2.8571428571428571E-2</v>
          </cell>
          <cell r="Y155">
            <v>0.46</v>
          </cell>
          <cell r="Z155" t="str">
            <v>Late on-set diarrhea (9%), Nausea (9%), Vomiting (9%), Neutropenia (31%), Febrile neutropenia (12%), Leukopenia (18%)</v>
          </cell>
          <cell r="AA155" t="str">
            <v>None</v>
          </cell>
          <cell r="AB155"/>
          <cell r="AC155"/>
          <cell r="AD155"/>
          <cell r="AE155"/>
          <cell r="AF155"/>
          <cell r="AG155"/>
          <cell r="AH155"/>
          <cell r="AI155"/>
          <cell r="AJ155"/>
          <cell r="AK155"/>
          <cell r="AL155"/>
          <cell r="AM155"/>
          <cell r="AN155"/>
          <cell r="AO155"/>
          <cell r="AP155"/>
          <cell r="AQ155"/>
          <cell r="AR155"/>
          <cell r="AS155"/>
          <cell r="AT155"/>
          <cell r="AU155"/>
          <cell r="AV155"/>
          <cell r="AW155"/>
          <cell r="AX155"/>
          <cell r="AY155"/>
          <cell r="AZ155"/>
          <cell r="BA155"/>
          <cell r="BB155"/>
          <cell r="BC155"/>
        </row>
        <row r="156">
          <cell r="A156" t="str">
            <v>Samalin_Ann_Oncol_2016 (abstract)</v>
          </cell>
          <cell r="B156" t="str">
            <v>Sorafenib (Soraf ) and irinotecan (Iri) combination for pretreated RAS-mutated metastatic colorectal cancer (mCRC) patients: A multicentre randomized phase II trial (NEXIRI 2-PRODIGE 27).</v>
          </cell>
          <cell r="C156" t="str">
            <v>NEXIRI 2-PRODIGE 27</v>
          </cell>
          <cell r="D156" t="str">
            <v xml:space="preserve">mCRC, PS&lt;=1, progressed afteririnotecan, oxaliplatin, fluoropyrimidines and bevacizumab, naive to regorafenib, KRAS exon 2 wild-type
</v>
          </cell>
          <cell r="E156" t="str">
            <v>P2 RCT, multicenter</v>
          </cell>
          <cell r="F156" t="str">
            <v>Sorafenib + Irinotecan</v>
          </cell>
          <cell r="G156" t="str">
            <v>SOR+IRI vs. IRI vs. SOR</v>
          </cell>
          <cell r="H156">
            <v>57</v>
          </cell>
          <cell r="I156">
            <v>170</v>
          </cell>
          <cell r="J156" t="str">
            <v>NR</v>
          </cell>
          <cell r="K156" t="str">
            <v>NR</v>
          </cell>
          <cell r="L156">
            <v>7.2</v>
          </cell>
          <cell r="M156" t="str">
            <v>NR</v>
          </cell>
          <cell r="N156" t="str">
            <v>NR</v>
          </cell>
          <cell r="O156" t="str">
            <v>NR</v>
          </cell>
          <cell r="P156" t="str">
            <v>OS months 7.2 vs. 3, vs. 3.3 HR=NR CI=NR, p=NR</v>
          </cell>
          <cell r="Q156">
            <v>3.7</v>
          </cell>
          <cell r="R156" t="str">
            <v>NR</v>
          </cell>
          <cell r="S156" t="str">
            <v>NR</v>
          </cell>
          <cell r="T156" t="str">
            <v>NR</v>
          </cell>
          <cell r="U156" t="str">
            <v>PFS months 3.7 vs. 1.9, vs. 2.1 HR=NR CI=NR, p=NR</v>
          </cell>
          <cell r="V156">
            <v>0</v>
          </cell>
          <cell r="W156">
            <v>0.04</v>
          </cell>
          <cell r="X156">
            <v>0.04</v>
          </cell>
          <cell r="Y156">
            <v>0.59</v>
          </cell>
          <cell r="Z156" t="str">
            <v xml:space="preserve">Neutropenia (18%), Diarrhea (26%), Hand-foot syndrome (17%), Hypertension (10%) </v>
          </cell>
          <cell r="AA156" t="str">
            <v>Hand-foot syndrome [grade&gt;=3] (17%)</v>
          </cell>
          <cell r="AB156" t="str">
            <v>NR</v>
          </cell>
          <cell r="AC156" t="str">
            <v>NR</v>
          </cell>
          <cell r="AD156"/>
          <cell r="AE156"/>
          <cell r="AF156"/>
          <cell r="AG156"/>
          <cell r="AH156"/>
          <cell r="AI156"/>
          <cell r="AJ156"/>
          <cell r="AK156"/>
          <cell r="AL156"/>
          <cell r="AM156"/>
          <cell r="AN156"/>
          <cell r="AO156"/>
          <cell r="AP156"/>
          <cell r="AQ156"/>
          <cell r="AR156"/>
          <cell r="AS156"/>
          <cell r="AT156"/>
          <cell r="AU156"/>
          <cell r="AV156"/>
          <cell r="AW156"/>
          <cell r="AX156"/>
          <cell r="AY156"/>
          <cell r="AZ156"/>
          <cell r="BA156"/>
          <cell r="BB156"/>
          <cell r="BC156"/>
        </row>
        <row r="157">
          <cell r="A157"/>
          <cell r="B157"/>
          <cell r="C157"/>
          <cell r="D157"/>
          <cell r="E157"/>
          <cell r="F157" t="str">
            <v>Irinotecan</v>
          </cell>
          <cell r="G157"/>
          <cell r="H157">
            <v>56</v>
          </cell>
          <cell r="I157"/>
          <cell r="J157" t="str">
            <v>NR</v>
          </cell>
          <cell r="K157" t="str">
            <v>NR</v>
          </cell>
          <cell r="L157">
            <v>3</v>
          </cell>
          <cell r="M157" t="str">
            <v>NR</v>
          </cell>
          <cell r="N157" t="str">
            <v>NR</v>
          </cell>
          <cell r="O157" t="str">
            <v>NR</v>
          </cell>
          <cell r="P157"/>
          <cell r="Q157">
            <v>1.9</v>
          </cell>
          <cell r="R157" t="str">
            <v>NR</v>
          </cell>
          <cell r="S157" t="str">
            <v>NR</v>
          </cell>
          <cell r="T157" t="str">
            <v>NR</v>
          </cell>
          <cell r="U157"/>
          <cell r="V157">
            <v>0</v>
          </cell>
          <cell r="W157">
            <v>0</v>
          </cell>
          <cell r="X157">
            <v>0</v>
          </cell>
          <cell r="Y157">
            <v>0.25</v>
          </cell>
          <cell r="Z157" t="str">
            <v>Neutropenia (6%), Diarrhea (7%)</v>
          </cell>
          <cell r="AA157" t="str">
            <v>None</v>
          </cell>
          <cell r="AB157"/>
          <cell r="AC157"/>
          <cell r="AD157"/>
          <cell r="AE157"/>
          <cell r="AF157"/>
          <cell r="AG157"/>
          <cell r="AH157"/>
          <cell r="AI157"/>
          <cell r="AJ157"/>
          <cell r="AK157"/>
          <cell r="AL157"/>
          <cell r="AM157"/>
          <cell r="AN157"/>
          <cell r="AO157"/>
          <cell r="AP157"/>
          <cell r="AQ157"/>
          <cell r="AR157"/>
          <cell r="AS157"/>
          <cell r="AT157"/>
          <cell r="AU157"/>
          <cell r="AV157"/>
          <cell r="AW157"/>
          <cell r="AX157"/>
          <cell r="AY157"/>
          <cell r="AZ157"/>
          <cell r="BA157"/>
          <cell r="BB157"/>
          <cell r="BC157"/>
        </row>
        <row r="158">
          <cell r="A158"/>
          <cell r="B158"/>
          <cell r="C158"/>
          <cell r="D158"/>
          <cell r="E158"/>
          <cell r="F158" t="str">
            <v>Sorafenib</v>
          </cell>
          <cell r="G158"/>
          <cell r="H158">
            <v>57</v>
          </cell>
          <cell r="I158"/>
          <cell r="J158" t="str">
            <v>NR</v>
          </cell>
          <cell r="K158" t="str">
            <v>NR</v>
          </cell>
          <cell r="L158">
            <v>3.3</v>
          </cell>
          <cell r="M158"/>
          <cell r="N158"/>
          <cell r="O158"/>
          <cell r="P158"/>
          <cell r="Q158">
            <v>2.1</v>
          </cell>
          <cell r="R158"/>
          <cell r="S158"/>
          <cell r="T158"/>
          <cell r="U158"/>
          <cell r="V158">
            <v>0</v>
          </cell>
          <cell r="W158">
            <v>0</v>
          </cell>
          <cell r="X158">
            <v>0</v>
          </cell>
          <cell r="Y158">
            <v>0.22</v>
          </cell>
          <cell r="Z158" t="str">
            <v>Diarrhea (7%), Hand-foot syndrome (16%), Hypertension (10%)</v>
          </cell>
          <cell r="AA158" t="str">
            <v>Hand-foot syndrome [grade&gt;=3] (16%)</v>
          </cell>
          <cell r="AB158"/>
          <cell r="AC158"/>
          <cell r="AD158"/>
          <cell r="AE158"/>
          <cell r="AF158"/>
          <cell r="AG158"/>
          <cell r="AH158"/>
          <cell r="AI158"/>
          <cell r="AJ158"/>
          <cell r="AK158"/>
          <cell r="AL158"/>
          <cell r="AM158"/>
          <cell r="AN158"/>
          <cell r="AO158"/>
          <cell r="AP158"/>
          <cell r="AQ158"/>
          <cell r="AR158"/>
          <cell r="AS158"/>
          <cell r="AT158"/>
          <cell r="AU158"/>
          <cell r="AV158"/>
          <cell r="AW158"/>
          <cell r="AX158"/>
          <cell r="AY158"/>
          <cell r="AZ158"/>
          <cell r="BA158"/>
          <cell r="BB158"/>
          <cell r="BC158"/>
        </row>
        <row r="159">
          <cell r="A159" t="str">
            <v>PANITUMUMAB</v>
          </cell>
          <cell r="B159"/>
          <cell r="C159"/>
          <cell r="D159"/>
          <cell r="E159"/>
          <cell r="F159"/>
          <cell r="G159"/>
          <cell r="H159"/>
          <cell r="I159"/>
          <cell r="J159"/>
          <cell r="K159"/>
          <cell r="L159"/>
          <cell r="M159"/>
          <cell r="N159"/>
          <cell r="O159"/>
          <cell r="P159"/>
          <cell r="Q159"/>
          <cell r="R159"/>
          <cell r="S159"/>
          <cell r="T159"/>
          <cell r="U159"/>
          <cell r="V159"/>
          <cell r="W159"/>
          <cell r="X159"/>
          <cell r="Y159"/>
          <cell r="Z159"/>
          <cell r="AA159"/>
          <cell r="AB159"/>
          <cell r="AC159"/>
        </row>
        <row r="160">
          <cell r="A160" t="str">
            <v>Hecht_Clin_Colorectal_Cancer_2015</v>
          </cell>
          <cell r="B160" t="str">
            <v>SPIRITT: a Randomized, Multicenter, Phase II Study of Panitumumab with FOLFIRI and Bevacizumab with FOLFIRI as Second-Line Treatment in Patients with Unresectable Wild Type KRAS Metastatic Colorectal Cancer</v>
          </cell>
          <cell r="C160" t="str">
            <v>SPIRITT</v>
          </cell>
          <cell r="D160" t="str">
            <v>&gt;=18 y/o, ECOG 0/1, histologically or cytologically confirmed metastatic adenocarcinoma
of the colon or rectum, wild type KRAS, failure of
previous first-line oxaliplatin-based chemotherapy with bevacizumab
(at least 4 doses of this combination)</v>
          </cell>
          <cell r="E160" t="str">
            <v>P2 RCT, open-label,  multicenter</v>
          </cell>
          <cell r="F160" t="str">
            <v>Panitumumab
+ FOLFIRI</v>
          </cell>
          <cell r="G160" t="str">
            <v>PAN+FOLFIRI vs. BEV+FOLFIRI</v>
          </cell>
          <cell r="H160">
            <v>91</v>
          </cell>
          <cell r="I160">
            <v>182</v>
          </cell>
          <cell r="J160" t="str">
            <v>NR</v>
          </cell>
          <cell r="K160" t="str">
            <v>NR</v>
          </cell>
          <cell r="L160">
            <v>18</v>
          </cell>
          <cell r="M160">
            <v>1.06</v>
          </cell>
          <cell r="N160" t="str">
            <v>0.75-1.49</v>
          </cell>
          <cell r="O160">
            <v>0.75</v>
          </cell>
          <cell r="P160" t="str">
            <v>PFS months 18 vs. 21.4, HR=1.06 , CI=0.75-1.49 , p=0.75</v>
          </cell>
          <cell r="Q160">
            <v>7.7</v>
          </cell>
          <cell r="R160">
            <v>1.01</v>
          </cell>
          <cell r="S160" t="str">
            <v>0.68-1.50</v>
          </cell>
          <cell r="T160">
            <v>0.97</v>
          </cell>
          <cell r="U160" t="str">
            <v>PFS months 7.7 vs. 9.2, HR=1.01 , CI=0.68-1.50 , p=0.97</v>
          </cell>
          <cell r="V160">
            <v>1.0999999999999999E-2</v>
          </cell>
          <cell r="W160">
            <v>0.29699999999999999</v>
          </cell>
          <cell r="X160">
            <v>0.32</v>
          </cell>
          <cell r="Y160" t="str">
            <v>NR</v>
          </cell>
          <cell r="Z160" t="str">
            <v>diarrhea 20%, nausea 7%, hypomagnesemia 13%, vomiting 5%, neutropenia 23%, hypokalemia 14%, dehydration 10%, abdominal pain 9%, hypotension 5%, PE 9%, DVT 5%, international normalized ratio increased 5%</v>
          </cell>
          <cell r="AA160" t="str">
            <v>skin disorders any grade 91%, grade 3/4 30%</v>
          </cell>
          <cell r="AB160" t="str">
            <v>NR</v>
          </cell>
          <cell r="AC160" t="str">
            <v>NR</v>
          </cell>
        </row>
        <row r="161">
          <cell r="A161"/>
          <cell r="B161"/>
          <cell r="C161"/>
          <cell r="D161"/>
          <cell r="E161"/>
          <cell r="F161" t="str">
            <v>Bevacizumab
+ FOLFIRI</v>
          </cell>
          <cell r="G161"/>
          <cell r="H161">
            <v>91</v>
          </cell>
          <cell r="I161"/>
          <cell r="J161" t="str">
            <v>NR</v>
          </cell>
          <cell r="K161" t="str">
            <v>NR</v>
          </cell>
          <cell r="L161">
            <v>21.4</v>
          </cell>
          <cell r="M161"/>
          <cell r="N161"/>
          <cell r="O161"/>
          <cell r="P161"/>
          <cell r="Q161">
            <v>9.1999999999999993</v>
          </cell>
          <cell r="R161"/>
          <cell r="S161"/>
          <cell r="T161"/>
          <cell r="U161"/>
          <cell r="V161">
            <v>0</v>
          </cell>
          <cell r="W161">
            <v>0.17599999999999999</v>
          </cell>
          <cell r="X161">
            <v>0.19</v>
          </cell>
          <cell r="Y161" t="str">
            <v>NR</v>
          </cell>
          <cell r="Z161" t="str">
            <v>diarrhea 9%, neutropenia 30%, hypokalemia 5%, abdominal pain 10%</v>
          </cell>
          <cell r="AA161" t="str">
            <v>skin disorders any grade 56%, grade 3/4 2%</v>
          </cell>
          <cell r="AB161"/>
          <cell r="AC161"/>
        </row>
        <row r="162">
          <cell r="A162" t="str">
            <v>KRAS WT/M</v>
          </cell>
          <cell r="B162"/>
          <cell r="C162"/>
          <cell r="D162"/>
          <cell r="E162"/>
          <cell r="F162"/>
          <cell r="G162"/>
          <cell r="H162"/>
          <cell r="I162"/>
          <cell r="J162"/>
          <cell r="K162"/>
          <cell r="L162"/>
          <cell r="M162"/>
          <cell r="N162"/>
          <cell r="O162"/>
          <cell r="P162"/>
          <cell r="Q162"/>
          <cell r="R162"/>
          <cell r="S162"/>
          <cell r="T162"/>
          <cell r="U162"/>
          <cell r="V162"/>
          <cell r="W162"/>
          <cell r="X162"/>
          <cell r="Y162"/>
          <cell r="Z162"/>
          <cell r="AA162"/>
          <cell r="AB162"/>
          <cell r="AC162"/>
          <cell r="AD162"/>
          <cell r="AE162"/>
          <cell r="AF162"/>
          <cell r="AG162"/>
          <cell r="AH162"/>
          <cell r="AI162"/>
          <cell r="AJ162"/>
          <cell r="AK162"/>
          <cell r="AL162"/>
          <cell r="AM162"/>
          <cell r="AN162"/>
          <cell r="AO162"/>
          <cell r="AP162"/>
          <cell r="AQ162"/>
          <cell r="AR162"/>
          <cell r="AS162"/>
          <cell r="AT162"/>
          <cell r="AU162"/>
          <cell r="AV162"/>
          <cell r="AW162"/>
          <cell r="AX162"/>
          <cell r="AY162"/>
          <cell r="AZ162"/>
          <cell r="BA162"/>
          <cell r="BB162"/>
          <cell r="BC162"/>
        </row>
        <row r="163">
          <cell r="A163" t="str">
            <v>Mitchell_Clin_Colorectal_Cancer_2011</v>
          </cell>
          <cell r="B163" t="str">
            <v>The efficacy and safety of panitumumab administered concomitantly with FOLFIRI or Irinotecan in second-line therapy for metastatic colorectal cancer: the secondary analysis from STEPP (Skin Toxicity Evaluation Protocol With Panitumumab) by KRAS status.</v>
          </cell>
          <cell r="C163" t="str">
            <v>STEPP</v>
          </cell>
          <cell r="D163" t="str">
            <v>&gt;= 18 y/o, metastatic adenocarcinoma
of the colon or rectum with at least one unidimensional
measurable lesion   20 mm, that could not, per investigator
assessment, be cured by surgical resection, disease progression or unacceptable toxicity with first-line treatment
containing fluoropyrimidine and oxaliplatin-based chemotherapy
with or without bevacizumab for mCRC, ECOG 0/1, adequate
hematologic, renal, metabolic, and hepatic function, and neither
previous irinotecan nor anti-EGFR therapy for mCRC</v>
          </cell>
          <cell r="E163" t="str">
            <v>P2 RCT, open-label, multicenter</v>
          </cell>
          <cell r="F163" t="str">
            <v xml:space="preserve">WT KRAS </v>
          </cell>
          <cell r="G163" t="str">
            <v>WT KRAS vs. KRAS M</v>
          </cell>
          <cell r="H163">
            <v>49</v>
          </cell>
          <cell r="I163">
            <v>87</v>
          </cell>
          <cell r="J163" t="str">
            <v>NR</v>
          </cell>
          <cell r="K163" t="str">
            <v>prior bevacizumab 80%, oxaliplatin 96%</v>
          </cell>
          <cell r="L163">
            <v>13.7</v>
          </cell>
          <cell r="M163">
            <v>0.8</v>
          </cell>
          <cell r="N163" t="str">
            <v>0.4-1.5</v>
          </cell>
          <cell r="O163" t="str">
            <v>NR</v>
          </cell>
          <cell r="P163" t="str">
            <v>OS months 13.7 vs. 13.1, HR=0.8 , CI=0.4-1.5 , p=NR</v>
          </cell>
          <cell r="Q163">
            <v>5.5</v>
          </cell>
          <cell r="R163">
            <v>0.8</v>
          </cell>
          <cell r="S163" t="str">
            <v>04.-1.3</v>
          </cell>
          <cell r="T163" t="str">
            <v>NR</v>
          </cell>
          <cell r="U163" t="str">
            <v>PFS months 5.5 vs. 3.3, HR=0.8 , CI=04.-1.3 , p=NR</v>
          </cell>
          <cell r="V163">
            <v>0</v>
          </cell>
          <cell r="W163">
            <v>0.16</v>
          </cell>
          <cell r="X163">
            <v>0.16</v>
          </cell>
          <cell r="Y163">
            <v>0.69</v>
          </cell>
          <cell r="Z163" t="str">
            <v>diarrhea 24%, fatigue 12%, neutropenia 16%, dehydration 10%</v>
          </cell>
          <cell r="AA163" t="str">
            <v>dermatitis acneiform any grade 92%, grade 3 16%/ pruritus any grade 73%, grade 3 6%/ pustular rash any grade 45%, grade 3 12%</v>
          </cell>
          <cell r="AB163" t="str">
            <v>NR</v>
          </cell>
          <cell r="AC163" t="str">
            <v>NR</v>
          </cell>
        </row>
        <row r="164">
          <cell r="A164"/>
          <cell r="B164"/>
          <cell r="C164"/>
          <cell r="D164"/>
          <cell r="E164"/>
          <cell r="F164" t="str">
            <v>Mutant KRAS</v>
          </cell>
          <cell r="G164"/>
          <cell r="H164">
            <v>38</v>
          </cell>
          <cell r="I164"/>
          <cell r="J164" t="str">
            <v xml:space="preserve">NR </v>
          </cell>
          <cell r="K164" t="str">
            <v>previous bevacizumab 82%, oxaliplatin 97%</v>
          </cell>
          <cell r="L164">
            <v>13.1</v>
          </cell>
          <cell r="M164"/>
          <cell r="N164"/>
          <cell r="O164"/>
          <cell r="P164"/>
          <cell r="Q164">
            <v>3.3</v>
          </cell>
          <cell r="R164"/>
          <cell r="S164"/>
          <cell r="T164"/>
          <cell r="U164"/>
          <cell r="V164">
            <v>0</v>
          </cell>
          <cell r="W164">
            <v>0.08</v>
          </cell>
          <cell r="X164">
            <v>0.08</v>
          </cell>
          <cell r="Y164">
            <v>0.63</v>
          </cell>
          <cell r="Z164" t="str">
            <v>diarrhea 21%, nausea 13%, fatigue 8%, vomiting 13%, paronychia 8%, neutropenia 16%, dehydration 16%</v>
          </cell>
          <cell r="AA164" t="str">
            <v>dermatitis acneiform any grade 76%, grade 3 11%/ pruritus any grade 63%, grade 3 8%/ pustular rash any grade 24%, grade 3 11%</v>
          </cell>
          <cell r="AB164"/>
          <cell r="AC164"/>
        </row>
        <row r="165">
          <cell r="A165" t="str">
            <v>Reidy_J_Clin_Oncol_2010</v>
          </cell>
          <cell r="B165" t="str">
            <v>Randomized, phase II study of the insulin-like growth factor-1 receptor inhibitor IMC-A12, with or without cetuximab, in patients with cetuximab- or panitumumab-refractory metastatic colorectal cancer</v>
          </cell>
          <cell r="C165" t="str">
            <v>NR</v>
          </cell>
          <cell r="D165" t="str">
            <v>age&gt;=18, mCRC, ECOG&lt;=1, previous progression on at least one anti-EGFR mAbcontaining regimen, progressed during or within 6 weeks after the last dose of cetuximab or panitumumab, life expectancy &gt;= 3 months, adequate bone marrow and kidney function, naive to IGFreceptor–directed agents</v>
          </cell>
          <cell r="E165" t="str">
            <v>P2 RCT, multicenter</v>
          </cell>
          <cell r="F165" t="str">
            <v>IMC-A12 (KRAS-mutated)</v>
          </cell>
          <cell r="G165" t="str">
            <v>IMC-A12 KRAS M vs. IMC-A12+CETUX KRAS M vs. IMC-A12 KRAS WT</v>
          </cell>
          <cell r="H165">
            <v>23</v>
          </cell>
          <cell r="I165">
            <v>64</v>
          </cell>
          <cell r="J165" t="str">
            <v>NR</v>
          </cell>
          <cell r="K165" t="str">
            <v>cetuximab (91%), panitumumab (30%), FU (100%), oxaliplatin (100%), irinotecan (100%)</v>
          </cell>
          <cell r="L165">
            <v>5.2</v>
          </cell>
          <cell r="M165" t="str">
            <v>NR</v>
          </cell>
          <cell r="N165" t="str">
            <v>NR</v>
          </cell>
          <cell r="O165" t="str">
            <v>NR</v>
          </cell>
          <cell r="P165" t="str">
            <v>OS months 5.2 vs. 4.5, vs. 10.9 HR=NR, CI=NR, p=NR</v>
          </cell>
          <cell r="Q165">
            <v>5.9</v>
          </cell>
          <cell r="R165" t="str">
            <v>NR</v>
          </cell>
          <cell r="S165" t="str">
            <v>NR</v>
          </cell>
          <cell r="T165" t="str">
            <v>NR</v>
          </cell>
          <cell r="U165" t="str">
            <v>PFS months 5.9 vs. 6.1, vs. 9.4 HR=NR, CI=NR, p=NR</v>
          </cell>
          <cell r="V165" t="str">
            <v>NR</v>
          </cell>
          <cell r="W165" t="str">
            <v>NR</v>
          </cell>
          <cell r="X165">
            <v>0</v>
          </cell>
          <cell r="Y165" t="str">
            <v>NR</v>
          </cell>
          <cell r="Z165" t="str">
            <v>None</v>
          </cell>
          <cell r="AA165" t="str">
            <v>None</v>
          </cell>
          <cell r="AB165" t="str">
            <v>NR</v>
          </cell>
          <cell r="AC165" t="str">
            <v>NR</v>
          </cell>
          <cell r="AD165"/>
          <cell r="AE165"/>
          <cell r="AF165"/>
          <cell r="AG165"/>
          <cell r="AH165"/>
          <cell r="AI165"/>
          <cell r="AJ165"/>
          <cell r="AK165"/>
          <cell r="AL165"/>
          <cell r="AM165"/>
          <cell r="AN165"/>
          <cell r="AO165"/>
          <cell r="AP165"/>
          <cell r="AQ165"/>
          <cell r="AR165"/>
          <cell r="AS165"/>
          <cell r="AT165"/>
          <cell r="AU165"/>
          <cell r="AV165"/>
          <cell r="AW165"/>
          <cell r="AX165"/>
          <cell r="AY165"/>
          <cell r="AZ165"/>
          <cell r="BA165"/>
          <cell r="BB165"/>
          <cell r="BC165"/>
        </row>
        <row r="166">
          <cell r="A166"/>
          <cell r="B166"/>
          <cell r="C166"/>
          <cell r="D166"/>
          <cell r="E166"/>
          <cell r="F166" t="str">
            <v>IMC-A12 + Cetuximab (KRAS-mutated)</v>
          </cell>
          <cell r="G166"/>
          <cell r="H166">
            <v>21</v>
          </cell>
          <cell r="I166"/>
          <cell r="J166" t="str">
            <v>NR</v>
          </cell>
          <cell r="K166" t="str">
            <v>cetuximab (100%), panitumumab (10%), FU (100%), oxaliplatin (100%), irinotecan (100%)</v>
          </cell>
          <cell r="L166">
            <v>4.5</v>
          </cell>
          <cell r="M166" t="str">
            <v>NR</v>
          </cell>
          <cell r="N166" t="str">
            <v>NR</v>
          </cell>
          <cell r="O166" t="str">
            <v>NR</v>
          </cell>
          <cell r="P166"/>
          <cell r="Q166">
            <v>6.1</v>
          </cell>
          <cell r="R166" t="str">
            <v>NR</v>
          </cell>
          <cell r="S166" t="str">
            <v>NR</v>
          </cell>
          <cell r="T166" t="str">
            <v>NR</v>
          </cell>
          <cell r="U166"/>
          <cell r="V166" t="str">
            <v>NR</v>
          </cell>
          <cell r="W166" t="str">
            <v>NR</v>
          </cell>
          <cell r="X166">
            <v>0.05</v>
          </cell>
          <cell r="Y166" t="str">
            <v>NR</v>
          </cell>
          <cell r="Z166" t="str">
            <v>Anemia (5%), Dizziness (5%), Dysgeusia (5%)</v>
          </cell>
          <cell r="AA166" t="str">
            <v>None</v>
          </cell>
          <cell r="AB166"/>
          <cell r="AC166"/>
          <cell r="AD166"/>
          <cell r="AE166"/>
          <cell r="AF166"/>
          <cell r="AG166"/>
          <cell r="AH166"/>
          <cell r="AI166"/>
          <cell r="AJ166"/>
          <cell r="AK166"/>
          <cell r="AL166"/>
          <cell r="AM166"/>
          <cell r="AN166"/>
          <cell r="AO166"/>
          <cell r="AP166"/>
          <cell r="AQ166"/>
          <cell r="AR166"/>
          <cell r="AS166"/>
          <cell r="AT166"/>
          <cell r="AU166"/>
          <cell r="AV166"/>
          <cell r="AW166"/>
          <cell r="AX166"/>
          <cell r="AY166"/>
          <cell r="AZ166"/>
          <cell r="BA166"/>
          <cell r="BB166"/>
          <cell r="BC166"/>
        </row>
        <row r="167">
          <cell r="A167"/>
          <cell r="B167"/>
          <cell r="C167"/>
          <cell r="D167"/>
          <cell r="E167"/>
          <cell r="F167" t="str">
            <v>IMC-A12 + Cetuximab (KRAS wild-type)</v>
          </cell>
          <cell r="G167"/>
          <cell r="H167">
            <v>20</v>
          </cell>
          <cell r="I167"/>
          <cell r="J167" t="str">
            <v>NR</v>
          </cell>
          <cell r="K167" t="str">
            <v>cetuximab (100%), panitumumab (10%), FU (100%), oxaliplatin (100%), irinotecan (100%)</v>
          </cell>
          <cell r="L167">
            <v>10.9</v>
          </cell>
          <cell r="M167"/>
          <cell r="N167"/>
          <cell r="O167"/>
          <cell r="P167"/>
          <cell r="Q167">
            <v>9.4</v>
          </cell>
          <cell r="R167"/>
          <cell r="S167"/>
          <cell r="T167"/>
          <cell r="U167"/>
          <cell r="V167" t="str">
            <v>NR</v>
          </cell>
          <cell r="W167" t="str">
            <v>NR</v>
          </cell>
          <cell r="X167">
            <v>0</v>
          </cell>
          <cell r="Y167" t="str">
            <v>NR</v>
          </cell>
          <cell r="Z167" t="str">
            <v>Anorexia (5%), Thrombocytopenia (5%)</v>
          </cell>
          <cell r="AA167" t="str">
            <v>None</v>
          </cell>
          <cell r="AB167"/>
          <cell r="AC167"/>
          <cell r="AD167"/>
          <cell r="AE167"/>
          <cell r="AF167"/>
          <cell r="AG167"/>
          <cell r="AH167"/>
          <cell r="AI167"/>
          <cell r="AJ167"/>
          <cell r="AK167"/>
          <cell r="AL167"/>
          <cell r="AM167"/>
          <cell r="AN167"/>
          <cell r="AO167"/>
          <cell r="AP167"/>
          <cell r="AQ167"/>
          <cell r="AR167"/>
          <cell r="AS167"/>
          <cell r="AT167"/>
          <cell r="AU167"/>
          <cell r="AV167"/>
          <cell r="AW167"/>
          <cell r="AX167"/>
          <cell r="AY167"/>
          <cell r="AZ167"/>
          <cell r="BA167"/>
          <cell r="BB167"/>
          <cell r="BC167"/>
        </row>
        <row r="168">
          <cell r="A168" t="str">
            <v>Peeters_Ann_Oncol_2014; Peeters_J_Clin_Oncol_2010</v>
          </cell>
          <cell r="B168" t="str">
            <v xml:space="preserve">Final results from a randomized phase 3 study of FOLFIRI +/- panitumumab for second-line treatment of metastatic colorectal cancer.
</v>
          </cell>
          <cell r="C168" t="str">
            <v>NR</v>
          </cell>
          <cell r="D168" t="str">
            <v>&gt;= 18 y/o, ECOG of 0/1/2, diagnosis of adenocarcinoma of colon or rectum, lesion &gt;20 mm, patients who
had progressed while receiving or within 6 months of one prior fluoropyrimidine-
based mCRC therapy</v>
          </cell>
          <cell r="E168" t="str">
            <v xml:space="preserve">P3 RCT, open-label, multicenter </v>
          </cell>
          <cell r="F168" t="str">
            <v>WT KRAS Panitumumab + FOLFIRI</v>
          </cell>
          <cell r="G168" t="str">
            <v>PAN+FOLFIRI KRAS WT vs. FOLFIRI KRAS WT vs. PAN+FOLFIRI KRAS M vs. FOLFIRI KRAS M</v>
          </cell>
          <cell r="H168">
            <v>303</v>
          </cell>
          <cell r="I168">
            <v>1083</v>
          </cell>
          <cell r="J168" t="str">
            <v>NR</v>
          </cell>
          <cell r="K168" t="str">
            <v>NR</v>
          </cell>
          <cell r="L168">
            <v>14.5</v>
          </cell>
          <cell r="M168">
            <v>0.92</v>
          </cell>
          <cell r="N168" t="str">
            <v>0.78-1.10</v>
          </cell>
          <cell r="O168">
            <v>0.48</v>
          </cell>
          <cell r="P168" t="str">
            <v>OS months 14.5 vs. 12.5, HR=0.92 , CI=0.78-1.10 , p=0.48</v>
          </cell>
          <cell r="Q168">
            <v>6.7</v>
          </cell>
          <cell r="R168">
            <v>0.82</v>
          </cell>
          <cell r="S168" t="str">
            <v>0.69-0.97</v>
          </cell>
          <cell r="T168">
            <v>2.3E-2</v>
          </cell>
          <cell r="U168" t="str">
            <v>PFS months 6.7 vs. 4.9, HR=0.82 , CI=0.69-0.97 , p=0.023</v>
          </cell>
          <cell r="V168">
            <v>0</v>
          </cell>
          <cell r="W168">
            <v>0.35</v>
          </cell>
          <cell r="X168">
            <v>0.36</v>
          </cell>
          <cell r="Y168" t="str">
            <v>NR</v>
          </cell>
          <cell r="Z168" t="str">
            <v xml:space="preserve">neutropenia 20%, diarrhea 14%, mucositis 8%, hypokalemia 7%, PE 5%, </v>
          </cell>
          <cell r="AA168" t="str">
            <v>Grade 3/4 37%</v>
          </cell>
          <cell r="AB168" t="str">
            <v>EQ-5D</v>
          </cell>
          <cell r="AC168" t="str">
            <v>In patients with WT KRAS tumors, the compliance rate for the EQ-5D HSI score was 61% in the panitumumab–FOLFIRI arm versus 57% in the FOLFIRI alone arm; corresponding rates for the EQ-5D OHR score were 60% versus 57%, respectively. Similar compliance rates (ranging from 59%–64%) were observed in patients withMT KRAS tumors.</v>
          </cell>
        </row>
        <row r="169">
          <cell r="A169"/>
          <cell r="B169"/>
          <cell r="C169"/>
          <cell r="D169"/>
          <cell r="E169"/>
          <cell r="F169" t="str">
            <v>WT KRAS FOLFIRI</v>
          </cell>
          <cell r="G169"/>
          <cell r="H169">
            <v>294</v>
          </cell>
          <cell r="I169"/>
          <cell r="J169" t="str">
            <v>NR</v>
          </cell>
          <cell r="K169" t="str">
            <v>NR</v>
          </cell>
          <cell r="L169">
            <v>12.5</v>
          </cell>
          <cell r="M169"/>
          <cell r="N169"/>
          <cell r="O169"/>
          <cell r="P169"/>
          <cell r="Q169">
            <v>4.9000000000000004</v>
          </cell>
          <cell r="R169"/>
          <cell r="S169"/>
          <cell r="T169"/>
          <cell r="U169"/>
          <cell r="V169">
            <v>0</v>
          </cell>
          <cell r="W169">
            <v>0.1</v>
          </cell>
          <cell r="X169">
            <v>0.1</v>
          </cell>
          <cell r="Y169" t="str">
            <v>NR</v>
          </cell>
          <cell r="Z169" t="str">
            <v>neutropenia 23%, diarrhea 9%</v>
          </cell>
          <cell r="AA169" t="str">
            <v>Grade 3/4 2%</v>
          </cell>
          <cell r="AB169"/>
          <cell r="AC169"/>
        </row>
        <row r="170">
          <cell r="A170"/>
          <cell r="B170"/>
          <cell r="C170"/>
          <cell r="D170"/>
          <cell r="E170"/>
          <cell r="F170" t="str">
            <v>MT KRAS Panitumumab + FOLFIRI</v>
          </cell>
          <cell r="G170"/>
          <cell r="H170">
            <v>238</v>
          </cell>
          <cell r="I170"/>
          <cell r="J170" t="str">
            <v>NR</v>
          </cell>
          <cell r="K170" t="str">
            <v>NR</v>
          </cell>
          <cell r="L170" t="str">
            <v>difference = 0.7</v>
          </cell>
          <cell r="M170">
            <v>0.93</v>
          </cell>
          <cell r="N170" t="str">
            <v>0.77-1.13</v>
          </cell>
          <cell r="O170">
            <v>0.48</v>
          </cell>
          <cell r="P170" t="str">
            <v>OS months difference = 0.7, HR=0.93 , CI=0.77-1.13 , p=0.48</v>
          </cell>
          <cell r="Q170">
            <v>5.3</v>
          </cell>
          <cell r="R170">
            <v>0.94</v>
          </cell>
          <cell r="S170" t="str">
            <v>0.78-1.14</v>
          </cell>
          <cell r="T170">
            <v>0.56100000000000005</v>
          </cell>
          <cell r="U170" t="str">
            <v>PFS months 5.3 vs. 5.4, HR=0.94 , CI=0.78-1.14 , p=0.561</v>
          </cell>
          <cell r="V170">
            <v>0</v>
          </cell>
          <cell r="W170">
            <v>0.13</v>
          </cell>
          <cell r="X170">
            <v>0.13</v>
          </cell>
          <cell r="Y170" t="str">
            <v>NR</v>
          </cell>
          <cell r="Z170" t="str">
            <v>neutropenia 14%, diarrhea 14%, mucositis 9%, hypomagnesemia 5%</v>
          </cell>
          <cell r="AA170" t="str">
            <v>Grade 3/4 32%</v>
          </cell>
          <cell r="AB170"/>
          <cell r="AC170"/>
        </row>
        <row r="171">
          <cell r="A171"/>
          <cell r="B171"/>
          <cell r="C171"/>
          <cell r="D171"/>
          <cell r="E171"/>
          <cell r="F171" t="str">
            <v>MT KRAS FOLFIRI</v>
          </cell>
          <cell r="G171"/>
          <cell r="H171">
            <v>248</v>
          </cell>
          <cell r="I171"/>
          <cell r="J171" t="str">
            <v>NR</v>
          </cell>
          <cell r="K171" t="str">
            <v>NR</v>
          </cell>
          <cell r="L171"/>
          <cell r="M171"/>
          <cell r="N171"/>
          <cell r="O171"/>
          <cell r="P171"/>
          <cell r="Q171">
            <v>5.4</v>
          </cell>
          <cell r="R171"/>
          <cell r="S171"/>
          <cell r="T171"/>
          <cell r="U171"/>
          <cell r="V171">
            <v>0</v>
          </cell>
          <cell r="W171">
            <v>0.14000000000000001</v>
          </cell>
          <cell r="X171">
            <v>0.15</v>
          </cell>
          <cell r="Y171" t="str">
            <v>NR</v>
          </cell>
          <cell r="Z171" t="str">
            <v>neutropenia 17%, diarrhea 11%</v>
          </cell>
          <cell r="AA171" t="str">
            <v>Grade 3/4 1%</v>
          </cell>
          <cell r="AB171"/>
          <cell r="AC171"/>
        </row>
        <row r="172">
          <cell r="A172" t="str">
            <v>OTHER</v>
          </cell>
          <cell r="B172"/>
          <cell r="C172"/>
          <cell r="D172"/>
          <cell r="E172"/>
          <cell r="F172"/>
          <cell r="G172"/>
          <cell r="H172"/>
          <cell r="I172"/>
          <cell r="J172"/>
          <cell r="K172"/>
          <cell r="L172"/>
          <cell r="M172"/>
          <cell r="N172"/>
          <cell r="O172"/>
          <cell r="P172"/>
          <cell r="Q172"/>
          <cell r="R172"/>
          <cell r="S172"/>
          <cell r="T172"/>
          <cell r="U172"/>
          <cell r="V172"/>
          <cell r="W172"/>
          <cell r="X172"/>
          <cell r="Y172"/>
          <cell r="Z172"/>
          <cell r="AA172"/>
          <cell r="AB172"/>
          <cell r="AC172"/>
        </row>
        <row r="173">
          <cell r="A173" t="str">
            <v>Fakih_Cancer_Chemother_Pharmacol_2012</v>
          </cell>
          <cell r="B173" t="str">
            <v>A randomized phase II study of two doses of vorinostat in combination with 5-FU/LV in patients with refractory colorectal cancer.</v>
          </cell>
          <cell r="C173" t="str">
            <v>NCT00942266</v>
          </cell>
          <cell r="D173" t="str">
            <v>mCRC, progressed within 6 months from the last dose of oxaliplatin, irinotecan and cetuximab, refractory to fluoropyrimidine therapy, age&gt;=18, ECOG &lt;=2, adequate bone marrow, hepatic and renal function, naive to vorinostat</v>
          </cell>
          <cell r="E173" t="str">
            <v>P2 RCT</v>
          </cell>
          <cell r="F173" t="str">
            <v>Vorinostat 800 mg+ 5-FU/LV</v>
          </cell>
          <cell r="G173" t="str">
            <v xml:space="preserve">VORIN 800+5-FU/LV vs. VORIN 1400+5-FU/LV </v>
          </cell>
          <cell r="H173">
            <v>43</v>
          </cell>
          <cell r="I173">
            <v>58</v>
          </cell>
          <cell r="J173" t="str">
            <v>NR</v>
          </cell>
          <cell r="K173" t="str">
            <v>NR</v>
          </cell>
          <cell r="L173">
            <v>2.4</v>
          </cell>
          <cell r="M173" t="str">
            <v>NR</v>
          </cell>
          <cell r="N173" t="str">
            <v>NR</v>
          </cell>
          <cell r="O173" t="str">
            <v>NR</v>
          </cell>
          <cell r="P173" t="str">
            <v>OS months 2.4 vs. NR, HR=NR , CI=NR , p=NR</v>
          </cell>
          <cell r="Q173">
            <v>6.5</v>
          </cell>
          <cell r="R173" t="str">
            <v>NR</v>
          </cell>
          <cell r="S173" t="str">
            <v>NR</v>
          </cell>
          <cell r="T173" t="str">
            <v>NR</v>
          </cell>
          <cell r="U173" t="str">
            <v>PFS months 6.5 vs. NR, HR=NR , CI=NR , p=NR</v>
          </cell>
          <cell r="V173">
            <v>0</v>
          </cell>
          <cell r="W173">
            <v>2.3255813953488372E-2</v>
          </cell>
          <cell r="X173">
            <v>2.3255813953488372E-2</v>
          </cell>
          <cell r="Y173" t="str">
            <v>NR</v>
          </cell>
          <cell r="Z173" t="str">
            <v>Fatigue (7.0%), Hand-and-foot (7.0%)</v>
          </cell>
          <cell r="AA173" t="str">
            <v>Hand-and-foot [grade 3] (7.0%)</v>
          </cell>
          <cell r="AB173" t="str">
            <v>NR</v>
          </cell>
          <cell r="AC173" t="str">
            <v>NR</v>
          </cell>
          <cell r="AD173"/>
          <cell r="AE173"/>
          <cell r="AF173"/>
          <cell r="AG173"/>
          <cell r="AH173"/>
          <cell r="AI173"/>
          <cell r="AJ173"/>
          <cell r="AK173"/>
          <cell r="AL173"/>
          <cell r="AM173"/>
          <cell r="AN173"/>
          <cell r="AO173"/>
          <cell r="AP173"/>
          <cell r="AQ173"/>
          <cell r="AR173"/>
          <cell r="AS173"/>
          <cell r="AT173"/>
          <cell r="AU173"/>
          <cell r="AV173"/>
          <cell r="AW173"/>
          <cell r="AX173"/>
          <cell r="AY173"/>
          <cell r="AZ173"/>
          <cell r="BA173"/>
          <cell r="BB173"/>
          <cell r="BC173"/>
        </row>
        <row r="174">
          <cell r="A174"/>
          <cell r="B174"/>
          <cell r="C174"/>
          <cell r="D174"/>
          <cell r="E174"/>
          <cell r="F174" t="str">
            <v>Vorinostat 1400 mg+ 5-FU/LV</v>
          </cell>
          <cell r="G174"/>
          <cell r="H174">
            <v>15</v>
          </cell>
          <cell r="I174"/>
          <cell r="J174" t="str">
            <v>NR</v>
          </cell>
          <cell r="K174" t="str">
            <v>NR</v>
          </cell>
          <cell r="L174" t="str">
            <v>NR</v>
          </cell>
          <cell r="M174"/>
          <cell r="N174"/>
          <cell r="O174"/>
          <cell r="P174"/>
          <cell r="Q174" t="str">
            <v>NR</v>
          </cell>
          <cell r="R174"/>
          <cell r="S174"/>
          <cell r="T174"/>
          <cell r="U174"/>
          <cell r="V174" t="str">
            <v>NR</v>
          </cell>
          <cell r="W174" t="str">
            <v>NR</v>
          </cell>
          <cell r="X174" t="str">
            <v>NR</v>
          </cell>
          <cell r="Y174" t="str">
            <v>NR</v>
          </cell>
          <cell r="Z174" t="str">
            <v>Anorexia (6.7%), Dizziness (6.7%), Enteritis (13.3%), Fatigue (33.3%), Nausea (13.3%), Pneumonia (6.7%), Vomiting (6.7%)</v>
          </cell>
          <cell r="AA174" t="str">
            <v>None</v>
          </cell>
          <cell r="AB174"/>
          <cell r="AC174"/>
          <cell r="AD174"/>
          <cell r="AE174"/>
          <cell r="AF174"/>
          <cell r="AG174"/>
          <cell r="AH174"/>
          <cell r="AI174"/>
          <cell r="AJ174"/>
          <cell r="AK174"/>
          <cell r="AL174"/>
          <cell r="AM174"/>
          <cell r="AN174"/>
          <cell r="AO174"/>
          <cell r="AP174"/>
          <cell r="AQ174"/>
          <cell r="AR174"/>
          <cell r="AS174"/>
          <cell r="AT174"/>
          <cell r="AU174"/>
          <cell r="AV174"/>
          <cell r="AW174"/>
          <cell r="AX174"/>
          <cell r="AY174"/>
          <cell r="AZ174"/>
          <cell r="BA174"/>
          <cell r="BB174"/>
          <cell r="BC174"/>
        </row>
        <row r="175">
          <cell r="A175" t="str">
            <v>Jia_Oncologist_2015</v>
          </cell>
          <cell r="B175" t="str">
            <v>Phase II Study of Recombinant Antitumor and Antivirus Protein Injection Compared With Placebo in Metastatic Colorectal Cancer After Failure of Standard Treatment.</v>
          </cell>
          <cell r="C175" t="str">
            <v>NR</v>
          </cell>
          <cell r="D175" t="str">
            <v>mCRC who failed at least 2 prior palliative regimens</v>
          </cell>
          <cell r="E175" t="str">
            <v>P3 RCT, active and placebo-controlled</v>
          </cell>
          <cell r="F175" t="str">
            <v>20mcg Novaferon 2x/week</v>
          </cell>
          <cell r="G175" t="str">
            <v>NOV20X2 vs. NOV20X3 vs. NOV40 vs. PBO</v>
          </cell>
          <cell r="H175">
            <v>30</v>
          </cell>
          <cell r="I175">
            <v>108</v>
          </cell>
          <cell r="J175" t="str">
            <v>NR</v>
          </cell>
          <cell r="K175" t="str">
            <v>NR</v>
          </cell>
          <cell r="L175">
            <v>7.4</v>
          </cell>
          <cell r="M175" t="str">
            <v>NOV20x2 vs. PBO 1.453</v>
          </cell>
          <cell r="N175" t="str">
            <v>NOV20x2vs. PBO  0.878-2.406</v>
          </cell>
          <cell r="O175" t="str">
            <v>NOV20x2 vs. PBO 0.563</v>
          </cell>
          <cell r="P175" t="str">
            <v>OS months 7.4 vs. 9.3, vs. 6 vs. 10.2 , HR=NOV20x2 vs. PBO 1.453, NOV20x3 vs. PBO  1.081, NOV40 vs. PBO 1.117 CI=NOV20x2vs. PBO  0.878-2.406, NOV20x3vs. PBO 0.778-1.503, NOV40 vs. PBO 0.896-1.392 p=NOV20x2 vs. PBO 0.563, NOV20x3 vs. PBO 0.642, NOV40 vs. PBO 0.323</v>
          </cell>
          <cell r="Q175" t="str">
            <v>NR</v>
          </cell>
          <cell r="R175" t="str">
            <v>NR</v>
          </cell>
          <cell r="S175" t="str">
            <v>NR</v>
          </cell>
          <cell r="T175" t="str">
            <v>NR</v>
          </cell>
          <cell r="U175" t="str">
            <v>PFS months NR, HR=NR CI=NR p=NR</v>
          </cell>
          <cell r="V175" t="str">
            <v>NR</v>
          </cell>
          <cell r="W175" t="str">
            <v>NR</v>
          </cell>
          <cell r="X175" t="str">
            <v>NR</v>
          </cell>
          <cell r="Y175">
            <v>0.33300000000000002</v>
          </cell>
          <cell r="Z175" t="str">
            <v>NR</v>
          </cell>
          <cell r="AA175" t="str">
            <v>NR</v>
          </cell>
          <cell r="AB175" t="str">
            <v>NR</v>
          </cell>
          <cell r="AC175" t="str">
            <v>NR</v>
          </cell>
        </row>
        <row r="176">
          <cell r="A176"/>
          <cell r="B176"/>
          <cell r="C176"/>
          <cell r="D176"/>
          <cell r="E176"/>
          <cell r="F176" t="str">
            <v>20mcg Novaferon 3x/ week</v>
          </cell>
          <cell r="G176"/>
          <cell r="H176">
            <v>30</v>
          </cell>
          <cell r="I176"/>
          <cell r="J176" t="str">
            <v>NR</v>
          </cell>
          <cell r="K176" t="str">
            <v>NR</v>
          </cell>
          <cell r="L176">
            <v>9.3000000000000007</v>
          </cell>
          <cell r="M176" t="str">
            <v>NOV20x3 vs. PBO  1.081</v>
          </cell>
          <cell r="N176" t="str">
            <v>NOV20x3vs. PBO 0.778-1.503</v>
          </cell>
          <cell r="O176" t="str">
            <v>NOV20x3 vs. PBO 0.642</v>
          </cell>
          <cell r="P176"/>
          <cell r="Q176" t="str">
            <v>NR</v>
          </cell>
          <cell r="R176" t="str">
            <v>NR</v>
          </cell>
          <cell r="S176" t="str">
            <v>NR</v>
          </cell>
          <cell r="T176" t="str">
            <v>NR</v>
          </cell>
          <cell r="U176"/>
          <cell r="V176" t="str">
            <v>NR</v>
          </cell>
          <cell r="W176" t="str">
            <v>NR</v>
          </cell>
          <cell r="X176" t="str">
            <v>NR</v>
          </cell>
          <cell r="Y176">
            <v>0.44</v>
          </cell>
          <cell r="Z176" t="str">
            <v>NR</v>
          </cell>
          <cell r="AA176" t="str">
            <v>NR</v>
          </cell>
          <cell r="AB176"/>
          <cell r="AC176"/>
        </row>
        <row r="177">
          <cell r="A177"/>
          <cell r="B177"/>
          <cell r="C177"/>
          <cell r="D177"/>
          <cell r="E177"/>
          <cell r="F177" t="str">
            <v>40mcg Novaferon 3x/week</v>
          </cell>
          <cell r="G177"/>
          <cell r="H177">
            <v>33</v>
          </cell>
          <cell r="I177"/>
          <cell r="J177" t="str">
            <v>NR</v>
          </cell>
          <cell r="K177" t="str">
            <v>NR</v>
          </cell>
          <cell r="L177">
            <v>6</v>
          </cell>
          <cell r="M177" t="str">
            <v>NOV40 vs. PBO 1.117</v>
          </cell>
          <cell r="N177" t="str">
            <v>NOV40 vs. PBO 0.896-1.392</v>
          </cell>
          <cell r="O177" t="str">
            <v>NOV40 vs. PBO 0.323</v>
          </cell>
          <cell r="P177"/>
          <cell r="Q177" t="str">
            <v>NR</v>
          </cell>
          <cell r="R177" t="str">
            <v>NR</v>
          </cell>
          <cell r="S177" t="str">
            <v>NR</v>
          </cell>
          <cell r="T177" t="str">
            <v>NR</v>
          </cell>
          <cell r="U177"/>
          <cell r="V177" t="str">
            <v>NR</v>
          </cell>
          <cell r="W177" t="str">
            <v>NR</v>
          </cell>
          <cell r="X177" t="str">
            <v>NR</v>
          </cell>
          <cell r="Y177">
            <v>0.32100000000000001</v>
          </cell>
          <cell r="Z177" t="str">
            <v>NR</v>
          </cell>
          <cell r="AA177" t="str">
            <v>NR</v>
          </cell>
          <cell r="AB177"/>
          <cell r="AC177"/>
        </row>
        <row r="178">
          <cell r="A178"/>
          <cell r="B178"/>
          <cell r="C178"/>
          <cell r="D178"/>
          <cell r="E178"/>
          <cell r="F178" t="str">
            <v>Saline Placebo 3x/week</v>
          </cell>
          <cell r="G178"/>
          <cell r="H178">
            <v>15</v>
          </cell>
          <cell r="I178"/>
          <cell r="J178" t="str">
            <v>NR</v>
          </cell>
          <cell r="K178" t="str">
            <v>NR</v>
          </cell>
          <cell r="L178">
            <v>10.199999999999999</v>
          </cell>
          <cell r="M178"/>
          <cell r="N178"/>
          <cell r="O178"/>
          <cell r="P178"/>
          <cell r="Q178" t="str">
            <v>NR</v>
          </cell>
          <cell r="R178"/>
          <cell r="S178"/>
          <cell r="T178"/>
          <cell r="U178"/>
          <cell r="V178" t="str">
            <v>NR</v>
          </cell>
          <cell r="W178" t="str">
            <v>NR</v>
          </cell>
          <cell r="X178" t="str">
            <v>NR</v>
          </cell>
          <cell r="Y178">
            <v>0.214</v>
          </cell>
          <cell r="Z178" t="str">
            <v>NR</v>
          </cell>
          <cell r="AA178" t="str">
            <v>NR</v>
          </cell>
          <cell r="AB178"/>
          <cell r="AC178"/>
        </row>
        <row r="179">
          <cell r="A179" t="str">
            <v>Tabernero_Lancet_Oncol_2013</v>
          </cell>
          <cell r="B179" t="str">
            <v>Ramucirumab versus placebo in combination with second-line FOLFIRI in patients with metastatic colorectal carcinoma that progressed during or after first-line therapy with bevacizumab, oxaliplatin, and a fluoropyrimidine (RAISE): A randomised, double-blind, multicentre, phase 3 study.</v>
          </cell>
          <cell r="C179" t="str">
            <v>RAISE</v>
          </cell>
          <cell r="D179" t="str">
            <v xml:space="preserve">&gt;=18 y/o, pathologically
confi rmed colorectal carcinoma, known KRAS exon 2 mutation status (mutant or wild-type), ECOG 0/1, disease progression during or
within 6 months of the last dose of first-line combination
therapy with bevacizumab, oxaliplatin, and a fluoropyrimidine for metastatic disease, and had received
at least one cycle of the triplet therapy, </v>
          </cell>
          <cell r="E179" t="str">
            <v>P3 RCT, multicenter, double-blind</v>
          </cell>
          <cell r="F179" t="str">
            <v>Ramucirumab</v>
          </cell>
          <cell r="G179" t="str">
            <v>RAM vs. PBO</v>
          </cell>
          <cell r="H179">
            <v>536</v>
          </cell>
          <cell r="I179">
            <v>1072</v>
          </cell>
          <cell r="J179" t="str">
            <v>NR</v>
          </cell>
          <cell r="K179" t="str">
            <v>NR</v>
          </cell>
          <cell r="L179">
            <v>13.3</v>
          </cell>
          <cell r="M179">
            <v>0.84399999999999997</v>
          </cell>
          <cell r="N179" t="str">
            <v>0.73-0.976</v>
          </cell>
          <cell r="O179">
            <v>2.1899999999999999E-2</v>
          </cell>
          <cell r="P179" t="str">
            <v>OS months 13.3 vs. 11.7, HR=0.844 , CI=0.73-0.976 , p=0.0219</v>
          </cell>
          <cell r="Q179">
            <v>5.7</v>
          </cell>
          <cell r="R179">
            <v>0.79300000000000004</v>
          </cell>
          <cell r="S179" t="str">
            <v>0.697-0.903</v>
          </cell>
          <cell r="T179">
            <v>5.0000000000000001E-4</v>
          </cell>
          <cell r="U179" t="str">
            <v>PFS months 5.7 vs. 4.5, HR=0.793 , CI=0.697-0.903 , p=0.0005</v>
          </cell>
          <cell r="V179" t="str">
            <v>NR</v>
          </cell>
          <cell r="W179" t="str">
            <v>NR</v>
          </cell>
          <cell r="X179">
            <v>0.13400000000000001</v>
          </cell>
          <cell r="Y179" t="str">
            <v>NR</v>
          </cell>
          <cell r="Z179" t="str">
            <v xml:space="preserve">diarrhea 11%, fatigue 12%, neutropenia 38%, HTN 11%, liver injury or failture 5%, </v>
          </cell>
          <cell r="AA179" t="str">
            <v>PPES grade 1-2 12%, grade 3 1%, grade 4/5 0%/ rash 1-2 11%, grade 3 0%, grade4/5 0%</v>
          </cell>
          <cell r="AB179" t="str">
            <v xml:space="preserve">EORTC QLQ-C30 and EQ-5D
</v>
          </cell>
          <cell r="AC179" t="str">
            <v>Completion rates for the QLQ-C30 and EQ-5D questionnaires were more than 90% and baseline scores were similar in the two study groups. Over time, the proportions of patients with stable or improved global quality of life scores remained similar, except for at 1 month (fi rst assessment), when the percentage was smaller in the ramucirumab group. EQ-5D scores were stable during the study period and decreased in both groups at the 30-day follow-up assessment. Complete quality of life data for the RAISE trial will be published separately.</v>
          </cell>
        </row>
        <row r="180">
          <cell r="A180"/>
          <cell r="B180"/>
          <cell r="C180"/>
          <cell r="D180"/>
          <cell r="E180"/>
          <cell r="F180" t="str">
            <v>Placebo</v>
          </cell>
          <cell r="G180"/>
          <cell r="H180">
            <v>536</v>
          </cell>
          <cell r="I180"/>
          <cell r="J180" t="str">
            <v>NR</v>
          </cell>
          <cell r="K180" t="str">
            <v>NR</v>
          </cell>
          <cell r="L180">
            <v>11.7</v>
          </cell>
          <cell r="M180"/>
          <cell r="N180"/>
          <cell r="O180"/>
          <cell r="P180"/>
          <cell r="Q180">
            <v>4.5</v>
          </cell>
          <cell r="R180"/>
          <cell r="S180"/>
          <cell r="T180"/>
          <cell r="U180"/>
          <cell r="V180" t="str">
            <v>NR</v>
          </cell>
          <cell r="W180" t="str">
            <v>NR</v>
          </cell>
          <cell r="X180">
            <v>0.125</v>
          </cell>
          <cell r="Y180" t="str">
            <v>NR</v>
          </cell>
          <cell r="Z180" t="str">
            <v xml:space="preserve">diarrhea 9%, fatigue 8%, neutropenia 24%, </v>
          </cell>
          <cell r="AA180" t="str">
            <v>PPES grade 1-2 5%, grade 3 &lt;1%, grade 4/5 0%/ rash 1-2 10%, grade 3 1%, grade4/5 0%</v>
          </cell>
          <cell r="AB180"/>
          <cell r="AC180"/>
        </row>
        <row r="181">
          <cell r="A181" t="str">
            <v>Li_Lancet_Oncol_2015</v>
          </cell>
          <cell r="B181" t="str">
            <v>Regorafenib plus best supportive care versus placebo plus best supportive care in Asian patients with previously treated metastatic colorectal cancer (CONCUR): A randomised, double-blind, placebo-controlled, phase 3 trial.</v>
          </cell>
          <cell r="C181" t="str">
            <v>CONCUR</v>
          </cell>
          <cell r="D181" t="str">
            <v>asian, &gt;=18 y/o, ECOG 0-1, histologically or cytologically
confi rmed adenocarcinoma of the colon or rectum, with
measurable or non-measurable metastatic disease, received at least
two previous treatment lines, including a fl uoropyrimidine
plus oxaliplatin or irinotecan, previous treatment with
bevacizumab, cetuximab, or panitumumab was allowed
but not mandatory, disease
progression during or within 3 months after the last
standard treatment (or within 6 months of stopping
adjuvant oxaliplatin) or have stopped standard treatment
because of unacceptable toxic eff ects, a life
expectancy of at least 3 months, and adequate bonemarrow,
liver, and renal function</v>
          </cell>
          <cell r="E181" t="str">
            <v>P3 RCT, double-blind, placebo-controlled, parrallel group</v>
          </cell>
          <cell r="F181" t="str">
            <v>Regorafenib</v>
          </cell>
          <cell r="G181" t="str">
            <v>REG vs. PBO</v>
          </cell>
          <cell r="H181">
            <v>136</v>
          </cell>
          <cell r="I181">
            <v>204</v>
          </cell>
          <cell r="J181" t="str">
            <v>NR</v>
          </cell>
          <cell r="K181" t="str">
            <v>anti-VEGF but not anti EGFR 24%, anti-EGFR but not anti-VEGF 18%, anti-VEGF and anti-EGFR 18%</v>
          </cell>
          <cell r="L181">
            <v>8.8000000000000007</v>
          </cell>
          <cell r="M181">
            <v>0.55000000000000004</v>
          </cell>
          <cell r="N181" t="str">
            <v>0.40-0.77</v>
          </cell>
          <cell r="O181">
            <v>1.6000000000000001E-4</v>
          </cell>
          <cell r="P181" t="str">
            <v>OS months 8.8 vs. 6.3, HR=0.55 , CI=0.40-0.77 , p=0.00016</v>
          </cell>
          <cell r="Q181">
            <v>3.2</v>
          </cell>
          <cell r="R181">
            <v>0.31</v>
          </cell>
          <cell r="S181" t="str">
            <v>0.22-0.44</v>
          </cell>
          <cell r="T181" t="str">
            <v>&lt;0.0001</v>
          </cell>
          <cell r="U181" t="str">
            <v>PFS months 3.2 vs. 1.7, HR=0.31 , CI=0.22-0.44 , p=&lt;0.0001</v>
          </cell>
          <cell r="V181">
            <v>0</v>
          </cell>
          <cell r="W181">
            <v>0.04</v>
          </cell>
          <cell r="X181">
            <v>0.04</v>
          </cell>
          <cell r="Y181">
            <v>0.51</v>
          </cell>
          <cell r="Z181" t="str">
            <v xml:space="preserve">hyperbilirubinaemia 6%, ALT increase 7%, AST increase 6%, HTN 11%, hypophosphataemia 7%, </v>
          </cell>
          <cell r="AA181" t="str">
            <v>HFSR grade 1-2 57%, grade &gt;=3 16%/ maculopapular rash grade 1-2 4%, grade&gt;= 3 4%/ other skin and subcutaneous tissue disorder grade 1-2 2%, grade &gt;= 3 1%</v>
          </cell>
          <cell r="AB181" t="str">
            <v>EORTC QLQ-C30 and EQ-5D</v>
          </cell>
          <cell r="AC181" t="str">
            <v>For the EORTC QLQ-C30 general health status or qualityof-life domain, mean scores were 66·7 (SD 18·4) in the regorafenib group and 58·0 (23·0) in the placebo group at baseline, and 51·1 (22·3) in the regorafenib group and 52·2 (25·9) in the placebo group at the end of treatment; the LSM diff erence in time-adjusted AUC of the overall treatment effect between groups was −0·40 (95% CI −3·5 to 2·7). Mean EQ-5D index scores were 0·84 (SD 0·19) for the regorafenib group and 0·75 (0·23) for the placebo group at baseline, and 0·57 (0·40) for the regorafenibgroup and 0·57 (0·39) for the placebo group at the end of treatment; the LSM diff erence in AUC was −0·0 (95% CI −0·1 to 0·0). Mean EQ-5D VAS scores were 73·4 (SD 17·3) in the regorafenib group and 71·4 (17·4) in the placebo group at baseline, and 61·5 (21·4) in the regorafenib group and 62·6 (22·3) in the placebo group at the end of treatment; the LSM diff erence in AUC was −1·2 (95% CI −4·0 to 1·7).</v>
          </cell>
        </row>
        <row r="182">
          <cell r="A182"/>
          <cell r="B182"/>
          <cell r="C182"/>
          <cell r="D182"/>
          <cell r="E182"/>
          <cell r="F182" t="str">
            <v>Placebo</v>
          </cell>
          <cell r="G182"/>
          <cell r="H182">
            <v>68</v>
          </cell>
          <cell r="I182"/>
          <cell r="J182" t="str">
            <v>NR</v>
          </cell>
          <cell r="K182" t="str">
            <v>anti-VEGF but not anti EGFR 19%, anti-EGFR but not anti-VEGF 25%, anti-VEGF and anti-EGFR 18%</v>
          </cell>
          <cell r="L182">
            <v>6.3</v>
          </cell>
          <cell r="M182"/>
          <cell r="N182"/>
          <cell r="O182"/>
          <cell r="P182"/>
          <cell r="Q182">
            <v>1.7</v>
          </cell>
          <cell r="R182"/>
          <cell r="S182"/>
          <cell r="T182"/>
          <cell r="U182"/>
          <cell r="V182">
            <v>0</v>
          </cell>
          <cell r="W182">
            <v>0</v>
          </cell>
          <cell r="X182">
            <v>0</v>
          </cell>
          <cell r="Y182">
            <v>7.0000000000000007E-2</v>
          </cell>
          <cell r="Z182" t="str">
            <v>NR</v>
          </cell>
          <cell r="AA182" t="str">
            <v>HFSR grade 1-2 4%, grade &gt;=3 0%/ maculopapular rash grade 1-2 1%, grade&gt;= 3 0%/ other skin and subcutaneous tissue disorder grade 1-2 0%, grade &gt;= 3 0%</v>
          </cell>
          <cell r="AB182"/>
          <cell r="AC182"/>
        </row>
        <row r="183">
          <cell r="A183" t="str">
            <v>Carter_Ann_Onc_2015 (Abstract)</v>
          </cell>
          <cell r="B183" t="str">
            <v xml:space="preserve">Early Results: “ROCKET” a phase II Study of RRx-001, a novel triple epigenetic inhibitor, Resensitization to Irinotecan in Colorectal Cancer </v>
          </cell>
          <cell r="C183" t="str">
            <v>ROCKET</v>
          </cell>
          <cell r="D183" t="str">
            <v xml:space="preserve">Patients with irinotecan-refractory metastatic colorectal cancer,
ECOG PS 0–1, progressed on oxaliplatin-, and irinotecan-based regimens with or
without bevacizumab, cetuximab or panitumumab </v>
          </cell>
          <cell r="E183" t="str">
            <v>P2, RCT, open-label, multicenter</v>
          </cell>
          <cell r="F183" t="str">
            <v>RRx-001 16.5 mg/m2 IV 1x/week+Irinotecan</v>
          </cell>
          <cell r="G183" t="str">
            <v>RRx-001+IRI vs. REG+IRI</v>
          </cell>
          <cell r="H183">
            <v>6</v>
          </cell>
          <cell r="I183" t="str">
            <v>23; 10 evaluable</v>
          </cell>
          <cell r="J183" t="str">
            <v>NR</v>
          </cell>
          <cell r="K183" t="str">
            <v xml:space="preserve">oxaliplatin-, and irinotecan-based regimens with or
without bevacizumab, cetuximab or panitumumab </v>
          </cell>
          <cell r="L183" t="str">
            <v>NR</v>
          </cell>
          <cell r="M183" t="str">
            <v>NR</v>
          </cell>
          <cell r="N183" t="str">
            <v>NR</v>
          </cell>
          <cell r="O183" t="str">
            <v>NR</v>
          </cell>
          <cell r="P183" t="str">
            <v>OS months NR vs. NR, HR=NR , CI=NR , p=NR</v>
          </cell>
          <cell r="Q183">
            <v>5.9</v>
          </cell>
          <cell r="R183" t="str">
            <v>NR</v>
          </cell>
          <cell r="S183" t="str">
            <v>NR</v>
          </cell>
          <cell r="T183" t="str">
            <v>NR</v>
          </cell>
          <cell r="U183" t="str">
            <v>PFS months 5.9 vs. 0.92, HR=NR , CI=NR , p=NR</v>
          </cell>
          <cell r="V183" t="str">
            <v>NR</v>
          </cell>
          <cell r="W183" t="str">
            <v>NR</v>
          </cell>
          <cell r="X183" t="str">
            <v>NR</v>
          </cell>
          <cell r="Y183" t="str">
            <v>NR</v>
          </cell>
          <cell r="Z183" t="str">
            <v>NR</v>
          </cell>
          <cell r="AA183" t="str">
            <v>NR</v>
          </cell>
          <cell r="AB183" t="str">
            <v>NR</v>
          </cell>
          <cell r="AC183" t="str">
            <v>NR</v>
          </cell>
        </row>
        <row r="184">
          <cell r="A184"/>
          <cell r="B184"/>
          <cell r="C184"/>
          <cell r="D184"/>
          <cell r="E184"/>
          <cell r="F184" t="str">
            <v xml:space="preserve">Regorafenib+Irinotecan </v>
          </cell>
          <cell r="G184"/>
          <cell r="H184">
            <v>4</v>
          </cell>
          <cell r="I184"/>
          <cell r="J184" t="str">
            <v>NR</v>
          </cell>
          <cell r="K184"/>
          <cell r="L184" t="str">
            <v>NR</v>
          </cell>
          <cell r="M184"/>
          <cell r="N184"/>
          <cell r="O184"/>
          <cell r="P184"/>
          <cell r="Q184">
            <v>0.92</v>
          </cell>
          <cell r="R184"/>
          <cell r="S184"/>
          <cell r="T184"/>
          <cell r="U184"/>
          <cell r="V184" t="str">
            <v>NR</v>
          </cell>
          <cell r="W184" t="str">
            <v>NR</v>
          </cell>
          <cell r="X184" t="str">
            <v>NR</v>
          </cell>
          <cell r="Y184" t="str">
            <v>NR</v>
          </cell>
          <cell r="Z184" t="str">
            <v>NR</v>
          </cell>
          <cell r="AA184" t="str">
            <v>NR</v>
          </cell>
          <cell r="AB184"/>
          <cell r="AC184"/>
        </row>
      </sheetData>
      <sheetData sheetId="32">
        <row r="1">
          <cell r="A1" t="str">
            <v>QUALITY OF LIFE SLR EXTRACTION: COLORECTAL CANCER</v>
          </cell>
          <cell r="B1"/>
          <cell r="C1"/>
          <cell r="D1"/>
          <cell r="E1"/>
          <cell r="F1"/>
          <cell r="G1"/>
          <cell r="H1"/>
          <cell r="I1"/>
          <cell r="J1"/>
          <cell r="K1"/>
          <cell r="L1"/>
          <cell r="M1"/>
          <cell r="N1"/>
          <cell r="O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cell r="Q2"/>
          <cell r="R2"/>
          <cell r="S2"/>
          <cell r="T2"/>
          <cell r="U2"/>
          <cell r="V2"/>
          <cell r="W2"/>
          <cell r="X2"/>
          <cell r="Y2"/>
          <cell r="Z2"/>
          <cell r="AA2"/>
          <cell r="AB2"/>
          <cell r="AC2"/>
          <cell r="AD2"/>
          <cell r="AE2"/>
          <cell r="AF2"/>
          <cell r="AG2"/>
          <cell r="AH2"/>
          <cell r="AI2"/>
          <cell r="AJ2"/>
          <cell r="AK2"/>
          <cell r="AL2"/>
          <cell r="AM2"/>
          <cell r="AN2"/>
          <cell r="AO2"/>
        </row>
        <row r="3">
          <cell r="A3"/>
          <cell r="B3"/>
          <cell r="C3"/>
          <cell r="D3"/>
          <cell r="E3"/>
          <cell r="F3"/>
          <cell r="G3"/>
          <cell r="H3"/>
          <cell r="I3" t="str">
            <v>PRIOR THERAPIES</v>
          </cell>
          <cell r="J3"/>
          <cell r="K3" t="str">
            <v>Measurement</v>
          </cell>
          <cell r="L3" t="str">
            <v>QOL</v>
          </cell>
          <cell r="M3"/>
          <cell r="N3"/>
          <cell r="O3" t="str">
            <v>Utility</v>
          </cell>
          <cell r="P3"/>
          <cell r="Q3"/>
          <cell r="R3"/>
          <cell r="S3"/>
          <cell r="T3"/>
          <cell r="U3"/>
          <cell r="V3"/>
          <cell r="W3"/>
          <cell r="X3"/>
          <cell r="Y3"/>
          <cell r="Z3"/>
          <cell r="AA3"/>
          <cell r="AB3"/>
          <cell r="AC3"/>
          <cell r="AD3"/>
          <cell r="AE3"/>
          <cell r="AF3"/>
          <cell r="AG3"/>
          <cell r="AH3"/>
          <cell r="AI3"/>
          <cell r="AJ3"/>
          <cell r="AK3"/>
          <cell r="AL3"/>
          <cell r="AM3"/>
          <cell r="AN3"/>
          <cell r="AO3"/>
        </row>
        <row r="4">
          <cell r="A4" t="str">
            <v>Short Reference</v>
          </cell>
          <cell r="B4" t="str">
            <v>Title</v>
          </cell>
          <cell r="C4" t="str">
            <v>Study Acronym</v>
          </cell>
          <cell r="D4" t="str">
            <v>Study population</v>
          </cell>
          <cell r="E4" t="str">
            <v>Study Design</v>
          </cell>
          <cell r="F4" t="str">
            <v>Line and Type of Current Therapy</v>
          </cell>
          <cell r="G4" t="str">
            <v>Interventions</v>
          </cell>
          <cell r="H4" t="str">
            <v>Number of Patients</v>
          </cell>
          <cell r="I4" t="str">
            <v>Number of prior Line</v>
          </cell>
          <cell r="J4" t="str">
            <v>Prior Therapy</v>
          </cell>
          <cell r="K4" t="str">
            <v>Scales Used</v>
          </cell>
          <cell r="L4" t="str">
            <v>Comparison vs. Baseline (improvement, no change, deterioration)</v>
          </cell>
          <cell r="M4" t="str">
            <v>Comparison vs. Control arm (Improved, no difference, worse)</v>
          </cell>
          <cell r="N4" t="str">
            <v>QOL Scores reported (if no scores, NR)</v>
          </cell>
          <cell r="O4" t="str">
            <v>Utility (EQ-5D, SF-6D, HUI)  scores reported</v>
          </cell>
          <cell r="P4"/>
          <cell r="Q4"/>
          <cell r="R4"/>
          <cell r="S4"/>
          <cell r="T4"/>
          <cell r="U4"/>
          <cell r="V4"/>
          <cell r="W4"/>
          <cell r="X4"/>
          <cell r="Y4"/>
          <cell r="Z4"/>
          <cell r="AA4"/>
          <cell r="AB4"/>
          <cell r="AC4"/>
          <cell r="AD4"/>
          <cell r="AE4"/>
          <cell r="AF4"/>
          <cell r="AG4"/>
          <cell r="AH4"/>
          <cell r="AI4"/>
          <cell r="AJ4"/>
          <cell r="AK4"/>
          <cell r="AL4"/>
          <cell r="AM4"/>
          <cell r="AN4"/>
          <cell r="AO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cell r="AO5"/>
        </row>
        <row r="6">
          <cell r="A6" t="str">
            <v>Ringash_Cancer_2014; Siu_J_Clin_Oncol_2012 (abstract)</v>
          </cell>
          <cell r="B6" t="str">
            <v>Quality of life in patients with K-RAS wild-type colorectal cancer: The CO.20 phase 3 randomized trial.</v>
          </cell>
          <cell r="C6" t="str">
            <v>AGITG CO.20</v>
          </cell>
          <cell r="D6" t="str">
            <v>age&gt;=18, mCRC, ECOG &lt;=2, failed at least 2 lines of fluoropyrimidine, oxaliplatin and irinotecan therapies</v>
          </cell>
          <cell r="E6" t="str">
            <v>P3 RCT, international, multicenter</v>
          </cell>
          <cell r="F6" t="str">
            <v>3L+</v>
          </cell>
          <cell r="G6" t="str">
            <v>brivanib + cetuximab vs. cetuximab</v>
          </cell>
          <cell r="H6">
            <v>750</v>
          </cell>
          <cell r="I6" t="str">
            <v>&gt;3 lines of prior chemotherapy (100%)</v>
          </cell>
          <cell r="J6" t="str">
            <v>NR</v>
          </cell>
          <cell r="K6" t="str">
            <v>EORTC QLQ-C30</v>
          </cell>
          <cell r="L6" t="str">
            <v>Patients demonstrated significant impairment in GHS. The highest burden of baseline symptoms was seen on the Fatigue scale.</v>
          </cell>
          <cell r="M6" t="str">
            <v>Baseline scores did not differ by study arm.</v>
          </cell>
          <cell r="N6" t="str">
            <v>GHS score was 63 for CET/BRIV and 64.4 for CET/placebo. PF score was 77 for CET/BRIV and 80 for CET/placebo.</v>
          </cell>
          <cell r="O6" t="str">
            <v>NR</v>
          </cell>
        </row>
        <row r="7">
          <cell r="A7" t="str">
            <v>Chang_J_Clin_Oncol_2015 (a, abstract) and Chang_J_Clin_Oncol_2015 (b, abstract)</v>
          </cell>
          <cell r="B7" t="str">
            <v>Effects of regorafenib (REG) therapy on health-related quality of life (HRQoL) in patients with metastatic colorectal cancer (mCRC) in the phase III CONCUR trial.</v>
          </cell>
          <cell r="C7" t="str">
            <v>CONCUR (NCT01584830 )</v>
          </cell>
          <cell r="D7" t="str">
            <v>age&gt;=18, mCRC, ECOG = 1, failed at least 2 lines of fluoropyrimidine, oxaliplatin and irinotecan therapies</v>
          </cell>
          <cell r="E7" t="str">
            <v xml:space="preserve">P3 RCT, double-blind, placebo-controlled, international, multicenter </v>
          </cell>
          <cell r="F7" t="str">
            <v>3L</v>
          </cell>
          <cell r="G7" t="str">
            <v>regorafenib+BSC vs. BSC</v>
          </cell>
          <cell r="H7">
            <v>204</v>
          </cell>
          <cell r="I7" t="str">
            <v>NR</v>
          </cell>
          <cell r="J7" t="str">
            <v>REG: anti-VEGF but not anti EGFR 24%, anti-EGFR but not anti-VEGF 18%, anti-VEGF and anti-EGFR 18%; PBO: anti-VEGF but not anti EGFR 19%, anti-EGFR but not anti-VEGF 25%, anti-VEGF and anti-EGFR 18%</v>
          </cell>
          <cell r="K7" t="str">
            <v>EORTC QLQ-C30, EQ-5D</v>
          </cell>
          <cell r="L7" t="str">
            <v>Overall changes from baseline in HRQoL scores appeared similar in the REG and PBO groups.</v>
          </cell>
          <cell r="M7" t="str">
            <v>EORTC QLQ-C30 GHS domain, EQ-5D index and VAS scores did not differ significantly between groups</v>
          </cell>
          <cell r="N7" t="str">
            <v>EORTC QLQ-C30 GHS was 60.76 for REG and 61.16 for PBO.</v>
          </cell>
          <cell r="O7" t="str">
            <v>EQ-5D index was 0.70 for REG and 0.74 for PBO. EQ-5D VAS was 69.28 for REG and 70.46 for PBO.</v>
          </cell>
        </row>
        <row r="8">
          <cell r="A8" t="str">
            <v>Siena_Eur_J_Can_2013 (abstract); Grothey_Gatro_Can_Res_2012 (abstract); Chang_Eur_J_Can_2013 (abstract)</v>
          </cell>
          <cell r="B8" t="str">
            <v>Effects of regorafenib therapy on health-related quality of life in patients with metastatic colorectal cancer in the phase III CORRECT study.</v>
          </cell>
          <cell r="C8" t="str">
            <v>CORRECT (NCT01103323) - initial report, QoL report, post-hoc analysis of TTD of health status</v>
          </cell>
          <cell r="D8" t="str">
            <v>age&gt;=18, mCRC, ECOG&lt;=1, progression during/within 3 months from the last dose of oxaliplatin</v>
          </cell>
          <cell r="E8" t="str">
            <v xml:space="preserve">P3 RCT, double-blind, placebo-controlled, multicenter </v>
          </cell>
          <cell r="F8" t="str">
            <v>2L+</v>
          </cell>
          <cell r="G8" t="str">
            <v>regorafenib+BSC vs. BSC</v>
          </cell>
          <cell r="H8">
            <v>760</v>
          </cell>
          <cell r="I8" t="str">
            <v>NR</v>
          </cell>
          <cell r="J8" t="str">
            <v>REG: 1-2 ,27%/  3, 25%/ &gt;=4 49%; PBO: 1-2, 25%/ 3, 28%/ &gt;=4, 47%</v>
          </cell>
          <cell r="K8" t="str">
            <v>EORTC QLQ-C30, EQ-5D</v>
          </cell>
          <cell r="L8" t="str">
            <v>Change from baseline on the role functioning scale was similar overall in both groups.</v>
          </cell>
          <cell r="M8" t="str">
            <v>Changes from baseline did not differ between REG and PBO.</v>
          </cell>
          <cell r="N8" t="str">
            <v>Difference in LS mean time-adjusted AUC of EORTC QLQC30 score: -1.19</v>
          </cell>
          <cell r="O8" t="str">
            <v>Differences in LS mean time-adjusted AUC for EQ-5D index and visual analog scale (VAS) scores: 0.00, respectively</v>
          </cell>
        </row>
        <row r="9">
          <cell r="A9" t="str">
            <v>Overman_Lancet_Oncol_2017</v>
          </cell>
          <cell r="B9" t="str">
            <v>Nivolumab in patients with metastatic DNA mismatch repair-deficient or microsatellite instability-high colorectal cancer (CheckMate 142): an open-label, multicentre, phase 2 study</v>
          </cell>
          <cell r="C9" t="str">
            <v>CheckMate 142</v>
          </cell>
          <cell r="D9" t="str">
            <v>age&gt;=18, mCRC, ECOG&lt;=1, progressed on/after the last dose of 1L</v>
          </cell>
          <cell r="E9" t="str">
            <v>RCT P3, single-arm, open-label, multicenter, international</v>
          </cell>
          <cell r="F9" t="str">
            <v>2L+</v>
          </cell>
          <cell r="G9" t="str">
            <v>Nivolumab</v>
          </cell>
          <cell r="H9">
            <v>74</v>
          </cell>
          <cell r="I9" t="str">
            <v>1L 1%; 2L 15%; 3L 30%; 4L+ 54%;</v>
          </cell>
          <cell r="J9" t="str">
            <v>Fluoropyrimidines 99%; Oxaliplatin 96%; VEGF inhibitors 77%; Irinotecan 74%; EGFR inhibitors 42%; Regorafenib 16%; Other 15%;</v>
          </cell>
          <cell r="K9" t="str">
            <v>EORTC QLQ-C30, EQ-5D</v>
          </cell>
          <cell r="L9" t="str">
            <v>50% or more of patients experienced no clinically meaningful deterioration in functioning. From week 13, clinically meaningful improvements were reported in functioning, symptoms, and global quality of life. No meaningful improvements in physical functioning, nausea and vomiting, or dyspnoea were recorded. Clinically relevant worsening in cognitive functioning was observed at week 67.</v>
          </cell>
          <cell r="M9" t="str">
            <v>NR</v>
          </cell>
          <cell r="N9" t="str">
            <v>NR</v>
          </cell>
          <cell r="O9" t="str">
            <v>EQ-5D ranged from 12% to 57%. From week 13, &gt;10% reductions were observed in all dimensions. The mean EQ-5D VAS score at baseline was 51.1, and VAS scores were between 68.0 and 87.7 at week 19.</v>
          </cell>
        </row>
      </sheetData>
      <sheetData sheetId="33">
        <row r="1">
          <cell r="A1" t="str">
            <v>ECONOMIC REVIEW: METASTATIC COLORECTAL CANCER 3L+</v>
          </cell>
          <cell r="B1"/>
          <cell r="C1"/>
          <cell r="D1"/>
          <cell r="E1"/>
          <cell r="F1"/>
          <cell r="G1"/>
          <cell r="H1"/>
          <cell r="I1"/>
          <cell r="J1"/>
          <cell r="K1"/>
          <cell r="L1"/>
          <cell r="M1"/>
          <cell r="N1"/>
          <cell r="O1"/>
          <cell r="P1"/>
          <cell r="Q1"/>
        </row>
        <row r="2">
          <cell r="A2"/>
          <cell r="L2"/>
          <cell r="Q2"/>
        </row>
        <row r="3">
          <cell r="A3" t="str">
            <v>Reference and interventions</v>
          </cell>
          <cell r="B3"/>
          <cell r="C3"/>
          <cell r="D3"/>
          <cell r="E3"/>
          <cell r="F3"/>
          <cell r="G3" t="str">
            <v>Results</v>
          </cell>
          <cell r="H3"/>
          <cell r="I3"/>
          <cell r="J3" t="str">
            <v>Utility Summary</v>
          </cell>
          <cell r="K3" t="str">
            <v>Cost Summary</v>
          </cell>
          <cell r="L3" t="str">
            <v>Epidemiology and Market Share / Other</v>
          </cell>
          <cell r="Q3"/>
        </row>
        <row r="4">
          <cell r="A4" t="str">
            <v>Reference</v>
          </cell>
          <cell r="B4" t="str">
            <v>Title</v>
          </cell>
          <cell r="C4" t="str">
            <v>Intervention</v>
          </cell>
          <cell r="D4" t="str">
            <v>Type of Study</v>
          </cell>
          <cell r="E4" t="str">
            <v>Country</v>
          </cell>
          <cell r="F4" t="str">
            <v>Population</v>
          </cell>
          <cell r="G4" t="str">
            <v xml:space="preserve">Study Results: (QALY/LYS and Costs in each arm, Base case ICER), PAS details. </v>
          </cell>
          <cell r="H4" t="str">
            <v>Type of economic analysis, health states, perspective,  horizon, discount.</v>
          </cell>
          <cell r="I4" t="str">
            <v>Data Source (clin. trial), ITC, Extrapolation.</v>
          </cell>
          <cell r="J4" t="str">
            <v>Health state utilities and disutilities due to Aes (source and data)</v>
          </cell>
          <cell r="K4" t="str">
            <v>Direct costs (therapy, administration, healthcare resources),  Indirect costs (productivity), etc.</v>
          </cell>
          <cell r="L4"/>
          <cell r="Q4"/>
        </row>
        <row r="5">
          <cell r="A5"/>
          <cell r="B5"/>
          <cell r="C5"/>
          <cell r="D5"/>
          <cell r="E5"/>
          <cell r="F5"/>
          <cell r="G5"/>
          <cell r="H5"/>
          <cell r="I5"/>
          <cell r="J5"/>
          <cell r="K5"/>
          <cell r="L5"/>
          <cell r="Q5"/>
        </row>
        <row r="6">
          <cell r="A6" t="str">
            <v>CEA</v>
          </cell>
          <cell r="B6"/>
          <cell r="C6"/>
          <cell r="D6"/>
          <cell r="E6"/>
          <cell r="F6"/>
          <cell r="G6"/>
          <cell r="H6"/>
          <cell r="I6"/>
          <cell r="J6"/>
          <cell r="K6"/>
          <cell r="L6"/>
          <cell r="Q6"/>
        </row>
        <row r="7">
          <cell r="A7" t="str">
            <v>Seal_JCO_2013 (Abstract)</v>
          </cell>
          <cell r="B7" t="str">
            <v xml:space="preserve">Cost-effectiveness of regorafenib for pretreated metastatic colorectal cancer patients in the United States. </v>
          </cell>
          <cell r="C7" t="str">
            <v>Regorafenib vs. Best Supportive Care</v>
          </cell>
          <cell r="D7" t="str">
            <v>CEA</v>
          </cell>
          <cell r="E7" t="str">
            <v>USA</v>
          </cell>
          <cell r="F7" t="str">
            <v>Patients with mCRC after failure or intolerance to irinotecan-, oxaliplatin-, and fluorouracil-based regimens</v>
          </cell>
          <cell r="G7" t="str">
            <v>Patients treated with regorafenib had prolonged survival versus BSC alone (0.75 versus 0.60 years) and also had higher lifetime costs ($97,700 versus $59,494). The improvement in QALY (0.47 versus 0.37) was small due to the heavily pretreated nature of the patient population. The increase in costs was attributable to increases in costs for drug acquisition, adverse events, and routine care from increased survival</v>
          </cell>
          <cell r="H7" t="str">
            <v xml:space="preserve">Cohort-partition model to simulate treatment costs and survival for patients treated with regorafenib or BSC alone; Weibull distributions fitted to trial data were used for survival; Perspective: U.S. health care payer; Mean duration of treatment: 3.0 months regorafenib, 2.1 months BSC based on trial data; </v>
          </cell>
          <cell r="I7" t="str">
            <v>Monthly drug monitoring and physician fee costs were based on Medicare fee schedules. Routine mCRC care and adverse event unit costs were obtained from an analysis of administrative claims in two large managed care databases</v>
          </cell>
          <cell r="J7" t="str">
            <v>Utilities 0.71 on treatment, 0.59 post-treatment based on trial data (a randomized, double-blind, placebo-controlled trial, patients treated with regorafenib plus best supportive care (BSC))</v>
          </cell>
          <cell r="K7" t="str">
            <v>Monthly drug monitoring and physician fee costs were based on Medicare fee schedules. Routine mCRC care and adverse event unit costs were obtained from an analysis of administrative claims in two large managed care databases (2012 USD).</v>
          </cell>
          <cell r="L7" t="str">
            <v>NR</v>
          </cell>
          <cell r="Q7"/>
        </row>
        <row r="8">
          <cell r="A8" t="str">
            <v>Goldstein_JCO_2015</v>
          </cell>
          <cell r="B8" t="str">
            <v>Cost-Effectiveness Analysis of Regorafenib for Metastatic
Colorectal Cancer</v>
          </cell>
          <cell r="C8" t="str">
            <v>Regorafenib vs. Placebo</v>
          </cell>
          <cell r="D8" t="str">
            <v>CEA</v>
          </cell>
          <cell r="E8" t="str">
            <v>USA</v>
          </cell>
          <cell r="F8" t="str">
            <v>Patients receiving third line treatment for mCRC</v>
          </cell>
          <cell r="G8" t="str">
            <v>The use of regorafenib compared with best supportive care produced a gain of 6 weeks of life (0.13 LYs); 2 quality-adjusted life-weeks (0.04 QALYs); The ICER for REG compared with BSC was between $730,000 and $980,000 per QALY. According to probabilistic sensitivity analysis, there is nearly 0% probability that regorafenib is cost-effective at WTP values $600,000 per QALY. There was a 50% chance that regorafenib is cost-effective at a WTP value of approximately $900,000 per QALY</v>
          </cell>
          <cell r="H8" t="str">
            <v xml:space="preserve">Markov model/Four health states-; Perspective- US payer; No discounting, because the OS rate was 24% at 1 year for both groups; Weibull distribution was used to model survival because it can have an increasing hazard rate and is suitable for modeling the events occurring early during follow-up periods; Univariable and probabilistic Monte Carlo simulation sensitivity analyses; </v>
          </cell>
          <cell r="I8" t="str">
            <v>Costs are based on Medicare reimbursement rates in 2014 (2014 USD). To estimate the unit price of each drug, we used 2014 average wholesale price (AWP) data from the Centers for Medicare and Medicaid Services, as described by the Academy of Managed Care Pharmacy. Utilities are from CORRECT TRIAL</v>
          </cell>
          <cell r="J8" t="str">
            <v>In the CORRECT trial, EQ-5D index scores were 0.73 in the regorafenib group and 0.74 in the placebo group at baseline. At the end of treatment, both groups had a score of 0.59. In the model, we assigned all patients a utility of 0.66, which is the mean of these values. We used 0.59 and 0.735 as the boundaries of the range in sensitivity analyses. To compute the total QALYs in the Markov model, survival time was adjusted by the utility.</v>
          </cell>
          <cell r="K8" t="str">
            <v>Only direct medical costs were considered and stated in 2014 US dollars. To estimate the unit price of each drug, we used 2014 average wholesale price (AWP) data from the Centers for Medicare and Medicaid Services, as described by the Academy of Managed Care Pharmacy. The fees for outpatient physician visits were based on current procedural terminology codes from
Tumeh et al ( Tumeh JW, Moore SG, Shapiro R, et al:
Practical approach for using Medicare data to estimate costs for cost-effectiveness analysis. Expert
Rev Pharmacoecon Outcomes Res 5:153-162, 2005). Regorafenib is dosed in 40-mg tablets, and the recommended starting dose is 160 mg. The AWP is
$147.26 per 40-mg tablet. The CORRECT trial states that the mean daily dose received was 147mg.We performed analyses in the model with three different dosing strategies:120,160, and 147mg daily. Although 147mg is not a realistic dose in clinical practice,it provides an average value for assessing the expected cost of regorafenib in a patient cohort. Patients who do not have supplemental insurance to cover Medicare Part D drugs are required to cover approximately 20% of drug costs. These patients would incur an average out-of-pocket expense of $7,000 for the total cost of regorafenib therapy.</v>
          </cell>
          <cell r="L8" t="str">
            <v>NR</v>
          </cell>
          <cell r="Q8"/>
        </row>
        <row r="9">
          <cell r="A9" t="str">
            <v>Deger_Val_Health_2015</v>
          </cell>
          <cell r="B9" t="str">
            <v>The cost-effectiveness of regorafenib in the treatment of patients with metastatic colorectal cancer (MCRC) who have progressed after standard therapies in turkey.</v>
          </cell>
          <cell r="C9" t="str">
            <v>Regorafenib vs. SOC</v>
          </cell>
          <cell r="D9" t="str">
            <v>CEA</v>
          </cell>
          <cell r="E9" t="str">
            <v>Turkey</v>
          </cell>
          <cell r="F9" t="str">
            <v>previously treated patients with mCRC</v>
          </cell>
          <cell r="G9" t="str">
            <v xml:space="preserve">Incremental cost and incremental LYG of regorafenib was 2,173EUR and 0.153 LYs, respectively, compared to SOC. ICER was 14,188EUR/LYG / Subgroup of KRAS WT: incremental LYG of 0.215 and ICER of 10,280EUR/LYG / Subgroup of pts less than 4 lines of treatment: incremental LYG of 0.221 and ICER of 8,308 EUR/LYG / Sensitivity analyses: the cost-effectiveness results are fairly insensitive to most inputs </v>
          </cell>
          <cell r="H9" t="str">
            <v>Cohort partition model demonstrating the progression of mCRC patients towards death / Payer perspective / Time horizon - life time period / ICER is calculated per life year / WTP - 18,481EUR (two times of the
local gross domestic product per capita per life years saved) / One-way sensitivity analyses</v>
          </cell>
          <cell r="I9" t="str">
            <v>CORRECT clinical trial - Event and mortality rates / Expert panel opinion to the adaptation of clinical data to Turkish practice</v>
          </cell>
          <cell r="J9" t="str">
            <v>NR</v>
          </cell>
          <cell r="K9" t="str">
            <v>Costs of each health state included year 2015 local costs of medications, monitoring and events (TL/EUR currency rate was set at 2.9274; mid 2015)</v>
          </cell>
          <cell r="L9" t="str">
            <v>NR</v>
          </cell>
          <cell r="Q9"/>
        </row>
        <row r="10">
          <cell r="A10" t="str">
            <v>Hoyle_Val_Health_2013</v>
          </cell>
          <cell r="B10" t="str">
            <v>Cost-effectiveness of cetuximab, cetuximab plus irinotecan, and panitumumab for third and further lines of treatment for KRAS wild-type patients with metastatic colorectal cancer.</v>
          </cell>
          <cell r="C10" t="str">
            <v>Cetuximab vs. BSC and Cetuximab+Irinotecan vs. BSC and Panitumumab vs. BSC</v>
          </cell>
          <cell r="D10" t="str">
            <v>CEA</v>
          </cell>
          <cell r="E10" t="str">
            <v>UK</v>
          </cell>
          <cell r="F10" t="str">
            <v>3L+ KRAS WT mCRC</v>
          </cell>
          <cell r="G10" t="str">
            <v>LYG:  BSC 6months / Panitumumab 8.5months / Cetuximab 10months / cetuximab+irinotecan 16.5months 
Panitumumab is dominated, and cetuximab is extended dominated
ICER: cetuximab vs. BSC £95,000 per QALY / panitumumab vs. BSV £187,000 pe rQALY / cetuximab+irinotecan vs. BSC £88,000 per QALY
All three treatments are highly unlikely to be considered cost-effective in UK
One way sensitivity analyses: Estimated cost-effectiveness is most sensitive to OS for BSC and cetuximab
PSA: For a WTP below about £85,000 per QALY, BSC is likely to be the most cost-effective treatment, and above £85,000 per QALY, cetuximab+irinotecan is likely to be most cost-effective</v>
          </cell>
          <cell r="H10" t="str">
            <v>‘‘area under the curve’’/‘‘partitioned survival’’ Markov-type model / Three health state: progression-free survival, progressive disease, and death / Cycle length: 1month (half-cycle correction is applied) / Time horizon: 10years / Discount rate: 3.5% per year on costs and benefits / Perspective: National Health Service (NHS) and Personal Social Services / One-way sensitivity analyses and probabilistic sensitivity analyses</v>
          </cell>
          <cell r="I10" t="str">
            <v>RCT - data for cetuximab from Co.17 trial (NCT01949194) / data for panitumumab from for 20020408 (NCT00113763) and 20030194 (NCT00113776) / data for cetuximab+irinotecan from BOND trial
Observational study - data for cetuximab+irinotecan from De Rock, et al and Lievre et al.
ITC - PFS,OS,and mean time on drug treatment</v>
          </cell>
          <cell r="J10" t="str">
            <v>For BSC, utilities from Co.17 trial (NCT01949194): 0.75 in PFS and 0.69 in PD. For cetuximab, panitumumab, cetuximab+irinotecan: adjusted from Co.17 trial (NCT01949194)</v>
          </cell>
          <cell r="K10" t="str">
            <v>Panitumumab and irinotecan: Drug prices from British National Formulary 63 / Cetuximab: Drug prices from Merck Serono / Generic price of irinotecan was assumed / total wastage of all drugs that remain in vials was assumed / Other resources costs: KRAS testing, drug administration, consultant outpatient visits, computed tomography scans, BSC inPD, and treatment for adverse events / All costs are inflated to2011-2012</v>
          </cell>
          <cell r="L10" t="str">
            <v>people who are KRAS wild-type: 54% (provided by Merck Serono)</v>
          </cell>
          <cell r="Q10"/>
        </row>
        <row r="11">
          <cell r="A11" t="str">
            <v>Sasse_Ann_Oncol_2012</v>
          </cell>
          <cell r="B11" t="str">
            <v>Cost-effectiveness of cetuximab versus panitumumab in third-line therapy for chemotherapy-refractory metastatic colorectal cancer in Brazil.</v>
          </cell>
          <cell r="C11" t="str">
            <v>Cetuximab vs. BSC / Panitumumab vs. BSC</v>
          </cell>
          <cell r="D11" t="str">
            <v>CEA</v>
          </cell>
          <cell r="E11" t="str">
            <v>Brazil</v>
          </cell>
          <cell r="F11" t="str">
            <v>3L for chemotherapy refractory mCRC with KRAS WT, previously treated with a fluoropyrimidine, irinotecan, and oxaliplatin</v>
          </cell>
          <cell r="G11" t="str">
            <v>CET vs. BSC: incremental LYG of 0.30 and ICER of $101,509/ PAN vs. BSC: incremental LYG of 0.03 and ICER of $511,771 / Both cetuximab and panitumumab are not a cost-effective approach in KRAS WT mCRC patients / The use of cetuximab was dominant over panitumumab / The ICERs are mainly driven by the risk of death or progression during treatment and the acquisition cost of biological agents</v>
          </cell>
          <cell r="H11" t="str">
            <v>Markov model / Brazilian public health system perspective / ICER was calculated comparing both CET and PAN to BSC</v>
          </cell>
          <cell r="I11" t="str">
            <v>RCT - projecting outcomes for a lifetime period</v>
          </cell>
          <cell r="J11" t="str">
            <v>NR</v>
          </cell>
          <cell r="K11" t="str">
            <v>Costs of resource use - drugs, physician visits, scans, laboratory exams, hospitalizations, and treatment of adverse events from price tables regulated by Brazilian Ministry of Health (Expressed in USD)</v>
          </cell>
          <cell r="L11" t="str">
            <v>NR</v>
          </cell>
          <cell r="Q11"/>
        </row>
        <row r="12">
          <cell r="A12" t="str">
            <v>Pernard_Val_Health_2011</v>
          </cell>
          <cell r="B12" t="str">
            <v>The cost effectiveness of cetuximab (erbitux) in the third line treatment of metastatic colorectal cancer in the UK.</v>
          </cell>
          <cell r="C12" t="str">
            <v>Cetuximab+BSC vs. BSC / Cetuximab+Chemo vs. BSC / Cetuximab+BSC vs. Panitumumab+BSC / Cetuximab+Chemo vs. Panitumumab+BSC</v>
          </cell>
          <cell r="D12" t="str">
            <v>CEA</v>
          </cell>
          <cell r="E12" t="str">
            <v>UK</v>
          </cell>
          <cell r="F12" t="str">
            <v>EGFR-expressing KRAS WT mCRC who have failed at least two previous chemotherapeutic regimens in the metastatic setting</v>
          </cell>
          <cell r="G12" t="str">
            <v>Incremental QALY: cetuximab+BSC vs. BSC 0.303 / cetuximab+chemo vs. BSC 0.668 / cetuximab+BSC vs. panitumumab+BSC 0.193 / cetuximab+chemo vs. panitumumab+BSC 0.616
ICER: both cetuximab+BSC vs. BSC and cetuximab+chemo vs. BSC are in the region of £50,000 per QALY / both cetuximab+BSC vs. panitumumab+BSC and cetuximab+chemo vs. panitumumab+BSC are below the NICE’s £30,000 willingness-to-pay threshold
Cetuximab+BSC or cetuximab+chemo is potentially a cost-effective use of NHS resources in this setting</v>
          </cell>
          <cell r="H12" t="str">
            <v>Markov model / UK NHS perspective</v>
          </cell>
          <cell r="I12" t="str">
            <v>RCT (Karapetis et al. 2008, De Roock et al. 2007 and 2010, and Amado et al. 2008) - PFS and OS</v>
          </cell>
          <cell r="J12" t="str">
            <v>NR</v>
          </cell>
          <cell r="K12" t="str">
            <v>NR</v>
          </cell>
          <cell r="L12" t="str">
            <v>NR</v>
          </cell>
          <cell r="Q12"/>
        </row>
        <row r="13">
          <cell r="A13" t="str">
            <v>BIM</v>
          </cell>
          <cell r="B13"/>
          <cell r="C13"/>
          <cell r="D13"/>
          <cell r="E13"/>
          <cell r="F13"/>
          <cell r="G13"/>
          <cell r="H13"/>
          <cell r="I13"/>
          <cell r="J13"/>
          <cell r="K13"/>
          <cell r="L13"/>
          <cell r="Q13"/>
        </row>
        <row r="14">
          <cell r="A14" t="str">
            <v>Ferrufino_JCO_2017 (Abstract)</v>
          </cell>
          <cell r="B14" t="str">
            <v xml:space="preserve">A budget impact model of third-line or later trifluridine/tipiracil treatment of metastatic colorectal cancer. </v>
          </cell>
          <cell r="C14" t="str">
            <v>Trifluridine/tipiracil (FTD/TPI)</v>
          </cell>
          <cell r="D14" t="str">
            <v>BIM</v>
          </cell>
          <cell r="E14" t="str">
            <v>NR</v>
          </cell>
          <cell r="F14" t="str">
            <v>n=107 mCRC patients eligible for receiving 3L+ treatment</v>
          </cell>
          <cell r="G14" t="str">
            <v>A net saving of $230,949 (−6.3%) in total costs was achieved when FTD/TPI therapy was included on total costs of $3,412,713, with the greatest savings in medication (−7.7%) and AE management costs (−0.3%). The reduction in cost per treated patient per year was $2150.12, and the net budget impact was −$0.02 (−6.3%) per member per month.</v>
          </cell>
          <cell r="H14" t="str">
            <v xml:space="preserve">BIM- baseline annual budget for treating 3L+ mCRC patients, including pharmacy, administration, monitoring, and adverse-event (AE) costs, and excluding FTD/TPI, was estimated. The model assumptions: all treatment costs were incurred over 1 year, all AEs were mutually exclusive, and 30% of serious AEs (grades 3 and 4) were treated on an inpatient basis. </v>
          </cell>
          <cell r="I14" t="str">
            <v>Costs for AE rates, dosing administration, monitoring guidelines, and all costs except for pharmacy costs were obtained from publicly available sources.</v>
          </cell>
          <cell r="J14" t="str">
            <v>NR</v>
          </cell>
          <cell r="K14" t="str">
            <v>Pharmacy costs were calculated using wholesale acquisition costs (excludes costs associated with outpatient AE management). Costs for AE rates, dosing administration, monitoring guidelines, and all costs except for pharmacy costs were obtained from publicly available sources.</v>
          </cell>
          <cell r="L14" t="str">
            <v>FTD/TPI market share was pulled from regorafenib, the projected annual budget was calculated assuming 30.5% adoption by FTD/TPI.</v>
          </cell>
          <cell r="Q14"/>
        </row>
        <row r="15">
          <cell r="A15" t="str">
            <v>Gonzalez_VIH_2016 (Abstract)</v>
          </cell>
          <cell r="B15" t="str">
            <v>Budget impact analysis of regorafenib for the treatment in third and fourth lines of metastatic colorectal cancer in Spain.</v>
          </cell>
          <cell r="C15" t="str">
            <v>Regorafenib</v>
          </cell>
          <cell r="D15" t="str">
            <v>BIM</v>
          </cell>
          <cell r="E15" t="str">
            <v>Spain</v>
          </cell>
          <cell r="F15" t="str">
            <v>Adult patients with metastatic colorectal cancer (mCRC) in third and fourth lines of therapy and with an ECOG 0-1 and who have been previously treated with, or are not considered candidates for, available therapies (fluoropyrimidine-based chemotherapy, anti-VEGF therapy and anti-EGFR therapy)</v>
          </cell>
          <cell r="G15" t="str">
            <v>The cost of the patient treatment in third and fourth lines in the baseline scenario would be €13,691,630 in 2016, €13,711,017 in 2017 and €13,730,533 in 2018. The budget impact of the introduction of regorafenib represents an increase compared to the reference scenario €82,069 (0.60%) in 2016, €164,371
(1.20%) in 2017 and €205,756 (1.50%) in 2018.</v>
          </cell>
          <cell r="H15" t="str">
            <v>Time horizon: 3 years</v>
          </cell>
          <cell r="I15" t="str">
            <v>A study on prescription pattern for mCRC treatment from Hospital Parc Taulí was considered as the basis to be extended and updated by an expert panel. The economic analysis compared a scenario with regorafenib in front of a baseline scenario based on the treatment patterns resulting from the expert panel, in a patient cohort determined by epidemiological parameters. Pharmacological costs (EUR 2016) were taken from the Spanish official website of the College of Pharmacists</v>
          </cell>
          <cell r="J15" t="str">
            <v>NR</v>
          </cell>
          <cell r="K15" t="str">
            <v>Pharmacological costs (EUR 2016) were taken from the Spanish official website of the College of Pharmacists</v>
          </cell>
          <cell r="L15" t="str">
            <v>NR</v>
          </cell>
          <cell r="Q15"/>
        </row>
        <row r="16">
          <cell r="A16"/>
          <cell r="M16"/>
          <cell r="Q16"/>
        </row>
        <row r="17">
          <cell r="A17"/>
          <cell r="M17"/>
          <cell r="Q17"/>
        </row>
        <row r="18">
          <cell r="A18"/>
          <cell r="B18"/>
          <cell r="C18"/>
          <cell r="D18"/>
          <cell r="E18"/>
          <cell r="F18"/>
          <cell r="G18"/>
          <cell r="H18"/>
          <cell r="I18"/>
          <cell r="J18"/>
          <cell r="K18"/>
          <cell r="L18"/>
          <cell r="M18"/>
          <cell r="N18"/>
          <cell r="O18"/>
          <cell r="P18"/>
          <cell r="Q18"/>
        </row>
        <row r="19">
          <cell r="A19"/>
          <cell r="L19"/>
          <cell r="M19"/>
          <cell r="N19"/>
          <cell r="O19"/>
          <cell r="P19"/>
          <cell r="Q19"/>
        </row>
        <row r="20">
          <cell r="A20"/>
          <cell r="L20"/>
          <cell r="M20"/>
          <cell r="N20"/>
          <cell r="O20"/>
          <cell r="P20"/>
          <cell r="Q20"/>
        </row>
        <row r="21">
          <cell r="A21"/>
          <cell r="L21"/>
          <cell r="M21"/>
          <cell r="N21"/>
          <cell r="O21"/>
          <cell r="P21"/>
          <cell r="Q21"/>
        </row>
        <row r="22">
          <cell r="A22"/>
          <cell r="L22"/>
          <cell r="M22"/>
          <cell r="N22"/>
          <cell r="O22"/>
          <cell r="P22"/>
          <cell r="Q22"/>
        </row>
        <row r="23">
          <cell r="A23"/>
          <cell r="L23"/>
          <cell r="M23"/>
          <cell r="N23"/>
          <cell r="O23"/>
          <cell r="P23"/>
          <cell r="Q23"/>
        </row>
        <row r="24">
          <cell r="A24"/>
          <cell r="L24"/>
          <cell r="M24"/>
          <cell r="N24"/>
          <cell r="O24"/>
          <cell r="P24"/>
          <cell r="Q24"/>
        </row>
        <row r="25">
          <cell r="A25"/>
          <cell r="L25"/>
          <cell r="M25"/>
          <cell r="N25"/>
          <cell r="O25"/>
          <cell r="P25"/>
          <cell r="Q25"/>
        </row>
        <row r="26">
          <cell r="A26"/>
          <cell r="L26"/>
          <cell r="M26"/>
          <cell r="N26"/>
          <cell r="O26"/>
          <cell r="P26"/>
          <cell r="Q26"/>
        </row>
        <row r="27">
          <cell r="A27"/>
          <cell r="L27"/>
          <cell r="M27"/>
          <cell r="N27"/>
          <cell r="O27"/>
          <cell r="P27"/>
          <cell r="Q27"/>
        </row>
        <row r="28">
          <cell r="A28"/>
          <cell r="L28"/>
          <cell r="M28"/>
          <cell r="N28"/>
          <cell r="O28"/>
          <cell r="P28"/>
          <cell r="Q28"/>
        </row>
        <row r="29">
          <cell r="L29"/>
          <cell r="M29"/>
          <cell r="N29"/>
          <cell r="O29"/>
          <cell r="P29"/>
          <cell r="Q29"/>
        </row>
        <row r="30">
          <cell r="L30"/>
          <cell r="M30"/>
          <cell r="N30"/>
          <cell r="O30"/>
          <cell r="P30"/>
          <cell r="Q30"/>
        </row>
        <row r="31">
          <cell r="L31"/>
          <cell r="M31"/>
          <cell r="N31"/>
          <cell r="O31"/>
          <cell r="P31"/>
          <cell r="Q31"/>
        </row>
        <row r="32">
          <cell r="L32"/>
          <cell r="M32"/>
          <cell r="N32"/>
          <cell r="O32"/>
          <cell r="P32"/>
          <cell r="Q32"/>
        </row>
        <row r="33">
          <cell r="L33"/>
          <cell r="M33"/>
          <cell r="N33"/>
          <cell r="O33"/>
          <cell r="P33"/>
          <cell r="Q33"/>
        </row>
        <row r="34">
          <cell r="L34"/>
          <cell r="M34"/>
          <cell r="N34"/>
          <cell r="O34"/>
          <cell r="P34"/>
          <cell r="Q34"/>
        </row>
        <row r="35">
          <cell r="L35"/>
          <cell r="M35"/>
          <cell r="N35"/>
          <cell r="O35"/>
          <cell r="P35"/>
          <cell r="Q35"/>
        </row>
        <row r="36">
          <cell r="L36"/>
          <cell r="M36"/>
          <cell r="N36"/>
          <cell r="O36"/>
          <cell r="P36"/>
          <cell r="Q36"/>
        </row>
        <row r="37">
          <cell r="L37"/>
          <cell r="M37"/>
          <cell r="N37"/>
          <cell r="O37"/>
          <cell r="P37"/>
          <cell r="Q37"/>
        </row>
        <row r="38">
          <cell r="L38"/>
          <cell r="M38"/>
          <cell r="N38"/>
          <cell r="O38"/>
          <cell r="P38"/>
          <cell r="Q38"/>
        </row>
        <row r="39">
          <cell r="L39"/>
          <cell r="M39"/>
          <cell r="N39"/>
          <cell r="O39"/>
          <cell r="P39"/>
          <cell r="Q39"/>
        </row>
        <row r="40">
          <cell r="L40"/>
          <cell r="M40"/>
          <cell r="N40"/>
          <cell r="O40"/>
          <cell r="P40"/>
          <cell r="Q40"/>
        </row>
        <row r="41">
          <cell r="L41"/>
          <cell r="M41"/>
          <cell r="N41"/>
          <cell r="O41"/>
          <cell r="P41"/>
          <cell r="Q41"/>
        </row>
        <row r="42">
          <cell r="L42"/>
          <cell r="M42"/>
          <cell r="N42"/>
          <cell r="O42"/>
          <cell r="P42"/>
          <cell r="Q42"/>
        </row>
        <row r="43">
          <cell r="L43"/>
          <cell r="M43"/>
          <cell r="N43"/>
          <cell r="O43"/>
          <cell r="P43"/>
          <cell r="Q43"/>
        </row>
        <row r="44">
          <cell r="L44"/>
          <cell r="M44"/>
          <cell r="N44"/>
          <cell r="O44"/>
          <cell r="P44"/>
          <cell r="Q44"/>
        </row>
        <row r="45">
          <cell r="L45"/>
          <cell r="M45"/>
          <cell r="N45"/>
          <cell r="O45"/>
          <cell r="P45"/>
          <cell r="Q45"/>
        </row>
        <row r="46">
          <cell r="L46"/>
          <cell r="M46"/>
          <cell r="N46"/>
          <cell r="O46"/>
          <cell r="P46"/>
          <cell r="Q46"/>
        </row>
        <row r="47">
          <cell r="L47"/>
          <cell r="M47"/>
          <cell r="N47"/>
          <cell r="O47"/>
          <cell r="P47"/>
          <cell r="Q47"/>
        </row>
        <row r="48">
          <cell r="L48"/>
          <cell r="M48"/>
          <cell r="N48"/>
          <cell r="O48"/>
          <cell r="P48"/>
          <cell r="Q48"/>
        </row>
        <row r="49">
          <cell r="L49"/>
          <cell r="M49"/>
          <cell r="N49"/>
          <cell r="O49"/>
          <cell r="P49"/>
          <cell r="Q49"/>
        </row>
      </sheetData>
      <sheetData sheetId="3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Sheet1"/>
      <sheetName val="QOL CROSS-CHECKING"/>
      <sheetName val="Sheet2"/>
      <sheetName val="ED"/>
      <sheetName val="Inc Exc Criteria"/>
      <sheetName val="labels"/>
    </sheetNames>
    <sheetDataSet>
      <sheetData sheetId="0"/>
      <sheetData sheetId="1"/>
      <sheetData sheetId="2"/>
      <sheetData sheetId="3">
        <row r="1">
          <cell r="A1" t="str">
            <v>UI</v>
          </cell>
          <cell r="B1" t="str">
            <v>SHORT REF</v>
          </cell>
          <cell r="F1" t="str">
            <v>UI + DO - "xxx.org/"</v>
          </cell>
          <cell r="G1" t="str">
            <v>SHORT REF</v>
          </cell>
          <cell r="H1" t="str">
            <v>Intervention</v>
          </cell>
          <cell r="I1" t="str">
            <v>Line of therapy</v>
          </cell>
        </row>
        <row r="2">
          <cell r="A2">
            <v>18719941</v>
          </cell>
          <cell r="B2" t="str">
            <v>Comella_JCRCO_2009</v>
          </cell>
          <cell r="F2" t="str">
            <v>62232576210.1001/jamaoncol.2017.5245</v>
          </cell>
          <cell r="G2" t="str">
            <v>Montagut_JAMAO_2018</v>
          </cell>
          <cell r="H2" t="str">
            <v>Sym004 (12 mg) vs Sym004 (9 mg followed by 6 mg) vs Investigator's choice</v>
          </cell>
          <cell r="I2" t="str">
            <v>2L+</v>
          </cell>
        </row>
        <row r="3">
          <cell r="A3">
            <v>19189371</v>
          </cell>
          <cell r="B3" t="str">
            <v>Peeters_Cancer_2009</v>
          </cell>
          <cell r="F3" t="str">
            <v>62926402810.1002/pds.4864</v>
          </cell>
          <cell r="G3" t="str">
            <v>Kristin_PDS_2019 (abstract)</v>
          </cell>
          <cell r="H3" t="str">
            <v>Bevacizumab + chemotherapy vs chemotherapy</v>
          </cell>
          <cell r="I3" t="str">
            <v>1L</v>
          </cell>
        </row>
        <row r="4">
          <cell r="A4">
            <v>19439077</v>
          </cell>
          <cell r="B4" t="str">
            <v>Balko_BMCC_2009</v>
          </cell>
          <cell r="F4" t="str">
            <v>62926442010.1002/pds.4864</v>
          </cell>
          <cell r="G4" t="str">
            <v>Kristin_PDS_2019 (abstract)</v>
          </cell>
          <cell r="H4" t="str">
            <v>Bevacizumab + chemotherapy vs chemotherapy</v>
          </cell>
          <cell r="I4" t="str">
            <v>NR</v>
          </cell>
        </row>
        <row r="5">
          <cell r="A5">
            <v>19491895</v>
          </cell>
          <cell r="B5" t="str">
            <v>Shiroiwa_BJC_2009</v>
          </cell>
          <cell r="F5" t="str">
            <v>7062448610.1007/s00270-011-0216-9</v>
          </cell>
          <cell r="G5" t="str">
            <v>Fiorentini_CIR_2011 (abstract)</v>
          </cell>
          <cell r="H5" t="str">
            <v>Transarterial chemoembolisation (TACE) with irinotecan-loaded polyvinyl alcohol microsperes (DEBIRI) vs FOLFIRI</v>
          </cell>
          <cell r="I5" t="str">
            <v>NR</v>
          </cell>
        </row>
        <row r="6">
          <cell r="A6">
            <v>21190026</v>
          </cell>
          <cell r="B6" t="str">
            <v>Odom_IJCD_2011</v>
          </cell>
          <cell r="F6" t="str">
            <v>60458433710.1007/s00384-015-2246-2</v>
          </cell>
          <cell r="G6" t="str">
            <v>Liu_IJCD_2015</v>
          </cell>
          <cell r="H6" t="str">
            <v>Adjuvant hepatic arterial infusion</v>
          </cell>
          <cell r="I6" t="str">
            <v>NR</v>
          </cell>
        </row>
        <row r="7">
          <cell r="A7">
            <v>21275455</v>
          </cell>
          <cell r="B7" t="str">
            <v>Shiroiwa_MDT_2010</v>
          </cell>
          <cell r="F7" t="str">
            <v>60505676110.1007/s00520-015-2828-0</v>
          </cell>
          <cell r="G7" t="str">
            <v>Mayrbaurl_SCC_2016</v>
          </cell>
          <cell r="H7" t="str">
            <v xml:space="preserve">Fluorouracil, folinic acid, oxaliplatin, leucovorin, irinotecan, panitumumab, bevacizumab </v>
          </cell>
          <cell r="I7" t="str">
            <v>1L, 2L, 3L</v>
          </cell>
        </row>
        <row r="8">
          <cell r="A8">
            <v>21610704</v>
          </cell>
          <cell r="B8" t="str">
            <v>Wang_BJC_2011</v>
          </cell>
          <cell r="F8" t="str">
            <v>62232766710.1007/s00520-018-4193-2</v>
          </cell>
          <cell r="G8" t="str">
            <v>Chansriwong_SCC_2018 (abstract)</v>
          </cell>
          <cell r="H8" t="str">
            <v>FOLFOX, FOLFIRI, 5-FU</v>
          </cell>
          <cell r="I8" t="str">
            <v>NR</v>
          </cell>
        </row>
        <row r="9">
          <cell r="A9">
            <v>21665462</v>
          </cell>
          <cell r="B9" t="str">
            <v>Clarke_EJC_2011</v>
          </cell>
          <cell r="F9" t="str">
            <v>5081993810.1007/s10147-010-0045-x</v>
          </cell>
          <cell r="G9" t="str">
            <v>Shiroiwa_IJCO_2010</v>
          </cell>
          <cell r="H9" t="str">
            <v xml:space="preserve">Capecitabine + Oxaliplatin vs Capecitabine + Oxaliplatin + Bevacizumab </v>
          </cell>
          <cell r="I9" t="str">
            <v>1L, 2L</v>
          </cell>
        </row>
        <row r="10">
          <cell r="A10">
            <v>21728912</v>
          </cell>
          <cell r="B10" t="str">
            <v>Yang_JME_2011</v>
          </cell>
          <cell r="F10" t="str">
            <v>5083356710.1007/s10147-010-0059-4</v>
          </cell>
          <cell r="G10" t="str">
            <v>Tsunoda_IJCO_2010</v>
          </cell>
          <cell r="H10" t="str">
            <v xml:space="preserve">S-1 + Irinotecan </v>
          </cell>
          <cell r="I10" t="str">
            <v>1L</v>
          </cell>
        </row>
        <row r="11">
          <cell r="A11">
            <v>21989186</v>
          </cell>
          <cell r="B11" t="str">
            <v>Bennett_BJC_2011</v>
          </cell>
          <cell r="F11" t="str">
            <v>200401106210.1007/s12325-019-01214-y</v>
          </cell>
          <cell r="G11" t="str">
            <v>Shi_AT_2020</v>
          </cell>
          <cell r="H11" t="str">
            <v>Panitumumab + FOLFIRI</v>
          </cell>
          <cell r="I11" t="str">
            <v>2L</v>
          </cell>
        </row>
        <row r="12">
          <cell r="A12">
            <v>23272659</v>
          </cell>
          <cell r="B12" t="str">
            <v>de Souza_BMCHSR_2012</v>
          </cell>
          <cell r="F12" t="str">
            <v>61836477210.1007/s13311-017-0572-5</v>
          </cell>
          <cell r="G12" t="str">
            <v>Bruna_Neurotherapeutics_2018</v>
          </cell>
          <cell r="J12" t="str">
            <v>Reject: oxaliplatin-induced neuropathy</v>
          </cell>
        </row>
        <row r="13">
          <cell r="A13">
            <v>23279720</v>
          </cell>
          <cell r="B13" t="str">
            <v>Tran_AJCO_2013</v>
          </cell>
          <cell r="F13" t="str">
            <v>61025365110.1016/j.clcc.2016.03.005</v>
          </cell>
          <cell r="G13" t="str">
            <v>Pei_CCC_2016</v>
          </cell>
          <cell r="H13" t="str">
            <v xml:space="preserve">Molecular targeted agents + Chemotherapy vs Chemotherapy </v>
          </cell>
          <cell r="I13" t="str">
            <v>2L</v>
          </cell>
        </row>
        <row r="14">
          <cell r="A14">
            <v>23538180</v>
          </cell>
          <cell r="B14" t="str">
            <v>Hoyle_VH_2013</v>
          </cell>
          <cell r="F14" t="str">
            <v>200212738310.1016/j.clcc.2019.05.003</v>
          </cell>
          <cell r="G14" t="str">
            <v>Riechelmann_CCC_2019</v>
          </cell>
          <cell r="H14" t="str">
            <v>Aflibercept + FOLFIRI</v>
          </cell>
          <cell r="I14" t="str">
            <v>2L</v>
          </cell>
        </row>
        <row r="15">
          <cell r="A15">
            <v>24127364</v>
          </cell>
          <cell r="B15" t="str">
            <v>Ringash_Cancer_2014</v>
          </cell>
          <cell r="F15" t="str">
            <v>5141070910.1016/j.ejca.2011.03.031</v>
          </cell>
          <cell r="G15" t="str">
            <v>Adelstein_EJC_2011</v>
          </cell>
          <cell r="H15" t="str">
            <v>Cetetuximab, Panitumumab, Fluoropyrimidines (fluorouracil or capecitabine), Oxaliplatin, Irinotecan</v>
          </cell>
          <cell r="I15" t="str">
            <v xml:space="preserve">1L, 2L, 3L </v>
          </cell>
        </row>
        <row r="16">
          <cell r="A16">
            <v>24356622</v>
          </cell>
          <cell r="B16" t="str">
            <v>Peeters_AO_2014</v>
          </cell>
          <cell r="F16" t="str">
            <v>5146181510.1016/j.ejca.2011.05.014</v>
          </cell>
          <cell r="G16" t="str">
            <v>Ercolani_EJC_2011</v>
          </cell>
          <cell r="H16" t="str">
            <v>Peri-operative chemotherapy vs Post-operative chemotherapy</v>
          </cell>
          <cell r="I16" t="str">
            <v>NR</v>
          </cell>
        </row>
        <row r="17">
          <cell r="A17">
            <v>25080148</v>
          </cell>
          <cell r="B17" t="str">
            <v>Stein_IJCD_2014</v>
          </cell>
          <cell r="F17" t="str">
            <v>61502625910.1016/j.jcpo.2017.03.008</v>
          </cell>
          <cell r="G17" t="str">
            <v>Saito_JCP_2017</v>
          </cell>
          <cell r="H17" t="str">
            <v>Anti-EGFR drug</v>
          </cell>
          <cell r="I17" t="str">
            <v>1L, 2L</v>
          </cell>
        </row>
        <row r="18">
          <cell r="A18">
            <v>25306485</v>
          </cell>
          <cell r="B18" t="str">
            <v>Goldstein_CCC_2014</v>
          </cell>
          <cell r="F18" t="str">
            <v>61956272410.1016/j.jcpo.2017.11.005</v>
          </cell>
          <cell r="G18" t="str">
            <v>Herbst_JCP_2018</v>
          </cell>
          <cell r="H18" t="str">
            <v>Capecitabine, CAPOX, Oxaliplatin, FOLFOX, FOLFIRI, XELIRI, Capacitabine (maintenance), Capecitabine-mitomycin</v>
          </cell>
          <cell r="I18" t="str">
            <v>1L, 2L</v>
          </cell>
        </row>
        <row r="19">
          <cell r="A19">
            <v>25691669</v>
          </cell>
          <cell r="B19" t="str">
            <v>Goldstein_JCO_2015</v>
          </cell>
          <cell r="F19" t="str">
            <v>7057539810.1016/j.jval.2011.08.1188</v>
          </cell>
          <cell r="G19" t="str">
            <v>Perard_VH_2011 (abstract)</v>
          </cell>
          <cell r="H19" t="str">
            <v xml:space="preserve">Cetuximab + best supportive care vs cetuximab + chemotherapy </v>
          </cell>
          <cell r="I19" t="str">
            <v>3L</v>
          </cell>
        </row>
        <row r="20">
          <cell r="A20">
            <v>26111811</v>
          </cell>
          <cell r="B20" t="str">
            <v>Wang_CJC_2015</v>
          </cell>
          <cell r="F20" t="str">
            <v>7057541610.1016/j.jval.2011.08.1206</v>
          </cell>
          <cell r="G20" t="str">
            <v>Fragoulakis_VH_2011 (abstract)</v>
          </cell>
          <cell r="H20" t="str">
            <v>Panitumumab vs cetuximab</v>
          </cell>
          <cell r="I20" t="str">
            <v>2L</v>
          </cell>
        </row>
        <row r="21">
          <cell r="A21">
            <v>26418570</v>
          </cell>
          <cell r="B21" t="str">
            <v>Wen_CBT_2015</v>
          </cell>
          <cell r="F21" t="str">
            <v>7076415210.1016/j.jval.2012.03.1181</v>
          </cell>
          <cell r="G21" t="str">
            <v>Chaugule_VH_2012 (abstract)</v>
          </cell>
          <cell r="H21" t="str">
            <v>Cetuximab + best supportive care vs best supportive care</v>
          </cell>
          <cell r="I21" t="str">
            <v>2L+</v>
          </cell>
        </row>
        <row r="22">
          <cell r="A22">
            <v>26857924</v>
          </cell>
          <cell r="B22" t="str">
            <v>Avallone_BMCC_2016</v>
          </cell>
          <cell r="F22" t="str">
            <v>7091672310.1016/j.jval.2012.08.1237</v>
          </cell>
          <cell r="G22" t="str">
            <v>Mercsanits_VH_2012 (abstract)</v>
          </cell>
          <cell r="H22" t="str">
            <v>Bevacizumab vs panitumumab vs cetuximab</v>
          </cell>
          <cell r="I22" t="str">
            <v>NR</v>
          </cell>
        </row>
        <row r="23">
          <cell r="A23">
            <v>27083443</v>
          </cell>
          <cell r="B23" t="str">
            <v>Koukakis_QLR_2016</v>
          </cell>
          <cell r="F23" t="str">
            <v>7091695610.1016/j.jval.2012.08.1475</v>
          </cell>
          <cell r="G23" t="str">
            <v>Van Rooijen_VH_2012 (abstract)</v>
          </cell>
          <cell r="H23" t="str">
            <v xml:space="preserve">Panitumumab </v>
          </cell>
          <cell r="I23" t="str">
            <v>2L+</v>
          </cell>
        </row>
        <row r="24">
          <cell r="A24">
            <v>27085587</v>
          </cell>
          <cell r="B24" t="str">
            <v>Graham_CT_2016</v>
          </cell>
          <cell r="F24" t="str">
            <v>7106058010.1016/j.jval.2013.03.680</v>
          </cell>
          <cell r="G24" t="str">
            <v>Becker_VH_2013 (abstract)</v>
          </cell>
          <cell r="H24" t="str">
            <v xml:space="preserve">5-fluorouracil, FOLFOX4 regimen, FOLFOX6 regimen, FOLFIRI, bevacizumab, leucovorin </v>
          </cell>
          <cell r="I24" t="str">
            <v>2L+</v>
          </cell>
        </row>
        <row r="25">
          <cell r="A25">
            <v>27114605</v>
          </cell>
          <cell r="B25" t="str">
            <v>Segelov_JCO_2016</v>
          </cell>
          <cell r="F25" t="str">
            <v>7124137510.1016/j.jval.2013.08.2025</v>
          </cell>
          <cell r="G25" t="str">
            <v>Rautenberg_VH_2013 (abstract)</v>
          </cell>
          <cell r="H25" t="str">
            <v xml:space="preserve">Bevacizumab, anti-EGFR </v>
          </cell>
          <cell r="I25" t="str">
            <v>Mixed (1L, 2L)</v>
          </cell>
        </row>
        <row r="26">
          <cell r="A26">
            <v>27231791</v>
          </cell>
          <cell r="B26" t="str">
            <v>Woldemichael_JMCSP_2016</v>
          </cell>
          <cell r="F26" t="str">
            <v>7123276110.1016/j.jval.2013.08.556</v>
          </cell>
          <cell r="G26" t="str">
            <v>Stein_VH_2013 (abstract)</v>
          </cell>
          <cell r="H26" t="str">
            <v>NR</v>
          </cell>
          <cell r="I26" t="str">
            <v>2L+</v>
          </cell>
        </row>
        <row r="27">
          <cell r="A27">
            <v>27246726</v>
          </cell>
          <cell r="B27" t="str">
            <v>Segelov_BMCC_2016</v>
          </cell>
          <cell r="F27" t="str">
            <v>7148794610.1016/j.jval.2014.03.470</v>
          </cell>
          <cell r="G27" t="str">
            <v>Da Costa_VH_2014 (abstract)</v>
          </cell>
          <cell r="H27" t="str">
            <v xml:space="preserve">Bevacizumab vs cetuximab </v>
          </cell>
          <cell r="I27" t="str">
            <v>1L, 2L</v>
          </cell>
        </row>
        <row r="28">
          <cell r="A28">
            <v>27760938</v>
          </cell>
          <cell r="B28" t="str">
            <v>Nagase_GKR_2016</v>
          </cell>
          <cell r="F28" t="str">
            <v>7167408110.1016/j.jval.2014.08.2199</v>
          </cell>
          <cell r="G28" t="str">
            <v>Kaczor_VH_2014 (abstract)</v>
          </cell>
          <cell r="H28" t="str">
            <v xml:space="preserve">Aflibercept </v>
          </cell>
          <cell r="I28" t="str">
            <v>2L+</v>
          </cell>
        </row>
        <row r="29">
          <cell r="A29">
            <v>28025930</v>
          </cell>
          <cell r="B29" t="str">
            <v>Parikh_JMCSP_2017</v>
          </cell>
          <cell r="F29" t="str">
            <v>61902534910.1016/j.jval.2017.08.149</v>
          </cell>
          <cell r="G29" t="str">
            <v>Gourzoulidis_VH_2017 (abstract)</v>
          </cell>
          <cell r="H29" t="str">
            <v>Trifluridine/tipiracil hydrochloride vs regorafenib</v>
          </cell>
          <cell r="I29" t="str">
            <v>2L+</v>
          </cell>
        </row>
        <row r="30">
          <cell r="A30">
            <v>28088688</v>
          </cell>
          <cell r="B30" t="str">
            <v>Snoeren_Neoplasia_2017</v>
          </cell>
          <cell r="F30" t="str">
            <v>61902650410.1016/j.jval.2017.08.208</v>
          </cell>
          <cell r="G30" t="str">
            <v>Gourzoulidis_VH_2017 (abstract)</v>
          </cell>
          <cell r="H30" t="str">
            <v>Trifluridine/tipiracil hydrochloride vs best standard care vs regorafenib</v>
          </cell>
          <cell r="I30" t="str">
            <v>2L+</v>
          </cell>
        </row>
        <row r="31">
          <cell r="A31">
            <v>28162292</v>
          </cell>
          <cell r="B31" t="str">
            <v>Scicinski_RB_2015</v>
          </cell>
          <cell r="F31" t="str">
            <v>61902444010.1016/j.jval.2017.08.2552</v>
          </cell>
          <cell r="G31" t="str">
            <v>Bruck_VH_2017 (abstract)</v>
          </cell>
          <cell r="H31" t="str">
            <v>Ramucirumab + FOLFIRI vs placebo + FOLFIRI</v>
          </cell>
          <cell r="I31" t="str">
            <v>2L</v>
          </cell>
        </row>
        <row r="32">
          <cell r="A32">
            <v>28403233</v>
          </cell>
          <cell r="B32" t="str">
            <v>Carvalho_PO_2017</v>
          </cell>
          <cell r="F32" t="str">
            <v>61902570310.1016/j.jval.2017.08.380</v>
          </cell>
          <cell r="G32" t="str">
            <v>Lebioda_VH_2017 (abstract)</v>
          </cell>
          <cell r="H32" t="str">
            <v>Anti-EGFR, bevacizumab, targeted therapy</v>
          </cell>
          <cell r="I32" t="str">
            <v>2L+</v>
          </cell>
        </row>
        <row r="33">
          <cell r="A33">
            <v>28619608</v>
          </cell>
          <cell r="B33" t="str">
            <v>Johnston_CCC_2017</v>
          </cell>
          <cell r="F33" t="str">
            <v>7055019310.1016/S0959-8049%2811%2970105-8</v>
          </cell>
          <cell r="G33" t="str">
            <v>Tabernero_EJC_2011 (abstract)</v>
          </cell>
          <cell r="H33" t="str">
            <v>Aflibercept + FOLFIRI versus Placebo + FOLFIRI</v>
          </cell>
          <cell r="I33" t="str">
            <v>2L+</v>
          </cell>
        </row>
        <row r="34">
          <cell r="A34">
            <v>29073892</v>
          </cell>
          <cell r="B34" t="str">
            <v>Angelis_BMCMIDM_2017</v>
          </cell>
          <cell r="F34" t="str">
            <v>7121852710.1016/S0959-8049%2813%2970063-7</v>
          </cell>
          <cell r="G34" t="str">
            <v>Bordonaro_EJC_2013 (abstract)</v>
          </cell>
          <cell r="H34" t="str">
            <v>Aflibercept + FOLFIRI</v>
          </cell>
          <cell r="I34" t="str">
            <v>2L</v>
          </cell>
        </row>
        <row r="35">
          <cell r="A35">
            <v>29605592</v>
          </cell>
          <cell r="B35" t="str">
            <v>Pastorino_CCC_2018</v>
          </cell>
          <cell r="F35" t="str">
            <v>7121855410.1016/S0959-8049%2813%2970063-7</v>
          </cell>
          <cell r="G35" t="str">
            <v>Sobrero_EJC_2013 (abstract)</v>
          </cell>
          <cell r="H35" t="str">
            <v>Aflibercept + FOLFIRI</v>
          </cell>
          <cell r="I35" t="str">
            <v>2L</v>
          </cell>
        </row>
        <row r="36">
          <cell r="A36">
            <v>29804191</v>
          </cell>
          <cell r="B36" t="str">
            <v>Giuliani_IJCD_2018</v>
          </cell>
          <cell r="F36" t="str">
            <v>7121865110.1016/S0959-8049%2813%2970063-7</v>
          </cell>
          <cell r="G36" t="str">
            <v>Ducreux_EJC_2013 (abstract)</v>
          </cell>
          <cell r="H36" t="str">
            <v>Bevacizumab + Chemotherapy</v>
          </cell>
          <cell r="I36" t="str">
            <v xml:space="preserve">1L, 2L, 3L+ </v>
          </cell>
        </row>
        <row r="37">
          <cell r="A37">
            <v>30343509</v>
          </cell>
          <cell r="B37" t="str">
            <v>Chu_Cancer_2019</v>
          </cell>
          <cell r="F37" t="str">
            <v>7052280310.1016/S1098-3015%2810%2972150-1</v>
          </cell>
          <cell r="G37" t="str">
            <v>Wei_VH_2010 (abstract)</v>
          </cell>
          <cell r="H37" t="str">
            <v>Cetuximab vs cetuximab plus irinotecan vs best supportive care</v>
          </cell>
          <cell r="I37" t="str">
            <v>NR</v>
          </cell>
        </row>
        <row r="38">
          <cell r="A38">
            <v>30422156</v>
          </cell>
          <cell r="B38" t="str">
            <v>Bennouna_JAMAO_2019</v>
          </cell>
          <cell r="F38" t="str">
            <v>7052282610.1016/S1098-3015%2810%2972173-2</v>
          </cell>
          <cell r="G38" t="str">
            <v>Chang_VH_2010 (abstract)</v>
          </cell>
          <cell r="H38" t="str">
            <v>Cetuximab, cetuximab + irinotecan, panitumumab</v>
          </cell>
          <cell r="I38" t="str">
            <v>2L+</v>
          </cell>
        </row>
        <row r="39">
          <cell r="A39">
            <v>30463680</v>
          </cell>
          <cell r="B39" t="str">
            <v>Shapiro_CCC_2018</v>
          </cell>
          <cell r="F39" t="str">
            <v>200051333410.1016/S2468-1253%2818%2930009-8</v>
          </cell>
          <cell r="G39" t="str">
            <v>Jonker_TLGH_2018</v>
          </cell>
          <cell r="H39" t="str">
            <v>Napabucasin + best supportive care vs best supportive care</v>
          </cell>
          <cell r="I39" t="str">
            <v>4L+</v>
          </cell>
        </row>
        <row r="40">
          <cell r="A40">
            <v>30489611</v>
          </cell>
          <cell r="B40" t="str">
            <v>Sherman_JAMAO_2019</v>
          </cell>
          <cell r="F40" t="str">
            <v>7171605410.1093/annonc/mdr285</v>
          </cell>
          <cell r="G40" t="str">
            <v>Peeters_AO_2011 (abstract)</v>
          </cell>
          <cell r="H40" t="str">
            <v>AMG 386 + FOLFIRI vs Placebo</v>
          </cell>
          <cell r="I40" t="str">
            <v>2L</v>
          </cell>
        </row>
        <row r="41">
          <cell r="A41">
            <v>30595557</v>
          </cell>
          <cell r="B41" t="str">
            <v>Wells_CCC_2019</v>
          </cell>
          <cell r="F41" t="str">
            <v>7171608010.1093/annonc/mdr286</v>
          </cell>
          <cell r="G41" t="str">
            <v>Peeters_AO_2011 (abstract)</v>
          </cell>
          <cell r="H41" t="str">
            <v>Panitumumab + FOLFOX4 (1L study),  Panitumumab + FOLFIRI (2L study)</v>
          </cell>
          <cell r="I41" t="str">
            <v>1L, 2L</v>
          </cell>
        </row>
        <row r="42">
          <cell r="A42">
            <v>30690682</v>
          </cell>
          <cell r="B42" t="str">
            <v>Hamilton_ASO_2019</v>
          </cell>
          <cell r="F42" t="str">
            <v>7171679410.1093/annonc/mds153</v>
          </cell>
          <cell r="G42" t="str">
            <v>Sasse_AO_2012 (abstract)</v>
          </cell>
          <cell r="H42" t="str">
            <v>Cetuximab vs Panitumumab</v>
          </cell>
          <cell r="I42" t="str">
            <v>3L</v>
          </cell>
        </row>
        <row r="43">
          <cell r="A43">
            <v>30739558</v>
          </cell>
          <cell r="B43" t="str">
            <v>Lacas_ERPOR_2019</v>
          </cell>
          <cell r="F43" t="str">
            <v>7178198810.1093/annonc/mds397</v>
          </cell>
          <cell r="G43" t="str">
            <v>Maroun_AO_2012 (abstract)</v>
          </cell>
          <cell r="H43" t="str">
            <v>FOLFOX or FOLFIR, Bevacizumab, mFOLFOX6, 5FU/LV</v>
          </cell>
          <cell r="I43" t="str">
            <v>1L, 2L, 3L</v>
          </cell>
        </row>
        <row r="44">
          <cell r="A44">
            <v>31037398</v>
          </cell>
          <cell r="B44" t="str">
            <v>Marques_JCRCO_2019</v>
          </cell>
          <cell r="F44" t="str">
            <v>61197902210.1093/annonc/mdu165.247</v>
          </cell>
          <cell r="G44" t="str">
            <v>De Carvalho_AO_2014 (abstract)</v>
          </cell>
          <cell r="H44" t="str">
            <v>14 different treatment strategies vs Best Supportive Care</v>
          </cell>
          <cell r="I44" t="str">
            <v>1L, 2L, 3L</v>
          </cell>
        </row>
        <row r="45">
          <cell r="A45">
            <v>50819938</v>
          </cell>
          <cell r="B45" t="str">
            <v>Shiroiwa_IJCO_2010</v>
          </cell>
          <cell r="F45" t="str">
            <v>7218720610.1093/annonc/mdv081.8</v>
          </cell>
          <cell r="G45" t="str">
            <v>Carter_AO_2015 (abstract)</v>
          </cell>
          <cell r="H45" t="str">
            <v>RRx-001 versus Regorafenib</v>
          </cell>
          <cell r="I45" t="str">
            <v>2L+</v>
          </cell>
        </row>
        <row r="46">
          <cell r="A46">
            <v>50833567</v>
          </cell>
          <cell r="B46" t="str">
            <v>Tsunoda_IJCO_2010</v>
          </cell>
          <cell r="F46" t="str">
            <v>7218718210.1093/annonc/mdv235.19</v>
          </cell>
          <cell r="G46" t="str">
            <v>Garcia-Carbonero_AO_2015 (abstract)</v>
          </cell>
          <cell r="H46" t="str">
            <v xml:space="preserve">Amucirumab + FOLFIRI vs Placebo + FOLFIRI </v>
          </cell>
          <cell r="I46" t="str">
            <v>2L</v>
          </cell>
        </row>
        <row r="47">
          <cell r="A47">
            <v>51410709</v>
          </cell>
          <cell r="B47" t="str">
            <v>Adelstein_EJC_2011</v>
          </cell>
          <cell r="F47" t="str">
            <v>61367501110.1093/annonc/mdw198.26</v>
          </cell>
          <cell r="G47" t="str">
            <v>Hickish_AO_2016 (abstract)</v>
          </cell>
          <cell r="H47" t="str">
            <v xml:space="preserve"> MABp1 + Best Supportive Care vs Placebo + Best Supportive Care</v>
          </cell>
          <cell r="I47" t="str">
            <v>2L+</v>
          </cell>
        </row>
        <row r="48">
          <cell r="A48">
            <v>51461815</v>
          </cell>
          <cell r="B48" t="str">
            <v>Ercolani_EJC_2011</v>
          </cell>
          <cell r="F48" t="str">
            <v>61391112910.1093/annonc/mdw370.100</v>
          </cell>
          <cell r="G48" t="str">
            <v>Riechelmann_AO_2016 (abstract)</v>
          </cell>
          <cell r="H48" t="str">
            <v>Aflibercept + FOLFIRI</v>
          </cell>
          <cell r="I48" t="str">
            <v>2L</v>
          </cell>
        </row>
        <row r="49">
          <cell r="A49">
            <v>70259013</v>
          </cell>
          <cell r="B49" t="str">
            <v>Price_JCO_2010 (abstract)</v>
          </cell>
          <cell r="F49" t="str">
            <v>61956936810.1093/annonc/mdx422</v>
          </cell>
          <cell r="G49" t="str">
            <v>Giuliani_AO_2017 (abstract)</v>
          </cell>
          <cell r="H49" t="str">
            <v>Anti-angiogenic agents; FOLFOX + Bevacizumab vs Bevacizumab; FOLFIRI + Aflibercept; FOLFIRI + Ramucirumab</v>
          </cell>
          <cell r="I49" t="str">
            <v>2L</v>
          </cell>
        </row>
        <row r="50">
          <cell r="A50">
            <v>70491324</v>
          </cell>
          <cell r="B50" t="str">
            <v>Dranitsaris_VH_2011 (abstract)</v>
          </cell>
          <cell r="F50" t="str">
            <v>61956970210.1093/annonc/mdx422</v>
          </cell>
          <cell r="G50" t="str">
            <v>Fiorentini_AO_2017 (abstract)</v>
          </cell>
          <cell r="H50" t="str">
            <v>Arterially directed embolic therapy</v>
          </cell>
          <cell r="I50" t="str">
            <v>2L+</v>
          </cell>
        </row>
        <row r="51">
          <cell r="A51">
            <v>70513816</v>
          </cell>
          <cell r="B51" t="str">
            <v>Shiroiwa_VH_2010 (abstract)</v>
          </cell>
          <cell r="F51" t="str">
            <v>62315186210.1093/annonc/mdy150</v>
          </cell>
          <cell r="G51" t="str">
            <v>Yoshino_AO_2018 (abstract)</v>
          </cell>
          <cell r="H51" t="str">
            <v>Regorafenib + Cetuximab +/- Irinotecan (R-C arm) vs Cetuximab +/- Irinotecan + Regorafenib (C-R arm)</v>
          </cell>
          <cell r="I51" t="str">
            <v>1L, 2L</v>
          </cell>
        </row>
        <row r="52">
          <cell r="A52">
            <v>70514206</v>
          </cell>
          <cell r="B52" t="str">
            <v>Rutkowski_VH_2010 (abstract)</v>
          </cell>
          <cell r="F52" t="str">
            <v>62315209610.1093/annonc/mdy151</v>
          </cell>
          <cell r="G52" t="str">
            <v>Zahn_AO_2018 (abstract)</v>
          </cell>
          <cell r="H52" t="str">
            <v>Aflibercept + FOLFIRI</v>
          </cell>
          <cell r="I52" t="str">
            <v>2L+</v>
          </cell>
        </row>
        <row r="53">
          <cell r="A53">
            <v>70514210</v>
          </cell>
          <cell r="B53" t="str">
            <v>Rutkowski_VH_2010 (abstract)</v>
          </cell>
          <cell r="F53" t="str">
            <v>62315210910.1093/annonc/mdy151</v>
          </cell>
          <cell r="G53" t="str">
            <v>Shah_AO_2018 (abstract)</v>
          </cell>
          <cell r="H53" t="str">
            <v>NAPA + FOLFIRI vs FOLFIRI</v>
          </cell>
          <cell r="I53" t="str">
            <v>2L</v>
          </cell>
        </row>
        <row r="54">
          <cell r="A54">
            <v>70514212</v>
          </cell>
          <cell r="B54" t="str">
            <v>Rutkowski_VH_2010 (abstract)</v>
          </cell>
          <cell r="F54" t="str">
            <v>62687510910.1093/annonc/mdy526</v>
          </cell>
          <cell r="G54" t="str">
            <v>Shitara_AO_2019</v>
          </cell>
          <cell r="H54" t="str">
            <v>Regorafenib + Cetuximab +/- Irinotecan (R-C arm) vs Cetuximab +/- Irinotecan + Regorafenib (C-R arm)</v>
          </cell>
          <cell r="I54" t="str">
            <v>1L, 2L</v>
          </cell>
        </row>
        <row r="55">
          <cell r="A55">
            <v>70514228</v>
          </cell>
          <cell r="B55" t="str">
            <v>Fukuda_VH_2010 (abstract)</v>
          </cell>
          <cell r="F55" t="str">
            <v>62936126110.1093/annonc/mdz183</v>
          </cell>
          <cell r="G55" t="str">
            <v>Ramirez_AO_2019 (abstract)</v>
          </cell>
          <cell r="H55" t="str">
            <v>Doxycycline + FOLFOX or FOLFIRI + Anti-EGFR</v>
          </cell>
          <cell r="I55" t="str">
            <v>1L</v>
          </cell>
        </row>
        <row r="56">
          <cell r="A56">
            <v>70522803</v>
          </cell>
          <cell r="B56" t="str">
            <v>Wei_VH_2010 (abstract)</v>
          </cell>
          <cell r="F56" t="str">
            <v>62936147710.1093/annonc/mdz183</v>
          </cell>
          <cell r="G56" t="str">
            <v>Vieitez_AO_2019 (abstract)</v>
          </cell>
          <cell r="H56" t="str">
            <v xml:space="preserve">Bevacizumab,  Cetuximab, Panitumumab (first line); Bevacizumab, Ramucirumab, Aflibercept (second line); Regorafenib, Trifluridine/Tipiracil, Cetuximab, Panitumumab (third line)_x000D_
</v>
          </cell>
          <cell r="I56" t="str">
            <v>1L, 2L, 3L</v>
          </cell>
        </row>
        <row r="57">
          <cell r="A57">
            <v>70522826</v>
          </cell>
          <cell r="B57" t="str">
            <v>Chang_VH_2010 (abstract)</v>
          </cell>
          <cell r="F57" t="str">
            <v>62936254410.1093/annonc/mdz183</v>
          </cell>
          <cell r="G57" t="str">
            <v>Raimondi_AO_2019 (abstract)</v>
          </cell>
          <cell r="H57" t="str">
            <v xml:space="preserve">Panitumumab + FOLFOX vs Panitumumab + 5-FU/LV </v>
          </cell>
          <cell r="I57" t="str">
            <v>2L</v>
          </cell>
        </row>
        <row r="58">
          <cell r="A58">
            <v>70550193</v>
          </cell>
          <cell r="B58" t="str">
            <v>Tabernero_EJC_2011 (abstract)</v>
          </cell>
          <cell r="F58" t="str">
            <v>62936333410.1093/annonc/mdz183</v>
          </cell>
          <cell r="G58" t="str">
            <v>Hofheinz_AO_2019 (abstract)</v>
          </cell>
          <cell r="H58" t="str">
            <v>Aflibercept + FOLFIRI</v>
          </cell>
          <cell r="I58" t="str">
            <v>2L+</v>
          </cell>
        </row>
        <row r="59">
          <cell r="A59">
            <v>70575398</v>
          </cell>
          <cell r="B59" t="str">
            <v>Perard_VH_2011 (abstract)</v>
          </cell>
          <cell r="F59" t="str">
            <v>62936352110.1093/annonc/mdz183</v>
          </cell>
          <cell r="G59" t="str">
            <v>Pietrantonio_AO_2019 (abstract)</v>
          </cell>
          <cell r="H59" t="str">
            <v xml:space="preserve"> CAPTEM versus FOLFIRI </v>
          </cell>
          <cell r="I59" t="str">
            <v>2L</v>
          </cell>
        </row>
        <row r="60">
          <cell r="A60">
            <v>70575416</v>
          </cell>
          <cell r="B60" t="str">
            <v>Fragoulakis_VH_2011 (abstract)</v>
          </cell>
          <cell r="F60" t="str">
            <v>63060672910.1093/annonc/mdz246.072</v>
          </cell>
          <cell r="G60" t="str">
            <v>Von Moos_AO_2019 (abstract)</v>
          </cell>
          <cell r="H60" t="str">
            <v>Aflibercept + FOLFIRI</v>
          </cell>
          <cell r="I60" t="str">
            <v>2L+</v>
          </cell>
        </row>
        <row r="61">
          <cell r="A61">
            <v>70624486</v>
          </cell>
          <cell r="B61" t="str">
            <v>Fiorentini_CIR_2011 (abstract)</v>
          </cell>
          <cell r="F61" t="str">
            <v>63055322210.1093/annonc/mdz339.022</v>
          </cell>
          <cell r="G61" t="str">
            <v>Chansriwong_AO_2019 (abstract)</v>
          </cell>
          <cell r="H61" t="str">
            <v>Ambulatory chemotherapy</v>
          </cell>
          <cell r="I61" t="str">
            <v>NR</v>
          </cell>
        </row>
        <row r="62">
          <cell r="A62">
            <v>70679688</v>
          </cell>
          <cell r="B62" t="str">
            <v>Hecht_JCO_2011 (abstract)</v>
          </cell>
          <cell r="F62" t="str">
            <v>63060603410.1093/annonc/mdz394.021</v>
          </cell>
          <cell r="G62" t="str">
            <v>Tabernero_AO_2019 (abstract)</v>
          </cell>
          <cell r="H62" t="str">
            <v>Encorafenib + Binimetinib + Cetuximab vs Encorafenib + Cetuximab vs Investigator's choice (Irinotecan or FOLFIRI+ CETUX)</v>
          </cell>
          <cell r="I62" t="str">
            <v>2L</v>
          </cell>
        </row>
        <row r="63">
          <cell r="A63">
            <v>70679736</v>
          </cell>
          <cell r="B63" t="str">
            <v>Yang_JCO_2011 (abstract)</v>
          </cell>
          <cell r="F63" t="str">
            <v>62910021910.1093/jn/nxz029</v>
          </cell>
          <cell r="G63" t="str">
            <v>Howells_JN_2019</v>
          </cell>
          <cell r="H63" t="str">
            <v>Curcumin + FOLFOX vs FOLFOX</v>
          </cell>
          <cell r="I63" t="str">
            <v>1L</v>
          </cell>
        </row>
        <row r="64">
          <cell r="A64">
            <v>70764152</v>
          </cell>
          <cell r="B64" t="str">
            <v>Chaugule_VH_2012 (abstract)</v>
          </cell>
          <cell r="F64" t="str">
            <v>62330146710.1111/ajco.13022</v>
          </cell>
          <cell r="G64" t="str">
            <v>Price_AJCO_2018 (abstract)</v>
          </cell>
          <cell r="H64" t="str">
            <v>Trifluridine/Tipiracil</v>
          </cell>
          <cell r="I64" t="str">
            <v>2L+</v>
          </cell>
        </row>
        <row r="65">
          <cell r="A65">
            <v>70916723</v>
          </cell>
          <cell r="B65" t="str">
            <v>Mercsanits_VH_2012 (abstract)</v>
          </cell>
          <cell r="F65" t="str">
            <v>62662673310.1111/cas.13904</v>
          </cell>
          <cell r="G65" t="str">
            <v>Kagawa_CS_2018 (abstract)</v>
          </cell>
          <cell r="H65" t="str">
            <v>Regorafenib + Cetuximab (R-C arm) vs Cetuximab + Regorafenib (C-R arm)</v>
          </cell>
          <cell r="I65" t="str">
            <v>2L+</v>
          </cell>
        </row>
        <row r="66">
          <cell r="A66">
            <v>70916956</v>
          </cell>
          <cell r="B66" t="str">
            <v>Van Rooijen_VH_2012 (abstract)</v>
          </cell>
          <cell r="F66" t="str">
            <v>62988877310.1158/1078-0432.CCR-19-3024</v>
          </cell>
          <cell r="G66" t="str">
            <v>Pietrantonio_CCR_2019</v>
          </cell>
          <cell r="H66" t="str">
            <v>Capecitabine + Temozolomide vs FOLFIRI</v>
          </cell>
          <cell r="I66" t="str">
            <v>2L</v>
          </cell>
        </row>
        <row r="67">
          <cell r="A67">
            <v>70917646</v>
          </cell>
          <cell r="B67" t="str">
            <v>Yang_JMCP_2011 (abstract)</v>
          </cell>
          <cell r="F67" t="str">
            <v>7114148610.1159/000170919</v>
          </cell>
          <cell r="G67" t="str">
            <v>Rautenberg_Onkologie_2012 (abstract)</v>
          </cell>
          <cell r="H67" t="str">
            <v>Bevacizumab, anti-EGFR, chemotherapy</v>
          </cell>
          <cell r="I67" t="str">
            <v>Mixed (1L, 2L, 3L)</v>
          </cell>
        </row>
        <row r="68">
          <cell r="A68">
            <v>71003648</v>
          </cell>
          <cell r="B68" t="str">
            <v>Siu_JCO_2012 (abstract)</v>
          </cell>
          <cell r="F68" t="str">
            <v>7173314510.1159/000368945</v>
          </cell>
          <cell r="G68" t="str">
            <v>Kroning_ORT_2014 (abstract)</v>
          </cell>
          <cell r="H68" t="str">
            <v>Aflibercept + FOLFIRI</v>
          </cell>
          <cell r="I68" t="str">
            <v>2L</v>
          </cell>
        </row>
        <row r="69">
          <cell r="A69">
            <v>71005817</v>
          </cell>
          <cell r="B69" t="str">
            <v>Thompson_JCO_2012 (abstract)</v>
          </cell>
          <cell r="F69" t="str">
            <v>61315366210.1159/000449050</v>
          </cell>
          <cell r="G69" t="str">
            <v>Scholten_ORT_2016 (abstract)</v>
          </cell>
          <cell r="H69" t="str">
            <v>Aflibercept + FOLFIRI</v>
          </cell>
          <cell r="I69" t="str">
            <v>Mixed (1L, 2L, 3L, 4L+)</v>
          </cell>
        </row>
        <row r="70">
          <cell r="A70">
            <v>71005847</v>
          </cell>
          <cell r="B70" t="str">
            <v>Priedane_JCO_2012 (abstract)</v>
          </cell>
          <cell r="F70" t="str">
            <v>61860718110.1159/000479566</v>
          </cell>
          <cell r="G70" t="str">
            <v>Karthaus_ORT_2017 (abstract)</v>
          </cell>
          <cell r="H70" t="str">
            <v>Aflibercept + FOLFIRI</v>
          </cell>
          <cell r="I70" t="str">
            <v>2L</v>
          </cell>
        </row>
        <row r="71">
          <cell r="A71">
            <v>71011608</v>
          </cell>
          <cell r="B71" t="str">
            <v>Siu_JCO_2012 (abstract)</v>
          </cell>
          <cell r="F71" t="str">
            <v>61860929710.1159/000479566</v>
          </cell>
          <cell r="G71" t="str">
            <v>Scholten_ORT_2017 (abstract)</v>
          </cell>
          <cell r="H71" t="str">
            <v>Aflibercept + FOLFIRI</v>
          </cell>
          <cell r="I71" t="str">
            <v>2L</v>
          </cell>
        </row>
        <row r="72">
          <cell r="A72">
            <v>71011763</v>
          </cell>
          <cell r="B72" t="str">
            <v>Ringash_JCO_2012 (abstract)</v>
          </cell>
          <cell r="F72" t="str">
            <v>62714189110.1159/000492737</v>
          </cell>
          <cell r="G72" t="str">
            <v>Piringer_ORT_2018 (abstract)</v>
          </cell>
          <cell r="H72" t="str">
            <v>Aflibercept + FOLFIRI</v>
          </cell>
          <cell r="I72" t="str">
            <v>2L</v>
          </cell>
        </row>
        <row r="73">
          <cell r="A73">
            <v>71011768</v>
          </cell>
          <cell r="B73" t="str">
            <v>Nadler_JCO_2012 (abstract)</v>
          </cell>
          <cell r="F73" t="str">
            <v>7161918610.1177/1078155214523700</v>
          </cell>
          <cell r="G73" t="str">
            <v>Massacese_JOPP_2014 (abstract)</v>
          </cell>
          <cell r="H73" t="str">
            <v>Bevacizumab vs cetuximab</v>
          </cell>
          <cell r="I73" t="str">
            <v>Mixed (1L, 2L)</v>
          </cell>
        </row>
        <row r="74">
          <cell r="A74">
            <v>71011802</v>
          </cell>
          <cell r="B74" t="str">
            <v>Bentley_JCO_2012 (abstract)</v>
          </cell>
          <cell r="F74" t="str">
            <v>60630583210.1186/s12957-015-0704-5</v>
          </cell>
          <cell r="G74" t="str">
            <v>Goi_WJSO_2015</v>
          </cell>
          <cell r="H74" t="str">
            <v xml:space="preserve">Leucovorin + 5-fluorouracil </v>
          </cell>
          <cell r="I74" t="str">
            <v>2L+</v>
          </cell>
          <cell r="J74" t="str">
            <v>Reject: population</v>
          </cell>
        </row>
        <row r="75">
          <cell r="A75">
            <v>71060580</v>
          </cell>
          <cell r="B75" t="str">
            <v>Becker_VH_2013 (abstract)</v>
          </cell>
          <cell r="F75" t="str">
            <v>35447429910.1200/JCO.2008.19.6048</v>
          </cell>
          <cell r="G75" t="str">
            <v>Au_JCO_2009</v>
          </cell>
          <cell r="H75" t="str">
            <v xml:space="preserve">Cetuximab + Best supportive care vs Best supportive care </v>
          </cell>
          <cell r="I75" t="str">
            <v>2L+</v>
          </cell>
        </row>
        <row r="76">
          <cell r="A76">
            <v>71085208</v>
          </cell>
          <cell r="B76" t="str">
            <v>Morlock_JCO_2013 (abstract)</v>
          </cell>
          <cell r="F76" t="str">
            <v>36159142410.1200/JCO.2010.32.1075</v>
          </cell>
          <cell r="G76" t="str">
            <v>Cohn_JCO_2011</v>
          </cell>
          <cell r="H76" t="str">
            <v>Paclitaxel + Carboplatin vs Paclitaxel + Carboplatin + Bevacizumab vs Paclitaxel + Carboplatin + Bevacizumab + Bevacizumab (maintenance)</v>
          </cell>
          <cell r="I76" t="str">
            <v>NR</v>
          </cell>
        </row>
        <row r="77">
          <cell r="A77">
            <v>71085277</v>
          </cell>
          <cell r="B77" t="str">
            <v>George_JCO_2013 (abstract)</v>
          </cell>
          <cell r="F77" t="str">
            <v>60735609210.1200/JCO.2015.63.0905</v>
          </cell>
          <cell r="G77" t="str">
            <v>Vardy_JCO_2015</v>
          </cell>
          <cell r="H77" t="str">
            <v>Chemotherapy (FU, Oxaliplatin, Irinotecan) vs No chemotherapy</v>
          </cell>
          <cell r="I77" t="str">
            <v>2L</v>
          </cell>
        </row>
        <row r="78">
          <cell r="A78">
            <v>71085332</v>
          </cell>
          <cell r="B78" t="str">
            <v>Teitelbaum_JCO_2013 (abstract)</v>
          </cell>
          <cell r="F78" t="str">
            <v>62596976110.1200/JCO.2018.36.15_suppl.3510</v>
          </cell>
          <cell r="G78" t="str">
            <v>Tsuji_JCO_2018 (abstract)</v>
          </cell>
          <cell r="H78" t="str">
            <v>Regorafenib followed by cetuximab vs the reverse sequence</v>
          </cell>
          <cell r="I78" t="str">
            <v>2L+</v>
          </cell>
        </row>
        <row r="79">
          <cell r="A79">
            <v>71085366</v>
          </cell>
          <cell r="B79" t="str">
            <v>Seal_JCO_2013 (abstract)</v>
          </cell>
          <cell r="F79" t="str">
            <v>62534800010.1200/JCO.2018.36.4-suppl.557</v>
          </cell>
          <cell r="G79" t="str">
            <v>Shitara_JCO_2018 (abstract)</v>
          </cell>
          <cell r="H79" t="str">
            <v>Regorafenib followed by cetuximab vs the reverse sequence</v>
          </cell>
          <cell r="I79" t="str">
            <v>2L+</v>
          </cell>
        </row>
        <row r="80">
          <cell r="A80">
            <v>71099311</v>
          </cell>
          <cell r="B80" t="str">
            <v>Martinez_JCO_2013 (abstract)</v>
          </cell>
          <cell r="F80" t="str">
            <v>62933662310.1200/JCO.2019.37.15-suppl.3509</v>
          </cell>
          <cell r="G80" t="str">
            <v>Pietrantonio_JCO_2019 (abstract)</v>
          </cell>
          <cell r="H80" t="str">
            <v>CAPTEM vs FOLFIRI</v>
          </cell>
          <cell r="I80" t="str">
            <v>2L</v>
          </cell>
        </row>
        <row r="81">
          <cell r="A81">
            <v>71100848</v>
          </cell>
          <cell r="B81" t="str">
            <v>Seal_JCO_2013 (abstract)</v>
          </cell>
          <cell r="F81" t="str">
            <v>200288631510.1200/JOP.18.00691</v>
          </cell>
          <cell r="G81" t="str">
            <v>Hanna_JOP_2019</v>
          </cell>
          <cell r="H81" t="str">
            <v>Cetuximab + best supportive care vs best supporrtive care</v>
          </cell>
          <cell r="I81" t="str">
            <v>2L+</v>
          </cell>
        </row>
        <row r="82">
          <cell r="A82">
            <v>71100868</v>
          </cell>
          <cell r="B82" t="str">
            <v>Weschenfelder_JCO_2013 (abstract)</v>
          </cell>
          <cell r="F82" t="str">
            <v>61081659510.1200/JOP.2015.008730</v>
          </cell>
          <cell r="G82" t="str">
            <v>Riesco-Martinez_JOP_2016</v>
          </cell>
          <cell r="H82" t="str">
            <v>Fluoropyrimidines , oxaliplatin, irinotecan, bevacizumab, epithelial growth factor receptor inhibitor, best supportive care</v>
          </cell>
          <cell r="I82" t="str">
            <v>Mixed (1L, 2L, 3L)</v>
          </cell>
        </row>
        <row r="83">
          <cell r="A83">
            <v>71141486</v>
          </cell>
          <cell r="B83" t="str">
            <v>Rautenberg_Onkologie_2012 (abstract)</v>
          </cell>
          <cell r="F83" t="str">
            <v>60512431610.1634/theoncologist.2014-0437</v>
          </cell>
          <cell r="G83" t="str">
            <v>Cressman_Oncologist_2015</v>
          </cell>
          <cell r="H83" t="str">
            <v>Irinotecan, oxaliplatin, fluorouracil, leucovorin, cetaximab, bevacizumab, panitumumab, aflibercept, best supportive care</v>
          </cell>
          <cell r="I83" t="str">
            <v>1L, 2L</v>
          </cell>
        </row>
        <row r="84">
          <cell r="A84">
            <v>71218527</v>
          </cell>
          <cell r="B84" t="str">
            <v>Bordonaro_EJC_2013 (abstract)</v>
          </cell>
          <cell r="F84" t="str">
            <v>62817826810.1634/theoncologist.2019-0189</v>
          </cell>
          <cell r="G84" t="str">
            <v>Sonbol_Oncologist_2019</v>
          </cell>
          <cell r="H84" t="str">
            <v xml:space="preserve">Regorafenib, TAS-102 </v>
          </cell>
          <cell r="I84" t="str">
            <v>2L+</v>
          </cell>
        </row>
        <row r="85">
          <cell r="A85">
            <v>71218554</v>
          </cell>
          <cell r="B85" t="str">
            <v>Sobrero_EJC_2013 (abstract)</v>
          </cell>
          <cell r="F85" t="str">
            <v>61696929510.2147/CMAR.S125245</v>
          </cell>
          <cell r="G85" t="str">
            <v>Gonzalez_CMR_2017</v>
          </cell>
          <cell r="H85" t="str">
            <v>Anticancer-drug treatment (Bevacizumab, Cetuximab, Panitumumab, Ziv-aflibercept, Regorafenib, Other targeted agent)</v>
          </cell>
          <cell r="I85" t="str">
            <v>NR</v>
          </cell>
        </row>
        <row r="86">
          <cell r="A86">
            <v>71218651</v>
          </cell>
          <cell r="B86" t="str">
            <v>Ducreux_EJC_2013 (abstract)</v>
          </cell>
          <cell r="F86" t="str">
            <v>60662782010.2147/CMAR.S86796</v>
          </cell>
          <cell r="G86" t="str">
            <v>Lakomy_CMR_2015</v>
          </cell>
          <cell r="H86" t="str">
            <v>Panitumumab</v>
          </cell>
          <cell r="I86" t="str">
            <v>2L+</v>
          </cell>
        </row>
        <row r="87">
          <cell r="A87">
            <v>71232761</v>
          </cell>
          <cell r="B87" t="str">
            <v>Stein_VH_2013 (abstract)</v>
          </cell>
          <cell r="F87" t="str">
            <v>62608771610.2217/cer-2018-0076</v>
          </cell>
          <cell r="G87" t="str">
            <v>Gourzoulidis_JCER_2019</v>
          </cell>
          <cell r="H87" t="str">
            <v>Trifluridine and tipiracil hydrochloride vs regorafenib or best supportive care</v>
          </cell>
          <cell r="I87" t="str">
            <v>2L+</v>
          </cell>
        </row>
        <row r="88">
          <cell r="A88">
            <v>71241375</v>
          </cell>
          <cell r="B88" t="str">
            <v>Rautenberg_VH_2013 (abstract)</v>
          </cell>
          <cell r="F88" t="str">
            <v>60056360010.2217/crc.14.30</v>
          </cell>
          <cell r="G88" t="str">
            <v>Pericay_CC_2014</v>
          </cell>
          <cell r="H88" t="str">
            <v>Regorafenib vs Placebo</v>
          </cell>
          <cell r="I88" t="str">
            <v>3L</v>
          </cell>
        </row>
        <row r="89">
          <cell r="A89">
            <v>71487946</v>
          </cell>
          <cell r="B89" t="str">
            <v>Da Costa_VH_2014 (abstract)</v>
          </cell>
          <cell r="F89" t="str">
            <v>36254571510.3111/13696998.2011.610394</v>
          </cell>
          <cell r="G89" t="str">
            <v>Overbeek_JME_2011</v>
          </cell>
          <cell r="H89" t="str">
            <v>Bevacizumab, cetuximab, panitumumab</v>
          </cell>
          <cell r="I89" t="str">
            <v>NR</v>
          </cell>
        </row>
        <row r="90">
          <cell r="A90">
            <v>71523896</v>
          </cell>
          <cell r="B90" t="str">
            <v>Goldstein_JCO_2014 (abstract)</v>
          </cell>
          <cell r="F90" t="str">
            <v>36938927510.3111/13696998.2013.813513</v>
          </cell>
          <cell r="G90" t="str">
            <v>Byfield_JME_2013</v>
          </cell>
          <cell r="H90" t="str">
            <v>Bevacizumab vs cetuximab</v>
          </cell>
          <cell r="I90" t="str">
            <v>2L</v>
          </cell>
        </row>
        <row r="91">
          <cell r="A91">
            <v>71523899</v>
          </cell>
          <cell r="B91" t="str">
            <v>Goldstein_JCO_2014 (abstract)</v>
          </cell>
          <cell r="F91" t="str">
            <v>37216472310.3111/13696998.2013.864973</v>
          </cell>
          <cell r="G91" t="str">
            <v>Rautenberg_JME_2014</v>
          </cell>
          <cell r="H91" t="str">
            <v>Bevacizumab, XELOX, FOLFOX, simplified FOLFIRI, FOLFIRI, panitumumab, cetuximab, irinotecan</v>
          </cell>
          <cell r="I91" t="str">
            <v>Mixed (1L, 2L, 3L)</v>
          </cell>
        </row>
        <row r="92">
          <cell r="A92">
            <v>71525340</v>
          </cell>
          <cell r="B92" t="str">
            <v>Taieb_JCO_2014 (abstract)</v>
          </cell>
          <cell r="F92" t="str">
            <v>60684770710.3111/13696998.2015.1105230</v>
          </cell>
          <cell r="G92" t="str">
            <v>Pettigrew_JME_2016</v>
          </cell>
          <cell r="H92" t="str">
            <v>Panitumumab with or without irinotecan vs cetuximab with or without irinotecan</v>
          </cell>
          <cell r="I92" t="str">
            <v>2L+</v>
          </cell>
        </row>
        <row r="93">
          <cell r="A93">
            <v>71619186</v>
          </cell>
          <cell r="B93" t="str">
            <v>Massacese_JOPP_2014 (abstract)</v>
          </cell>
          <cell r="F93" t="str">
            <v>36872069910.3310/hta17140</v>
          </cell>
          <cell r="G93" t="str">
            <v>Hoyle_HTA_2013</v>
          </cell>
          <cell r="H93" t="str">
            <v>Cetuximab +/- Chemotherapy, Bevacizumab +/- Non-oxaliplatin chemotherapy, Panitumumab</v>
          </cell>
          <cell r="I93" t="str">
            <v>2L+</v>
          </cell>
        </row>
        <row r="94">
          <cell r="A94">
            <v>71674081</v>
          </cell>
          <cell r="B94" t="str">
            <v>Kaczor_VH_2014 (abstract)</v>
          </cell>
          <cell r="F94" t="str">
            <v>60887785310.3332/ecancer.2015.582</v>
          </cell>
          <cell r="G94" t="str">
            <v>Rosa_Ecancermedicalscience_2015</v>
          </cell>
          <cell r="H94" t="str">
            <v>Monoclonal antibodies (cetuximab, bevacizumab, panitumumab) + Chemotherapy</v>
          </cell>
          <cell r="I94" t="str">
            <v>1L</v>
          </cell>
        </row>
        <row r="95">
          <cell r="A95">
            <v>71716054</v>
          </cell>
          <cell r="B95" t="str">
            <v>Peeters_AO_2011 (abstract)</v>
          </cell>
          <cell r="F95" t="str">
            <v>3042215610.1001/jamaoncol.2018.4465</v>
          </cell>
          <cell r="G95" t="str">
            <v>Bennouna_JAMAO_2019</v>
          </cell>
          <cell r="H95" t="str">
            <v>Bevacizumab + FOLFIRI or modified FOLFOX6 vs Cetuximab + FOLFIRI or modified FOLFOX6</v>
          </cell>
          <cell r="I95" t="str">
            <v>2L+</v>
          </cell>
        </row>
        <row r="96">
          <cell r="A96">
            <v>71716080</v>
          </cell>
          <cell r="B96" t="str">
            <v>Peeters_AO_2011 (abstract)</v>
          </cell>
          <cell r="F96" t="str">
            <v>3048961110.1001/jamaoncol.2018.5070</v>
          </cell>
          <cell r="G96" t="str">
            <v>Sherman_JAMAO_2019</v>
          </cell>
          <cell r="H96" t="str">
            <v>Capecitabine + Bevacizumab</v>
          </cell>
          <cell r="I96" t="str">
            <v>1L</v>
          </cell>
        </row>
        <row r="97">
          <cell r="A97">
            <v>71716794</v>
          </cell>
          <cell r="B97" t="str">
            <v>Sasse_AO_2012 (abstract)</v>
          </cell>
          <cell r="F97" t="str">
            <v>1918937110.1002/cncr.24088</v>
          </cell>
          <cell r="G97" t="str">
            <v>Peeters_Cancer_2009</v>
          </cell>
          <cell r="H97" t="str">
            <v>Panitumumab + Best Supportive Care vs Best Supportive Care</v>
          </cell>
          <cell r="I97" t="str">
            <v>NR</v>
          </cell>
        </row>
        <row r="98">
          <cell r="A98">
            <v>71733145</v>
          </cell>
          <cell r="B98" t="str">
            <v>Kroning_ORT_2014 (abstract)</v>
          </cell>
          <cell r="F98" t="str">
            <v>2412736410.1002/cncr.28410</v>
          </cell>
          <cell r="G98" t="str">
            <v>Ringash_Cancer_2014</v>
          </cell>
          <cell r="H98" t="str">
            <v>Cetuximab + Brivanib Alaninate vs Cetuximab + Placebo</v>
          </cell>
          <cell r="I98" t="str">
            <v>2L+</v>
          </cell>
        </row>
        <row r="99">
          <cell r="A99">
            <v>71765222</v>
          </cell>
          <cell r="B99" t="str">
            <v>Chen_JCO_2014 (abstract)</v>
          </cell>
          <cell r="F99" t="str">
            <v>3034350910.1002/cncr.31795</v>
          </cell>
          <cell r="G99" t="str">
            <v>Chu_Cancer_2019</v>
          </cell>
          <cell r="H99" t="str">
            <v>Nivolumab, Ipilimumab/Nivolumab, Trifluridine/Tipiracil (third-line), mFOLFOX6, Cetuximab (first-line)</v>
          </cell>
          <cell r="I99" t="str">
            <v>1L, 3L</v>
          </cell>
        </row>
        <row r="100">
          <cell r="A100">
            <v>71781988</v>
          </cell>
          <cell r="B100" t="str">
            <v>Maroun_AO_2012 (abstract)</v>
          </cell>
          <cell r="F100" t="str">
            <v>2119002610.1007/s00384-010-1112-5</v>
          </cell>
          <cell r="G100" t="str">
            <v>Odom_IJCD_2011</v>
          </cell>
          <cell r="H100" t="str">
            <v>Panitumumab + Best supportive care vs Best supportive care</v>
          </cell>
          <cell r="I100" t="str">
            <v>3L</v>
          </cell>
        </row>
        <row r="101">
          <cell r="A101">
            <v>71836071</v>
          </cell>
          <cell r="B101" t="str">
            <v>Sobrero_JCO_2015 (abstract)</v>
          </cell>
          <cell r="F101" t="str">
            <v>2508014810.1007/s00384-014-1980-1</v>
          </cell>
          <cell r="G101" t="str">
            <v>Stein_IJCD_2014</v>
          </cell>
          <cell r="H101" t="str">
            <v>Second-line therapy, Best Supportive Care</v>
          </cell>
          <cell r="I101" t="str">
            <v>2L, 3L, 4L+</v>
          </cell>
        </row>
        <row r="102">
          <cell r="A102">
            <v>71836226</v>
          </cell>
          <cell r="B102" t="str">
            <v>Fisher_JCO_2015 (abstract)</v>
          </cell>
          <cell r="F102" t="str">
            <v>2980419110.1007/s00384-018-3077-8</v>
          </cell>
          <cell r="G102" t="str">
            <v>Giuliani_IJCD_2018</v>
          </cell>
          <cell r="H102" t="str">
            <v>FOLFIRI + Aflibercept.</v>
          </cell>
          <cell r="I102" t="str">
            <v>2L</v>
          </cell>
        </row>
        <row r="103">
          <cell r="A103">
            <v>71836306</v>
          </cell>
          <cell r="B103" t="str">
            <v>Huff_JCO_2015 (abstract)</v>
          </cell>
          <cell r="F103" t="str">
            <v>1871994110.1007/s00432-008-0454-7</v>
          </cell>
          <cell r="G103" t="str">
            <v>Comella_JCRCO_2009</v>
          </cell>
          <cell r="H103" t="str">
            <v>Oxaliplatin + Capecitabine (OXXEL) vs Oxaliplatin + Leucovorin + Fluorouracil (OXAFAFU)</v>
          </cell>
          <cell r="I103" t="str">
            <v>1L</v>
          </cell>
        </row>
        <row r="104">
          <cell r="A104">
            <v>71896891</v>
          </cell>
          <cell r="B104" t="str">
            <v>Tsuchiya_VH_2015 (abstract)</v>
          </cell>
          <cell r="F104" t="str">
            <v>3103739810.1007/s00432-019-02924-0</v>
          </cell>
          <cell r="G104" t="str">
            <v>Marques_JCRCO_2019</v>
          </cell>
          <cell r="H104" t="str">
            <v>Cetuximab vs Bevacizumab</v>
          </cell>
          <cell r="I104" t="str">
            <v>Mixed (range 1-3  line of therapy)</v>
          </cell>
        </row>
        <row r="105">
          <cell r="A105">
            <v>72067172</v>
          </cell>
          <cell r="B105" t="str">
            <v>Johnston_EJC_2015 (abstract)</v>
          </cell>
          <cell r="F105" t="str">
            <v>2019839810.1007/s10147-010-0045-x</v>
          </cell>
          <cell r="G105" t="str">
            <v>Shiroiwa_IJCO_2010</v>
          </cell>
          <cell r="H105" t="str">
            <v xml:space="preserve">Capecitabine + Oxaliplatin vs Capecitabine + Oxaliplatin + Bevacizumab </v>
          </cell>
          <cell r="I105" t="str">
            <v>1L, 2L</v>
          </cell>
        </row>
        <row r="106">
          <cell r="A106">
            <v>72067704</v>
          </cell>
          <cell r="B106" t="str">
            <v>Sobrero_EJC_2015 (abstract)</v>
          </cell>
          <cell r="F106" t="str">
            <v>2708344310.1007/s11136-016-1288-4</v>
          </cell>
          <cell r="G106" t="str">
            <v>Koukakis_QLR_2016</v>
          </cell>
          <cell r="H106" t="str">
            <v>FOLFOX4, FOLFIRI, best supportive care, panitumumab</v>
          </cell>
          <cell r="I106" t="str">
            <v>1L, 2L, 3L, 4L</v>
          </cell>
        </row>
        <row r="107">
          <cell r="A107">
            <v>72067705</v>
          </cell>
          <cell r="B107" t="str">
            <v>Franken_EJC_2015 (abstract)</v>
          </cell>
          <cell r="F107" t="str">
            <v>2530648510.1016/j.clcc.2014.09.007</v>
          </cell>
          <cell r="G107" t="str">
            <v>Goldstein_CCC_2014</v>
          </cell>
          <cell r="H107" t="str">
            <v>PK FOLFOX vs BSA FOLFOX</v>
          </cell>
          <cell r="I107" t="str">
            <v>1L, 2L</v>
          </cell>
        </row>
        <row r="108">
          <cell r="A108">
            <v>72068648</v>
          </cell>
          <cell r="B108" t="str">
            <v>Segelov_EJC_2015 (abstract)</v>
          </cell>
          <cell r="F108" t="str">
            <v>2861960810.1016/j.clcc.2017.03.014</v>
          </cell>
          <cell r="G108" t="str">
            <v>Johnston_CCC_2017</v>
          </cell>
          <cell r="H108" t="str">
            <v>Bevacizumab, Cetuximab</v>
          </cell>
          <cell r="I108" t="str">
            <v>1L, 2L</v>
          </cell>
        </row>
        <row r="109">
          <cell r="A109">
            <v>72083467</v>
          </cell>
          <cell r="B109" t="str">
            <v>Deger_VH_2015 (abstract)</v>
          </cell>
          <cell r="F109" t="str">
            <v>2960559210.1016/j.clcc.2018.03.002</v>
          </cell>
          <cell r="G109" t="str">
            <v>Pastorino_CCC_2018</v>
          </cell>
          <cell r="H109" t="str">
            <v>Aflibercept + FOLFIRI</v>
          </cell>
          <cell r="I109" t="str">
            <v>2L</v>
          </cell>
        </row>
        <row r="110">
          <cell r="A110">
            <v>72083480</v>
          </cell>
          <cell r="B110" t="str">
            <v>Chang_VH_2015 (abstract)</v>
          </cell>
          <cell r="F110" t="str">
            <v>3046368010.1016/j.clcc.2018.06.002</v>
          </cell>
          <cell r="G110" t="str">
            <v>Shapiro_CCC_2018</v>
          </cell>
          <cell r="H110" t="str">
            <v>Cetuximab + Irinotecan vs Cetuximab</v>
          </cell>
          <cell r="I110" t="str">
            <v>Mixed (range 1-4 prior line of therapy)</v>
          </cell>
        </row>
        <row r="111">
          <cell r="A111">
            <v>72083496</v>
          </cell>
          <cell r="B111" t="str">
            <v>Echave_VH_2015 (abstract)</v>
          </cell>
          <cell r="F111" t="str">
            <v>3059555710.1016/j.clcc.2018.11.006</v>
          </cell>
          <cell r="G111" t="str">
            <v>Wells_CCC_2019</v>
          </cell>
          <cell r="H111" t="str">
            <v>Cetuximab vs. Best supportive care (CO.17), Cetuximab + Placebo vs. Cetuximab + Brivanib (CO.20)</v>
          </cell>
          <cell r="I111" t="str">
            <v>2L+</v>
          </cell>
        </row>
        <row r="112">
          <cell r="A112">
            <v>72083524</v>
          </cell>
          <cell r="B112" t="str">
            <v>Hnoosh_VH_2015 (abstract)</v>
          </cell>
          <cell r="F112" t="str">
            <v>2708558710.1016/j.clinthera.2016.03.023</v>
          </cell>
          <cell r="G112" t="str">
            <v>Graham_CT_2016</v>
          </cell>
          <cell r="H112" t="str">
            <v>Panitumumab vs Cetuximab</v>
          </cell>
          <cell r="I112" t="str">
            <v>2L+</v>
          </cell>
        </row>
        <row r="113">
          <cell r="A113">
            <v>72187182</v>
          </cell>
          <cell r="B113" t="str">
            <v>Garcia-Carbonero_AO_2015 (abstract)</v>
          </cell>
          <cell r="F113" t="str">
            <v>2166546210.1016/j.ejca.2011.04.024</v>
          </cell>
          <cell r="G113" t="str">
            <v>Clarke_EJC_2011</v>
          </cell>
          <cell r="H113" t="str">
            <v xml:space="preserve">FOLFIRI vs Irinotecan </v>
          </cell>
          <cell r="I113" t="str">
            <v>2L</v>
          </cell>
        </row>
        <row r="114">
          <cell r="A114">
            <v>72187206</v>
          </cell>
          <cell r="B114" t="str">
            <v>Carter_AO_2015 (abstract)</v>
          </cell>
          <cell r="F114" t="str">
            <v>2353818010.1016/j.jval.2012.11.001</v>
          </cell>
          <cell r="G114" t="str">
            <v>Hoyle_VH_2013</v>
          </cell>
          <cell r="H114" t="str">
            <v>Cetuximab vs cetuximab plus irinotecan vs panitumumab vs best standard care</v>
          </cell>
          <cell r="I114" t="str">
            <v>3L+</v>
          </cell>
        </row>
        <row r="115">
          <cell r="A115">
            <v>72225192</v>
          </cell>
          <cell r="B115" t="str">
            <v>Johnston_JCO_2016 (abstract)</v>
          </cell>
          <cell r="F115" t="str">
            <v>2808868810.1016/j.neo.2016.08.010</v>
          </cell>
          <cell r="G115" t="str">
            <v>Snoeren_Neoplasia_2017</v>
          </cell>
          <cell r="H115" t="str">
            <v>CAPOX + bevacizumab vs CAPOX</v>
          </cell>
          <cell r="I115" t="str">
            <v>NR</v>
          </cell>
          <cell r="J115" t="str">
            <v xml:space="preserve">Reject: adjuvant </v>
          </cell>
        </row>
        <row r="116">
          <cell r="A116">
            <v>72225208</v>
          </cell>
          <cell r="B116" t="str">
            <v>Xu_JCO_2016 (abstract)</v>
          </cell>
          <cell r="F116" t="str">
            <v>2816229210.1016/j.redox.2015.09.035</v>
          </cell>
          <cell r="G116" t="str">
            <v>Scicinski_RB_2015</v>
          </cell>
          <cell r="H116" t="str">
            <v xml:space="preserve">RRx-001 versus regorafenib </v>
          </cell>
          <cell r="I116" t="str">
            <v>3L</v>
          </cell>
        </row>
        <row r="117">
          <cell r="A117">
            <v>72225255</v>
          </cell>
          <cell r="B117" t="str">
            <v>Cartwright_JCO_2016 (abstract)</v>
          </cell>
          <cell r="F117" t="str">
            <v>2161070410.1038/bjc.2011.179</v>
          </cell>
          <cell r="G117" t="str">
            <v>Wang_BJC_2011</v>
          </cell>
          <cell r="H117" t="str">
            <v>Panitumumab + Best Supportive Care vs Best Supportive Care</v>
          </cell>
          <cell r="I117" t="str">
            <v>2L+</v>
          </cell>
        </row>
        <row r="118">
          <cell r="A118">
            <v>72310818</v>
          </cell>
          <cell r="B118" t="str">
            <v>Lemmer_VH_2016 (abstract)</v>
          </cell>
          <cell r="F118" t="str">
            <v>2198918610.1038/bjc.2011.409</v>
          </cell>
          <cell r="G118" t="str">
            <v>Bennett_BJC_2011</v>
          </cell>
          <cell r="H118" t="str">
            <v>FOLFOX (first-line trial) +/- Panitumumab vs FOLFIRI (second-line trial) +/- Panitumumab</v>
          </cell>
          <cell r="I118" t="str">
            <v>Mixed (1L, 2L)</v>
          </cell>
        </row>
        <row r="119">
          <cell r="A119">
            <v>72311503</v>
          </cell>
          <cell r="B119" t="str">
            <v>Parikh_VH_2016 (abstract)</v>
          </cell>
          <cell r="F119" t="str">
            <v>1949189510.1038/sj.bjc.6605114</v>
          </cell>
          <cell r="G119" t="str">
            <v>Shiroiwa_BJC_2009</v>
          </cell>
          <cell r="H119" t="str">
            <v>Apecitabine + Oxaliplatin (XELOX) vs 5-fluorouracil/Folinic acid + Oxaliplatin (FOLFOX4)</v>
          </cell>
          <cell r="I119" t="str">
            <v>1L, 2L</v>
          </cell>
        </row>
        <row r="120">
          <cell r="A120">
            <v>354474299</v>
          </cell>
          <cell r="B120" t="str">
            <v>Au_JCO_2009</v>
          </cell>
          <cell r="F120" t="str">
            <v>3073955810.1080/14737167.2019.1580573</v>
          </cell>
          <cell r="G120" t="str">
            <v>Lacas_ERPOR_2019</v>
          </cell>
          <cell r="H120" t="str">
            <v xml:space="preserve"> LV5FU2 + FOLFOX6 vs FOLFOX6 + FOLFIRI</v>
          </cell>
          <cell r="I120" t="str">
            <v>2L</v>
          </cell>
        </row>
        <row r="121">
          <cell r="A121">
            <v>361591424</v>
          </cell>
          <cell r="B121" t="str">
            <v>Cohn_JCO_2011</v>
          </cell>
          <cell r="F121" t="str">
            <v>2641857010.1080/15384047.2015.1095398</v>
          </cell>
          <cell r="G121" t="str">
            <v>Wen_CBT_2015</v>
          </cell>
          <cell r="H121" t="str">
            <v>Cetuximab + FOLFIRI (KRAS group 1), Cetuximab + FOLFIRI (RAS group 2), Bevacizumab + FOLFIRI (KRAS group 3), Bevacizumab + FOLFIRI (KRAS group 4)</v>
          </cell>
          <cell r="I121" t="str">
            <v xml:space="preserve">1L </v>
          </cell>
        </row>
        <row r="122">
          <cell r="A122">
            <v>362543427</v>
          </cell>
          <cell r="B122" t="str">
            <v>Tokunaga_JJCC_2011</v>
          </cell>
          <cell r="F122" t="str">
            <v>2435662210.1093/annonc/mdt523</v>
          </cell>
          <cell r="G122" t="str">
            <v>Peeters_AO_2014</v>
          </cell>
          <cell r="H122" t="str">
            <v>Panitumumab + FOLFIRI versus FOLFIRI</v>
          </cell>
          <cell r="I122" t="str">
            <v>2L</v>
          </cell>
        </row>
        <row r="123">
          <cell r="A123">
            <v>362545715</v>
          </cell>
          <cell r="B123" t="str">
            <v>Overbeek_JME_2011</v>
          </cell>
          <cell r="F123" t="str">
            <v>2327972010.1111/ajco.12044</v>
          </cell>
          <cell r="G123" t="str">
            <v>Tran_AJCO_2013</v>
          </cell>
          <cell r="H123" t="str">
            <v>Capecitabine + Oxaliplatin + modified FOLFOX-6 + 5-FU</v>
          </cell>
          <cell r="I123" t="str">
            <v>1L, 2L</v>
          </cell>
        </row>
        <row r="124">
          <cell r="A124">
            <v>362702267</v>
          </cell>
          <cell r="B124" t="str">
            <v>Dranitsaris_MJMS_2011</v>
          </cell>
          <cell r="F124" t="str">
            <v>1943907710.1186/1471-2407-9-145</v>
          </cell>
          <cell r="G124" t="str">
            <v>Balko_BMCC_2009</v>
          </cell>
          <cell r="H124" t="str">
            <v>Cetuximab</v>
          </cell>
          <cell r="I124" t="str">
            <v>NR</v>
          </cell>
        </row>
        <row r="125">
          <cell r="A125">
            <v>365168322</v>
          </cell>
          <cell r="B125" t="str">
            <v>Saif_AG_2012</v>
          </cell>
          <cell r="F125" t="str">
            <v>2327265910.1186/1472-6963-12-481</v>
          </cell>
          <cell r="G125" t="str">
            <v>de Souza_BMCHSR_2012</v>
          </cell>
          <cell r="H125" t="str">
            <v xml:space="preserve">Bevacizumab, Capecitabine,  Panitumumab, Cetuximab_x000D_
</v>
          </cell>
          <cell r="I125" t="str">
            <v>2L+</v>
          </cell>
        </row>
        <row r="126">
          <cell r="A126">
            <v>366411147</v>
          </cell>
          <cell r="B126" t="str">
            <v>Walker_BMCRN_2012</v>
          </cell>
          <cell r="F126" t="str">
            <v>2685792410.1186/s12885-016-2102-y</v>
          </cell>
          <cell r="G126" t="str">
            <v>Avallone_BMCC_2016</v>
          </cell>
          <cell r="H126" t="str">
            <v>Bevacizumab + Chemotherapy (mFOLFOX/OXXEL regimen) vs Bevacizumab (given 4 days before chemotherapy) + Chemotherapy (mFOLFOX/OXXEL regimen)</v>
          </cell>
          <cell r="I126" t="str">
            <v>1L, 2L</v>
          </cell>
        </row>
        <row r="127">
          <cell r="A127">
            <v>368720699</v>
          </cell>
          <cell r="B127" t="str">
            <v>Hoyle_HTA_2013</v>
          </cell>
          <cell r="F127" t="str">
            <v>2724672610.1186/s12885-016-2389-8</v>
          </cell>
          <cell r="G127" t="str">
            <v>Segelov_BMCC_2016</v>
          </cell>
          <cell r="H127" t="str">
            <v>Cetuximab + Irinotecan vs Cetuximab</v>
          </cell>
          <cell r="I127" t="str">
            <v>2L+</v>
          </cell>
        </row>
        <row r="128">
          <cell r="A128">
            <v>369389275</v>
          </cell>
          <cell r="B128" t="str">
            <v>Byfield_JME_2013</v>
          </cell>
          <cell r="F128" t="str">
            <v>2907389210.1186/s12911-017-0524-3</v>
          </cell>
          <cell r="G128" t="str">
            <v>Angelis_BMCMIDM_2017</v>
          </cell>
          <cell r="H128" t="str">
            <v>Cetuximab</v>
          </cell>
          <cell r="I128" t="str">
            <v>2L</v>
          </cell>
        </row>
        <row r="129">
          <cell r="A129">
            <v>372164723</v>
          </cell>
          <cell r="B129" t="str">
            <v>Rautenberg_JME_2014</v>
          </cell>
          <cell r="F129" t="str">
            <v>2611181110.1186/s40880-015-0022-x</v>
          </cell>
          <cell r="G129" t="str">
            <v>Wang_CJC_2015</v>
          </cell>
          <cell r="H129" t="str">
            <v>Cetuximab + Chemotherapy vs Chemotherapy</v>
          </cell>
          <cell r="I129" t="str">
            <v>1L, 2L</v>
          </cell>
        </row>
        <row r="130">
          <cell r="A130">
            <v>600563600</v>
          </cell>
          <cell r="B130" t="str">
            <v>Pericay_CC_2014</v>
          </cell>
          <cell r="F130" t="str">
            <v>2569166910.1200/JCO.2014.58.4904</v>
          </cell>
          <cell r="G130" t="str">
            <v>Goldstein_JCO_2015</v>
          </cell>
          <cell r="H130" t="str">
            <v xml:space="preserve"> Bevacizumab + Fluorouracil + Leucovorin + Oxaliplatin (first-line), Bevacizumab + Fluorouracil + Leucovorin + Irinotecan (second-line)</v>
          </cell>
          <cell r="I130" t="str">
            <v>1L, 2L</v>
          </cell>
        </row>
        <row r="131">
          <cell r="A131">
            <v>602272308</v>
          </cell>
          <cell r="B131" t="str">
            <v>Lv_IJCEM_2015</v>
          </cell>
          <cell r="F131" t="str">
            <v>2711460510.1200/JCO.2015.65.6843</v>
          </cell>
          <cell r="G131" t="str">
            <v>Segelov_JCO_2016</v>
          </cell>
          <cell r="H131" t="str">
            <v>Cetuximab + Irinotecan vs Cetuximab</v>
          </cell>
          <cell r="I131" t="str">
            <v>2L+</v>
          </cell>
        </row>
        <row r="132">
          <cell r="A132">
            <v>604584337</v>
          </cell>
          <cell r="B132" t="str">
            <v>Liu_IJCD_2015</v>
          </cell>
          <cell r="F132" t="str">
            <v>3069068210.1245/s10434-018-07111-y</v>
          </cell>
          <cell r="G132" t="str">
            <v>Hamilton_ASO_2019</v>
          </cell>
          <cell r="H132" t="str">
            <v>FOLFOX, FOLFIRI</v>
          </cell>
          <cell r="I132" t="str">
            <v>1L, 2L, 3L</v>
          </cell>
        </row>
        <row r="133">
          <cell r="A133">
            <v>605056761</v>
          </cell>
          <cell r="B133" t="str">
            <v>Mayrbaurl_SCC_2016</v>
          </cell>
          <cell r="F133" t="str">
            <v>2840323310.1371/journal.pone.0175409</v>
          </cell>
          <cell r="G133" t="str">
            <v>Carvalho_PO_2017</v>
          </cell>
          <cell r="H133" t="str">
            <v>Cetuximab/panitumumab vs best supportive care</v>
          </cell>
          <cell r="I133" t="str">
            <v>3L</v>
          </cell>
        </row>
        <row r="134">
          <cell r="A134">
            <v>605124316</v>
          </cell>
          <cell r="B134" t="str">
            <v>Cressman_Oncologist_2015</v>
          </cell>
          <cell r="F134" t="str">
            <v>2723179110.18553/jmcp.2016.22.6.628</v>
          </cell>
          <cell r="G134" t="str">
            <v>Woldemichael_JMCSP_2016</v>
          </cell>
          <cell r="H134" t="str">
            <v>Irinotecan, oxaliplatin, fluorouraci, leucovorin, irinotecan + oxaliplatin, biologics</v>
          </cell>
          <cell r="I134" t="str">
            <v>2L</v>
          </cell>
        </row>
        <row r="135">
          <cell r="A135">
            <v>606305832</v>
          </cell>
          <cell r="B135" t="str">
            <v>Goi_WJSO_2015</v>
          </cell>
          <cell r="F135" t="str">
            <v>2802593010.18553/jmcp.2017.23.1.64</v>
          </cell>
          <cell r="G135" t="str">
            <v>Parikh_JMCSP_2017</v>
          </cell>
          <cell r="H135" t="str">
            <v>Oxaliplatin/irinotecan, bevacizumab, targeted biologic</v>
          </cell>
          <cell r="I135" t="str">
            <v>Mixed (1L, 2L, 3L)</v>
          </cell>
        </row>
        <row r="136">
          <cell r="A136">
            <v>606627820</v>
          </cell>
          <cell r="B136" t="str">
            <v>Lakomy_CMR_2015</v>
          </cell>
          <cell r="F136" t="str">
            <v>2127545510.2165/11587610-000000000-00000</v>
          </cell>
          <cell r="G136" t="str">
            <v>Shiroiwa_MDT_2010</v>
          </cell>
          <cell r="H136" t="str">
            <v>Cetuximab, best supportive care</v>
          </cell>
          <cell r="I136" t="str">
            <v>2L+</v>
          </cell>
        </row>
        <row r="137">
          <cell r="A137">
            <v>606847707</v>
          </cell>
          <cell r="B137" t="str">
            <v>Pettigrew_JME_2016</v>
          </cell>
          <cell r="F137" t="str">
            <v>2172891210.3111/13696998.2011.596600</v>
          </cell>
          <cell r="G137" t="str">
            <v>Yang_JME_2011</v>
          </cell>
          <cell r="H137" t="str">
            <v>Bevacizumab vs cetuximab</v>
          </cell>
          <cell r="I137" t="str">
            <v>2L</v>
          </cell>
        </row>
        <row r="138">
          <cell r="A138">
            <v>607356092</v>
          </cell>
          <cell r="B138" t="str">
            <v>Vardy_JCO_2015</v>
          </cell>
          <cell r="F138">
            <v>70491324</v>
          </cell>
          <cell r="G138" t="str">
            <v>Dranitsaris_VH_2011 (abstract)</v>
          </cell>
          <cell r="H138" t="str">
            <v>Chemotherapy + bevacizumab vs chemotherapy</v>
          </cell>
          <cell r="I138" t="str">
            <v>Mixed (1L, 2L)</v>
          </cell>
        </row>
        <row r="139">
          <cell r="A139">
            <v>608877853</v>
          </cell>
          <cell r="B139" t="str">
            <v>Rosa_Ecancermedicalscience_2015</v>
          </cell>
          <cell r="F139">
            <v>70513816</v>
          </cell>
          <cell r="G139" t="str">
            <v>Shiroiwa_VH_2010 (abstract)</v>
          </cell>
          <cell r="H139" t="str">
            <v>Cetuximab, best supportive care</v>
          </cell>
          <cell r="I139" t="str">
            <v>2L+</v>
          </cell>
        </row>
        <row r="140">
          <cell r="A140">
            <v>610253651</v>
          </cell>
          <cell r="B140" t="str">
            <v>Pei_CCC_2016</v>
          </cell>
          <cell r="F140">
            <v>71011802</v>
          </cell>
          <cell r="G140" t="str">
            <v>Bentley_JCO_2012 (abstract)</v>
          </cell>
          <cell r="H140" t="str">
            <v>Cetuximab, bevacizumab, panitumumab</v>
          </cell>
          <cell r="I140" t="str">
            <v>1L, 2L+</v>
          </cell>
        </row>
        <row r="141">
          <cell r="A141">
            <v>610816595</v>
          </cell>
          <cell r="B141" t="str">
            <v>Riesco-Martinez_JOP_2016</v>
          </cell>
          <cell r="F141">
            <v>71085366</v>
          </cell>
          <cell r="G141" t="str">
            <v>Seal_JCO_2013 (abstract)</v>
          </cell>
          <cell r="H141" t="str">
            <v>Regorafenib vs best supportive care</v>
          </cell>
          <cell r="I141" t="str">
            <v>2L+</v>
          </cell>
        </row>
        <row r="142">
          <cell r="A142">
            <v>611979022</v>
          </cell>
          <cell r="B142" t="str">
            <v>De Carvalho_AO_2014 (abstract)</v>
          </cell>
          <cell r="F142">
            <v>71099311</v>
          </cell>
          <cell r="G142" t="str">
            <v>Martinez_JCO_2013 (abstract)</v>
          </cell>
          <cell r="H142" t="str">
            <v>Fluoropyrimidines, oxaliplatin, irinotecan, bevacizumab, EGFR inhibitors</v>
          </cell>
          <cell r="I142" t="str">
            <v>Mixed (1L, 2L, 3L)</v>
          </cell>
        </row>
        <row r="143">
          <cell r="A143">
            <v>613153662</v>
          </cell>
          <cell r="B143" t="str">
            <v>Scholten_ORT_2016 (abstract)</v>
          </cell>
          <cell r="F143">
            <v>72067705</v>
          </cell>
          <cell r="G143" t="str">
            <v>Franken_EJC_2015 (abstract)</v>
          </cell>
          <cell r="H143" t="str">
            <v>Capecitabine + Bevacizumab vs Observation, CAPOX-B, Salvage treatment</v>
          </cell>
          <cell r="I143" t="str">
            <v>1L, 2L</v>
          </cell>
        </row>
        <row r="144">
          <cell r="A144">
            <v>613234646</v>
          </cell>
          <cell r="B144" t="str">
            <v>Athanasakis_VH_2016 (abstract)</v>
          </cell>
          <cell r="F144">
            <v>72311503</v>
          </cell>
          <cell r="G144" t="str">
            <v>Parikh_VH_2016 (abstract)</v>
          </cell>
          <cell r="H144" t="str">
            <v>Oxaliplatin/irinotecan, bevacizumab, targeted biologic</v>
          </cell>
          <cell r="I144" t="str">
            <v>Mixed (1L, 2L, 3L)</v>
          </cell>
        </row>
        <row r="145">
          <cell r="A145">
            <v>613234890</v>
          </cell>
          <cell r="B145" t="str">
            <v>Gonzalez_VH_2016 (abstract)</v>
          </cell>
          <cell r="F145">
            <v>362702267</v>
          </cell>
          <cell r="G145" t="str">
            <v>Dranitsaris_MJMS_2011</v>
          </cell>
          <cell r="H145" t="str">
            <v>Chemotherapy + bevacizumab vs chemotherapy</v>
          </cell>
          <cell r="I145" t="str">
            <v>Mixed (1L, 2L)</v>
          </cell>
          <cell r="J145" t="str">
            <v>Similar to ORN #1135</v>
          </cell>
        </row>
        <row r="146">
          <cell r="A146">
            <v>613234904</v>
          </cell>
          <cell r="B146" t="str">
            <v>Grabe_VH_2016 (abstract)</v>
          </cell>
          <cell r="F146">
            <v>27760938</v>
          </cell>
          <cell r="G146" t="str">
            <v>Nagase_GKR_2016</v>
          </cell>
          <cell r="H146" t="str">
            <v xml:space="preserve"> S-1 + Oxaliplatin vs Capecitabine + Oxaliplatin </v>
          </cell>
          <cell r="I146" t="str">
            <v>NR</v>
          </cell>
        </row>
        <row r="147">
          <cell r="A147">
            <v>613234908</v>
          </cell>
          <cell r="B147" t="str">
            <v>Alva_VH_2016 (abstract)</v>
          </cell>
          <cell r="F147">
            <v>70259013</v>
          </cell>
          <cell r="G147" t="str">
            <v>Price_JCO_2010 (abstract)</v>
          </cell>
          <cell r="H147" t="str">
            <v>Panitumumab + FOLFIRI vs Bevacizumab + FOLFIRI</v>
          </cell>
          <cell r="I147" t="str">
            <v>2L</v>
          </cell>
        </row>
        <row r="148">
          <cell r="A148">
            <v>613235570</v>
          </cell>
          <cell r="B148" t="str">
            <v>Silva_VH_2016 (abstract)</v>
          </cell>
          <cell r="F148">
            <v>70514206</v>
          </cell>
          <cell r="G148" t="str">
            <v>Rutkowski_VH_2010 (abstract)</v>
          </cell>
          <cell r="H148" t="str">
            <v>FOLFOX 4, FOLFIRI, capecitabine, bevacizumab, cetuximab, irinotecan, supportive care</v>
          </cell>
          <cell r="I148" t="str">
            <v>1L, 2L, 3L , 4L</v>
          </cell>
        </row>
        <row r="149">
          <cell r="A149">
            <v>613675011</v>
          </cell>
          <cell r="B149" t="str">
            <v>Hickish_AO_2016 (abstract)</v>
          </cell>
          <cell r="F149">
            <v>70514210</v>
          </cell>
          <cell r="G149" t="str">
            <v>Rutkowski_VH_2010 (abstract)</v>
          </cell>
          <cell r="H149" t="str">
            <v>IFL (irinotecan, 5-FU, leucovorin), bevacizumab, cetuximab, irinotecan, capecitabine, modified FOLFOX 4, supportive care</v>
          </cell>
          <cell r="I149" t="str">
            <v xml:space="preserve">1L, 2L, 3L </v>
          </cell>
        </row>
        <row r="150">
          <cell r="A150">
            <v>613911129</v>
          </cell>
          <cell r="B150" t="str">
            <v>Riechelmann_AO_2016 (abstract)</v>
          </cell>
          <cell r="F150">
            <v>70514212</v>
          </cell>
          <cell r="G150" t="str">
            <v>Rutkowski_VH_2010 (abstract)</v>
          </cell>
          <cell r="H150" t="str">
            <v>XELIRI, bevacizumab, XELOX,  cetuximab, supportive care</v>
          </cell>
          <cell r="I150" t="str">
            <v>1L, 2L, 3L , 4L</v>
          </cell>
        </row>
        <row r="151">
          <cell r="A151">
            <v>614449249</v>
          </cell>
          <cell r="B151" t="str">
            <v>Chen_Medicine_2016</v>
          </cell>
          <cell r="F151">
            <v>70514228</v>
          </cell>
          <cell r="G151" t="str">
            <v>Fukuda_VH_2010 (abstract)</v>
          </cell>
          <cell r="H151" t="str">
            <v>FOLFOX vs 5-Fluorouracil/leucovorin</v>
          </cell>
          <cell r="I151" t="str">
            <v>NR</v>
          </cell>
          <cell r="J151" t="str">
            <v>Reject: population</v>
          </cell>
        </row>
        <row r="152">
          <cell r="A152">
            <v>615026259</v>
          </cell>
          <cell r="B152" t="str">
            <v>Saito_JCP_2017</v>
          </cell>
          <cell r="F152">
            <v>70679688</v>
          </cell>
          <cell r="G152" t="str">
            <v>Hecht_JCO_2011 (abstract)</v>
          </cell>
          <cell r="H152" t="str">
            <v>Panitumumab + FOLFIRI vs FOLFIRI</v>
          </cell>
          <cell r="I152" t="str">
            <v>2L</v>
          </cell>
        </row>
        <row r="153">
          <cell r="A153">
            <v>616969295</v>
          </cell>
          <cell r="B153" t="str">
            <v>Gonzalez_CMR_2017</v>
          </cell>
          <cell r="F153">
            <v>70679736</v>
          </cell>
          <cell r="G153" t="str">
            <v>Yang_JCO_2011 (abstract)</v>
          </cell>
          <cell r="H153" t="str">
            <v>Bevacizumab, Cetuximab</v>
          </cell>
          <cell r="I153" t="str">
            <v>2L</v>
          </cell>
        </row>
        <row r="154">
          <cell r="A154">
            <v>617388856</v>
          </cell>
          <cell r="B154" t="str">
            <v>Bonetti_JCO_2017 (abstract)</v>
          </cell>
          <cell r="F154">
            <v>70917646</v>
          </cell>
          <cell r="G154" t="str">
            <v>Yang_JMCP_2011 (abstract)</v>
          </cell>
          <cell r="H154" t="str">
            <v>Bevacizumab vs cetuximab</v>
          </cell>
          <cell r="I154" t="str">
            <v>2L</v>
          </cell>
        </row>
        <row r="155">
          <cell r="A155">
            <v>617434679</v>
          </cell>
          <cell r="B155" t="str">
            <v>Shapiro_JCO_2017 (abstract)</v>
          </cell>
          <cell r="F155">
            <v>71003648</v>
          </cell>
          <cell r="G155" t="str">
            <v>Siu_JCO_2012 (abstract)</v>
          </cell>
          <cell r="H155" t="str">
            <v>Cetuximab + Brivanib alaninate vs Placebo</v>
          </cell>
          <cell r="I155" t="str">
            <v>2L+</v>
          </cell>
        </row>
        <row r="156">
          <cell r="A156">
            <v>618087066</v>
          </cell>
          <cell r="B156" t="str">
            <v>Rivera_JCO_2017 (abstract)</v>
          </cell>
          <cell r="F156">
            <v>71005817</v>
          </cell>
          <cell r="G156" t="str">
            <v>Thompson_JCO_2012 (abstract)</v>
          </cell>
          <cell r="H156" t="str">
            <v>Bevacizumab, FOLFOX + Bevacizumab</v>
          </cell>
          <cell r="I156" t="str">
            <v>1L, 2L, 3L</v>
          </cell>
        </row>
        <row r="157">
          <cell r="A157">
            <v>618364772</v>
          </cell>
          <cell r="B157" t="str">
            <v>Bruna_Neurotherapeutics_2018</v>
          </cell>
          <cell r="F157">
            <v>71005847</v>
          </cell>
          <cell r="G157" t="str">
            <v>Priedane_JCO_2012 (abstract)</v>
          </cell>
          <cell r="H157" t="str">
            <v>Bevacizumab, Cetuximab</v>
          </cell>
          <cell r="I157" t="str">
            <v>2L</v>
          </cell>
        </row>
        <row r="158">
          <cell r="A158">
            <v>618607181</v>
          </cell>
          <cell r="B158" t="str">
            <v>Karthaus_ORT_2017 (abstract)</v>
          </cell>
          <cell r="F158">
            <v>71011608</v>
          </cell>
          <cell r="G158" t="str">
            <v>Siu_JCO_2012 (abstract)</v>
          </cell>
          <cell r="H158" t="str">
            <v>Cetuximab + brivanib alaninate vs cetuximab</v>
          </cell>
          <cell r="I158" t="str">
            <v>Mixed (2L, 3L+)</v>
          </cell>
        </row>
        <row r="159">
          <cell r="A159">
            <v>618609297</v>
          </cell>
          <cell r="B159" t="str">
            <v>Scholten_ORT_2017 (abstract)</v>
          </cell>
          <cell r="F159">
            <v>71011763</v>
          </cell>
          <cell r="G159" t="str">
            <v>Ringash_JCO_2012 (abstract)</v>
          </cell>
          <cell r="H159" t="str">
            <v>Cetuximab + brivanib alaninate vs cetuximab</v>
          </cell>
          <cell r="I159" t="str">
            <v>2L+</v>
          </cell>
        </row>
        <row r="160">
          <cell r="A160">
            <v>619024440</v>
          </cell>
          <cell r="B160" t="str">
            <v>Bruck_VH_2017 (abstract)</v>
          </cell>
          <cell r="F160">
            <v>71011768</v>
          </cell>
          <cell r="G160" t="str">
            <v>Nadler_JCO_2012 (abstract)</v>
          </cell>
          <cell r="H160" t="str">
            <v>Bevacizumab</v>
          </cell>
          <cell r="I160" t="str">
            <v xml:space="preserve">1L, 2L </v>
          </cell>
        </row>
        <row r="161">
          <cell r="A161">
            <v>619025349</v>
          </cell>
          <cell r="B161" t="str">
            <v>Gourzoulidis_VH_2017 (abstract)</v>
          </cell>
          <cell r="F161">
            <v>71085208</v>
          </cell>
          <cell r="G161" t="str">
            <v>Morlock_JCO_2013 (abstract)</v>
          </cell>
          <cell r="H161" t="str">
            <v>Bevacizumab + chemotherapy vs aflibercept + chemotherapy</v>
          </cell>
          <cell r="I161" t="str">
            <v>2L</v>
          </cell>
        </row>
        <row r="162">
          <cell r="A162">
            <v>619025703</v>
          </cell>
          <cell r="B162" t="str">
            <v>Lebioda_VH_2017 (abstract)</v>
          </cell>
          <cell r="F162">
            <v>71085277</v>
          </cell>
          <cell r="G162" t="str">
            <v>George_JCO_2013 (abstract)</v>
          </cell>
          <cell r="H162" t="str">
            <v>Sorafenib + capecitabine</v>
          </cell>
          <cell r="I162" t="str">
            <v>Mixed (2L, 3L, 4L, 5L, 6L)</v>
          </cell>
        </row>
        <row r="163">
          <cell r="A163">
            <v>619026504</v>
          </cell>
          <cell r="B163" t="str">
            <v>Gourzoulidis_VH_2017 (abstract)</v>
          </cell>
          <cell r="F163">
            <v>71085332</v>
          </cell>
          <cell r="G163" t="str">
            <v>Teitelbaum_JCO_2013 (abstract)</v>
          </cell>
          <cell r="H163" t="str">
            <v xml:space="preserve">Bevacizumab vs cetuximab </v>
          </cell>
          <cell r="I163" t="str">
            <v>2L</v>
          </cell>
        </row>
        <row r="164">
          <cell r="A164">
            <v>619562724</v>
          </cell>
          <cell r="B164" t="str">
            <v>Herbst_JCP_2018</v>
          </cell>
          <cell r="F164">
            <v>71100848</v>
          </cell>
          <cell r="G164" t="str">
            <v>Seal_JCO_2013 (abstract)</v>
          </cell>
          <cell r="H164" t="str">
            <v>FOLFOX, fluorouracil, oxaliplatin-based regimens, irinotecan-based regimens, biologic therapy</v>
          </cell>
          <cell r="I164" t="str">
            <v>1L, 2L, 3L</v>
          </cell>
        </row>
        <row r="165">
          <cell r="A165">
            <v>619569368</v>
          </cell>
          <cell r="B165" t="str">
            <v>Giuliani_AO_2017 (abstract)</v>
          </cell>
          <cell r="F165">
            <v>71100868</v>
          </cell>
          <cell r="G165" t="str">
            <v>Weschenfelder_JCO_2013 (abstract)</v>
          </cell>
          <cell r="H165" t="str">
            <v>Bevacizumab, FOLFOX, FOLFIRI, cetuximab</v>
          </cell>
          <cell r="I165" t="str">
            <v>Mixed (1L, 2L)</v>
          </cell>
        </row>
        <row r="166">
          <cell r="A166">
            <v>619569702</v>
          </cell>
          <cell r="B166" t="str">
            <v>Fiorentini_AO_2017 (abstract)</v>
          </cell>
          <cell r="F166">
            <v>71523896</v>
          </cell>
          <cell r="G166" t="str">
            <v>Goldstein_JCO_2014 (abstract)</v>
          </cell>
          <cell r="H166" t="str">
            <v>Bevacizumab</v>
          </cell>
          <cell r="I166" t="str">
            <v>1L, 2L</v>
          </cell>
        </row>
        <row r="167">
          <cell r="A167">
            <v>619622639</v>
          </cell>
          <cell r="B167" t="str">
            <v>Tischer_AO_2017 (abstract)</v>
          </cell>
          <cell r="F167">
            <v>71523899</v>
          </cell>
          <cell r="G167" t="str">
            <v>Goldstein_JCO_2014 (abstract)</v>
          </cell>
          <cell r="H167" t="str">
            <v xml:space="preserve">PK FOLFOX vs BSA FOLFOX </v>
          </cell>
          <cell r="I167" t="str">
            <v>NR</v>
          </cell>
        </row>
        <row r="168">
          <cell r="A168">
            <v>619623528</v>
          </cell>
          <cell r="B168" t="str">
            <v>Von Moos_AO_2017 (abstract)</v>
          </cell>
          <cell r="F168">
            <v>71525340</v>
          </cell>
          <cell r="G168" t="str">
            <v>Taieb_JCO_2014 (abstract)</v>
          </cell>
          <cell r="H168" t="str">
            <v>Ziv-aflibercept + FOLFIRI</v>
          </cell>
          <cell r="I168" t="str">
            <v>2L</v>
          </cell>
        </row>
        <row r="169">
          <cell r="A169">
            <v>622325762</v>
          </cell>
          <cell r="B169" t="str">
            <v>Montagut_JAMAO_2018</v>
          </cell>
          <cell r="F169">
            <v>71765222</v>
          </cell>
          <cell r="G169" t="str">
            <v>Chen_JCO_2014 (abstract)</v>
          </cell>
          <cell r="H169" t="str">
            <v>Aflibercept versus bevacizumab</v>
          </cell>
          <cell r="I169" t="str">
            <v>2L</v>
          </cell>
        </row>
        <row r="170">
          <cell r="A170">
            <v>622327667</v>
          </cell>
          <cell r="B170" t="str">
            <v>Chansriwong_SCC_2018 (abstract)</v>
          </cell>
          <cell r="F170">
            <v>71836071</v>
          </cell>
          <cell r="G170" t="str">
            <v>Sobrero_JCO_2015 (abstract)</v>
          </cell>
          <cell r="H170" t="str">
            <v>Ziv-aflibercept + FOLFIRI</v>
          </cell>
          <cell r="I170" t="str">
            <v>2L</v>
          </cell>
        </row>
        <row r="171">
          <cell r="A171">
            <v>623151862</v>
          </cell>
          <cell r="B171" t="str">
            <v>Yoshino_AO_2018 (abstract)</v>
          </cell>
          <cell r="F171">
            <v>71836226</v>
          </cell>
          <cell r="G171" t="str">
            <v>Fisher_JCO_2015 (abstract)</v>
          </cell>
          <cell r="H171" t="str">
            <v>Xilonix vs megestrol acetate</v>
          </cell>
          <cell r="I171" t="str">
            <v>2L</v>
          </cell>
        </row>
        <row r="172">
          <cell r="A172">
            <v>623152096</v>
          </cell>
          <cell r="B172" t="str">
            <v>Zahn_AO_2018 (abstract)</v>
          </cell>
          <cell r="F172">
            <v>71836306</v>
          </cell>
          <cell r="G172" t="str">
            <v>Huff_JCO_2015 (abstract)</v>
          </cell>
          <cell r="H172" t="str">
            <v>FOLFIRI alone or combined with, ziv-aflibercept, bevacizumab, cetuximab or panitumumab</v>
          </cell>
          <cell r="I172" t="str">
            <v>2L</v>
          </cell>
        </row>
        <row r="173">
          <cell r="A173">
            <v>623152109</v>
          </cell>
          <cell r="B173" t="str">
            <v>Shah_AO_2018 (abstract)</v>
          </cell>
          <cell r="F173">
            <v>71896891</v>
          </cell>
          <cell r="G173" t="str">
            <v>Tsuchiya_VH_2015 (abstract)</v>
          </cell>
          <cell r="H173" t="str">
            <v>1L bevacizumab 5mg+FOLFOX -&gt; 2L bevacizumab 5mg+FOLFIRI -&gt; 3L best supportive care vs 1L cetuximab 250mg+FOLFIRI -&gt; 2L bevacizumab 10mg+FOLFOX -&gt; 3L BSC</v>
          </cell>
          <cell r="I173" t="str">
            <v>Mixed (1L, 2L, 3L)</v>
          </cell>
        </row>
        <row r="174">
          <cell r="A174">
            <v>623301467</v>
          </cell>
          <cell r="B174" t="str">
            <v>Price_AJCO_2018 (abstract)</v>
          </cell>
          <cell r="F174">
            <v>72067172</v>
          </cell>
          <cell r="G174" t="str">
            <v>Johnston_EJC_2015 (abstract)</v>
          </cell>
          <cell r="H174" t="str">
            <v>Bevacizumab + Cetuximab</v>
          </cell>
          <cell r="I174" t="str">
            <v>1L, 2L</v>
          </cell>
        </row>
        <row r="175">
          <cell r="A175">
            <v>623585168</v>
          </cell>
          <cell r="B175" t="str">
            <v>Shen_VH_2018 (abstract)</v>
          </cell>
          <cell r="F175">
            <v>72067704</v>
          </cell>
          <cell r="G175" t="str">
            <v>Sobrero_EJC_2015 (abstract)</v>
          </cell>
          <cell r="H175" t="str">
            <v xml:space="preserve">FOLFIRI + Panitumumab vs FOLFIRI </v>
          </cell>
          <cell r="I175" t="str">
            <v>2L</v>
          </cell>
        </row>
        <row r="176">
          <cell r="A176">
            <v>625348000</v>
          </cell>
          <cell r="B176" t="str">
            <v>Shitara_JCO_2018 (abstract)</v>
          </cell>
          <cell r="F176">
            <v>72068648</v>
          </cell>
          <cell r="G176" t="str">
            <v>Segelov_EJC_2015 (abstract)</v>
          </cell>
          <cell r="H176" t="str">
            <v xml:space="preserve">Cetuximab vs Cetuximab + Irinotecan </v>
          </cell>
          <cell r="I176" t="str">
            <v>2L+</v>
          </cell>
        </row>
        <row r="177">
          <cell r="A177">
            <v>625969761</v>
          </cell>
          <cell r="B177" t="str">
            <v>Tsuji_JCO_2018 (abstract)</v>
          </cell>
          <cell r="F177">
            <v>72083467</v>
          </cell>
          <cell r="G177" t="str">
            <v>Deger_VH_2015 (abstract)</v>
          </cell>
          <cell r="H177" t="str">
            <v>Capecitabine, bevacizumab, 5-FU+bevacizumab , Mod-FOLFIRINOX,  raltitreksed, antacid, anti-diarrheal, anti-emetic, analgesics, opioids</v>
          </cell>
          <cell r="I177" t="str">
            <v>2L+</v>
          </cell>
        </row>
        <row r="178">
          <cell r="A178">
            <v>626087716</v>
          </cell>
          <cell r="B178" t="str">
            <v>Gourzoulidis_JCER_2019</v>
          </cell>
          <cell r="F178">
            <v>72083480</v>
          </cell>
          <cell r="G178" t="str">
            <v>Chang_VH_2015 (abstract)</v>
          </cell>
          <cell r="H178" t="str">
            <v>Avastin, Erbitux</v>
          </cell>
          <cell r="I178" t="str">
            <v>2L+</v>
          </cell>
        </row>
        <row r="179">
          <cell r="A179">
            <v>626626733</v>
          </cell>
          <cell r="B179" t="str">
            <v>Kagawa_CS_2018 (abstract)</v>
          </cell>
          <cell r="F179">
            <v>72083496</v>
          </cell>
          <cell r="G179" t="str">
            <v>Echave_VH_2015 (abstract)</v>
          </cell>
          <cell r="H179" t="str">
            <v>Aflibercept + FOLFIRI</v>
          </cell>
          <cell r="I179" t="str">
            <v>2L</v>
          </cell>
        </row>
        <row r="180">
          <cell r="A180">
            <v>626875109</v>
          </cell>
          <cell r="B180" t="str">
            <v>Shitara_AO_2019</v>
          </cell>
          <cell r="F180">
            <v>72083524</v>
          </cell>
          <cell r="G180" t="str">
            <v>Hnoosh_VH_2015 (abstract)</v>
          </cell>
          <cell r="H180" t="str">
            <v>Cetuximab</v>
          </cell>
          <cell r="I180" t="str">
            <v>1L</v>
          </cell>
        </row>
        <row r="181">
          <cell r="A181">
            <v>627141891</v>
          </cell>
          <cell r="B181" t="str">
            <v>Piringer_ORT_2018 (abstract)</v>
          </cell>
          <cell r="F181">
            <v>72225192</v>
          </cell>
          <cell r="G181" t="str">
            <v>Johnston_JCO_2016 (abstract)</v>
          </cell>
          <cell r="H181" t="str">
            <v xml:space="preserve">Bevacizumab, cetuximab, panitimumab, regorafenib, ziv-aflibercept </v>
          </cell>
          <cell r="I181" t="str">
            <v>Mixed (1L, 2L)</v>
          </cell>
        </row>
        <row r="182">
          <cell r="A182">
            <v>627164253</v>
          </cell>
          <cell r="B182" t="str">
            <v>Chen_JCO_2019 (abstract)</v>
          </cell>
          <cell r="F182">
            <v>72225208</v>
          </cell>
          <cell r="G182" t="str">
            <v>Xu_JCO_2016 (abstract)</v>
          </cell>
          <cell r="H182" t="str">
            <v>Panitumumab vs cetuximab</v>
          </cell>
          <cell r="I182" t="str">
            <v>3L</v>
          </cell>
        </row>
        <row r="183">
          <cell r="A183">
            <v>628178268</v>
          </cell>
          <cell r="B183" t="str">
            <v>Sonbol_Oncologist_2019</v>
          </cell>
          <cell r="F183">
            <v>72225255</v>
          </cell>
          <cell r="G183" t="str">
            <v>Cartwright_JCO_2016 (abstract)</v>
          </cell>
          <cell r="H183" t="str">
            <v>FOLFOX + bevacizumab, FOLFIRI + bevacizumab, irinotecan + cetuximab,</v>
          </cell>
          <cell r="I183" t="str">
            <v>1L, 2L, 3L</v>
          </cell>
        </row>
        <row r="184">
          <cell r="A184">
            <v>629100219</v>
          </cell>
          <cell r="B184" t="str">
            <v>Howells_JN_2019</v>
          </cell>
          <cell r="F184">
            <v>72310818</v>
          </cell>
          <cell r="G184" t="str">
            <v>Lemmer_VH_2016 (abstract)</v>
          </cell>
          <cell r="H184" t="str">
            <v>Fluorouracil + leucovorin, capecitabine, FOLFOX</v>
          </cell>
          <cell r="I184" t="str">
            <v>1L, 2L</v>
          </cell>
        </row>
        <row r="185">
          <cell r="A185">
            <v>629264028</v>
          </cell>
          <cell r="B185" t="str">
            <v>Kristin_PDS_2019 (abstract)</v>
          </cell>
          <cell r="F185">
            <v>362543427</v>
          </cell>
          <cell r="G185" t="str">
            <v>Tokunaga_JJCC_2011</v>
          </cell>
          <cell r="H185" t="str">
            <v xml:space="preserve">S-1/CPT-11 vs mFOLFOX6 </v>
          </cell>
          <cell r="I185" t="str">
            <v>NR</v>
          </cell>
        </row>
        <row r="186">
          <cell r="A186">
            <v>629264420</v>
          </cell>
          <cell r="B186" t="str">
            <v>Kristin_PDS_2019 (abstract)</v>
          </cell>
          <cell r="F186">
            <v>365168322</v>
          </cell>
          <cell r="G186" t="str">
            <v>Saif_AG_2012</v>
          </cell>
          <cell r="H186" t="str">
            <v>Fluorouracil + Leucovorin (group A), Oxaliplatin + Fluorouracil (group B), Capecitabine (group C), Oxaliplatin + Capecitabine (group D)</v>
          </cell>
          <cell r="I186" t="str">
            <v>NR</v>
          </cell>
        </row>
        <row r="187">
          <cell r="A187">
            <v>629336623</v>
          </cell>
          <cell r="B187" t="str">
            <v>Pietrantonio_JCO_2019 (abstract)</v>
          </cell>
          <cell r="F187">
            <v>366411147</v>
          </cell>
          <cell r="G187" t="str">
            <v>Walker_BMCRN_2012</v>
          </cell>
          <cell r="H187" t="str">
            <v>Bevacizumab + Cetuximab</v>
          </cell>
          <cell r="I187" t="str">
            <v>2L</v>
          </cell>
        </row>
        <row r="188">
          <cell r="A188">
            <v>629361261</v>
          </cell>
          <cell r="B188" t="str">
            <v>Ramirez_AO_2019 (abstract)</v>
          </cell>
          <cell r="F188">
            <v>602272308</v>
          </cell>
          <cell r="G188" t="str">
            <v>Lv_IJCEM_2015</v>
          </cell>
          <cell r="H188" t="str">
            <v>Bevacizumab, Cetuximab, Panitumumab</v>
          </cell>
          <cell r="I188" t="str">
            <v>NR</v>
          </cell>
        </row>
        <row r="189">
          <cell r="A189">
            <v>629361477</v>
          </cell>
          <cell r="B189" t="str">
            <v>Vieitez_AO_2019 (abstract)</v>
          </cell>
          <cell r="F189">
            <v>613234646</v>
          </cell>
          <cell r="G189" t="str">
            <v>Athanasakis_VH_2016 (abstract)</v>
          </cell>
          <cell r="H189" t="str">
            <v xml:space="preserve">FOLFOX/CapeOX,  bevacizumab, FOLFIRI, anti-EGFR and chemotherapy, aflibercept </v>
          </cell>
          <cell r="I189" t="str">
            <v>Mixed (1L, 2L, 3L)</v>
          </cell>
        </row>
        <row r="190">
          <cell r="A190">
            <v>629362544</v>
          </cell>
          <cell r="B190" t="str">
            <v>Raimondi_AO_2019 (abstract)</v>
          </cell>
          <cell r="F190">
            <v>613234890</v>
          </cell>
          <cell r="G190" t="str">
            <v>Gonzalez_VH_2016 (abstract)</v>
          </cell>
          <cell r="H190" t="str">
            <v>Regorafenib</v>
          </cell>
          <cell r="I190" t="str">
            <v>Mixed (3L, 4L )</v>
          </cell>
        </row>
        <row r="191">
          <cell r="A191">
            <v>629363334</v>
          </cell>
          <cell r="B191" t="str">
            <v>Hofheinz_AO_2019 (abstract)</v>
          </cell>
          <cell r="F191">
            <v>613234904</v>
          </cell>
          <cell r="G191" t="str">
            <v>Grabe_VH_2016 (abstract)</v>
          </cell>
          <cell r="H191" t="str">
            <v>1L combination: 5-flourouracil, bevacizumab, folinic acid and oxaliplatin_x000D_
2L combination: 5-flourouracil, bevacizumab, folinic acid and irinotecan</v>
          </cell>
          <cell r="I191" t="str">
            <v>1L, 2L</v>
          </cell>
        </row>
        <row r="192">
          <cell r="A192">
            <v>629363521</v>
          </cell>
          <cell r="B192" t="str">
            <v>Pietrantonio_AO_2019 (abstract)</v>
          </cell>
          <cell r="F192">
            <v>613234908</v>
          </cell>
          <cell r="G192" t="str">
            <v>Alva_VH_2016 (abstract)</v>
          </cell>
          <cell r="H192" t="str">
            <v xml:space="preserve">Panitumumab vs cetuximab </v>
          </cell>
          <cell r="I192" t="str">
            <v>2L+</v>
          </cell>
        </row>
        <row r="193">
          <cell r="A193">
            <v>629888773</v>
          </cell>
          <cell r="B193" t="str">
            <v>Pietrantonio_CCR_2019</v>
          </cell>
          <cell r="F193">
            <v>613235570</v>
          </cell>
          <cell r="G193" t="str">
            <v>Silva_VH_2016 (abstract)</v>
          </cell>
          <cell r="H193" t="str">
            <v>Bevacizumab+FOLFOX/FOLFIRI vs cetuximab+FOLFOX/FOLFIRI.</v>
          </cell>
          <cell r="I193" t="str">
            <v>1L</v>
          </cell>
        </row>
        <row r="194">
          <cell r="A194">
            <v>630553222</v>
          </cell>
          <cell r="B194" t="str">
            <v>Chansriwong_AO_2019 (abstract)</v>
          </cell>
          <cell r="F194">
            <v>614449249</v>
          </cell>
          <cell r="G194" t="str">
            <v>Chen_Medicine_2016</v>
          </cell>
          <cell r="H194" t="str">
            <v>Panitumumab + irrinotecan-based</v>
          </cell>
          <cell r="I194" t="str">
            <v>1L, 2L</v>
          </cell>
          <cell r="J194" t="str">
            <v>Reject: CLIN data (meta-analysis)</v>
          </cell>
        </row>
        <row r="195">
          <cell r="A195">
            <v>630606034</v>
          </cell>
          <cell r="B195" t="str">
            <v>Tabernero_AO_2019 (abstract)</v>
          </cell>
          <cell r="F195">
            <v>617388856</v>
          </cell>
          <cell r="G195" t="str">
            <v>Bonetti_JCO_2017 (abstract)</v>
          </cell>
          <cell r="H195" t="str">
            <v>FOLFOX, irinotecan, cetuximab, panitumumab , bevacizumab</v>
          </cell>
          <cell r="I195" t="str">
            <v>1L</v>
          </cell>
        </row>
        <row r="196">
          <cell r="A196">
            <v>630606729</v>
          </cell>
          <cell r="B196" t="str">
            <v>Von Moos_AO_2019 (abstract)</v>
          </cell>
          <cell r="F196">
            <v>617434679</v>
          </cell>
          <cell r="G196" t="str">
            <v>Shapiro_JCO_2017 (abstract)</v>
          </cell>
          <cell r="H196" t="str">
            <v>Cetuximab + irinotecan vs cetuximab</v>
          </cell>
          <cell r="I196" t="str">
            <v>2L+</v>
          </cell>
        </row>
        <row r="197">
          <cell r="A197">
            <v>2000513334</v>
          </cell>
          <cell r="B197" t="str">
            <v>Jonker_TLGH_2018</v>
          </cell>
          <cell r="F197">
            <v>618087066</v>
          </cell>
          <cell r="G197" t="str">
            <v>Rivera_JCO_2017 (abstract)</v>
          </cell>
          <cell r="H197" t="str">
            <v>Aflibercept + FOLFIRI</v>
          </cell>
          <cell r="I197" t="str">
            <v>2L</v>
          </cell>
        </row>
        <row r="198">
          <cell r="A198">
            <v>2002127383</v>
          </cell>
          <cell r="B198" t="str">
            <v>Riechelmann_CCC_2019</v>
          </cell>
          <cell r="F198">
            <v>619622639</v>
          </cell>
          <cell r="G198" t="str">
            <v>Tischer_AO_2017 (abstract)</v>
          </cell>
          <cell r="H198" t="str">
            <v>Cetuximab</v>
          </cell>
          <cell r="I198" t="str">
            <v>2L+</v>
          </cell>
        </row>
        <row r="199">
          <cell r="A199">
            <v>2002886315</v>
          </cell>
          <cell r="B199" t="str">
            <v>Hanna_JOP_2019</v>
          </cell>
          <cell r="F199">
            <v>619623528</v>
          </cell>
          <cell r="G199" t="str">
            <v>Von Moos_AO_2017 (abstract)</v>
          </cell>
          <cell r="H199" t="str">
            <v>Aflibercept + FOLFIRI</v>
          </cell>
          <cell r="I199" t="str">
            <v>2L+</v>
          </cell>
        </row>
        <row r="200">
          <cell r="A200">
            <v>2004011062</v>
          </cell>
          <cell r="B200" t="str">
            <v>Shi_AT_2020</v>
          </cell>
          <cell r="F200">
            <v>623585168</v>
          </cell>
          <cell r="G200" t="str">
            <v>Shen_VH_2018 (abstract)</v>
          </cell>
          <cell r="H200" t="str">
            <v>Oxaliplatin-and irinotecan-based regimens, targeted biologics, chemotherapy</v>
          </cell>
          <cell r="I200" t="str">
            <v xml:space="preserve">1L, 2L, 3L </v>
          </cell>
        </row>
        <row r="201">
          <cell r="F201">
            <v>627164253</v>
          </cell>
          <cell r="G201" t="str">
            <v>Chen_JCO_2019 (abstract)</v>
          </cell>
          <cell r="H201" t="str">
            <v>Durvalumab + tremelimumab + best supportive care vs best supportive care</v>
          </cell>
          <cell r="I201" t="str">
            <v>2L+</v>
          </cell>
        </row>
      </sheetData>
      <sheetData sheetId="4"/>
      <sheetData sheetId="5"/>
      <sheetData sheetId="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 Clin Extractions Maint NSCLC"/>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Clin Extraction"/>
      <sheetName val="TOC"/>
      <sheetName val="1-PRISMA"/>
      <sheetName val="2-PICOS"/>
      <sheetName val="Old Abstract Review"/>
      <sheetName val="5-Abstract Review"/>
      <sheetName val="8-Clinical Trials"/>
      <sheetName val="21-NCCN, ESMO,  FDA, EMA"/>
      <sheetName val="22-Clin Summary MDS"/>
      <sheetName val="23-Pts Char"/>
      <sheetName val="24-Prior Ther"/>
      <sheetName val="25-Efficacy"/>
      <sheetName val="26-Efficacy CER"/>
      <sheetName val="27-Transfusions"/>
      <sheetName val="27-Duration"/>
      <sheetName val="MDS Treatments"/>
      <sheetName val="Dose and Admin"/>
    </sheetNames>
    <sheetDataSet>
      <sheetData sheetId="0" refreshError="1"/>
      <sheetData sheetId="1" refreshError="1"/>
      <sheetData sheetId="2" refreshError="1"/>
      <sheetData sheetId="3" refreshError="1"/>
      <sheetData sheetId="4" refreshError="1"/>
      <sheetData sheetId="5">
        <row r="1">
          <cell r="A1" t="str">
            <v>FULL TEXT CLINICAL REVIEWS  MDS</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 Overview &amp; Epi"/>
      <sheetName val="2. SOC"/>
      <sheetName val="3. Guidelines"/>
      <sheetName val="4. Regulatory"/>
      <sheetName val="5. Key Treatments"/>
      <sheetName val="6. Ongoing Studies"/>
      <sheetName val="7. BOI - Survival"/>
      <sheetName val="8. BOI - QOL"/>
      <sheetName val="9. BOI - Econ"/>
      <sheetName val="10. RWE"/>
      <sheetName val="11. Overview &amp; Design"/>
      <sheetName val="12. Efficacy"/>
      <sheetName val="13. PRO"/>
      <sheetName val="14. Safety"/>
      <sheetName val="15. Treatment Duration"/>
      <sheetName val="16. PICOS"/>
      <sheetName val="17. Search Startegy"/>
      <sheetName val="18. PRISMA"/>
      <sheetName val="19. Study Charac"/>
      <sheetName val="20. Patient Charac"/>
      <sheetName val="21. Efficacy"/>
      <sheetName val="22. Efficacy CER"/>
      <sheetName val="23. Safety"/>
      <sheetName val="24. PRO Summary"/>
      <sheetName val="25. Econ Summary"/>
      <sheetName val="26. HTA Review "/>
      <sheetName val="27. Utilities"/>
      <sheetName val="28. Model Framework"/>
      <sheetName val="29. Abbreviations"/>
      <sheetName val="30. References"/>
      <sheetName val="Clinical Extraction"/>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1">
          <cell r="A1" t="str">
            <v>CLINICAL EXTRACTION: PRADER-WILLI SYNDROME (PWS)</v>
          </cell>
        </row>
        <row r="2">
          <cell r="A2" t="str">
            <v>Same color mean the same study</v>
          </cell>
          <cell r="AI2" t="str">
            <v>Additional time to measures in the note</v>
          </cell>
          <cell r="AP2" t="str">
            <v>Additional time to measures in the note</v>
          </cell>
          <cell r="AS2" t="str">
            <v>Additional time to measures in the note</v>
          </cell>
          <cell r="AZ2" t="str">
            <v>Additional time to measures in the note</v>
          </cell>
          <cell r="BG2" t="str">
            <v>Additional time to measures in the note</v>
          </cell>
          <cell r="BM2" t="str">
            <v>Additional time to measures in the note</v>
          </cell>
          <cell r="BU2" t="str">
            <v>Additional time to measures in the note</v>
          </cell>
          <cell r="BZ2" t="str">
            <v>Additional time to measures in the note</v>
          </cell>
          <cell r="CG2" t="str">
            <v>Additional time to measures in the note</v>
          </cell>
          <cell r="CK2" t="str">
            <v>Additional time to measures in the note</v>
          </cell>
          <cell r="CM2" t="str">
            <v>Additional time to measures in the note</v>
          </cell>
        </row>
        <row r="3">
          <cell r="A3" t="str">
            <v>See the note</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cell r="CH4">
            <v>86</v>
          </cell>
          <cell r="CI4">
            <v>87</v>
          </cell>
          <cell r="CJ4">
            <v>88</v>
          </cell>
          <cell r="CK4">
            <v>89</v>
          </cell>
          <cell r="CL4">
            <v>90</v>
          </cell>
          <cell r="CM4">
            <v>91</v>
          </cell>
          <cell r="CN4">
            <v>92</v>
          </cell>
          <cell r="CO4">
            <v>93</v>
          </cell>
          <cell r="CP4">
            <v>94</v>
          </cell>
          <cell r="CQ4">
            <v>95</v>
          </cell>
          <cell r="CR4">
            <v>96</v>
          </cell>
        </row>
        <row r="5">
          <cell r="A5" t="str">
            <v>Study Information</v>
          </cell>
          <cell r="O5" t="str">
            <v>Patient Characteristics</v>
          </cell>
          <cell r="AA5" t="str">
            <v>Concomitant/PRIOR Medication</v>
          </cell>
          <cell r="AH5" t="str">
            <v>Hyperphagia - by Hyperphagia Questionnaire (HQ or HQ-CT)</v>
          </cell>
          <cell r="AP5" t="str">
            <v>Hyperphagia - by other method (ex. Eating frequency, FRPQ)</v>
          </cell>
          <cell r="AR5" t="str">
            <v>Clinical Global Impression</v>
          </cell>
          <cell r="AY5" t="str">
            <v>Caregiver Global Impression</v>
          </cell>
          <cell r="BF5" t="str">
            <v>Body Fat Mass</v>
          </cell>
          <cell r="BM5" t="str">
            <v>Other Body Composition and Weight Reported (Yes/No)?</v>
          </cell>
          <cell r="BU5" t="str">
            <v>Anthropometry</v>
          </cell>
          <cell r="BZ5" t="str">
            <v>Lipid</v>
          </cell>
          <cell r="CG5" t="str">
            <v>Other Blood test</v>
          </cell>
          <cell r="CI5" t="str">
            <v>Other Outcomes</v>
          </cell>
          <cell r="CK5" t="str">
            <v>PRO on Patients</v>
          </cell>
          <cell r="CM5" t="str">
            <v>PRO on Caregivers</v>
          </cell>
          <cell r="CO5" t="str">
            <v>Safety</v>
          </cell>
        </row>
        <row r="6">
          <cell r="A6" t="str">
            <v>Short Reference</v>
          </cell>
          <cell r="B6" t="str">
            <v>Study Title</v>
          </cell>
          <cell r="C6" t="str">
            <v>Interventions</v>
          </cell>
          <cell r="D6" t="str">
            <v>Interventions Summary</v>
          </cell>
          <cell r="E6" t="str">
            <v>Interventions Acronym</v>
          </cell>
          <cell r="F6" t="str">
            <v>Abstract</v>
          </cell>
          <cell r="G6" t="str">
            <v>Main Message</v>
          </cell>
          <cell r="H6" t="str">
            <v>Study Acronym
(NCT number)</v>
          </cell>
          <cell r="I6" t="str">
            <v>Study Design</v>
          </cell>
          <cell r="J6" t="str">
            <v>Detailed Study Design</v>
          </cell>
          <cell r="K6" t="str">
            <v xml:space="preserve">Population </v>
          </cell>
          <cell r="L6" t="str">
            <v>Sub-group Population Description</v>
          </cell>
          <cell r="M6" t="str">
            <v>Inclusion Criteria</v>
          </cell>
          <cell r="N6" t="str">
            <v>Primary and Secondary Endpoints</v>
          </cell>
          <cell r="O6" t="str">
            <v>Study N (per arm)</v>
          </cell>
          <cell r="P6" t="str">
            <v>Study N (Overall)</v>
          </cell>
          <cell r="Q6" t="str">
            <v>Age (median)</v>
          </cell>
          <cell r="R6" t="str">
            <v>Age (overall median)</v>
          </cell>
          <cell r="S6" t="str">
            <v>Male (%)</v>
          </cell>
          <cell r="T6" t="str">
            <v>Male (overall %)</v>
          </cell>
          <cell r="U6" t="str">
            <v>Subtypes (Deletion/ Uniparental disomy [UPD], %)</v>
          </cell>
          <cell r="V6" t="str">
            <v>Subtypes (overall %)</v>
          </cell>
          <cell r="W6" t="str">
            <v>BMI (median, kg/m2)</v>
          </cell>
          <cell r="X6" t="str">
            <v>BMI (overall, kg/m2)</v>
          </cell>
          <cell r="Y6" t="str">
            <v>Comorbidity (%)</v>
          </cell>
          <cell r="Z6" t="str">
            <v>Comorbidity (overall %)</v>
          </cell>
          <cell r="AA6" t="str">
            <v>Concomitant/Prior medication - Growth Hormone (%)</v>
          </cell>
          <cell r="AB6" t="str">
            <v>Concomitant/Prior medication - Growth Hormone (overall %)</v>
          </cell>
          <cell r="AC6" t="str">
            <v>Concomitant/Prior medication - Other Hormone (%)</v>
          </cell>
          <cell r="AD6" t="str">
            <v>Concomitant/Prior medication - Other Hormone (overall %)</v>
          </cell>
          <cell r="AE6" t="str">
            <v>Concomitant/Prior medication - Psychosis/Mental disorder (%)</v>
          </cell>
          <cell r="AF6" t="str">
            <v>Concomitant/Prior medication - Psychosis/Mental disorder (overall %)</v>
          </cell>
          <cell r="AG6" t="str">
            <v>Treatment duration (median)</v>
          </cell>
          <cell r="AH6" t="str">
            <v>N</v>
          </cell>
          <cell r="AI6" t="str">
            <v>Time to Measure</v>
          </cell>
          <cell r="AJ6" t="str">
            <v>Name of Questionnaire</v>
          </cell>
          <cell r="AK6" t="str">
            <v>Mean change from baseline</v>
          </cell>
          <cell r="AL6" t="str">
            <v>95%CI</v>
          </cell>
          <cell r="AM6" t="str">
            <v>p-value (vs baseline)</v>
          </cell>
          <cell r="AN6" t="str">
            <v>p-value (between study arms)</v>
          </cell>
          <cell r="AO6" t="str">
            <v>Hyperphagia Summary</v>
          </cell>
          <cell r="AP6" t="str">
            <v>Time to Measure</v>
          </cell>
          <cell r="AQ6" t="str">
            <v>Name of other method to measure hyperphagia</v>
          </cell>
          <cell r="AR6" t="str">
            <v>N</v>
          </cell>
          <cell r="AS6" t="str">
            <v xml:space="preserve">Time to Measure </v>
          </cell>
          <cell r="AT6" t="str">
            <v>Mean change from baseline</v>
          </cell>
          <cell r="AU6" t="str">
            <v>95%CI</v>
          </cell>
          <cell r="AV6" t="str">
            <v>p-value (vs baseline)</v>
          </cell>
          <cell r="AW6" t="str">
            <v>p-value (between study arms)</v>
          </cell>
          <cell r="AX6" t="str">
            <v>Clinical Global Impression Summary</v>
          </cell>
          <cell r="AY6" t="str">
            <v>N</v>
          </cell>
          <cell r="AZ6" t="str">
            <v>Time to Measure</v>
          </cell>
          <cell r="BA6" t="str">
            <v>Mean change from baseline</v>
          </cell>
          <cell r="BB6" t="str">
            <v>95%CI</v>
          </cell>
          <cell r="BC6" t="str">
            <v>p-value (vs baseline)</v>
          </cell>
          <cell r="BD6" t="str">
            <v>p-value (between study arms)</v>
          </cell>
          <cell r="BE6" t="str">
            <v>Caregiver Global Impression Summary</v>
          </cell>
          <cell r="BF6" t="str">
            <v>N</v>
          </cell>
          <cell r="BG6" t="str">
            <v>Time to Measure</v>
          </cell>
          <cell r="BH6" t="str">
            <v>Mean change from baseline (kg)</v>
          </cell>
          <cell r="BI6" t="str">
            <v>95%CI</v>
          </cell>
          <cell r="BJ6" t="str">
            <v>p-value (vs baseline)</v>
          </cell>
          <cell r="BK6" t="str">
            <v>p-value (between study arms)</v>
          </cell>
          <cell r="BL6" t="str">
            <v>Body Fat Mass Summary</v>
          </cell>
          <cell r="BM6" t="str">
            <v>Time to Measure</v>
          </cell>
          <cell r="BN6" t="str">
            <v>Body fat %</v>
          </cell>
          <cell r="BO6" t="str">
            <v>Lean body mass</v>
          </cell>
          <cell r="BP6" t="str">
            <v>Lean body mass/fat mass ratio</v>
          </cell>
          <cell r="BQ6" t="str">
            <v>Weight</v>
          </cell>
          <cell r="BR6" t="str">
            <v>BMI</v>
          </cell>
          <cell r="BS6" t="str">
            <v>Bone density (related with bone)</v>
          </cell>
          <cell r="BT6" t="str">
            <v>Others?</v>
          </cell>
          <cell r="BU6" t="str">
            <v>Time to Measure</v>
          </cell>
          <cell r="BV6" t="str">
            <v>Waist Circumference</v>
          </cell>
          <cell r="BW6" t="str">
            <v>Head Circumference</v>
          </cell>
          <cell r="BX6" t="str">
            <v>Height</v>
          </cell>
          <cell r="BY6" t="str">
            <v>Others?</v>
          </cell>
          <cell r="BZ6" t="str">
            <v>Time to Measure</v>
          </cell>
          <cell r="CA6" t="str">
            <v>Total Cholesterol</v>
          </cell>
          <cell r="CB6" t="str">
            <v>LDL Cholesterol</v>
          </cell>
          <cell r="CC6" t="str">
            <v>HDL Cholesterol</v>
          </cell>
          <cell r="CD6" t="str">
            <v>Non-HDL Cholesterol</v>
          </cell>
          <cell r="CE6" t="str">
            <v>Triglycerides</v>
          </cell>
          <cell r="CF6" t="str">
            <v>Others?</v>
          </cell>
          <cell r="CG6" t="str">
            <v>Time to Measure</v>
          </cell>
          <cell r="CH6" t="str">
            <v>Yes - Name of Measure / No</v>
          </cell>
          <cell r="CI6" t="str">
            <v>Time to Measure</v>
          </cell>
          <cell r="CJ6" t="str">
            <v>Yes - Name of Measure / No</v>
          </cell>
          <cell r="CK6" t="str">
            <v>Time to Measure</v>
          </cell>
          <cell r="CL6" t="str">
            <v>Yes - Name of Measure / No</v>
          </cell>
          <cell r="CM6" t="str">
            <v>Time to Measure</v>
          </cell>
          <cell r="CN6" t="str">
            <v>Yes - Name of Measure / No</v>
          </cell>
          <cell r="CO6" t="str">
            <v>N Safety</v>
          </cell>
          <cell r="CP6" t="str">
            <v xml:space="preserve">Any AEs (N) </v>
          </cell>
          <cell r="CQ6" t="str">
            <v xml:space="preserve">Any AEs (%) </v>
          </cell>
          <cell r="CR6" t="str">
            <v>Notes</v>
          </cell>
        </row>
        <row r="7">
          <cell r="A7" t="str">
            <v>Kimonis_PO_2019
(open-label period)</v>
          </cell>
          <cell r="B7" t="str">
            <v>A randomized pilot efficacy and safety trial of diazoxide choline controlled-release in patients with Prader-Willi syndrome</v>
          </cell>
          <cell r="C7" t="str">
            <v>Diazoxide choline controlled-release</v>
          </cell>
          <cell r="D7" t="str">
            <v>Diazoxide choline controlled-release</v>
          </cell>
          <cell r="E7" t="str">
            <v>DCCR</v>
          </cell>
          <cell r="F7" t="str">
            <v>INTRODUCTION:
Prader-Willi syndrome (PWS) is a complex genetic condition characterized by hyperphagia, hypotonia, low muscle mass, excess body fat, developmental delays, intellectual disability, behavioral problems, and growth hormone deficiency. This study evaluated the safety and efficacy of orally administered Diazoxide Choline Controlled-Release Tablets (DCCR) in subjects with PWS.
METHOD:
This was a single-center, Phase II study and included a 10-week Open-Label Treatment Period during which subjects were dose escalated, followed by a 4-week Double-Blind, Placebo-Controlled Treatment Period.
RESULTS:
Five female and eight male overweight or obese, adolescent and adult subjects with genetically-confirmed PWS with an average age of 15.5±2.9 years were enrolled in the study. There was a statistically significant reduction in hyperphagia at the end of the Open-Label Treatment Period (-4.32, n = 11, p = 0.006). The onset of effect on hyperphagia was rapid and greater reductions in hyperphagia were seen in subjects with moderate to severe Baseline hyperphagia (-5.50, n = 6, p = 0.03), in subjects treated with the highest dose (-6.25, n = 4, p = 0.08), and in subjects with moderate to severe Baseline hyperphagia treated with the highest dose (-7.83, n = 3, p = 0.09). DCCR treatment resulted in a reduction in the number of subjects displaying aggressive behaviors (-57.1%, n = 10, p = 0.01), clinically-relevant reductions in fat mass (-1.58 kg, n = 11, p = 0.02) and increases in lean body mass (2.26 kg, n = 11, p = 0.003). There was a corresponding decrease in waist circumference, and trends for improvements in lipids and insulin resistance. The most common adverse events were peripheral edema and transient increases in glucose. Many of the adverse events were common medical complications of PWS and diazoxide.
CONCLUSION:
DCCR treatment appears to address various unmet needs associated with PWS, including hyperphagia and aggressive behaviors in this proof-of-concept study. If the results were replicated in a larger scale study, DCCR may be a preferred therapeutic option for patients with PWS.</v>
          </cell>
          <cell r="G7" t="str">
            <v>There was statistically significant improvement in hyperphagia at the end of the Open-Label Treatment Period (HQ score change from baseline: -4.32, p=0.006)</v>
          </cell>
          <cell r="H7" t="str">
            <v>PC025
(NCT02034071)</v>
          </cell>
          <cell r="I7" t="str">
            <v>P2, RCT, open-label, single center</v>
          </cell>
          <cell r="J7" t="str">
            <v>10-week Open-Label Treatment Period followed by a 4-week Double-Blind, Placebo-Controlled, Randomized Withdrawal Treatment Period</v>
          </cell>
          <cell r="K7" t="str">
            <v>Adults and children with PWS</v>
          </cell>
          <cell r="L7" t="str">
            <v>Open-label period</v>
          </cell>
          <cell r="M7" t="str">
            <v>Male and female patients aged 10 to 22 years, Body Mass Index (BMI) exceeds the 95th percentile of the age specific BMI value on the CDC BMI charts or percent body fat ≥ 35%</v>
          </cell>
          <cell r="N7" t="str">
            <v>Hyperphagia by HQ, Resting energy expenditure (REE)</v>
          </cell>
          <cell r="P7">
            <v>13</v>
          </cell>
          <cell r="R7" t="str">
            <v>16 (mean)</v>
          </cell>
          <cell r="T7">
            <v>0.61538461538461542</v>
          </cell>
          <cell r="V7" t="str">
            <v>Deletion: 92%, UPD: 8%</v>
          </cell>
          <cell r="X7" t="str">
            <v>38 (mean)</v>
          </cell>
          <cell r="Z7" t="str">
            <v>NR</v>
          </cell>
          <cell r="AB7" t="str">
            <v>Concomitant: 54%</v>
          </cell>
          <cell r="AD7" t="str">
            <v>NR</v>
          </cell>
          <cell r="AF7" t="str">
            <v>NR</v>
          </cell>
          <cell r="AG7" t="str">
            <v>10 weeks</v>
          </cell>
          <cell r="AH7">
            <v>11</v>
          </cell>
          <cell r="AI7" t="str">
            <v>Week 10</v>
          </cell>
          <cell r="AJ7" t="str">
            <v>Modified Dykens questionnaire</v>
          </cell>
          <cell r="AK7">
            <v>-4.32</v>
          </cell>
          <cell r="AL7" t="str">
            <v>NR</v>
          </cell>
          <cell r="AM7">
            <v>6.0000000000000001E-3</v>
          </cell>
          <cell r="AO7" t="str">
            <v>At Week 10, mean change= -4.32, p=0.006 (vs baseline)</v>
          </cell>
          <cell r="AP7" t="str">
            <v>NR</v>
          </cell>
          <cell r="AQ7" t="str">
            <v>NR</v>
          </cell>
          <cell r="AR7" t="str">
            <v>NR</v>
          </cell>
          <cell r="AS7" t="str">
            <v>NR</v>
          </cell>
          <cell r="AT7" t="str">
            <v>NR</v>
          </cell>
          <cell r="AU7" t="str">
            <v>NR</v>
          </cell>
          <cell r="AV7" t="str">
            <v>NR</v>
          </cell>
          <cell r="AX7" t="str">
            <v>NR</v>
          </cell>
          <cell r="AY7" t="str">
            <v>NR</v>
          </cell>
          <cell r="AZ7" t="str">
            <v>NR</v>
          </cell>
          <cell r="BA7" t="str">
            <v>NR</v>
          </cell>
          <cell r="BB7" t="str">
            <v>NR</v>
          </cell>
          <cell r="BC7" t="str">
            <v>NR</v>
          </cell>
          <cell r="BE7" t="str">
            <v>NR</v>
          </cell>
          <cell r="BF7">
            <v>11</v>
          </cell>
          <cell r="BG7" t="str">
            <v>Week 10</v>
          </cell>
          <cell r="BH7">
            <v>-1.59</v>
          </cell>
          <cell r="BI7" t="str">
            <v>NR</v>
          </cell>
          <cell r="BJ7">
            <v>0.02</v>
          </cell>
          <cell r="BL7" t="str">
            <v>At Week 10, mean change= -1.59, p=0.02 (vs baseline)</v>
          </cell>
          <cell r="BM7" t="str">
            <v>Week 10</v>
          </cell>
          <cell r="BN7" t="str">
            <v>Yes</v>
          </cell>
          <cell r="BO7" t="str">
            <v>Yes</v>
          </cell>
          <cell r="BP7" t="str">
            <v>Yes</v>
          </cell>
          <cell r="BQ7" t="str">
            <v>Yes</v>
          </cell>
          <cell r="BR7" t="str">
            <v>No</v>
          </cell>
          <cell r="BS7" t="str">
            <v>No</v>
          </cell>
          <cell r="BT7" t="str">
            <v>No</v>
          </cell>
          <cell r="BU7" t="str">
            <v>Week 10</v>
          </cell>
          <cell r="BV7" t="str">
            <v>Yes</v>
          </cell>
          <cell r="BW7" t="str">
            <v>No</v>
          </cell>
          <cell r="BX7" t="str">
            <v>No</v>
          </cell>
          <cell r="BY7" t="str">
            <v>No</v>
          </cell>
          <cell r="BZ7" t="str">
            <v>Week 10</v>
          </cell>
          <cell r="CA7" t="str">
            <v>Yes</v>
          </cell>
          <cell r="CB7" t="str">
            <v>Yes</v>
          </cell>
          <cell r="CC7" t="str">
            <v>No</v>
          </cell>
          <cell r="CD7" t="str">
            <v>Yes</v>
          </cell>
          <cell r="CE7" t="str">
            <v>Yes</v>
          </cell>
          <cell r="CF7" t="str">
            <v>No</v>
          </cell>
          <cell r="CG7" t="str">
            <v>Week 10</v>
          </cell>
          <cell r="CH7" t="str">
            <v>Leptin, Ghrelin</v>
          </cell>
          <cell r="CI7" t="str">
            <v>Week 10</v>
          </cell>
          <cell r="CJ7" t="str">
            <v>REE, respiratory quotient</v>
          </cell>
          <cell r="CK7" t="str">
            <v>Week 10</v>
          </cell>
          <cell r="CL7" t="str">
            <v>Behavioral questionnaire from the Prader-Willi Syndrome Natural History Study</v>
          </cell>
          <cell r="CM7" t="str">
            <v>NA</v>
          </cell>
          <cell r="CN7" t="str">
            <v>No</v>
          </cell>
          <cell r="CO7">
            <v>13</v>
          </cell>
          <cell r="CP7">
            <v>9</v>
          </cell>
          <cell r="CQ7">
            <v>0.69230769230769229</v>
          </cell>
          <cell r="CR7" t="str">
            <v>Growth-hormone treated subjects appeared to show greater improvements in hyperphagia (-5.07, n = 7, p = 0.03) than did growth-hormone naïve subjects (-3.0, n = 4, p = 0.09) predominantly due to their lower mean Baseline hyperphagia (15.9 versus 13.3, respectively).
The greatest improvement in hyperphagia were observed in subjects who had moderate to severe hyperphagia at Baseline and were treated with the highest dose.</v>
          </cell>
        </row>
        <row r="8">
          <cell r="A8" t="str">
            <v>Kimonis_PO_2019
(double-blind period)</v>
          </cell>
          <cell r="B8" t="str">
            <v>A randomized pilot efficacy and safety trial of diazoxide choline controlled-release in patients with Prader-Willi syndrome</v>
          </cell>
          <cell r="C8" t="str">
            <v>Diazoxide choline controlled-release</v>
          </cell>
          <cell r="D8" t="str">
            <v>Diazoxide choline controlled-release vs Placebo</v>
          </cell>
          <cell r="E8" t="str">
            <v>DCCR vs PBO</v>
          </cell>
          <cell r="F8" t="str">
            <v>INTRODUCTION:
Prader-Willi syndrome (PWS) is a complex genetic condition characterized by hyperphagia, hypotonia, low muscle mass, excess body fat, developmental delays, intellectual disability, behavioral problems, and growth hormone deficiency. This study evaluated the safety and efficacy of orally administered Diazoxide Choline Controlled-Release Tablets (DCCR) in subjects with PWS.
METHOD:
This was a single-center, Phase II study and included a 10-week Open-Label Treatment Period during which subjects were dose escalated, followed by a 4-week Double-Blind, Placebo-Controlled Treatment Period.
RESULTS:
Five female and eight male overweight or obese, adolescent and adult subjects with genetically-confirmed PWS with an average age of 15.5±2.9 years were enrolled in the study. There was a statistically significant reduction in hyperphagia at the end of the Open-Label Treatment Period (-4.32, n = 11, p = 0.006). The onset of effect on hyperphagia was rapid and greater reductions in hyperphagia were seen in subjects with moderate to severe Baseline hyperphagia (-5.50, n = 6, p = 0.03), in subjects treated with the highest dose (-6.25, n = 4, p = 0.08), and in subjects with moderate to severe Baseline hyperphagia treated with the highest dose (-7.83, n = 3, p = 0.09). DCCR treatment resulted in a reduction in the number of subjects displaying aggressive behaviors (-57.1%, n = 10, p = 0.01), clinically-relevant reductions in fat mass (-1.58 kg, n = 11, p = 0.02) and increases in lean body mass (2.26 kg, n = 11, p = 0.003). There was a corresponding decrease in waist circumference, and trends for improvements in lipids and insulin resistance. The most common adverse events were peripheral edema and transient increases in glucose. Many of the adverse events were common medical complications of PWS and diazoxide.
CONCLUSION:
DCCR treatment appears to address various unmet needs associated with PWS, including hyperphagia and aggressive behaviors in this proof-of-concept study. If the results were replicated in a larger scale study, DCCR may be a preferred therapeutic option for patients with PWS.</v>
          </cell>
          <cell r="G8" t="str">
            <v>During the Double-Blind Treatment Period, Placebo-treated subjects regressed back towards Baseline (HQ score change from baseline -0.92, p=0.105) while those subjects continuing on DCCR during the Double-Blind Treatment Period continued to show marked median improvements in hyperphagia (HQ score change from baseline -4.8, p=0.012).</v>
          </cell>
          <cell r="H8" t="str">
            <v>PC025
(NCT02034071)</v>
          </cell>
          <cell r="I8" t="str">
            <v>P2, RCT, double-blind, single center</v>
          </cell>
          <cell r="J8" t="str">
            <v>10-week Open-Label Treatment Period followed by a 4-week Double-Blind, Placebo-Controlled, Randomized Withdrawal Treatment Period</v>
          </cell>
          <cell r="K8" t="str">
            <v>Adults and children with PWS</v>
          </cell>
          <cell r="L8" t="str">
            <v>Double-blind period</v>
          </cell>
          <cell r="M8" t="str">
            <v>Male and female patients aged 10 to 22 years, Body Mass Index (BMI) exceeds the 95th percentile of the age specific BMI value on the CDC BMI charts or percent body fat ≥ 35%</v>
          </cell>
          <cell r="N8" t="str">
            <v>Hyperphagia by HQ, Resting energy expenditure (REE)</v>
          </cell>
          <cell r="O8">
            <v>5</v>
          </cell>
          <cell r="P8">
            <v>11</v>
          </cell>
          <cell r="Q8" t="str">
            <v>NR</v>
          </cell>
          <cell r="R8" t="str">
            <v>16 (mean)</v>
          </cell>
          <cell r="S8" t="str">
            <v>NR</v>
          </cell>
          <cell r="T8">
            <v>0.54545454545454541</v>
          </cell>
          <cell r="U8" t="str">
            <v>NR</v>
          </cell>
          <cell r="V8" t="str">
            <v>Deletion: 91%, UPD: 9%</v>
          </cell>
          <cell r="W8" t="str">
            <v>NR</v>
          </cell>
          <cell r="X8" t="str">
            <v>38 (mean)</v>
          </cell>
          <cell r="Y8" t="str">
            <v>NR</v>
          </cell>
          <cell r="Z8" t="str">
            <v>NR</v>
          </cell>
          <cell r="AA8" t="str">
            <v>NR</v>
          </cell>
          <cell r="AB8" t="str">
            <v>Concomitant: 64%</v>
          </cell>
          <cell r="AC8" t="str">
            <v>NR</v>
          </cell>
          <cell r="AD8" t="str">
            <v>NR</v>
          </cell>
          <cell r="AE8" t="str">
            <v>NR</v>
          </cell>
          <cell r="AF8" t="str">
            <v>NR</v>
          </cell>
          <cell r="AG8" t="str">
            <v>4 weeks for DB period
14 weeks for OL and DB period</v>
          </cell>
          <cell r="AH8">
            <v>5</v>
          </cell>
          <cell r="AI8" t="str">
            <v>Week 14</v>
          </cell>
          <cell r="AJ8" t="str">
            <v>Modified Dykens questionnaire</v>
          </cell>
          <cell r="AK8">
            <v>-4.8</v>
          </cell>
          <cell r="AL8" t="str">
            <v>NR</v>
          </cell>
          <cell r="AM8">
            <v>1.2E-2</v>
          </cell>
          <cell r="AN8" t="str">
            <v>0.1076 (ANCOVA), 0.05 (T-test)</v>
          </cell>
          <cell r="AO8" t="str">
            <v>At Week 14, mean change= -4.8 (p=0.012 (vs baseline)) vs -1.92 (p=0.105 (vs baseline)), p=0.1076 (ANCOVA), 0.05 (T-test) (between arms)</v>
          </cell>
          <cell r="AP8" t="str">
            <v>NR</v>
          </cell>
          <cell r="AQ8" t="str">
            <v>NR</v>
          </cell>
          <cell r="AR8" t="str">
            <v>NR</v>
          </cell>
          <cell r="AS8" t="str">
            <v>NR</v>
          </cell>
          <cell r="AT8" t="str">
            <v>NR</v>
          </cell>
          <cell r="AU8" t="str">
            <v>NR</v>
          </cell>
          <cell r="AV8" t="str">
            <v>NR</v>
          </cell>
          <cell r="AW8" t="str">
            <v>NR</v>
          </cell>
          <cell r="AX8" t="str">
            <v>NR</v>
          </cell>
          <cell r="AY8" t="str">
            <v>NR</v>
          </cell>
          <cell r="AZ8" t="str">
            <v>NR</v>
          </cell>
          <cell r="BA8" t="str">
            <v>NR</v>
          </cell>
          <cell r="BB8" t="str">
            <v>NR</v>
          </cell>
          <cell r="BC8" t="str">
            <v>NR</v>
          </cell>
          <cell r="BD8" t="str">
            <v>NR</v>
          </cell>
          <cell r="BE8" t="str">
            <v>NR</v>
          </cell>
          <cell r="BF8" t="str">
            <v>NR</v>
          </cell>
          <cell r="BG8" t="str">
            <v>NR</v>
          </cell>
          <cell r="BH8" t="str">
            <v>NR</v>
          </cell>
          <cell r="BI8" t="str">
            <v>NR</v>
          </cell>
          <cell r="BJ8" t="str">
            <v>NR</v>
          </cell>
          <cell r="BK8" t="str">
            <v>NR</v>
          </cell>
          <cell r="BL8" t="str">
            <v>NR</v>
          </cell>
          <cell r="BM8" t="str">
            <v>Week 14</v>
          </cell>
          <cell r="BN8" t="str">
            <v>No</v>
          </cell>
          <cell r="BO8" t="str">
            <v>No</v>
          </cell>
          <cell r="BP8" t="str">
            <v>No</v>
          </cell>
          <cell r="BQ8" t="str">
            <v>Yes</v>
          </cell>
          <cell r="BR8" t="str">
            <v>No</v>
          </cell>
          <cell r="BS8" t="str">
            <v>No</v>
          </cell>
          <cell r="BT8" t="str">
            <v>No</v>
          </cell>
          <cell r="BU8" t="str">
            <v>Week 14</v>
          </cell>
          <cell r="BV8" t="str">
            <v>Yes</v>
          </cell>
          <cell r="BW8" t="str">
            <v>No</v>
          </cell>
          <cell r="BX8" t="str">
            <v>No</v>
          </cell>
          <cell r="BY8" t="str">
            <v>No</v>
          </cell>
          <cell r="BZ8" t="str">
            <v>Week 14</v>
          </cell>
          <cell r="CA8" t="str">
            <v>Yes</v>
          </cell>
          <cell r="CB8" t="str">
            <v>Yes</v>
          </cell>
          <cell r="CC8" t="str">
            <v>No</v>
          </cell>
          <cell r="CD8" t="str">
            <v>Yes</v>
          </cell>
          <cell r="CE8" t="str">
            <v>Yes</v>
          </cell>
          <cell r="CF8" t="str">
            <v>No</v>
          </cell>
          <cell r="CG8" t="str">
            <v>Week 14</v>
          </cell>
          <cell r="CH8" t="str">
            <v>Leptin, Ghrelin</v>
          </cell>
          <cell r="CI8" t="str">
            <v>Week 14</v>
          </cell>
          <cell r="CJ8" t="str">
            <v>REE, respiratory quotient</v>
          </cell>
          <cell r="CK8" t="str">
            <v>NA</v>
          </cell>
          <cell r="CL8" t="str">
            <v>No</v>
          </cell>
          <cell r="CM8" t="str">
            <v>NA</v>
          </cell>
          <cell r="CN8" t="str">
            <v>No</v>
          </cell>
          <cell r="CO8">
            <v>5</v>
          </cell>
          <cell r="CP8">
            <v>1</v>
          </cell>
          <cell r="CQ8">
            <v>0.2</v>
          </cell>
          <cell r="CR8" t="str">
            <v>NR</v>
          </cell>
        </row>
        <row r="9">
          <cell r="C9" t="str">
            <v>Placebo</v>
          </cell>
          <cell r="O9">
            <v>6</v>
          </cell>
          <cell r="Q9" t="str">
            <v>NR</v>
          </cell>
          <cell r="S9" t="str">
            <v>NR</v>
          </cell>
          <cell r="U9" t="str">
            <v>NR</v>
          </cell>
          <cell r="W9" t="str">
            <v>NR</v>
          </cell>
          <cell r="Y9" t="str">
            <v>NR</v>
          </cell>
          <cell r="AA9" t="str">
            <v>NR</v>
          </cell>
          <cell r="AC9" t="str">
            <v>NR</v>
          </cell>
          <cell r="AE9" t="str">
            <v>NR</v>
          </cell>
          <cell r="AG9" t="str">
            <v>4 weeks for DB period
14 weeks for OL and DB period</v>
          </cell>
          <cell r="AH9">
            <v>6</v>
          </cell>
          <cell r="AK9">
            <v>-1.92</v>
          </cell>
          <cell r="AL9" t="str">
            <v>NR</v>
          </cell>
          <cell r="AM9">
            <v>0.105</v>
          </cell>
          <cell r="AR9" t="str">
            <v>NR</v>
          </cell>
          <cell r="AT9" t="str">
            <v>NR</v>
          </cell>
          <cell r="AU9" t="str">
            <v>NR</v>
          </cell>
          <cell r="AV9" t="str">
            <v>NR</v>
          </cell>
          <cell r="AY9" t="str">
            <v>NR</v>
          </cell>
          <cell r="BA9" t="str">
            <v>NR</v>
          </cell>
          <cell r="BB9" t="str">
            <v>NR</v>
          </cell>
          <cell r="BC9" t="str">
            <v>NR</v>
          </cell>
          <cell r="BF9" t="str">
            <v>NR</v>
          </cell>
          <cell r="BH9" t="str">
            <v>NR</v>
          </cell>
          <cell r="BI9" t="str">
            <v>NR</v>
          </cell>
          <cell r="BJ9" t="str">
            <v>NR</v>
          </cell>
          <cell r="CO9">
            <v>6</v>
          </cell>
          <cell r="CP9">
            <v>3</v>
          </cell>
          <cell r="CQ9">
            <v>0.5</v>
          </cell>
        </row>
        <row r="10">
          <cell r="A10" t="str">
            <v>Dykens_JCII_2018</v>
          </cell>
          <cell r="B10" t="str">
            <v>Intranasal carbetocin reduces hyperphagia in individuals with Prader-Willi syndrome</v>
          </cell>
          <cell r="C10" t="str">
            <v>Carbetocin</v>
          </cell>
          <cell r="D10" t="str">
            <v>Carbetocin vs Placebo</v>
          </cell>
          <cell r="E10" t="str">
            <v>CAR vs PBO</v>
          </cell>
          <cell r="F10" t="str">
            <v>BACKGROUND: Prader-Willi syndrome (PWS) is a genetic neurodevelopmental disorder of life-threatening hyperphagia, obesity, intellectual deficits, compulsivity, and other behavioral problems. The efficacy and safety of i.n. carbetocin, an oxytocin analog, was evaluated in a prospective, randomized, double-blinded trial in adolescents with PWS.
METHODS: Eligible patients aged 10-18 years with genetically confirmed PWS were randomized (1:1) to i.n. carbetocin or placebo 3 times daily for 14 days. The primary efficacy endpoint was change in parent/caregiver-rated Hyperphagia in PWS Questionnaire-Responsiveness (HPWSQ-R) total score. Secondary efficacy endpoints included HPWSQ-R behavior, drive, and severity domains; clinician-rated HPWSQ; Children's Yale-Brown Obsessive-Compulsive Severity Scale; food domain of the Reiss Profile; and Clinical Global Impression-Improvement scale. Endpoints were assessed using analysis of covariance. Relationship between primary and secondary endpoints was assessed using Pearson correlation coefficients. Safety was assessed throughout the study.
RESULTS: Demographics and clinical characteristics were similar between treatment groups (carbetocin, n = 17; placebo, n = 20). Patients receiving carbetocin had statistically significant reductions in HPWSQ-R total score at study end (-15.6) versus patients receiving placebo (-8.9; P = 0.029); several secondary efficacy endpoints also demonstrated significant differences (P &lt; 0.05). Treatment effects for the primary and secondary endpoints were highly correlated (P &lt;= 0.0001). Incidence of adverse events (AEs) was similar between treatment groups.
CONCLUSION: I.n. carbetocin was well tolerated and improved hyperphagia and behavioral symptoms of PWS.
TRIAL REGISTRATION: ClinicalTrials.gov: NCT01968187FUNDING. The study was funded by Ferring Pharmaceuticals. Recruitment was aided by ongoing work in PWS performed through Eunice Kennedy Shriver National Institute of Child Health and Human Development grant U54 HD083211.</v>
          </cell>
          <cell r="G10" t="str">
            <v>Patients with PWS treated with carbetocin had statistically significant reductions in HPWSQ-R total score at the end of the study (-15.6) versus patients receiving placebo (-8.9, p=0.029). Statistically significant improvements were observed in HPWSQ-R severity domain (p=0.025), CY-BOCS total score (p=0.005) and food domain of the Reiss Profile scores (p=0.013). Clinical Global Impressions–Improvement total scores indicated a statistically significant treatment effect of carbetocin at study end (p=0.023).</v>
          </cell>
          <cell r="H10" t="str">
            <v>NCT01968187</v>
          </cell>
          <cell r="I10" t="str">
            <v>P2, RCT, double-blind, multicenter</v>
          </cell>
          <cell r="J10" t="str">
            <v>NA</v>
          </cell>
          <cell r="K10" t="str">
            <v>Adults and children with PWS</v>
          </cell>
          <cell r="L10" t="str">
            <v>NA</v>
          </cell>
          <cell r="M10" t="str">
            <v>Eligible study patients were aged 10–18 years, had genetically confirmed PWS, and exhibited hyperphagia, as confirmed by being in PWS nutritional phase 3 (hyperphagia) and by having a baseline HPWSQ total score &gt;13 at screening.</v>
          </cell>
          <cell r="N10" t="str">
            <v>Primary endpoint: Hyperphasia by HPWSQ-R (parent/caregiver-rated) total score
Secondary endpoints: HPWSQ-R (behaviour, drive, and severity domains),  HPWSQ-C (clinician-rated) total score, HPWSQ-C (behaviour, drive, and severity domains), CY-BOCS, Reiss Profile (food domain), CGI-I scale</v>
          </cell>
          <cell r="O10">
            <v>17</v>
          </cell>
          <cell r="P10">
            <v>37</v>
          </cell>
          <cell r="Q10" t="str">
            <v>13.9 (mean)</v>
          </cell>
          <cell r="R10" t="str">
            <v>13.7 (mean)</v>
          </cell>
          <cell r="S10">
            <v>0.35299999999999998</v>
          </cell>
          <cell r="T10">
            <v>0.378</v>
          </cell>
          <cell r="U10" t="str">
            <v>Deletion: 59%, UPD: 41%</v>
          </cell>
          <cell r="V10" t="str">
            <v>Deletion: 65%, UPD: 35%</v>
          </cell>
          <cell r="W10" t="str">
            <v>25.7 (mean)</v>
          </cell>
          <cell r="X10" t="str">
            <v xml:space="preserve">25.7 (mean) </v>
          </cell>
          <cell r="Y10" t="str">
            <v>NR</v>
          </cell>
          <cell r="Z10" t="str">
            <v>NR</v>
          </cell>
          <cell r="AA10" t="str">
            <v>NR</v>
          </cell>
          <cell r="AB10" t="str">
            <v>NR</v>
          </cell>
          <cell r="AC10" t="str">
            <v>NR</v>
          </cell>
          <cell r="AD10" t="str">
            <v>NR</v>
          </cell>
          <cell r="AE10" t="str">
            <v>NR</v>
          </cell>
          <cell r="AF10" t="str">
            <v>NR</v>
          </cell>
          <cell r="AG10" t="str">
            <v>14 days</v>
          </cell>
          <cell r="AH10">
            <v>17</v>
          </cell>
          <cell r="AI10" t="str">
            <v>Day 15</v>
          </cell>
          <cell r="AJ10" t="str">
            <v>HPWSQ-R</v>
          </cell>
          <cell r="AK10" t="str">
            <v>-15.6 (total score), -5.9 (behaviour domain), -4.5 (drive domain), -3.3 (severity domain)</v>
          </cell>
          <cell r="AL10" t="str">
            <v>NR</v>
          </cell>
          <cell r="AM10" t="str">
            <v>NR</v>
          </cell>
          <cell r="AN10" t="str">
            <v>0.029 (total score), 0.117 (behaviour domain), 0.143 (drive domain), 0.025 (severity domain)</v>
          </cell>
          <cell r="AO10" t="str">
            <v>At Day 15, least squares mean change from baseline= -15.6 (total score), -5.9 (behaviour domain), -4.5 (drive domain), -3.3 (severity domain) (p=NR for all) vs -8.9 (total score), -3.9 (behaviour domain), -2.9 (drive domain), -1.8 (severity domain) (p=NR for all), p=0.029 (total score), 0.117 (behaviour domain), 0.143 (drive domain), 0.025 (severity domain) (between arms)</v>
          </cell>
          <cell r="AP10" t="str">
            <v>Day 15</v>
          </cell>
          <cell r="AQ10" t="str">
            <v>HPWSQ-C (assessed by clinician)</v>
          </cell>
          <cell r="AR10">
            <v>17</v>
          </cell>
          <cell r="AS10" t="str">
            <v>Day 15</v>
          </cell>
          <cell r="AT10">
            <v>2.7</v>
          </cell>
          <cell r="AU10" t="str">
            <v>NR</v>
          </cell>
          <cell r="AV10" t="str">
            <v>NR</v>
          </cell>
          <cell r="AW10">
            <v>2.3E-2</v>
          </cell>
          <cell r="AX10" t="str">
            <v>At Day 15, least squares mean change of CGI-I from baseline=2.7 (p=NR) vs 3.6 (p=NR), p=0.023 (between arms)</v>
          </cell>
          <cell r="AY10" t="str">
            <v>NR</v>
          </cell>
          <cell r="AZ10" t="str">
            <v>NR</v>
          </cell>
          <cell r="BA10" t="str">
            <v>NR</v>
          </cell>
          <cell r="BB10" t="str">
            <v>NR</v>
          </cell>
          <cell r="BC10" t="str">
            <v>NR</v>
          </cell>
          <cell r="BD10" t="str">
            <v>NR</v>
          </cell>
          <cell r="BE10" t="str">
            <v>NR</v>
          </cell>
          <cell r="BF10" t="str">
            <v>NR</v>
          </cell>
          <cell r="BG10" t="str">
            <v>NR</v>
          </cell>
          <cell r="BH10" t="str">
            <v>NR</v>
          </cell>
          <cell r="BI10" t="str">
            <v>NR</v>
          </cell>
          <cell r="BJ10" t="str">
            <v>NR</v>
          </cell>
          <cell r="BK10" t="str">
            <v>NR</v>
          </cell>
          <cell r="BL10" t="str">
            <v>NR</v>
          </cell>
          <cell r="BM10" t="str">
            <v>NA</v>
          </cell>
          <cell r="BN10" t="str">
            <v>No</v>
          </cell>
          <cell r="BO10" t="str">
            <v>No</v>
          </cell>
          <cell r="BP10" t="str">
            <v>No</v>
          </cell>
          <cell r="BQ10" t="str">
            <v>No</v>
          </cell>
          <cell r="BR10" t="str">
            <v>No</v>
          </cell>
          <cell r="BS10" t="str">
            <v>No</v>
          </cell>
          <cell r="BT10" t="str">
            <v>No</v>
          </cell>
          <cell r="BU10" t="str">
            <v>NA</v>
          </cell>
          <cell r="BV10" t="str">
            <v>No</v>
          </cell>
          <cell r="BW10" t="str">
            <v>No</v>
          </cell>
          <cell r="BX10" t="str">
            <v>No</v>
          </cell>
          <cell r="BY10" t="str">
            <v>No</v>
          </cell>
          <cell r="BZ10" t="str">
            <v>NA</v>
          </cell>
          <cell r="CA10" t="str">
            <v>No</v>
          </cell>
          <cell r="CB10" t="str">
            <v>No</v>
          </cell>
          <cell r="CC10" t="str">
            <v>No</v>
          </cell>
          <cell r="CD10" t="str">
            <v>No</v>
          </cell>
          <cell r="CE10" t="str">
            <v>No</v>
          </cell>
          <cell r="CF10" t="str">
            <v>No</v>
          </cell>
          <cell r="CG10" t="str">
            <v>NA</v>
          </cell>
          <cell r="CH10" t="str">
            <v>No</v>
          </cell>
          <cell r="CI10" t="str">
            <v>Day 15</v>
          </cell>
          <cell r="CJ10" t="str">
            <v xml:space="preserve">HPWSQ-Clinician (total score, behaviour, drive, and severity domains), CY-BOCS
</v>
          </cell>
          <cell r="CK10" t="str">
            <v>Day 15</v>
          </cell>
          <cell r="CL10" t="str">
            <v>Reiss Profile (food domain)</v>
          </cell>
          <cell r="CM10" t="str">
            <v>NA</v>
          </cell>
          <cell r="CN10" t="str">
            <v>No</v>
          </cell>
          <cell r="CO10">
            <v>17</v>
          </cell>
          <cell r="CP10">
            <v>7</v>
          </cell>
          <cell r="CQ10">
            <v>0.41199999999999998</v>
          </cell>
          <cell r="CR10" t="str">
            <v>NR</v>
          </cell>
        </row>
        <row r="11">
          <cell r="C11" t="str">
            <v>Placebo</v>
          </cell>
          <cell r="O11">
            <v>20</v>
          </cell>
          <cell r="Q11" t="str">
            <v>13.6 (mean)</v>
          </cell>
          <cell r="S11">
            <v>0.4</v>
          </cell>
          <cell r="U11" t="str">
            <v>Deletion: 70%, UPD: 30%</v>
          </cell>
          <cell r="W11" t="str">
            <v>25.7 (mean)</v>
          </cell>
          <cell r="Y11" t="str">
            <v>NR</v>
          </cell>
          <cell r="AA11" t="str">
            <v>NR</v>
          </cell>
          <cell r="AC11" t="str">
            <v>NR</v>
          </cell>
          <cell r="AE11" t="str">
            <v>NR</v>
          </cell>
          <cell r="AH11">
            <v>20</v>
          </cell>
          <cell r="AK11" t="str">
            <v>-8.9 (total score), -3.9 (behaviour domain), -2.9 (drive domain), -1.8 (severity domain)</v>
          </cell>
          <cell r="AL11" t="str">
            <v>NR</v>
          </cell>
          <cell r="AM11" t="str">
            <v>NR</v>
          </cell>
          <cell r="AR11">
            <v>20</v>
          </cell>
          <cell r="AT11">
            <v>3.6</v>
          </cell>
          <cell r="AU11" t="str">
            <v>NR</v>
          </cell>
          <cell r="AV11" t="str">
            <v>NR</v>
          </cell>
          <cell r="AY11" t="str">
            <v>NR</v>
          </cell>
          <cell r="BA11" t="str">
            <v>NR</v>
          </cell>
          <cell r="BB11" t="str">
            <v>NR</v>
          </cell>
          <cell r="BC11" t="str">
            <v>NR</v>
          </cell>
          <cell r="BF11" t="str">
            <v>NR</v>
          </cell>
          <cell r="BH11" t="str">
            <v>NR</v>
          </cell>
          <cell r="BI11" t="str">
            <v>NR</v>
          </cell>
          <cell r="BJ11" t="str">
            <v>NR</v>
          </cell>
          <cell r="CO11">
            <v>20</v>
          </cell>
          <cell r="CP11">
            <v>8</v>
          </cell>
          <cell r="CQ11">
            <v>0.4</v>
          </cell>
        </row>
        <row r="12">
          <cell r="A12" t="str">
            <v>Allas_PO_2018</v>
          </cell>
          <cell r="B12" t="str">
            <v>AZP-531, an unacylated ghrelin analog, improves food-related behavior in patients with Prader-Willi syndrome: a randomized placebo-controlled trial</v>
          </cell>
          <cell r="C12" t="str">
            <v>Livoletide (AZP-531)</v>
          </cell>
          <cell r="D12" t="str">
            <v>Livoletide (AZP-531) vs Placebo</v>
          </cell>
          <cell r="E12" t="str">
            <v>LIV vs PBO</v>
          </cell>
          <cell r="F12" t="str">
            <v>Context and objective Prader-Willi syndrome (PWS) is characterized by early-onset hyperphagia and increased circulating levels of the orexigenic Acylated Ghrelin (AG) hormone with a relative deficit of Unacylated Ghrelin (UAG). AZP-531, a first-in-class UAG analog, was shown to inhibit the orexigenic effect of AG in animals, to improve glycemic control and decrease body weight in humans. We aimed to investigate the safety and efficacy of AZP-531 in patients with PWS for whom no approved treatment for hyperphagia is currently available. Methods and design Multi-center, randomized, double-blind, placebo-controlled trial. Forty-seven patients with genetically confirmed PWS and evidence of hyperphagia received daily subcutaneous injections of AZP-531 (3 and 4 mg for 50-70 kg and &gt;70 kg body weight, respectively) or matching placebo for 14 days. Assessments included adverse events, vital signs, safety laboratory tests, the Hyperphagia Questionnaire (HQ), patient-reported appetite, body composition and glycemic measures. Results AZP-531 was well tolerated. There was a significant improvement with AZP-531 versus placebo in the mean total score, the 9-item score and the severity domain score of the HQ (p &lt; .05). The highest reduction in the total and 9-item scores was observed in AZP-531 subjects with the highest hyperphagia score at baseline. Findings were supported by a reduction in appetite scores observed with AZP-531 only. Body weight did not change in both groups while a significant reduction in waist circumference and fat mass was observed only with AZP-531. AZP-531 significantly decreased post-prandial glucose levels in a baseline glucose dependent fashion. Conclusions AZP-531 may constitute a new treatment strategy to improve hyperphagia and metabolic issues in patients with PWS. These findings support further investigation in longer-term clinical trials. Copyright (C) 2018 Allas et al. This is an open access article distributed under the terms of the Creative Commons Attribution License, which permits unrestricted use, distribution, and reproduction in any medium, provided the original author and source are credited.</v>
          </cell>
          <cell r="G12" t="str">
            <v>Treatment with Livoletide (AZP-531) compared to PBO resulted in significant decrease in HQ scores (total score, 9-item score, severity score, p&lt;0.05) and reduction in waist circumference and % fat mass compared to baseline (p&lt;0.05).</v>
          </cell>
          <cell r="H12" t="str">
            <v>EudraCT 2014-001670-34</v>
          </cell>
          <cell r="I12" t="str">
            <v>P2a, RCT, double-blind, multicenter</v>
          </cell>
          <cell r="J12" t="str">
            <v>NA</v>
          </cell>
          <cell r="K12" t="str">
            <v>Adults and children with PWS</v>
          </cell>
          <cell r="L12" t="str">
            <v>NA</v>
          </cell>
          <cell r="M12" t="str">
            <v>Male and female subjects, aged 18 to 50 years old, with genetically confirmed PWS  and evidence of hyperphagia as judged by the investigator</v>
          </cell>
          <cell r="N12" t="str">
            <v>Safety, food related behaviors by HQ and HQ-CT , feelings of appetite (VAS), changes in glucose, insulin, AG, UAG</v>
          </cell>
          <cell r="O12">
            <v>23</v>
          </cell>
          <cell r="P12">
            <v>47</v>
          </cell>
          <cell r="Q12">
            <v>26.6</v>
          </cell>
          <cell r="R12">
            <v>25.5</v>
          </cell>
          <cell r="S12">
            <v>0.65</v>
          </cell>
          <cell r="T12">
            <v>0.49</v>
          </cell>
          <cell r="U12" t="str">
            <v>Deletion: 74%, Non-deletion: 26%</v>
          </cell>
          <cell r="V12" t="str">
            <v>Deletion: 70%, Non-deletion: 30%</v>
          </cell>
          <cell r="W12">
            <v>32.4</v>
          </cell>
          <cell r="X12">
            <v>34</v>
          </cell>
          <cell r="Y12" t="str">
            <v>Impaired glucose tolerance and type 2 diabetes: 22%</v>
          </cell>
          <cell r="Z12" t="str">
            <v>Impaired glucose tolerance and type 2 diabetes: 21%</v>
          </cell>
          <cell r="AA12" t="str">
            <v>Concomitant: 30%</v>
          </cell>
          <cell r="AB12" t="str">
            <v>Concomitant: 23%</v>
          </cell>
          <cell r="AC12" t="str">
            <v>Concomitant: Sex hormones: 39%</v>
          </cell>
          <cell r="AD12" t="str">
            <v>Concomitant: Sex hormones: 40%</v>
          </cell>
          <cell r="AE12" t="str">
            <v>NR</v>
          </cell>
          <cell r="AF12" t="str">
            <v>NR</v>
          </cell>
          <cell r="AG12" t="str">
            <v>2 weeks</v>
          </cell>
          <cell r="AH12">
            <v>22</v>
          </cell>
          <cell r="AI12" t="str">
            <v>Week 2</v>
          </cell>
          <cell r="AJ12" t="str">
            <v>HQ and HQ-CT</v>
          </cell>
          <cell r="AK12" t="str">
            <v>-4.9 (total score), -4.3 (9-item score), -2.5 (behavior domain), -1.4 (drive domain), -0.9 (severity domain)</v>
          </cell>
          <cell r="AL12" t="str">
            <v>NR</v>
          </cell>
          <cell r="AM12" t="str">
            <v>NR</v>
          </cell>
          <cell r="AN12" t="str">
            <v>&lt;0.05 (total score, 9-item score, severity domain)</v>
          </cell>
          <cell r="AO12" t="str">
            <v>At Week 2, mean change= -4.9 (total score), -4.3 (9-item score), -2.5 (behavior domain), -1.4 (drive domain), -0.9 (severity domain) (pNR (vs baseline)) vs -2.5 (total score), -1.6 (9-item score), -1.4 (behavior score), -1.1 (drive domain), 0.0 (severity domain) (p=NR (vs baseline)), p=&lt;0.05 (total score, 9-item score, severity domain) (between arms)</v>
          </cell>
          <cell r="AP12" t="str">
            <v>Week 2</v>
          </cell>
          <cell r="AQ12" t="str">
            <v>Appetite scores at breakfast</v>
          </cell>
          <cell r="AR12" t="str">
            <v>NR</v>
          </cell>
          <cell r="AS12" t="str">
            <v>NR</v>
          </cell>
          <cell r="AT12" t="str">
            <v>NR</v>
          </cell>
          <cell r="AU12" t="str">
            <v>NR</v>
          </cell>
          <cell r="AV12" t="str">
            <v>NR</v>
          </cell>
          <cell r="AW12" t="str">
            <v>NR</v>
          </cell>
          <cell r="AX12" t="str">
            <v>NR</v>
          </cell>
          <cell r="AY12" t="str">
            <v>NR</v>
          </cell>
          <cell r="AZ12" t="str">
            <v>NR</v>
          </cell>
          <cell r="BA12" t="str">
            <v>NR</v>
          </cell>
          <cell r="BB12" t="str">
            <v>NR</v>
          </cell>
          <cell r="BC12" t="str">
            <v>NR</v>
          </cell>
          <cell r="BD12" t="str">
            <v>NR</v>
          </cell>
          <cell r="BE12" t="str">
            <v>NR</v>
          </cell>
          <cell r="BF12" t="str">
            <v>NR</v>
          </cell>
          <cell r="BG12" t="str">
            <v>NR</v>
          </cell>
          <cell r="BH12" t="str">
            <v>NR</v>
          </cell>
          <cell r="BI12" t="str">
            <v>NR</v>
          </cell>
          <cell r="BJ12" t="str">
            <v>NR</v>
          </cell>
          <cell r="BK12" t="str">
            <v>NR</v>
          </cell>
          <cell r="BL12" t="str">
            <v>NR</v>
          </cell>
          <cell r="BM12" t="str">
            <v>Week 2</v>
          </cell>
          <cell r="BN12" t="str">
            <v>Yes</v>
          </cell>
          <cell r="BO12" t="str">
            <v>No</v>
          </cell>
          <cell r="BP12" t="str">
            <v>No</v>
          </cell>
          <cell r="BQ12" t="str">
            <v>Yes</v>
          </cell>
          <cell r="BR12" t="str">
            <v>No</v>
          </cell>
          <cell r="BS12" t="str">
            <v>No</v>
          </cell>
          <cell r="BT12" t="str">
            <v>No</v>
          </cell>
          <cell r="BU12" t="str">
            <v>Week 2</v>
          </cell>
          <cell r="BV12" t="str">
            <v>Yes</v>
          </cell>
          <cell r="BW12" t="str">
            <v>No</v>
          </cell>
          <cell r="BX12" t="str">
            <v>No</v>
          </cell>
          <cell r="BY12" t="str">
            <v>No</v>
          </cell>
          <cell r="BZ12" t="str">
            <v>NA</v>
          </cell>
          <cell r="CA12" t="str">
            <v>No</v>
          </cell>
          <cell r="CB12" t="str">
            <v>No</v>
          </cell>
          <cell r="CC12" t="str">
            <v>No</v>
          </cell>
          <cell r="CD12" t="str">
            <v>No</v>
          </cell>
          <cell r="CE12" t="str">
            <v>No</v>
          </cell>
          <cell r="CF12" t="str">
            <v>No</v>
          </cell>
          <cell r="CG12" t="str">
            <v>Week 2</v>
          </cell>
          <cell r="CH12" t="str">
            <v>Glucose, Insulin, Ghrelin</v>
          </cell>
          <cell r="CI12" t="str">
            <v>Week 2</v>
          </cell>
          <cell r="CJ12" t="str">
            <v>No</v>
          </cell>
          <cell r="CK12" t="str">
            <v>NA</v>
          </cell>
          <cell r="CL12" t="str">
            <v>No</v>
          </cell>
          <cell r="CM12" t="str">
            <v>NA</v>
          </cell>
          <cell r="CN12" t="str">
            <v>No</v>
          </cell>
          <cell r="CO12">
            <v>23</v>
          </cell>
          <cell r="CP12">
            <v>14.007</v>
          </cell>
          <cell r="CQ12">
            <v>0.60899999999999999</v>
          </cell>
          <cell r="CR12" t="str">
            <v>For home-residents, absolute adjusted mean scores of the total score (AZP-531 vs PBO): 24.02 vs 28.57, p = .0297, the 9-item score: 17.43 vs 22.08, p = .0092) and the severity domain score: 4.02 vs 5.12, p = .0198.</v>
          </cell>
        </row>
        <row r="13">
          <cell r="C13" t="str">
            <v>Placebo</v>
          </cell>
          <cell r="O13">
            <v>24</v>
          </cell>
          <cell r="Q13">
            <v>24.4</v>
          </cell>
          <cell r="S13">
            <v>0.33</v>
          </cell>
          <cell r="U13" t="str">
            <v>Deletion: 67%, Non-deletion: 33%</v>
          </cell>
          <cell r="W13">
            <v>38.4</v>
          </cell>
          <cell r="Y13" t="str">
            <v>Impaired glucose tolerance and type 2 diabetes: 21%</v>
          </cell>
          <cell r="AA13" t="str">
            <v>Concomitant: 17%</v>
          </cell>
          <cell r="AC13" t="str">
            <v>Concomitant: Sex hormones: 42%</v>
          </cell>
          <cell r="AE13" t="str">
            <v>NR</v>
          </cell>
          <cell r="AH13">
            <v>23</v>
          </cell>
          <cell r="AK13" t="str">
            <v>-2.5 (total score), -1.6 (9-item score), -1.4 (behavior score), -1.1 (drive domain), 0.0 (severity domain)</v>
          </cell>
          <cell r="AL13" t="str">
            <v>NR</v>
          </cell>
          <cell r="AM13" t="str">
            <v>NR</v>
          </cell>
          <cell r="AR13" t="str">
            <v>NR</v>
          </cell>
          <cell r="AT13" t="str">
            <v>NR</v>
          </cell>
          <cell r="AU13" t="str">
            <v>NR</v>
          </cell>
          <cell r="AV13" t="str">
            <v>NR</v>
          </cell>
          <cell r="AY13" t="str">
            <v>NR</v>
          </cell>
          <cell r="BA13" t="str">
            <v>NR</v>
          </cell>
          <cell r="BB13" t="str">
            <v>NR</v>
          </cell>
          <cell r="BC13" t="str">
            <v>NR</v>
          </cell>
          <cell r="BF13" t="str">
            <v>NR</v>
          </cell>
          <cell r="BH13" t="str">
            <v>NR</v>
          </cell>
          <cell r="BI13" t="str">
            <v>NR</v>
          </cell>
          <cell r="BJ13" t="str">
            <v>NR</v>
          </cell>
          <cell r="CO13">
            <v>24</v>
          </cell>
          <cell r="CP13">
            <v>13.991999999999999</v>
          </cell>
          <cell r="CQ13">
            <v>0.58299999999999996</v>
          </cell>
        </row>
        <row r="14">
          <cell r="A14" t="str">
            <v>NCT03790865</v>
          </cell>
          <cell r="B14" t="str">
            <v>Effects of Livoletide (AZP-531) on Food-related Behaviors in Patients With Prader-Willi Syndrome (ZEPHYR)</v>
          </cell>
          <cell r="C14" t="str">
            <v>Livoletide (AZP-531) 120 µg/kg</v>
          </cell>
          <cell r="D14" t="str">
            <v>Livoletide (AZP-531) 120 µg/kg vs Livoletide (AZP-531) 60 µg/kg vs Placebo</v>
          </cell>
          <cell r="E14" t="str">
            <v>LIV 120 µg/kg vs LIV 60 µg/kg vs PBO</v>
          </cell>
          <cell r="F14" t="str">
            <v>NA</v>
          </cell>
          <cell r="G14" t="str">
            <v>Livoletide (AZP-531) did not achieve statistically significant improvement in in hyperphagia and food-related behaviors relative to placebo</v>
          </cell>
          <cell r="H14" t="str">
            <v>ZEPHYR
NCT03790865</v>
          </cell>
          <cell r="I14" t="str">
            <v>P2b, RCT, double-blind, multicenter</v>
          </cell>
          <cell r="J14" t="str">
            <v>NA</v>
          </cell>
          <cell r="K14" t="str">
            <v>Adults and children with PWS</v>
          </cell>
          <cell r="L14" t="str">
            <v>NA</v>
          </cell>
          <cell r="M14" t="str">
            <v>Male and female subjects, aged 4 to 65 years old, with genetically confirmed PWS  and evidence of hyperphagia as judged by the investigator, BMI ≤ 65 kg/m2</v>
          </cell>
          <cell r="N14" t="str">
            <v>Primary: HQ-CT
Secondary: fat mass, waist circumference, body weight</v>
          </cell>
          <cell r="O14" t="str">
            <v>NR</v>
          </cell>
          <cell r="P14">
            <v>158</v>
          </cell>
          <cell r="Q14" t="str">
            <v>NR</v>
          </cell>
          <cell r="R14" t="str">
            <v>NR</v>
          </cell>
          <cell r="S14" t="str">
            <v>NR</v>
          </cell>
          <cell r="T14" t="str">
            <v>NR</v>
          </cell>
          <cell r="U14" t="str">
            <v>NR</v>
          </cell>
          <cell r="V14" t="str">
            <v>NR</v>
          </cell>
          <cell r="W14" t="str">
            <v>NR</v>
          </cell>
          <cell r="X14" t="str">
            <v>NR</v>
          </cell>
          <cell r="Y14" t="str">
            <v>NR</v>
          </cell>
          <cell r="Z14" t="str">
            <v>NR</v>
          </cell>
          <cell r="AA14" t="str">
            <v>NR</v>
          </cell>
          <cell r="AB14" t="str">
            <v>NR</v>
          </cell>
          <cell r="AC14" t="str">
            <v>NR</v>
          </cell>
          <cell r="AD14" t="str">
            <v>NR</v>
          </cell>
          <cell r="AE14" t="str">
            <v>NR</v>
          </cell>
          <cell r="AF14" t="str">
            <v>NR</v>
          </cell>
          <cell r="AG14" t="str">
            <v>3 months</v>
          </cell>
          <cell r="AH14" t="str">
            <v>NR</v>
          </cell>
          <cell r="AI14" t="str">
            <v>Month 3</v>
          </cell>
          <cell r="AJ14" t="str">
            <v>HQ-CT</v>
          </cell>
          <cell r="AK14">
            <v>-3.8</v>
          </cell>
          <cell r="AL14" t="str">
            <v>NR</v>
          </cell>
          <cell r="AM14">
            <v>0.13</v>
          </cell>
          <cell r="AN14" t="str">
            <v>Not significant</v>
          </cell>
          <cell r="AO14" t="str">
            <v>At Month 3, mean change= -3.8 (p= 0.13 (to baseline)) vs -4.7 (p= 0.45 (to baseline) vs -2.8 (p= NR (to baseline)), p= Not significant (to placebo)</v>
          </cell>
          <cell r="AP14" t="str">
            <v>NR</v>
          </cell>
          <cell r="AQ14" t="str">
            <v>NR</v>
          </cell>
          <cell r="AR14" t="str">
            <v>NR</v>
          </cell>
          <cell r="AS14" t="str">
            <v>NR</v>
          </cell>
          <cell r="AT14" t="str">
            <v>NR</v>
          </cell>
          <cell r="AU14" t="str">
            <v>NR</v>
          </cell>
          <cell r="AV14" t="str">
            <v>NR</v>
          </cell>
          <cell r="AW14" t="str">
            <v>NR</v>
          </cell>
          <cell r="AX14" t="str">
            <v>NR</v>
          </cell>
          <cell r="AY14" t="str">
            <v>NR</v>
          </cell>
          <cell r="AZ14" t="str">
            <v>NR</v>
          </cell>
          <cell r="BA14" t="str">
            <v>NR</v>
          </cell>
          <cell r="BB14" t="str">
            <v>NR</v>
          </cell>
          <cell r="BC14" t="str">
            <v>NR</v>
          </cell>
          <cell r="BD14" t="str">
            <v>NR</v>
          </cell>
          <cell r="BE14" t="str">
            <v>NR</v>
          </cell>
          <cell r="BF14" t="str">
            <v>NR</v>
          </cell>
          <cell r="BG14" t="str">
            <v>NR</v>
          </cell>
          <cell r="BH14" t="str">
            <v>NR</v>
          </cell>
          <cell r="BI14" t="str">
            <v>NR</v>
          </cell>
          <cell r="BJ14" t="str">
            <v>NR</v>
          </cell>
          <cell r="BK14" t="str">
            <v>NR</v>
          </cell>
          <cell r="BL14" t="str">
            <v>NR</v>
          </cell>
          <cell r="BM14" t="str">
            <v>NA</v>
          </cell>
          <cell r="BN14" t="str">
            <v>NO</v>
          </cell>
          <cell r="BO14" t="str">
            <v>NO</v>
          </cell>
          <cell r="BP14" t="str">
            <v>NO</v>
          </cell>
          <cell r="BQ14" t="str">
            <v>NO</v>
          </cell>
          <cell r="BR14" t="str">
            <v>NO</v>
          </cell>
          <cell r="BS14" t="str">
            <v>NO</v>
          </cell>
          <cell r="BT14" t="str">
            <v>NO</v>
          </cell>
          <cell r="BU14" t="str">
            <v>NA</v>
          </cell>
          <cell r="BV14" t="str">
            <v>NO</v>
          </cell>
          <cell r="BW14" t="str">
            <v>NO</v>
          </cell>
          <cell r="BX14" t="str">
            <v>NO</v>
          </cell>
          <cell r="BY14" t="str">
            <v>NO</v>
          </cell>
          <cell r="BZ14" t="str">
            <v>NA</v>
          </cell>
          <cell r="CA14" t="str">
            <v>NO</v>
          </cell>
          <cell r="CB14" t="str">
            <v>NO</v>
          </cell>
          <cell r="CC14" t="str">
            <v>NO</v>
          </cell>
          <cell r="CD14" t="str">
            <v>NO</v>
          </cell>
          <cell r="CE14" t="str">
            <v>NO</v>
          </cell>
          <cell r="CF14" t="str">
            <v>NO</v>
          </cell>
          <cell r="CG14" t="str">
            <v>NA</v>
          </cell>
          <cell r="CH14" t="str">
            <v>NO</v>
          </cell>
          <cell r="CI14" t="str">
            <v>NA</v>
          </cell>
          <cell r="CJ14" t="str">
            <v>NO</v>
          </cell>
          <cell r="CK14" t="str">
            <v>NA</v>
          </cell>
          <cell r="CL14" t="str">
            <v>No</v>
          </cell>
          <cell r="CM14" t="str">
            <v>NA</v>
          </cell>
          <cell r="CN14" t="str">
            <v>No</v>
          </cell>
          <cell r="CO14" t="str">
            <v>NR</v>
          </cell>
          <cell r="CP14" t="str">
            <v>NR</v>
          </cell>
          <cell r="CQ14" t="str">
            <v>NR</v>
          </cell>
          <cell r="CR14" t="str">
            <v>No positive trends were observed for any of the secondary endpoints of fat mass, body weight or waist circumference. Millendo has made the decision to stop all livoletide development efforts in PWS, including the 9-month extension study and initiation of the Phase 3 ZEPHYR study.</v>
          </cell>
        </row>
        <row r="15">
          <cell r="C15" t="str">
            <v>Livoletide (AZP-531) 60 µg/kg</v>
          </cell>
          <cell r="O15" t="str">
            <v>NR</v>
          </cell>
          <cell r="Q15" t="str">
            <v>NR</v>
          </cell>
          <cell r="S15" t="str">
            <v>NR</v>
          </cell>
          <cell r="U15" t="str">
            <v>NR</v>
          </cell>
          <cell r="W15" t="str">
            <v>NR</v>
          </cell>
          <cell r="Y15" t="str">
            <v>NR</v>
          </cell>
          <cell r="AA15" t="str">
            <v>NR</v>
          </cell>
          <cell r="AC15" t="str">
            <v>NR</v>
          </cell>
          <cell r="AE15" t="str">
            <v>NR</v>
          </cell>
          <cell r="AH15" t="str">
            <v>NR</v>
          </cell>
          <cell r="AK15">
            <v>-4.7</v>
          </cell>
          <cell r="AL15" t="str">
            <v>NR</v>
          </cell>
          <cell r="AM15">
            <v>0.45</v>
          </cell>
          <cell r="AR15" t="str">
            <v>NR</v>
          </cell>
          <cell r="AT15" t="str">
            <v>NR</v>
          </cell>
          <cell r="AU15" t="str">
            <v>NR</v>
          </cell>
          <cell r="AV15" t="str">
            <v>NR</v>
          </cell>
          <cell r="AW15" t="str">
            <v>NR</v>
          </cell>
          <cell r="AY15" t="str">
            <v>NR</v>
          </cell>
          <cell r="BA15" t="str">
            <v>NR</v>
          </cell>
          <cell r="BB15" t="str">
            <v>NR</v>
          </cell>
          <cell r="BC15" t="str">
            <v>NR</v>
          </cell>
          <cell r="BD15" t="str">
            <v>NR</v>
          </cell>
          <cell r="BF15" t="str">
            <v>NR</v>
          </cell>
          <cell r="BH15" t="str">
            <v>NR</v>
          </cell>
          <cell r="BI15" t="str">
            <v>NR</v>
          </cell>
          <cell r="BJ15" t="str">
            <v>NR</v>
          </cell>
          <cell r="BK15" t="str">
            <v>NR</v>
          </cell>
          <cell r="CO15" t="str">
            <v>NR</v>
          </cell>
          <cell r="CP15" t="str">
            <v>NR</v>
          </cell>
          <cell r="CQ15" t="str">
            <v>NR</v>
          </cell>
        </row>
        <row r="16">
          <cell r="C16" t="str">
            <v>Placebo</v>
          </cell>
          <cell r="O16" t="str">
            <v>NR</v>
          </cell>
          <cell r="Q16" t="str">
            <v>NR</v>
          </cell>
          <cell r="S16" t="str">
            <v>NR</v>
          </cell>
          <cell r="U16" t="str">
            <v>NR</v>
          </cell>
          <cell r="W16" t="str">
            <v>NR</v>
          </cell>
          <cell r="Y16" t="str">
            <v>NR</v>
          </cell>
          <cell r="AA16" t="str">
            <v>NR</v>
          </cell>
          <cell r="AC16" t="str">
            <v>NR</v>
          </cell>
          <cell r="AE16" t="str">
            <v>NR</v>
          </cell>
          <cell r="AH16" t="str">
            <v>NR</v>
          </cell>
          <cell r="AK16">
            <v>-2.8</v>
          </cell>
          <cell r="AL16" t="str">
            <v>NR</v>
          </cell>
          <cell r="AM16" t="str">
            <v>NR</v>
          </cell>
          <cell r="AR16" t="str">
            <v>NR</v>
          </cell>
          <cell r="AT16" t="str">
            <v>NR</v>
          </cell>
          <cell r="AU16" t="str">
            <v>NR</v>
          </cell>
          <cell r="AV16" t="str">
            <v>NR</v>
          </cell>
          <cell r="AY16" t="str">
            <v>NR</v>
          </cell>
          <cell r="BA16" t="str">
            <v>NR</v>
          </cell>
          <cell r="BB16" t="str">
            <v>NR</v>
          </cell>
          <cell r="BC16" t="str">
            <v>NR</v>
          </cell>
          <cell r="BF16" t="str">
            <v>NR</v>
          </cell>
          <cell r="BH16" t="str">
            <v>NR</v>
          </cell>
          <cell r="BI16" t="str">
            <v>NR</v>
          </cell>
          <cell r="BJ16" t="str">
            <v>NR</v>
          </cell>
          <cell r="CO16" t="str">
            <v>NR</v>
          </cell>
          <cell r="CP16" t="str">
            <v>NR</v>
          </cell>
          <cell r="CQ16" t="str">
            <v>NR</v>
          </cell>
        </row>
        <row r="17">
          <cell r="A17" t="str">
            <v>Salehi_PO_2017</v>
          </cell>
          <cell r="B17" t="str">
            <v>Effects of exenatide on weight and appetite in overweight adolescents and young adults with Prader-Willi syndrome.</v>
          </cell>
          <cell r="C17" t="str">
            <v xml:space="preserve">Exenatide </v>
          </cell>
          <cell r="D17" t="str">
            <v xml:space="preserve">Exenatide </v>
          </cell>
          <cell r="E17" t="str">
            <v>EXE</v>
          </cell>
          <cell r="F17" t="str">
            <v>BACKGROUND: Prader-Willi syndrome (PWS) is associated with hyperphagia and hyperghrelinemia with major morbidity because of obesity without effective medical treatment targeting hyperphagia. Exenatide (Byetta [synthetic Exendin-4]; AstraZeneca, Wilmington DE) is a GLP-1 receptor agonist which reduces appetite and weight and may be an effective treatment in PWS.
OBJECTIVE: The objective of this study is to determine the effect of a 6-month trial of exenatide on appetite, weight and gut hormones in youth with PWS.
METHODS: Ten overweight and obese subjects with PWS (13-25 years) were recruited for a 6-month open-label, non-randomized, longitudinal study conducted at Children's Hospital Los Angeles. Exenatide was given using standard diabetes dosing without dietary modifications. Weight, body mass index (BMI), truncal fat, appetite and plasma acylated ghrelin were measured over 6 months. Mixed meal tolerance tests were performed at 0 and 6 months.
RESULTS: Appetite scores significantly decreased from baseline (32.2 +/- 8.7) after 1, 3 and 6 moths of treatment (27.5 +/- 8.8, 25.4 +/- 9.3, and 25.4 +/- 7.2 respectively; p = 0.004). Hemoglobin A1c decreased significantly after treatment, but weight, BMI z-score and adiposity did not. There was no significant change in ghrelin.
CONCLUSIONS: This is the first longitudinal investigation of the effects of exenatide in subjects with PWS. It was effective in decreasing appetite, without change in weight or BMI in the short term. Larger, controlled, longer-term trials in patients with PWS are needed to confirm the efficacy and safety of exenatide and to evaluate whether its use might induce weight loss when given in conjunction with behavioural modification. Copyright © 2016 World Obesity Federation.</v>
          </cell>
          <cell r="G17" t="str">
            <v>Treatment with exenatide led to a significant reduction in appetite scores by HQ (p=0.004), but no significant change in mean weight, BMI, body fat, or other obesity related laboratory tests.</v>
          </cell>
          <cell r="H17" t="str">
            <v>NCT01444898</v>
          </cell>
          <cell r="I17" t="str">
            <v>P NR, single arm, open-label, single center</v>
          </cell>
          <cell r="J17" t="str">
            <v>NA</v>
          </cell>
          <cell r="K17" t="str">
            <v>Adults and children with PWS</v>
          </cell>
          <cell r="L17" t="str">
            <v>NA</v>
          </cell>
          <cell r="M17" t="str">
            <v>Patients with PWS, aged 13–25 years, BMI ≥ 85th percentile for subjects &lt;18 years or ≥25 kgm^2 for subjects ≥18 years, genetic confirmation of PWS.</v>
          </cell>
          <cell r="N17" t="str">
            <v>Hyperphagia by HQ, safety, obesity related laboratory results (hemoglobin A1c, insulin, acylated ghrelin, leptin, pancreatic polypeptide), body composition</v>
          </cell>
          <cell r="P17">
            <v>10</v>
          </cell>
          <cell r="R17">
            <v>16</v>
          </cell>
          <cell r="T17">
            <v>0.4</v>
          </cell>
          <cell r="V17" t="str">
            <v>NR</v>
          </cell>
          <cell r="X17">
            <v>41.7</v>
          </cell>
          <cell r="Z17" t="str">
            <v>Diabetes: 30%</v>
          </cell>
          <cell r="AB17" t="str">
            <v>NR</v>
          </cell>
          <cell r="AD17" t="str">
            <v>NR</v>
          </cell>
          <cell r="AF17" t="str">
            <v>NR</v>
          </cell>
          <cell r="AG17" t="str">
            <v>6 months</v>
          </cell>
          <cell r="AH17">
            <v>9</v>
          </cell>
          <cell r="AI17" t="str">
            <v>Month 6</v>
          </cell>
          <cell r="AJ17" t="str">
            <v>HQ</v>
          </cell>
          <cell r="AK17">
            <v>-6.8000000000000043</v>
          </cell>
          <cell r="AL17" t="str">
            <v>NR</v>
          </cell>
          <cell r="AM17">
            <v>4.0000000000000001E-3</v>
          </cell>
          <cell r="AO17" t="str">
            <v>At Month 6, mean change= -6.8, p=0.004 (vs baseline)</v>
          </cell>
          <cell r="AP17" t="str">
            <v>NR</v>
          </cell>
          <cell r="AQ17" t="str">
            <v>NR</v>
          </cell>
          <cell r="AR17" t="str">
            <v>NR</v>
          </cell>
          <cell r="AS17" t="str">
            <v>NR</v>
          </cell>
          <cell r="AT17" t="str">
            <v>NR</v>
          </cell>
          <cell r="AU17" t="str">
            <v>NR</v>
          </cell>
          <cell r="AV17" t="str">
            <v>NR</v>
          </cell>
          <cell r="AX17" t="str">
            <v>NR</v>
          </cell>
          <cell r="AY17" t="str">
            <v>NR</v>
          </cell>
          <cell r="AZ17" t="str">
            <v>NR</v>
          </cell>
          <cell r="BA17" t="str">
            <v>NR</v>
          </cell>
          <cell r="BB17" t="str">
            <v>NR</v>
          </cell>
          <cell r="BC17" t="str">
            <v>NR</v>
          </cell>
          <cell r="BE17" t="str">
            <v>NR</v>
          </cell>
          <cell r="BF17">
            <v>9</v>
          </cell>
          <cell r="BG17" t="str">
            <v>Month 6</v>
          </cell>
          <cell r="BH17">
            <v>-0.69999999999999929</v>
          </cell>
          <cell r="BI17" t="str">
            <v>NR</v>
          </cell>
          <cell r="BJ17">
            <v>0.4</v>
          </cell>
          <cell r="BL17" t="str">
            <v>At Month 6, mean change= -0.7, p=0.4 (vs baseline)</v>
          </cell>
          <cell r="BM17" t="str">
            <v>Month 6</v>
          </cell>
          <cell r="BN17" t="str">
            <v>Yes</v>
          </cell>
          <cell r="BO17" t="str">
            <v>No</v>
          </cell>
          <cell r="BP17" t="str">
            <v>No</v>
          </cell>
          <cell r="BQ17" t="str">
            <v>Yes</v>
          </cell>
          <cell r="BR17" t="str">
            <v>Yes</v>
          </cell>
          <cell r="BS17" t="str">
            <v>No</v>
          </cell>
          <cell r="BT17" t="str">
            <v>No</v>
          </cell>
          <cell r="BU17" t="str">
            <v>NA</v>
          </cell>
          <cell r="BV17" t="str">
            <v>No</v>
          </cell>
          <cell r="BW17" t="str">
            <v>No</v>
          </cell>
          <cell r="BX17" t="str">
            <v>No</v>
          </cell>
          <cell r="BY17" t="str">
            <v>No</v>
          </cell>
          <cell r="BZ17" t="str">
            <v>NA</v>
          </cell>
          <cell r="CA17" t="str">
            <v>No</v>
          </cell>
          <cell r="CB17" t="str">
            <v>No</v>
          </cell>
          <cell r="CC17" t="str">
            <v>No</v>
          </cell>
          <cell r="CD17" t="str">
            <v>No</v>
          </cell>
          <cell r="CE17" t="str">
            <v>No</v>
          </cell>
          <cell r="CF17" t="str">
            <v>No</v>
          </cell>
          <cell r="CG17" t="str">
            <v>Month 6</v>
          </cell>
          <cell r="CH17" t="str">
            <v>Insulin, Leptin, Acylated ghrelin, Pancreatic polypeptide, HbA1c, Glucose</v>
          </cell>
          <cell r="CI17" t="str">
            <v>NA</v>
          </cell>
          <cell r="CJ17" t="str">
            <v>No</v>
          </cell>
          <cell r="CK17" t="str">
            <v>NA</v>
          </cell>
          <cell r="CL17" t="str">
            <v>No</v>
          </cell>
          <cell r="CM17" t="str">
            <v>NA</v>
          </cell>
          <cell r="CN17" t="str">
            <v>No</v>
          </cell>
          <cell r="CO17">
            <v>9</v>
          </cell>
          <cell r="CP17" t="str">
            <v>NR</v>
          </cell>
          <cell r="CQ17" t="str">
            <v>NR</v>
          </cell>
          <cell r="CR17" t="str">
            <v>NR</v>
          </cell>
        </row>
        <row r="18">
          <cell r="A18" t="str">
            <v>Sze_JCEM_2011</v>
          </cell>
          <cell r="B18" t="str">
            <v>Effects of a single dose of exenatide on appetite, gut hormones, and glucose homeostasis in adults with Prader-Willi syndrome.</v>
          </cell>
          <cell r="C18" t="str">
            <v>Exenatide</v>
          </cell>
          <cell r="D18" t="str">
            <v>Exenatide vs Placebo</v>
          </cell>
          <cell r="E18" t="str">
            <v>EXE vs PBO</v>
          </cell>
          <cell r="F18" t="str">
            <v>CONTEXT: Prader-Willi syndrome (PWS) is associated with hyperphagia and obesity, without effective pharmacological treatment. Exenatide, recently developed for treatment of type 2 diabetes, induces appetite suppression and weight loss with common side effects.
OBJECTIVE: The objective of the study was to investigate the initial safety and effectiveness of exenatide in adult PWS subjects compared with obese controls (OBESE).
DESIGN, SETTING, PATIENTS, AND INTERVENTION: Eight PWS and 11 OBESE patients underwent standardized meal studies after a single sc injection of 10 mug exenatide or placebo in a single-blinded, crossover design.
MAIN OUTCOME MEASURES: Glucose, insulin, C-peptide, glucagon, peptide YY (PYY; total)/PYY (3-36), glucagon-like peptide-1, and ghrelin (total) were measured fasting and postprandially. Appetite and satiety were assessed by visual analog scales. Energy expenditure (EE) was measured by indirect calorimetry. Side effects were screened during and for 24 h after the meal.
RESULTS: PWS and OBESE patients were matched for gender, age, body mass index, and central/total body fat. In both groups, exenatide increased satiety and lowered glucose and insulin levels but increased insulin secretion rate. Side effects were absent in PWS but common in OBESE patients. During the meal, PYY (total) and ghrelin were elevated in PWS patients. Exenatide decreased PYY (total) and glucagon-like peptide-1, whereas ghrelin remained unchanged. Energy expenditure was unchanged by exenatide.
CONCLUSIONS: Our pilot study demonstrates that exenatide is well tolerated in PWS patients. It increases satiety independently of measured appetite hormones, exerting glucose lowering, and insulinotropic effects similarly in PWS and OBESE patients. Larger prospective studies should investigate whether chronic exenatide administration will reduce hyperphagia and overweight in PWS patients without side effects.</v>
          </cell>
          <cell r="G18" t="str">
            <v>Treatment with exenatide significantly increased satiety (p=0.003), without significant effect on hunger and markedly reduced the glucose, insulin, C-peptide and insulin secretion responses during the meal.</v>
          </cell>
          <cell r="H18" t="str">
            <v>NCT00551343</v>
          </cell>
          <cell r="I18" t="str">
            <v>P NR, RCT, single-blind, multicenter</v>
          </cell>
          <cell r="J18" t="str">
            <v>Randomized crossover design</v>
          </cell>
          <cell r="K18" t="str">
            <v>Adults with PWS</v>
          </cell>
          <cell r="L18" t="str">
            <v>NA</v>
          </cell>
          <cell r="M18" t="str">
            <v>Adults with PWS</v>
          </cell>
          <cell r="N18" t="str">
            <v>Body composition, REE, VAS of hunger and satiety, biochemical measures (insulin, peptide YY, ghrelin, GLP-1, glucagon)</v>
          </cell>
          <cell r="P18">
            <v>8</v>
          </cell>
          <cell r="R18" t="str">
            <v>30 (mean)</v>
          </cell>
          <cell r="T18">
            <v>0.625</v>
          </cell>
          <cell r="V18" t="str">
            <v>Deletion: 50%, UPD: 50%</v>
          </cell>
          <cell r="X18" t="str">
            <v>37.4 (mean)</v>
          </cell>
          <cell r="Z18" t="str">
            <v>Diabetes: 50%</v>
          </cell>
          <cell r="AB18" t="str">
            <v>Concomitant or prior: 0%</v>
          </cell>
          <cell r="AD18" t="str">
            <v>NR</v>
          </cell>
          <cell r="AF18" t="str">
            <v>Prior: Psychotropic medication: 50%</v>
          </cell>
          <cell r="AG18" t="str">
            <v>NR</v>
          </cell>
          <cell r="AH18" t="str">
            <v>NR</v>
          </cell>
          <cell r="AI18" t="str">
            <v>NR</v>
          </cell>
          <cell r="AJ18" t="str">
            <v>NR</v>
          </cell>
          <cell r="AK18" t="str">
            <v>NR</v>
          </cell>
          <cell r="AL18" t="str">
            <v>NR</v>
          </cell>
          <cell r="AM18" t="str">
            <v>NR</v>
          </cell>
          <cell r="AN18" t="str">
            <v>NR</v>
          </cell>
          <cell r="AO18" t="str">
            <v>NR</v>
          </cell>
          <cell r="AP18" t="str">
            <v>During meal</v>
          </cell>
          <cell r="AQ18" t="str">
            <v>VAS scales for hunger and satiety</v>
          </cell>
          <cell r="AR18" t="str">
            <v>NR</v>
          </cell>
          <cell r="AS18" t="str">
            <v>NR</v>
          </cell>
          <cell r="AT18" t="str">
            <v>NR</v>
          </cell>
          <cell r="AU18" t="str">
            <v>NR</v>
          </cell>
          <cell r="AV18" t="str">
            <v>NR</v>
          </cell>
          <cell r="AW18" t="str">
            <v>NR</v>
          </cell>
          <cell r="AX18" t="str">
            <v>NR</v>
          </cell>
          <cell r="AY18" t="str">
            <v>NR</v>
          </cell>
          <cell r="AZ18" t="str">
            <v>NR</v>
          </cell>
          <cell r="BA18" t="str">
            <v>NR</v>
          </cell>
          <cell r="BB18" t="str">
            <v>NR</v>
          </cell>
          <cell r="BC18" t="str">
            <v>NR</v>
          </cell>
          <cell r="BD18" t="str">
            <v>NR</v>
          </cell>
          <cell r="BE18" t="str">
            <v>NR</v>
          </cell>
          <cell r="BF18" t="str">
            <v>NR</v>
          </cell>
          <cell r="BG18" t="str">
            <v>NR</v>
          </cell>
          <cell r="BH18" t="str">
            <v>NR</v>
          </cell>
          <cell r="BI18" t="str">
            <v>NR</v>
          </cell>
          <cell r="BJ18" t="str">
            <v>NR</v>
          </cell>
          <cell r="BK18" t="str">
            <v>NR</v>
          </cell>
          <cell r="BL18" t="str">
            <v>NR</v>
          </cell>
          <cell r="BM18" t="str">
            <v>NA</v>
          </cell>
          <cell r="BN18" t="str">
            <v>No</v>
          </cell>
          <cell r="BO18" t="str">
            <v>No</v>
          </cell>
          <cell r="BP18" t="str">
            <v>No</v>
          </cell>
          <cell r="BQ18" t="str">
            <v>No</v>
          </cell>
          <cell r="BR18" t="str">
            <v>No</v>
          </cell>
          <cell r="BS18" t="str">
            <v>No</v>
          </cell>
          <cell r="BT18" t="str">
            <v>No</v>
          </cell>
          <cell r="BU18" t="str">
            <v>NA</v>
          </cell>
          <cell r="BV18" t="str">
            <v>No</v>
          </cell>
          <cell r="BW18" t="str">
            <v>No</v>
          </cell>
          <cell r="BX18" t="str">
            <v>No</v>
          </cell>
          <cell r="BY18" t="str">
            <v>No</v>
          </cell>
          <cell r="BZ18" t="str">
            <v>During meal</v>
          </cell>
          <cell r="CA18" t="str">
            <v>No</v>
          </cell>
          <cell r="CB18" t="str">
            <v>No</v>
          </cell>
          <cell r="CC18" t="str">
            <v>No</v>
          </cell>
          <cell r="CD18" t="str">
            <v>No</v>
          </cell>
          <cell r="CE18" t="str">
            <v>Yes</v>
          </cell>
          <cell r="CF18" t="str">
            <v>No</v>
          </cell>
          <cell r="CG18" t="str">
            <v>During meal</v>
          </cell>
          <cell r="CH18" t="str">
            <v>Ghrelin, PPY (total, 3-36), GLP-1, Insulin, C-peptide, Glucose , Glucagon</v>
          </cell>
          <cell r="CI18" t="str">
            <v>During meal</v>
          </cell>
          <cell r="CJ18" t="str">
            <v>REE, respiratory quotient</v>
          </cell>
          <cell r="CK18" t="str">
            <v>NA</v>
          </cell>
          <cell r="CL18" t="str">
            <v>No</v>
          </cell>
          <cell r="CM18" t="str">
            <v>NA</v>
          </cell>
          <cell r="CN18" t="str">
            <v>No</v>
          </cell>
          <cell r="CO18">
            <v>8</v>
          </cell>
          <cell r="CP18">
            <v>0</v>
          </cell>
          <cell r="CQ18">
            <v>0</v>
          </cell>
          <cell r="CR18" t="str">
            <v>NR</v>
          </cell>
        </row>
        <row r="19">
          <cell r="C19" t="str">
            <v>Placebo</v>
          </cell>
          <cell r="AH19" t="str">
            <v>NR</v>
          </cell>
          <cell r="AK19" t="str">
            <v>NR</v>
          </cell>
          <cell r="AL19" t="str">
            <v>NR</v>
          </cell>
          <cell r="AM19" t="str">
            <v>NR</v>
          </cell>
          <cell r="AR19" t="str">
            <v>NR</v>
          </cell>
          <cell r="AT19" t="str">
            <v>NR</v>
          </cell>
          <cell r="AU19" t="str">
            <v>NR</v>
          </cell>
          <cell r="AV19" t="str">
            <v>NR</v>
          </cell>
          <cell r="AY19" t="str">
            <v>NR</v>
          </cell>
          <cell r="BA19" t="str">
            <v>NR</v>
          </cell>
          <cell r="BB19" t="str">
            <v>NR</v>
          </cell>
          <cell r="BC19" t="str">
            <v>NR</v>
          </cell>
          <cell r="BF19" t="str">
            <v>NR</v>
          </cell>
          <cell r="BH19" t="str">
            <v>NR</v>
          </cell>
          <cell r="BI19" t="str">
            <v>NR</v>
          </cell>
          <cell r="BJ19" t="str">
            <v>NR</v>
          </cell>
          <cell r="CO19">
            <v>8</v>
          </cell>
          <cell r="CP19">
            <v>0</v>
          </cell>
          <cell r="CQ19">
            <v>0</v>
          </cell>
        </row>
        <row r="20">
          <cell r="A20" t="str">
            <v>McCandless_DOM_2017</v>
          </cell>
          <cell r="B20" t="str">
            <v>Effects of MetAP2 inhibition on hyperphagia and body weight in Prader-Willi syndrome: A randomized, double-blind, placebo-controlled trial.</v>
          </cell>
          <cell r="C20" t="str">
            <v>Beloranib 2.4 mg</v>
          </cell>
          <cell r="D20" t="str">
            <v>Beloranib 2.4 mg vs Beloranib 1.8 mg vs Placebo</v>
          </cell>
          <cell r="E20" t="str">
            <v>BEL 2.4 mg vs BEL 1.8 mg vs PBO</v>
          </cell>
          <cell r="F20" t="str">
            <v>AIMS: There are no treatments for the extreme hyperphagia and obesity in Prader-Willi syndrome (PWS). The bestPWS clinical trial assessed the efficacy, safety and tolerability of the methionine aminopeptidase 2 (MetAP2) inhibitor, beloranib.
MATERIALS AND METHODS: Participants with PWS (12-65 years old) were randomly assigned (1:1:1) to biweekly placebo, 1.8 mg beloranib or 2.4 mg beloranib injection for 26 weeks at 15 US sites. Co-primary endpoints were the changes in hyperphagia [measured by Hyperphagia Questionnaire for Clinical Trials (HQ-CT); possible score 0-36] and weight by intention-to-treat. ClinicalTrials.gov registration: NCT02179151.
RESULTS: One-hundred and seven participants were included in the intention-to-treat analysis: placebo (n = 34); 1.8 mg beloranib (n = 36); or 2.4 mg beloranib (n = 37). Improvement (reduction) in HQ-CT total score was greater in the 1.8 mg (mean difference -6.3, 95% CI -9.6 to -3.0; P = .0003) and 2.4 mg beloranib groups (-7.0, 95% CI -10.5 to -3.6; P = .0001) vs placebo. Compared with placebo, weight change was greater with 1.8 mg (mean difference - 8.2%, 95% CI -10.8 to -5.6; P &lt; .0001) and 2.4 mg beloranib (-9.5%, 95% CI -12.1 to -6.8; P &lt; .0001). Injection site bruising was the most frequent adverse event with beloranib. Dosing was stopped early due to an imbalance in venous thrombotic events in beloranib-treated participants (2 fatal events of pulmonary embolism and 2 events of deep vein thrombosis) compared with placebo.
CONCLUSIONS: MetAP2 inhibition with beloranib produced statistically significant and clinically meaningful improvements in hyperphagia-related behaviours and weight loss in participants with PWS. Although investigation of beloranib has ceased, inhibition of MetAP2 is a novel mechanism for treating hyperphagia and obesity. Copyright © 2017 John Wiley &amp; Sons Ltd.</v>
          </cell>
          <cell r="G20" t="str">
            <v>Treatment with beloranib had resulted in significant reduction in HQ-CT total score (1.8mg: p=0.0003 and 2.4mg: p=0.0001) and in body weight (both p&lt;0.0001) compared to placebo but this study was stopped early due to safety</v>
          </cell>
          <cell r="H20" t="str">
            <v>bestPWS
NCT02179151</v>
          </cell>
          <cell r="I20" t="str">
            <v>P3, RCT, double-blind, multicenter</v>
          </cell>
          <cell r="J20" t="str">
            <v>NA</v>
          </cell>
          <cell r="K20" t="str">
            <v>Adults and children with PWS</v>
          </cell>
          <cell r="L20" t="str">
            <v>NA</v>
          </cell>
          <cell r="M20" t="str">
            <v>Patients with PWS (genetically confirmed), were between the age of 12–65 years, had elevated BMI (age 12–17: BMI ≥95th percentile for age and sex; age 18–65: BMI 27–60 kg/m2), total score ≥13 (out of a possible 0–36) on the Hyperphagia Questionnaire for Clinical Trials (HQ-CT), were weight stable (gain/loss &lt;10%) for ≥3 months. Individuals with type 2 diabetes were accepted if they had hemoglobin A1C &lt;10% (86 mmol/mol), fasting glucose &lt;240 mg/dL (&lt;13.3 mmol/L), no history of ketoacidosis or hyperosmolar coma, and no insulin therapy.</v>
          </cell>
          <cell r="N20" t="str">
            <v xml:space="preserve">Primary endpoints: Change in hyperphagia-related behaviors (by HQ-CT total score), change in body weight from baseline to Week 26.
Secondary endpoints: Change from baseline in body fat mass (measured by DXA), and low- and high-density lipoprotein cholesterol. </v>
          </cell>
          <cell r="O20">
            <v>37</v>
          </cell>
          <cell r="P20">
            <v>107</v>
          </cell>
          <cell r="Q20" t="str">
            <v>19.5 (mean)</v>
          </cell>
          <cell r="R20" t="str">
            <v>20 (mean)</v>
          </cell>
          <cell r="S20">
            <v>0.6</v>
          </cell>
          <cell r="T20">
            <v>0.52336448598130836</v>
          </cell>
          <cell r="U20" t="str">
            <v>Deletion: 73%, UPD: 24%, Imprinting defect: 3%</v>
          </cell>
          <cell r="V20" t="str">
            <v>Deletion: 71%, UPD: 25%, Imprinting defect: 4%</v>
          </cell>
          <cell r="W20" t="str">
            <v>41.4 (mean)</v>
          </cell>
          <cell r="X20" t="str">
            <v>40 (mean)</v>
          </cell>
          <cell r="Y20" t="str">
            <v>Psychiatric disorder: 95%</v>
          </cell>
          <cell r="Z20" t="str">
            <v>Psychiatric disorder: 93% (dermatillomania (skin-picking): 74%, aggression: 63%, self-injurious behavior: 24%, and anxiety: 15%), Type 2 diabetes: 9%</v>
          </cell>
          <cell r="AA20" t="str">
            <v>Concomitant: 41%</v>
          </cell>
          <cell r="AB20" t="str">
            <v>Concomitant: 42%</v>
          </cell>
          <cell r="AC20" t="str">
            <v>NR</v>
          </cell>
          <cell r="AD20" t="str">
            <v>NR</v>
          </cell>
          <cell r="AE20" t="str">
            <v>NR</v>
          </cell>
          <cell r="AF20" t="str">
            <v>NR</v>
          </cell>
          <cell r="AG20" t="str">
            <v>26 weeks</v>
          </cell>
          <cell r="AH20">
            <v>37</v>
          </cell>
          <cell r="AI20" t="str">
            <v>Week 26</v>
          </cell>
          <cell r="AJ20" t="str">
            <v>HQ-CT</v>
          </cell>
          <cell r="AK20">
            <v>-7.4</v>
          </cell>
          <cell r="AL20" t="str">
            <v>-9.9 to -4.9</v>
          </cell>
          <cell r="AM20" t="str">
            <v>NR</v>
          </cell>
          <cell r="AN20">
            <v>1E-4</v>
          </cell>
          <cell r="AO20" t="str">
            <v>At Week 26, the least square mean change= -7.4 (p=NR (vs baseline)), p=0.0001, (vs PBO) vs -6.7 (p=NR (vs baseline)), p=0.0003 (vs PBO) vs -0.4 (p=NR (vs baseline))</v>
          </cell>
          <cell r="AP20" t="str">
            <v>NR</v>
          </cell>
          <cell r="AQ20" t="str">
            <v>NR</v>
          </cell>
          <cell r="AR20" t="str">
            <v>NR</v>
          </cell>
          <cell r="AS20" t="str">
            <v>NR</v>
          </cell>
          <cell r="AT20" t="str">
            <v>NR</v>
          </cell>
          <cell r="AU20" t="str">
            <v>NR</v>
          </cell>
          <cell r="AV20" t="str">
            <v>NR</v>
          </cell>
          <cell r="AW20" t="str">
            <v>NR</v>
          </cell>
          <cell r="AX20" t="str">
            <v>NR</v>
          </cell>
          <cell r="AY20" t="str">
            <v>NR</v>
          </cell>
          <cell r="AZ20" t="str">
            <v>NR</v>
          </cell>
          <cell r="BA20" t="str">
            <v>NR</v>
          </cell>
          <cell r="BB20" t="str">
            <v>NR</v>
          </cell>
          <cell r="BC20" t="str">
            <v>NR</v>
          </cell>
          <cell r="BD20" t="str">
            <v>NR</v>
          </cell>
          <cell r="BE20" t="str">
            <v>NR</v>
          </cell>
          <cell r="BF20">
            <v>37</v>
          </cell>
          <cell r="BG20" t="str">
            <v>Week 26</v>
          </cell>
          <cell r="BH20">
            <v>-5</v>
          </cell>
          <cell r="BI20" t="str">
            <v>NR</v>
          </cell>
          <cell r="BJ20" t="str">
            <v>NR</v>
          </cell>
          <cell r="BK20" t="str">
            <v>&lt;0.0001</v>
          </cell>
          <cell r="BL20" t="str">
            <v>At Week 26, mean change= -5 (p=NR (vs baseline)), p&lt;0.0001, (vs PBO) vs -2.5 (p=NR (vs baseline)), p&lt;0.0001 (vs PBO) vs 2.6 (p=NR (vs baseline))</v>
          </cell>
          <cell r="BM20" t="str">
            <v>Week 26</v>
          </cell>
          <cell r="BN20" t="str">
            <v>No</v>
          </cell>
          <cell r="BO20" t="str">
            <v>Yes</v>
          </cell>
          <cell r="BP20" t="str">
            <v>No</v>
          </cell>
          <cell r="BQ20" t="str">
            <v>Yes</v>
          </cell>
          <cell r="BR20" t="str">
            <v>No</v>
          </cell>
          <cell r="BS20" t="str">
            <v>No</v>
          </cell>
          <cell r="BT20" t="str">
            <v>Body weight (%)</v>
          </cell>
          <cell r="BU20" t="str">
            <v>NA</v>
          </cell>
          <cell r="BV20" t="str">
            <v>No</v>
          </cell>
          <cell r="BW20" t="str">
            <v>No</v>
          </cell>
          <cell r="BX20" t="str">
            <v>No</v>
          </cell>
          <cell r="BY20" t="str">
            <v>No</v>
          </cell>
          <cell r="BZ20" t="str">
            <v>Week 26</v>
          </cell>
          <cell r="CA20" t="str">
            <v>Yes</v>
          </cell>
          <cell r="CB20" t="str">
            <v>Yes</v>
          </cell>
          <cell r="CC20" t="str">
            <v>Yes</v>
          </cell>
          <cell r="CD20" t="str">
            <v>No</v>
          </cell>
          <cell r="CE20" t="str">
            <v>Yes</v>
          </cell>
          <cell r="CF20" t="str">
            <v>Triglyceride ratio</v>
          </cell>
          <cell r="CG20" t="str">
            <v>Week 26</v>
          </cell>
          <cell r="CH20" t="str">
            <v>hsCRP, Adiponectin, Leptin</v>
          </cell>
          <cell r="CI20" t="str">
            <v>NA</v>
          </cell>
          <cell r="CJ20" t="str">
            <v>No</v>
          </cell>
          <cell r="CK20" t="str">
            <v>NA</v>
          </cell>
          <cell r="CL20" t="str">
            <v>No</v>
          </cell>
          <cell r="CM20" t="str">
            <v>NA</v>
          </cell>
          <cell r="CN20" t="str">
            <v>No</v>
          </cell>
          <cell r="CO20">
            <v>37</v>
          </cell>
          <cell r="CP20">
            <v>29</v>
          </cell>
          <cell r="CQ20">
            <v>0.78378378378378377</v>
          </cell>
          <cell r="CR20" t="str">
            <v>The randomized double-blind portion of the trial was stopped early due to an imbalance of venous thromboembolic events, including two participant deaths, in beloranib-treated participants compared to placebo
HQ-CT responders were classified by an anchor-based method in which a score of moderately better on the CGIC item was selected as a meaningful change; this corresponded to a mean reduction in HQ-CT total score of 7.7. Patients achieving threshold reduction of ≥7.7 in HQ-CT total score were classified as responders. Compared to 4/34 (12%) of placebo participants, 13/36 (36%) and 19/37 (51%) of participants in the 1.8 mg and 2.4 mg beloranib groups, respectively, were classified as HQ-CT responders (p=0.0175 and p=0.0005)
Subgroup analyses by baseline characteristics were reported.</v>
          </cell>
        </row>
        <row r="21">
          <cell r="C21" t="str">
            <v>Beloranib 1.8 mg</v>
          </cell>
          <cell r="O21">
            <v>36</v>
          </cell>
          <cell r="Q21" t="str">
            <v>19.2 (mean)</v>
          </cell>
          <cell r="S21">
            <v>0.52</v>
          </cell>
          <cell r="U21" t="str">
            <v>Deletion: 67%, UPD: 31%, Imprinting defect: 3%</v>
          </cell>
          <cell r="W21" t="str">
            <v>38.2 (mean)</v>
          </cell>
          <cell r="Y21" t="str">
            <v>Psychiatric disorder: 86%</v>
          </cell>
          <cell r="AA21" t="str">
            <v>Concomitant: 42%</v>
          </cell>
          <cell r="AC21" t="str">
            <v>NR</v>
          </cell>
          <cell r="AE21" t="str">
            <v>NR</v>
          </cell>
          <cell r="AH21">
            <v>36</v>
          </cell>
          <cell r="AK21">
            <v>-6.7</v>
          </cell>
          <cell r="AL21" t="str">
            <v>-8.9 to -4.4</v>
          </cell>
          <cell r="AM21" t="str">
            <v>NR</v>
          </cell>
          <cell r="AN21">
            <v>2.9999999999999997E-4</v>
          </cell>
          <cell r="AR21" t="str">
            <v>NR</v>
          </cell>
          <cell r="AT21" t="str">
            <v>NR</v>
          </cell>
          <cell r="AU21" t="str">
            <v>NR</v>
          </cell>
          <cell r="AV21" t="str">
            <v>NR</v>
          </cell>
          <cell r="AW21" t="str">
            <v>NR</v>
          </cell>
          <cell r="AY21" t="str">
            <v>NR</v>
          </cell>
          <cell r="BA21" t="str">
            <v>NR</v>
          </cell>
          <cell r="BB21" t="str">
            <v>NR</v>
          </cell>
          <cell r="BC21" t="str">
            <v>NR</v>
          </cell>
          <cell r="BD21" t="str">
            <v>NR</v>
          </cell>
          <cell r="BF21">
            <v>36</v>
          </cell>
          <cell r="BH21">
            <v>-2.5</v>
          </cell>
          <cell r="BI21" t="str">
            <v>NR</v>
          </cell>
          <cell r="BJ21" t="str">
            <v>NR</v>
          </cell>
          <cell r="BK21" t="str">
            <v>&lt;0.0001</v>
          </cell>
          <cell r="CO21">
            <v>36</v>
          </cell>
          <cell r="CP21">
            <v>30</v>
          </cell>
          <cell r="CQ21">
            <v>0.83333333333333337</v>
          </cell>
        </row>
        <row r="22">
          <cell r="C22" t="str">
            <v>Placebo</v>
          </cell>
          <cell r="O22">
            <v>34</v>
          </cell>
          <cell r="Q22" t="str">
            <v>20.9 (mean)</v>
          </cell>
          <cell r="S22">
            <v>0.44</v>
          </cell>
          <cell r="U22" t="str">
            <v>Deletion: 74%, UPD: 21%, Imprinting defect: 6%</v>
          </cell>
          <cell r="W22" t="str">
            <v>40.3 (mean)</v>
          </cell>
          <cell r="Y22" t="str">
            <v>Psychiatric disorder: 97%</v>
          </cell>
          <cell r="AA22" t="str">
            <v>Concomitant: 44%</v>
          </cell>
          <cell r="AC22" t="str">
            <v>NR</v>
          </cell>
          <cell r="AE22" t="str">
            <v>NR</v>
          </cell>
          <cell r="AH22">
            <v>34</v>
          </cell>
          <cell r="AK22">
            <v>-0.4</v>
          </cell>
          <cell r="AL22" t="str">
            <v>-2.8 to 2.0</v>
          </cell>
          <cell r="AM22" t="str">
            <v>NR</v>
          </cell>
          <cell r="AR22" t="str">
            <v>NR</v>
          </cell>
          <cell r="AT22" t="str">
            <v>NR</v>
          </cell>
          <cell r="AU22" t="str">
            <v>NR</v>
          </cell>
          <cell r="AV22" t="str">
            <v>NR</v>
          </cell>
          <cell r="AY22" t="str">
            <v>NR</v>
          </cell>
          <cell r="BA22" t="str">
            <v>NR</v>
          </cell>
          <cell r="BB22" t="str">
            <v>NR</v>
          </cell>
          <cell r="BC22" t="str">
            <v>NR</v>
          </cell>
          <cell r="BF22">
            <v>34</v>
          </cell>
          <cell r="BH22" t="str">
            <v>2.6</v>
          </cell>
          <cell r="BI22" t="str">
            <v>NR</v>
          </cell>
          <cell r="BJ22" t="str">
            <v>NR</v>
          </cell>
          <cell r="CO22">
            <v>34</v>
          </cell>
          <cell r="CP22">
            <v>22</v>
          </cell>
          <cell r="CQ22">
            <v>0.6470588235294118</v>
          </cell>
        </row>
        <row r="23">
          <cell r="A23" t="str">
            <v>Kim_ECO_2015 (abstract)</v>
          </cell>
          <cell r="B23" t="str">
            <v>Randomized, double-blind, placebo-controlled, 4-week proof of concept trial of beloranib, a novel treatment for patients with prader-willi syndrome.</v>
          </cell>
          <cell r="C23" t="str">
            <v>Beloranib 1.8 mg</v>
          </cell>
          <cell r="D23" t="str">
            <v>Beloranib 1.8 mg vs Beloranib 1.2 mg vs Placebo</v>
          </cell>
          <cell r="E23" t="str">
            <v>BEL 1.8 mg vs BEL 1.2 mg vs PBO</v>
          </cell>
          <cell r="F23" t="str">
            <v>Patients with Prader-Willi syndrome (PWS) fail to regulate metabolism and hunger, resulting in preoccupation with food and extreme drive to eat that leads to severe obesity. Beloranib is a MetAP2 inhibitor that reduces hunger and restores balance to the production/utilization of fat; prior studies have shown ~11% body weight (BW) loss and ~50% reduction in hunger over 12 wks in exogenous obesity. This was a randomized, doubleblind, placebo-controlled study in 17 adults with PWS. Patients were randomized to receive blinded twice weekly SC doses of 1.2 mg (n=5), 1.8 mg (n=6) of beloranib, or placebo (n=6) for 4 weeks. All patients were offered 50% increase in daily calorie allowance throughout the trial. All 17 patients (11 females, age 33.5yr, BMI 31.4kg/m2, BW 72.0kg) completed the trial. After 4 wks, patients on placebo had an average (+/-SEM) increase of 3.6% +/- 2.4% total body fat vs. a reduction in total body fat of 0.9% +/- 1.1% and 4.5% +/- 2.0% in the 1.2 mg and 1.8 mg beloranib groups, respectively (p &lt; 0.05 for both doses). Biomarkers associated with cardiovascular disease risk (lipids, hs-CRP) and adipose tissue function (adiponectin) were also improved in both beloranib groups. Food-related problem behaviors, as measured by Hyperphagia Questionnaire, improved by 1.8% (1.2mg), 52.4% (1.8mg), vs. worsening by 40.5% with PBO (p = 0.025 vs. 1.8 mg). Beloranib was well-tolerated with no severe/serious adverse events and no clinically significant changes in laboratory values or ECG/vital signs observed. This study demonstrated proof-of-concept safety and effectiveness of beloranib on body composition, food related problem behaviors, and cardiovascular risk markers in PWS. Phase 3 trial assessing safety and efficacy of beloranib in patients with PWS has been initiated.</v>
          </cell>
          <cell r="G23" t="str">
            <v>Treatment with beloranib had resulted in significant reduction in HQ score (p=0.025, 1.8mg vs PBO) and in total body fat (p&lt;0.05, both dose vs PBO), compared to placebo</v>
          </cell>
          <cell r="H23" t="str">
            <v>NR</v>
          </cell>
          <cell r="I23" t="str">
            <v>P2, RCT, double-blind</v>
          </cell>
          <cell r="J23" t="str">
            <v>NA</v>
          </cell>
          <cell r="K23" t="str">
            <v>Adults with PWS</v>
          </cell>
          <cell r="L23" t="str">
            <v>NA</v>
          </cell>
          <cell r="M23" t="str">
            <v>Adult patients with PWS</v>
          </cell>
          <cell r="N23" t="str">
            <v>Hyperphagia (by HQ score), total body fat, biomarkers (lipids, hs-CRP, adiponectin), safety</v>
          </cell>
          <cell r="O23">
            <v>6</v>
          </cell>
          <cell r="P23">
            <v>17</v>
          </cell>
          <cell r="Q23" t="str">
            <v>NR</v>
          </cell>
          <cell r="R23">
            <v>33.5</v>
          </cell>
          <cell r="S23" t="str">
            <v>NR</v>
          </cell>
          <cell r="T23">
            <v>0.35294117647058826</v>
          </cell>
          <cell r="U23" t="str">
            <v>NR</v>
          </cell>
          <cell r="V23" t="str">
            <v>NR</v>
          </cell>
          <cell r="W23" t="str">
            <v>NR</v>
          </cell>
          <cell r="X23">
            <v>31.4</v>
          </cell>
          <cell r="Y23" t="str">
            <v>NR</v>
          </cell>
          <cell r="Z23" t="str">
            <v>NR</v>
          </cell>
          <cell r="AA23" t="str">
            <v>NR</v>
          </cell>
          <cell r="AB23" t="str">
            <v>NR</v>
          </cell>
          <cell r="AC23" t="str">
            <v>NR</v>
          </cell>
          <cell r="AD23" t="str">
            <v>NR</v>
          </cell>
          <cell r="AE23" t="str">
            <v>NR</v>
          </cell>
          <cell r="AF23" t="str">
            <v>NR</v>
          </cell>
          <cell r="AG23" t="str">
            <v>4 weeks</v>
          </cell>
          <cell r="AH23">
            <v>6</v>
          </cell>
          <cell r="AI23" t="str">
            <v>Week 4</v>
          </cell>
          <cell r="AJ23" t="str">
            <v>HQ</v>
          </cell>
          <cell r="AK23" t="str">
            <v>NR</v>
          </cell>
          <cell r="AL23" t="str">
            <v>NR</v>
          </cell>
          <cell r="AM23" t="str">
            <v>NR</v>
          </cell>
          <cell r="AN23" t="str">
            <v>NR</v>
          </cell>
          <cell r="AO23" t="str">
            <v>At Week4, improvement 52.4% (1.8mg) vs 1.8% (1.2mg), worsening 40.5% (PBO, p=0.025 vs 1.8mg)</v>
          </cell>
          <cell r="AP23" t="str">
            <v>NR</v>
          </cell>
          <cell r="AQ23" t="str">
            <v>NR</v>
          </cell>
          <cell r="AR23" t="str">
            <v>NR</v>
          </cell>
          <cell r="AS23" t="str">
            <v>NR</v>
          </cell>
          <cell r="AT23" t="str">
            <v>NR</v>
          </cell>
          <cell r="AU23" t="str">
            <v>NR</v>
          </cell>
          <cell r="AV23" t="str">
            <v>NR</v>
          </cell>
          <cell r="AW23" t="str">
            <v>NR</v>
          </cell>
          <cell r="AX23" t="str">
            <v xml:space="preserve"> NR</v>
          </cell>
          <cell r="AY23" t="str">
            <v>NR</v>
          </cell>
          <cell r="AZ23" t="str">
            <v>NR</v>
          </cell>
          <cell r="BA23" t="str">
            <v>NR</v>
          </cell>
          <cell r="BB23" t="str">
            <v>NR</v>
          </cell>
          <cell r="BC23" t="str">
            <v>NR</v>
          </cell>
          <cell r="BD23" t="str">
            <v>NR</v>
          </cell>
          <cell r="BE23" t="str">
            <v xml:space="preserve"> NR</v>
          </cell>
          <cell r="BF23" t="str">
            <v>NR</v>
          </cell>
          <cell r="BG23" t="str">
            <v>NR</v>
          </cell>
          <cell r="BH23" t="str">
            <v>NR</v>
          </cell>
          <cell r="BI23" t="str">
            <v>NR</v>
          </cell>
          <cell r="BJ23" t="str">
            <v>NR</v>
          </cell>
          <cell r="BK23" t="str">
            <v>NR</v>
          </cell>
          <cell r="BL23" t="str">
            <v xml:space="preserve"> NR</v>
          </cell>
          <cell r="BM23" t="str">
            <v>Week 4</v>
          </cell>
          <cell r="BN23" t="str">
            <v>Yes</v>
          </cell>
          <cell r="BO23" t="str">
            <v>No</v>
          </cell>
          <cell r="BP23" t="str">
            <v>No</v>
          </cell>
          <cell r="BQ23" t="str">
            <v>No</v>
          </cell>
          <cell r="BR23" t="str">
            <v>No</v>
          </cell>
          <cell r="BS23" t="str">
            <v>No</v>
          </cell>
          <cell r="BT23" t="str">
            <v>No</v>
          </cell>
          <cell r="BU23" t="str">
            <v>NA</v>
          </cell>
          <cell r="BV23" t="str">
            <v>No</v>
          </cell>
          <cell r="BW23" t="str">
            <v>No</v>
          </cell>
          <cell r="BX23" t="str">
            <v>No</v>
          </cell>
          <cell r="BY23" t="str">
            <v>No</v>
          </cell>
          <cell r="BZ23" t="str">
            <v>NA</v>
          </cell>
          <cell r="CA23" t="str">
            <v>No</v>
          </cell>
          <cell r="CB23" t="str">
            <v>No</v>
          </cell>
          <cell r="CC23" t="str">
            <v>No</v>
          </cell>
          <cell r="CD23" t="str">
            <v>No</v>
          </cell>
          <cell r="CE23" t="str">
            <v>No</v>
          </cell>
          <cell r="CF23" t="str">
            <v>No</v>
          </cell>
          <cell r="CG23" t="str">
            <v>Week 4</v>
          </cell>
          <cell r="CH23" t="str">
            <v>Adiponectin, hsCRP</v>
          </cell>
          <cell r="CI23" t="str">
            <v>NA</v>
          </cell>
          <cell r="CJ23" t="str">
            <v>No</v>
          </cell>
          <cell r="CK23" t="str">
            <v>NA</v>
          </cell>
          <cell r="CL23" t="str">
            <v>No</v>
          </cell>
          <cell r="CM23" t="str">
            <v>NA</v>
          </cell>
          <cell r="CN23" t="str">
            <v>No</v>
          </cell>
          <cell r="CO23" t="str">
            <v>NR</v>
          </cell>
          <cell r="CP23" t="str">
            <v>NR</v>
          </cell>
          <cell r="CQ23" t="str">
            <v>NR</v>
          </cell>
          <cell r="CR23" t="str">
            <v>NR</v>
          </cell>
        </row>
        <row r="24">
          <cell r="C24" t="str">
            <v>Beloranib 1.2 mg</v>
          </cell>
          <cell r="O24">
            <v>5</v>
          </cell>
          <cell r="Q24" t="str">
            <v>NR</v>
          </cell>
          <cell r="S24" t="str">
            <v>NR</v>
          </cell>
          <cell r="U24" t="str">
            <v>NR</v>
          </cell>
          <cell r="W24" t="str">
            <v>NR</v>
          </cell>
          <cell r="Y24" t="str">
            <v>NR</v>
          </cell>
          <cell r="AA24" t="str">
            <v>NR</v>
          </cell>
          <cell r="AC24" t="str">
            <v>NR</v>
          </cell>
          <cell r="AE24" t="str">
            <v>NR</v>
          </cell>
          <cell r="AH24">
            <v>5</v>
          </cell>
          <cell r="AK24" t="str">
            <v>NR</v>
          </cell>
          <cell r="AL24" t="str">
            <v>NR</v>
          </cell>
          <cell r="AM24" t="str">
            <v>NR</v>
          </cell>
          <cell r="AN24" t="str">
            <v>NR</v>
          </cell>
          <cell r="AR24" t="str">
            <v>NR</v>
          </cell>
          <cell r="AT24" t="str">
            <v>NR</v>
          </cell>
          <cell r="AU24" t="str">
            <v>NR</v>
          </cell>
          <cell r="AV24" t="str">
            <v>NR</v>
          </cell>
          <cell r="AW24" t="str">
            <v>NR</v>
          </cell>
          <cell r="AY24" t="str">
            <v>NR</v>
          </cell>
          <cell r="BA24" t="str">
            <v>NR</v>
          </cell>
          <cell r="BB24" t="str">
            <v>NR</v>
          </cell>
          <cell r="BC24" t="str">
            <v>NR</v>
          </cell>
          <cell r="BD24" t="str">
            <v>NR</v>
          </cell>
          <cell r="BF24" t="str">
            <v>NR</v>
          </cell>
          <cell r="BH24" t="str">
            <v>NR</v>
          </cell>
          <cell r="BI24" t="str">
            <v>NR</v>
          </cell>
          <cell r="BJ24" t="str">
            <v>NR</v>
          </cell>
          <cell r="BK24" t="str">
            <v>NR</v>
          </cell>
          <cell r="CO24" t="str">
            <v>NR</v>
          </cell>
          <cell r="CP24" t="str">
            <v>NR</v>
          </cell>
          <cell r="CQ24" t="str">
            <v>NR</v>
          </cell>
        </row>
        <row r="25">
          <cell r="C25" t="str">
            <v>Placebo</v>
          </cell>
          <cell r="O25">
            <v>6</v>
          </cell>
          <cell r="Q25" t="str">
            <v>NR</v>
          </cell>
          <cell r="S25" t="str">
            <v>NR</v>
          </cell>
          <cell r="U25" t="str">
            <v>NR</v>
          </cell>
          <cell r="W25" t="str">
            <v>NR</v>
          </cell>
          <cell r="Y25" t="str">
            <v>NR</v>
          </cell>
          <cell r="AA25" t="str">
            <v>NR</v>
          </cell>
          <cell r="AC25" t="str">
            <v>NR</v>
          </cell>
          <cell r="AE25" t="str">
            <v>NR</v>
          </cell>
          <cell r="AH25">
            <v>6</v>
          </cell>
          <cell r="AK25" t="str">
            <v>NR</v>
          </cell>
          <cell r="AL25" t="str">
            <v>NR</v>
          </cell>
          <cell r="AM25" t="str">
            <v>NR</v>
          </cell>
          <cell r="AR25" t="str">
            <v>NR</v>
          </cell>
          <cell r="AT25" t="str">
            <v>NR</v>
          </cell>
          <cell r="AU25" t="str">
            <v>NR</v>
          </cell>
          <cell r="AV25" t="str">
            <v>NR</v>
          </cell>
          <cell r="AY25" t="str">
            <v>NR</v>
          </cell>
          <cell r="BA25" t="str">
            <v>NR</v>
          </cell>
          <cell r="BB25" t="str">
            <v>NR</v>
          </cell>
          <cell r="BC25" t="str">
            <v>NR</v>
          </cell>
          <cell r="BF25" t="str">
            <v>NR</v>
          </cell>
          <cell r="BH25" t="str">
            <v>NR</v>
          </cell>
          <cell r="BI25" t="str">
            <v>NR</v>
          </cell>
          <cell r="BJ25" t="str">
            <v>NR</v>
          </cell>
          <cell r="CO25" t="str">
            <v>NR</v>
          </cell>
          <cell r="CP25" t="str">
            <v>NR</v>
          </cell>
          <cell r="CQ25" t="str">
            <v>NR</v>
          </cell>
        </row>
        <row r="26">
          <cell r="A26" t="str">
            <v>Hollander_NPP_2016 (poster)</v>
          </cell>
          <cell r="B26" t="str">
            <v>Oxytocin vs. placebo for the treatment of hyperphagia in children and adolescents with praderwilli syndrome: Preliminary results.</v>
          </cell>
          <cell r="C26" t="str">
            <v>Oxytocin nasal spray</v>
          </cell>
          <cell r="D26" t="str">
            <v>Oxytocin nasal spray</v>
          </cell>
          <cell r="E26" t="str">
            <v>OXY</v>
          </cell>
          <cell r="F26" t="str">
            <v>Background: Oxytocin (OXT) has been implicated in the pathophysiology of Prader-Willi Syndrome (PWS). Studies have shown that the number and size of OXT neurons is significantly reduced in individuals with PWS. Further, animal studies have demonstrated that a reduction in OXT neurons leads to overeating, which reverses after OXT administration. OXT administration in individuals with ASD impacts issues relevant for children with PWS such as repetitive behaviors, rigidity, and social communication skills. The few clinical trials of OXT in PWS have yielded some promising results, including improvements in eye gaze, trust in others and reduction in anxiety, although higher doses of OXT (40iu) yielded an increase in tantrums, perhaps via cross-binding to V1aR. To date, there have been no double-blind placebo-controlled trials in children with PWS that examined the effects of OXT over the course of more than 5 days. PWS is a homogeneous orphan population in which oxytocin therapeutics is matched to the underlying mechanism of the disorder to obtain greater drug-placebo separation. Method(s): We conducted an 8-week double-blind placebocontrolled treatment study of intranasal OXT (IN-OXT) in 24 children with PWS. Patients received a low OXT dose of 16 IU per day (2 puffs per nostril/4 IU each). The primary outcome measure was hyperphagia measured by the RevisedDykens Hyperphagia Questionnaire. Secondary and exploratory measures assessed repetitive behaviors (RBS-R and Y-BOCS), social communication (ABC-SW and SRS), disruptive behaviors (ABC-I), quality of life (Caregiver Strain Scale), hypotonia, oxytocin levels (oxytocin receptor genotype and salivary oxytocin), gut hormone measurements, dietary diary and BMI. Result(s): Demographics of the sample are described, including age, gender, and subtype (i.e., PWS by deletion, UPD and imprinting). Interim-analysis for completers are reported. The Revised-Dykens Hyperphagia Questionnaire demonstrated good separation over time (over 8 weeks; starting at week 2) in responders vs non-responders for hyperphagia ratings. There is also good separation over time for compulsivity measures (YBOCS, RBS-R) and quality of life (Caregiver Strain) measures. Of interest, improvement in Caregiver Strain measures correlated with improvement in measures of hyperphagia, compulsivity, rigidity, and irritability, but not social communication measures. There were no significant adverse events reported, and treatments were well tolerated. Conclusion(s): Interim analyses demonstrate good sensitivity to change on measures of hyperphagia, compulsivity, rigidity, and caregiver strain, but not social communication measures. Improvement in hyperphagia, compulsivity, rigidity, and irritability are associated with improvement in the QOL Cargiver Strain Scale over 8-weeks of intranasal oxytocin administration versus placebo in children 5-18 years old with PWS. Larger scale phase 2b studies are required to replicate these interim pilot data.</v>
          </cell>
          <cell r="G26" t="str">
            <v>Interim unblinded analyses demonstrate that there was good sensitivity to change on hyperphagia measure between responders and non-responders (p=0.001). Improvement in hyperphagia (p=0.003) and compulsivity (p=0.006) are associated with improvement in the QOL Caregiver Strain Scale.</v>
          </cell>
          <cell r="H26" t="str">
            <v>NCT03197662</v>
          </cell>
          <cell r="I26" t="str">
            <v>P2, RCT, double-blind, single center</v>
          </cell>
          <cell r="J26" t="str">
            <v>NA</v>
          </cell>
          <cell r="K26" t="str">
            <v>Adults and children with PWS</v>
          </cell>
          <cell r="L26" t="str">
            <v>NA</v>
          </cell>
          <cell r="M26" t="str">
            <v>Male or female ages 5-18 with PWS, stable pharmacologic, educational, behavioral and dietary intervention for 4 weeks prior to baseline and for the duration of the study</v>
          </cell>
          <cell r="N26" t="str">
            <v>Primary endpoint: hyperphagia by Dyken's Hyperphagia Scale-R by week
Secondary endpoint: compulsive behaviours by CY-BOCS by week, Exploratory endpoints: caregiver QOL, sensitivity of scales for hyperphagia, compulsive behaviour and caregiver QOL</v>
          </cell>
          <cell r="P26">
            <v>10</v>
          </cell>
          <cell r="R26" t="str">
            <v>9.4 (mean)</v>
          </cell>
          <cell r="T26">
            <v>0.8</v>
          </cell>
          <cell r="V26" t="str">
            <v>mUPD: 40%, Deletion: 50%, Imprinting: 10%</v>
          </cell>
          <cell r="X26" t="str">
            <v>NR</v>
          </cell>
          <cell r="Z26" t="str">
            <v>NR</v>
          </cell>
          <cell r="AB26" t="str">
            <v>NR</v>
          </cell>
          <cell r="AD26" t="str">
            <v>NR</v>
          </cell>
          <cell r="AF26" t="str">
            <v>NR</v>
          </cell>
          <cell r="AG26" t="str">
            <v>8 weeks</v>
          </cell>
          <cell r="AH26">
            <v>8</v>
          </cell>
          <cell r="AI26" t="str">
            <v>Week 8</v>
          </cell>
          <cell r="AJ26" t="str">
            <v xml:space="preserve">Dyken's Hyperphagia Scale-R </v>
          </cell>
          <cell r="AK26" t="str">
            <v>NR</v>
          </cell>
          <cell r="AL26" t="str">
            <v>NR</v>
          </cell>
          <cell r="AM26" t="str">
            <v>NR</v>
          </cell>
          <cell r="AO26" t="str">
            <v>Data reported in graph (stratified by responders vs nonresponders) (see note)</v>
          </cell>
          <cell r="AP26" t="str">
            <v>NR</v>
          </cell>
          <cell r="AQ26" t="str">
            <v>NR</v>
          </cell>
          <cell r="AR26" t="str">
            <v>NR</v>
          </cell>
          <cell r="AS26" t="str">
            <v>NR</v>
          </cell>
          <cell r="AT26" t="str">
            <v>NR</v>
          </cell>
          <cell r="AU26" t="str">
            <v>NR</v>
          </cell>
          <cell r="AV26" t="str">
            <v>NR</v>
          </cell>
          <cell r="AX26" t="str">
            <v>NR</v>
          </cell>
          <cell r="AY26" t="str">
            <v>NR</v>
          </cell>
          <cell r="AZ26" t="str">
            <v>NR</v>
          </cell>
          <cell r="BA26" t="str">
            <v>NR</v>
          </cell>
          <cell r="BB26" t="str">
            <v>NR</v>
          </cell>
          <cell r="BC26" t="str">
            <v>NR</v>
          </cell>
          <cell r="BE26" t="str">
            <v>NR</v>
          </cell>
          <cell r="BF26" t="str">
            <v>NR</v>
          </cell>
          <cell r="BG26" t="str">
            <v>NR</v>
          </cell>
          <cell r="BH26" t="str">
            <v>NR</v>
          </cell>
          <cell r="BI26" t="str">
            <v>NR</v>
          </cell>
          <cell r="BJ26" t="str">
            <v>NR</v>
          </cell>
          <cell r="BL26" t="str">
            <v>NR</v>
          </cell>
          <cell r="BM26" t="str">
            <v>NA</v>
          </cell>
          <cell r="BN26" t="str">
            <v>No</v>
          </cell>
          <cell r="BO26" t="str">
            <v>No</v>
          </cell>
          <cell r="BP26" t="str">
            <v>No</v>
          </cell>
          <cell r="BQ26" t="str">
            <v>No</v>
          </cell>
          <cell r="BR26" t="str">
            <v>No</v>
          </cell>
          <cell r="BS26" t="str">
            <v>No</v>
          </cell>
          <cell r="BT26" t="str">
            <v>No</v>
          </cell>
          <cell r="BU26" t="str">
            <v>NA</v>
          </cell>
          <cell r="BV26" t="str">
            <v>No</v>
          </cell>
          <cell r="BW26" t="str">
            <v>No</v>
          </cell>
          <cell r="BX26" t="str">
            <v>No</v>
          </cell>
          <cell r="BY26" t="str">
            <v>No</v>
          </cell>
          <cell r="BZ26" t="str">
            <v>NA</v>
          </cell>
          <cell r="CA26" t="str">
            <v>No</v>
          </cell>
          <cell r="CB26" t="str">
            <v>No</v>
          </cell>
          <cell r="CC26" t="str">
            <v>No</v>
          </cell>
          <cell r="CD26" t="str">
            <v>No</v>
          </cell>
          <cell r="CE26" t="str">
            <v>No</v>
          </cell>
          <cell r="CF26" t="str">
            <v>No</v>
          </cell>
          <cell r="CG26" t="str">
            <v>NA</v>
          </cell>
          <cell r="CH26" t="str">
            <v>No</v>
          </cell>
          <cell r="CI26" t="str">
            <v>NA</v>
          </cell>
          <cell r="CJ26" t="str">
            <v>CY-BOCS</v>
          </cell>
          <cell r="CK26" t="str">
            <v>Week 8</v>
          </cell>
          <cell r="CL26" t="str">
            <v>RBS-R, ABC-I</v>
          </cell>
          <cell r="CM26" t="str">
            <v>Week 8</v>
          </cell>
          <cell r="CN26" t="str">
            <v>Caregiver Strain</v>
          </cell>
          <cell r="CO26" t="str">
            <v>NR</v>
          </cell>
          <cell r="CP26" t="str">
            <v>NR</v>
          </cell>
          <cell r="CQ26" t="str">
            <v>NR</v>
          </cell>
          <cell r="CR26" t="str">
            <v>NR</v>
          </cell>
        </row>
        <row r="27">
          <cell r="A27" t="str">
            <v>Tauber_OJRD_2011</v>
          </cell>
          <cell r="B27" t="str">
            <v>Oxytocin may be useful to increase trust in others and decrease disruptive behaviours in patients with Prader-Willi syndrome: A randomised placebo-controlled trial in 24 patients.</v>
          </cell>
          <cell r="C27" t="str">
            <v>Oxytocin nasal spray</v>
          </cell>
          <cell r="D27" t="str">
            <v>Oxytocin nasal spray vs Placebo</v>
          </cell>
          <cell r="E27" t="str">
            <v>OXY vs PBO</v>
          </cell>
          <cell r="F27" t="str">
            <v>Background: Prader-Willi syndrome (PWS) is a complex neurodevelopmental genetic disorder with hypothalamic dysfunction, early morbid obesity with hyperphagia, and specific psychiatric phenotypes including cognitive and behavioural problems, particularly disruptive behaviours and frequent temper outbursts that preclude socialization. A deficit in oxytocin (OT)-producing neurons of the hypothalamic paraventricular nucleus has been reported in these patients. Methods. In a double-blind, randomised, placebo-controlled study, 24 adult patients with PWS received a single intranasal administration of 24 IU of OT or placebo and were tested 45 min later on social skills. Behaviours were carefully monitored and scored using an in-house grid as follows: over the two days before drug administration, on the half-day following administration, and over the subsequent two days. All patients were in a dedicated PWS centre with more than ten years of experience. Patients are regularly admitted to this controlled environment. Result(s): Patients with PWS who received a single intranasal administration of OT displayed significantly increased trust in others (P = 0.02) and decreased sadness tendencies (P = 0.02) with less disruptive behaviour (P = 0.03) in the two days following administration than did patients who received placebo. In the half-day following administration, we observed a trend towards less conflict with others (p = 0.07) in the OT group compared with the placebo group. Scores in tests assessing social skills were not significantly different between the two groups. Conclusion(s): This study needs to be reproduced and adapted. It nevertheless opens new perspectives for patients with PWS and perhaps other syndromes with behavioural disturbances and obesity. © 2011 Tauber et al; licensee BioMed Central Ltd.</v>
          </cell>
          <cell r="G27" t="str">
            <v>Patients with PWS who received a single administration of oxytocin displayed increased trust in others (p=0.02) and decreased sadness tendencies (p=0.02) with less disruptive behaviour (p=0.03) in two days following administration than did patients who received placebo. No statistical difference was observed in the scores assessing eating behaviour.</v>
          </cell>
          <cell r="H27" t="str">
            <v>NCT01038570</v>
          </cell>
          <cell r="I27" t="str">
            <v>P2, RCT, double-blind, single center</v>
          </cell>
          <cell r="J27" t="str">
            <v>NA</v>
          </cell>
          <cell r="K27" t="str">
            <v>Adults with PWS</v>
          </cell>
          <cell r="L27" t="str">
            <v xml:space="preserve"> NA</v>
          </cell>
          <cell r="M27" t="str">
            <v>PWS genetically confirmed; age 18-year-old superior</v>
          </cell>
          <cell r="N27" t="str">
            <v>Behaviour, social skills</v>
          </cell>
          <cell r="O27">
            <v>12</v>
          </cell>
          <cell r="P27">
            <v>24</v>
          </cell>
          <cell r="Q27" t="str">
            <v>NR</v>
          </cell>
          <cell r="R27">
            <v>28.5</v>
          </cell>
          <cell r="S27" t="str">
            <v>NR</v>
          </cell>
          <cell r="T27">
            <v>0.33333333333333331</v>
          </cell>
          <cell r="U27" t="str">
            <v>NR</v>
          </cell>
          <cell r="V27" t="str">
            <v>Deletion: 79%, UPD: 12.5%, Unknown: 8.5%</v>
          </cell>
          <cell r="W27" t="str">
            <v>NR</v>
          </cell>
          <cell r="X27">
            <v>43</v>
          </cell>
          <cell r="Y27" t="str">
            <v>NR</v>
          </cell>
          <cell r="Z27" t="str">
            <v>NR</v>
          </cell>
          <cell r="AA27" t="str">
            <v>NR</v>
          </cell>
          <cell r="AB27" t="str">
            <v>NR</v>
          </cell>
          <cell r="AC27" t="str">
            <v>NR</v>
          </cell>
          <cell r="AD27" t="str">
            <v>NR</v>
          </cell>
          <cell r="AE27" t="str">
            <v>Concomitant: Psychotropic medications: 33%</v>
          </cell>
          <cell r="AF27" t="str">
            <v>Concomitant: Psychotropic medications: 29%</v>
          </cell>
          <cell r="AG27" t="str">
            <v>One time</v>
          </cell>
          <cell r="AH27" t="str">
            <v>NR</v>
          </cell>
          <cell r="AI27" t="str">
            <v>NR</v>
          </cell>
          <cell r="AJ27" t="str">
            <v>NR</v>
          </cell>
          <cell r="AK27" t="str">
            <v>NR</v>
          </cell>
          <cell r="AL27" t="str">
            <v>NR</v>
          </cell>
          <cell r="AM27" t="str">
            <v>NR</v>
          </cell>
          <cell r="AN27" t="str">
            <v>NR</v>
          </cell>
          <cell r="AO27" t="str">
            <v>NR</v>
          </cell>
          <cell r="AP27" t="str">
            <v>Day 2</v>
          </cell>
          <cell r="AQ27" t="str">
            <v>Eating behaviour (three categories: usual, better than usual or worse) The following were evaluated: amount of food intake per meal, amount of food requested per meal, duration of meal, and behaviour before/during/after the meal</v>
          </cell>
          <cell r="AR27" t="str">
            <v>NR</v>
          </cell>
          <cell r="AS27" t="str">
            <v>NR</v>
          </cell>
          <cell r="AT27" t="str">
            <v>NR</v>
          </cell>
          <cell r="AU27" t="str">
            <v>NR</v>
          </cell>
          <cell r="AV27" t="str">
            <v>NR</v>
          </cell>
          <cell r="AW27" t="str">
            <v>NR</v>
          </cell>
          <cell r="AX27" t="str">
            <v>NR</v>
          </cell>
          <cell r="AY27" t="str">
            <v>NR</v>
          </cell>
          <cell r="AZ27" t="str">
            <v>NR</v>
          </cell>
          <cell r="BA27" t="str">
            <v>NR</v>
          </cell>
          <cell r="BB27" t="str">
            <v>NR</v>
          </cell>
          <cell r="BC27" t="str">
            <v>NR</v>
          </cell>
          <cell r="BD27" t="str">
            <v>NR</v>
          </cell>
          <cell r="BE27" t="str">
            <v>NR</v>
          </cell>
          <cell r="BF27" t="str">
            <v>NR</v>
          </cell>
          <cell r="BG27" t="str">
            <v>NR</v>
          </cell>
          <cell r="BH27" t="str">
            <v>NR</v>
          </cell>
          <cell r="BI27" t="str">
            <v>NR</v>
          </cell>
          <cell r="BJ27" t="str">
            <v>NR</v>
          </cell>
          <cell r="BK27" t="str">
            <v>NR</v>
          </cell>
          <cell r="BL27" t="str">
            <v>NR</v>
          </cell>
          <cell r="BM27" t="str">
            <v>NA</v>
          </cell>
          <cell r="BN27" t="str">
            <v>No</v>
          </cell>
          <cell r="BO27" t="str">
            <v>No</v>
          </cell>
          <cell r="BP27" t="str">
            <v>No</v>
          </cell>
          <cell r="BQ27" t="str">
            <v>No</v>
          </cell>
          <cell r="BR27" t="str">
            <v>No</v>
          </cell>
          <cell r="BS27" t="str">
            <v>No</v>
          </cell>
          <cell r="BT27" t="str">
            <v>No</v>
          </cell>
          <cell r="BU27" t="str">
            <v>NA</v>
          </cell>
          <cell r="BV27" t="str">
            <v>No</v>
          </cell>
          <cell r="BW27" t="str">
            <v>No</v>
          </cell>
          <cell r="BX27" t="str">
            <v>No</v>
          </cell>
          <cell r="BY27" t="str">
            <v>No</v>
          </cell>
          <cell r="BZ27" t="str">
            <v>NA</v>
          </cell>
          <cell r="CA27" t="str">
            <v>No</v>
          </cell>
          <cell r="CB27" t="str">
            <v>No</v>
          </cell>
          <cell r="CC27" t="str">
            <v>No</v>
          </cell>
          <cell r="CD27" t="str">
            <v>No</v>
          </cell>
          <cell r="CE27" t="str">
            <v>No</v>
          </cell>
          <cell r="CF27" t="str">
            <v>No</v>
          </cell>
          <cell r="CG27" t="str">
            <v>NA</v>
          </cell>
          <cell r="CH27" t="str">
            <v>No</v>
          </cell>
          <cell r="CI27" t="str">
            <v xml:space="preserve">Day 2 ("in-house" grid); 45 min (3 tests) </v>
          </cell>
          <cell r="CJ27" t="str">
            <v>"In-house" grid for behavioural features, Sally and Ann test, "Cartoons" (unpublished test), "Reading the Mind in the Eyes" test</v>
          </cell>
          <cell r="CK27" t="str">
            <v>NA</v>
          </cell>
          <cell r="CL27" t="str">
            <v>No</v>
          </cell>
          <cell r="CM27" t="str">
            <v>NA</v>
          </cell>
          <cell r="CN27" t="str">
            <v>No</v>
          </cell>
          <cell r="CO27">
            <v>12</v>
          </cell>
          <cell r="CP27">
            <v>0</v>
          </cell>
          <cell r="CQ27">
            <v>0</v>
          </cell>
          <cell r="CR27" t="str">
            <v>No statistical difference was observed in the scores assessing eating behaviour between the two groups. Nevertheless, five patients in the OT group (45%) and one in the placebo group (10%) said that they did not feel hungry and slightly decreased their food intake over the two days following the intranasal administration.</v>
          </cell>
        </row>
        <row r="28">
          <cell r="C28" t="str">
            <v>Placebo</v>
          </cell>
          <cell r="O28">
            <v>12</v>
          </cell>
          <cell r="Q28" t="str">
            <v>NR</v>
          </cell>
          <cell r="S28" t="str">
            <v>NR</v>
          </cell>
          <cell r="U28" t="str">
            <v>NR</v>
          </cell>
          <cell r="W28" t="str">
            <v>NR</v>
          </cell>
          <cell r="Y28" t="str">
            <v>NR</v>
          </cell>
          <cell r="AA28" t="str">
            <v>NR</v>
          </cell>
          <cell r="AC28" t="str">
            <v>NR</v>
          </cell>
          <cell r="AE28" t="str">
            <v>Concomitant: Psychotropic medications: 25%</v>
          </cell>
          <cell r="AH28" t="str">
            <v>NR</v>
          </cell>
          <cell r="AK28" t="str">
            <v>NR</v>
          </cell>
          <cell r="AL28" t="str">
            <v>NR</v>
          </cell>
          <cell r="AM28" t="str">
            <v>NR</v>
          </cell>
          <cell r="AR28" t="str">
            <v>NR</v>
          </cell>
          <cell r="AT28" t="str">
            <v>NR</v>
          </cell>
          <cell r="AU28" t="str">
            <v>NR</v>
          </cell>
          <cell r="AV28" t="str">
            <v>NR</v>
          </cell>
          <cell r="AY28" t="str">
            <v>NR</v>
          </cell>
          <cell r="BA28" t="str">
            <v>NR</v>
          </cell>
          <cell r="BB28" t="str">
            <v>NR</v>
          </cell>
          <cell r="BC28" t="str">
            <v>NR</v>
          </cell>
          <cell r="BF28" t="str">
            <v>NR</v>
          </cell>
          <cell r="BH28" t="str">
            <v>NR</v>
          </cell>
          <cell r="BI28" t="str">
            <v>NR</v>
          </cell>
          <cell r="BJ28" t="str">
            <v>NR</v>
          </cell>
          <cell r="CO28">
            <v>12</v>
          </cell>
          <cell r="CP28">
            <v>0</v>
          </cell>
          <cell r="CQ28">
            <v>0</v>
          </cell>
        </row>
        <row r="29">
          <cell r="A29" t="str">
            <v>Valette_ER_2018 (abstract)</v>
          </cell>
          <cell r="B29" t="str">
            <v>Repeated intranasal oxytocin in adult with Prader-Willi syndrome: a dose effect study</v>
          </cell>
          <cell r="C29" t="str">
            <v>Oxytocin nasal spray (daily)</v>
          </cell>
          <cell r="D29" t="str">
            <v>Oxytocin nasal spray (daily) vs Oxytocin nasal spray (twice weekly) vs Placebo</v>
          </cell>
          <cell r="E29" t="str">
            <v xml:space="preserve"> OXY (daily) vs OXY (twice weekly) vs PBO</v>
          </cell>
          <cell r="F29" t="str">
            <v>Prader-Willi Syndrome (PWS) is a genetic developmental disease considered as a syndromic obesity model including hypothalamic dysfunction, eating disorders and behavior troubles with social skills deficit and learning disabilities. Reduced Oxytocin (OXT)-secreting neurons (number and volume) in the hypothalamic PVN were reported post mortem in patients with PWS, and subsequently high circulating OXT level. Abnormal OXT pathway was also reported in 2 PWS-mice models. Altogether these data suggest that OXT pathway may be involved in the PWS phenotype. Following our promising results of our first clinical trial using a single administration of intranasal OXT in adult patients with PWS, we recently conduct a double blind randomized clinical trial to demonstrate the effects of repeated intranasal oxytocin (OXT) administration on behavior, eating behavior and clinical global impression (CGI) during 28 days. Patients were randomized by genetic subtype into 3 groups of 13 patients according to OXT dose regimen : 24 IU of OXT twice weekly, daily, or placebo. We enrolled 39 adults with PWS, mean age 25.2 (20.2; 30.4) years and BMI 35.6 (30.1; 46.0) kg/m2. Primary efficacy endpoint focuses on behavior and eating behavior and secondary objectives include CGI, and circulating OXT and ghrelin level and cerebral activity. Evaluations were performed by multidisciplinary team in 2 settings of the reference center for PWS. No serious adverse events were reported, with a good tolerance of intranasal OXT. We confirmed a significant positive effect in the group receiving daily OXT with the improvement of trust in others evaluated with the same grid and environment previously used. In the daily-OXT group we also observed an improvement in eating behavior with a decreased score of the validated PWS Hyperphagia Questionnaire for Clinical Trial (HQCT). Moreover, CGI was improved in 69, 2 % of patient in the OXT daily group compared to 38,5 % in the two others groups. Repeated administration of intranasal OXT treatment for 28 days is well tolerated in adult patients with PWS and improves trust in others which represent a significant impact for this population in their daily life regarding interpersonal relationships, social and quality of life. OXT may also improve eating behavior other analyses are in progress regarding changes in appetite regulating hormones and brain connectivity on fMRI.∗Unless otherwise noted, all abstracts presented at ENDO are embargoed until the date and time of presentation. The Endocrine Society reserves the right to lift the embargo on specific abstracts that are selected for promotion prior to or during ENDO.</v>
          </cell>
          <cell r="G29" t="str">
            <v>Daily intranasal oxytocin treatment decreased HG-CT score and improved CGI (69.2% vs 38.5% in others) and trust in others</v>
          </cell>
          <cell r="H29" t="str">
            <v>NR</v>
          </cell>
          <cell r="I29" t="str">
            <v>P NR, RCT, double-blind</v>
          </cell>
          <cell r="J29" t="str">
            <v>NA</v>
          </cell>
          <cell r="K29" t="str">
            <v>Adults with PWS</v>
          </cell>
          <cell r="L29" t="str">
            <v>NA</v>
          </cell>
          <cell r="M29" t="str">
            <v>Adults patients with PWS</v>
          </cell>
          <cell r="N29" t="str">
            <v>Primary endpoints: Behaviour, eating behaviour (HQ-CT), Secondary endpoints: Clinical Global Impression (CGI), circulating oxytocin and ghrelin level, cerebral activity</v>
          </cell>
          <cell r="P29">
            <v>39</v>
          </cell>
          <cell r="R29" t="str">
            <v>25.2 (mean)</v>
          </cell>
          <cell r="T29" t="str">
            <v>NR</v>
          </cell>
          <cell r="V29" t="str">
            <v>NR</v>
          </cell>
          <cell r="X29">
            <v>35.6</v>
          </cell>
          <cell r="Z29" t="str">
            <v>NR</v>
          </cell>
          <cell r="AB29" t="str">
            <v>NR</v>
          </cell>
          <cell r="AD29" t="str">
            <v>NR</v>
          </cell>
          <cell r="AF29" t="str">
            <v>NR</v>
          </cell>
          <cell r="AG29" t="str">
            <v>28 days</v>
          </cell>
          <cell r="AH29">
            <v>13</v>
          </cell>
          <cell r="AI29" t="str">
            <v>Day 28</v>
          </cell>
          <cell r="AJ29" t="str">
            <v>HQ-CT</v>
          </cell>
          <cell r="AK29" t="str">
            <v>NR</v>
          </cell>
          <cell r="AL29" t="str">
            <v>NR</v>
          </cell>
          <cell r="AM29" t="str">
            <v>NR</v>
          </cell>
          <cell r="AN29" t="str">
            <v>NR</v>
          </cell>
          <cell r="AO29" t="str">
            <v>OXY (daily) group showed a decreased score</v>
          </cell>
          <cell r="AP29" t="str">
            <v>NR</v>
          </cell>
          <cell r="AQ29" t="str">
            <v>NR</v>
          </cell>
          <cell r="AR29">
            <v>13</v>
          </cell>
          <cell r="AS29" t="str">
            <v>Day 28</v>
          </cell>
          <cell r="AT29" t="str">
            <v>NR</v>
          </cell>
          <cell r="AU29" t="str">
            <v>NR</v>
          </cell>
          <cell r="AV29" t="str">
            <v>NR</v>
          </cell>
          <cell r="AW29" t="str">
            <v>NR</v>
          </cell>
          <cell r="AX29" t="str">
            <v xml:space="preserve">Improved in 69.2 % in the OXY (daily) group vs 38.5 % in the two others groups. </v>
          </cell>
          <cell r="AY29" t="str">
            <v>NR</v>
          </cell>
          <cell r="AZ29" t="str">
            <v>NR</v>
          </cell>
          <cell r="BA29" t="str">
            <v>NR</v>
          </cell>
          <cell r="BB29" t="str">
            <v>NR</v>
          </cell>
          <cell r="BC29" t="str">
            <v>NR</v>
          </cell>
          <cell r="BD29" t="str">
            <v>NR</v>
          </cell>
          <cell r="BE29" t="str">
            <v>NR</v>
          </cell>
          <cell r="BF29" t="str">
            <v>NR</v>
          </cell>
          <cell r="BG29" t="str">
            <v>NR</v>
          </cell>
          <cell r="BH29" t="str">
            <v>NR</v>
          </cell>
          <cell r="BI29" t="str">
            <v>NR</v>
          </cell>
          <cell r="BJ29" t="str">
            <v>NR</v>
          </cell>
          <cell r="BK29" t="str">
            <v>NR</v>
          </cell>
          <cell r="BL29" t="str">
            <v>NR</v>
          </cell>
          <cell r="BM29" t="str">
            <v>NA</v>
          </cell>
          <cell r="BN29" t="str">
            <v>No</v>
          </cell>
          <cell r="BO29" t="str">
            <v>No</v>
          </cell>
          <cell r="BP29" t="str">
            <v>No</v>
          </cell>
          <cell r="BQ29" t="str">
            <v>No</v>
          </cell>
          <cell r="BR29" t="str">
            <v>No</v>
          </cell>
          <cell r="BS29" t="str">
            <v>No</v>
          </cell>
          <cell r="BT29" t="str">
            <v>No</v>
          </cell>
          <cell r="BU29" t="str">
            <v>NA</v>
          </cell>
          <cell r="BV29" t="str">
            <v>No</v>
          </cell>
          <cell r="BW29" t="str">
            <v>No</v>
          </cell>
          <cell r="BX29" t="str">
            <v>No</v>
          </cell>
          <cell r="BY29" t="str">
            <v>No</v>
          </cell>
          <cell r="BZ29" t="str">
            <v>NA</v>
          </cell>
          <cell r="CA29" t="str">
            <v>No</v>
          </cell>
          <cell r="CB29" t="str">
            <v>No</v>
          </cell>
          <cell r="CC29" t="str">
            <v>No</v>
          </cell>
          <cell r="CD29" t="str">
            <v>No</v>
          </cell>
          <cell r="CE29" t="str">
            <v>No</v>
          </cell>
          <cell r="CF29" t="str">
            <v>No</v>
          </cell>
          <cell r="CG29" t="str">
            <v>Day 28</v>
          </cell>
          <cell r="CH29" t="str">
            <v>Ghrelin</v>
          </cell>
          <cell r="CI29" t="str">
            <v>Day 28</v>
          </cell>
          <cell r="CJ29" t="str">
            <v>fMARI</v>
          </cell>
          <cell r="CK29" t="str">
            <v>Day 28</v>
          </cell>
          <cell r="CL29" t="str">
            <v>Trust in others</v>
          </cell>
          <cell r="CM29" t="str">
            <v>NA</v>
          </cell>
          <cell r="CN29" t="str">
            <v>No</v>
          </cell>
          <cell r="CO29" t="str">
            <v>NR</v>
          </cell>
          <cell r="CP29" t="str">
            <v>NR</v>
          </cell>
          <cell r="CQ29" t="str">
            <v>NR</v>
          </cell>
          <cell r="CR29" t="str">
            <v>Repeated administration of intranasal OXT treatment for 28 days is well tolerated in adult patients with PWS and improves trust in others which represent a significant impact for this population in their daily life regarding interpersonal relationships, social and quality of life.</v>
          </cell>
        </row>
        <row r="30">
          <cell r="C30" t="str">
            <v>Oxytocin nasal spray (twice weekly)</v>
          </cell>
          <cell r="AG30" t="str">
            <v>28 days</v>
          </cell>
          <cell r="AH30">
            <v>13</v>
          </cell>
          <cell r="AK30" t="str">
            <v>NR</v>
          </cell>
          <cell r="AL30" t="str">
            <v>NR</v>
          </cell>
          <cell r="AM30" t="str">
            <v>NR</v>
          </cell>
          <cell r="AR30">
            <v>13</v>
          </cell>
          <cell r="AT30" t="str">
            <v>NR</v>
          </cell>
          <cell r="AU30" t="str">
            <v>NR</v>
          </cell>
          <cell r="AV30" t="str">
            <v>NR</v>
          </cell>
          <cell r="AY30" t="str">
            <v>NR</v>
          </cell>
          <cell r="BA30" t="str">
            <v>NR</v>
          </cell>
          <cell r="BB30" t="str">
            <v>NR</v>
          </cell>
          <cell r="BC30" t="str">
            <v>NR</v>
          </cell>
          <cell r="BD30" t="str">
            <v>NR</v>
          </cell>
          <cell r="BF30" t="str">
            <v>NR</v>
          </cell>
          <cell r="BH30" t="str">
            <v>NR</v>
          </cell>
          <cell r="BI30" t="str">
            <v>NR</v>
          </cell>
          <cell r="BJ30" t="str">
            <v>NR</v>
          </cell>
          <cell r="BK30" t="str">
            <v>NR</v>
          </cell>
          <cell r="CO30" t="str">
            <v>NR</v>
          </cell>
          <cell r="CP30" t="str">
            <v>NR</v>
          </cell>
          <cell r="CQ30" t="str">
            <v>NR</v>
          </cell>
        </row>
        <row r="31">
          <cell r="C31" t="str">
            <v>Placebo</v>
          </cell>
          <cell r="AG31" t="str">
            <v>28 days</v>
          </cell>
          <cell r="AH31">
            <v>13</v>
          </cell>
          <cell r="AK31" t="str">
            <v>NR</v>
          </cell>
          <cell r="AL31" t="str">
            <v>NR</v>
          </cell>
          <cell r="AM31" t="str">
            <v>NR</v>
          </cell>
          <cell r="AR31">
            <v>13</v>
          </cell>
          <cell r="AT31" t="str">
            <v>NR</v>
          </cell>
          <cell r="AU31" t="str">
            <v>NR</v>
          </cell>
          <cell r="AV31" t="str">
            <v>NR</v>
          </cell>
          <cell r="AY31" t="str">
            <v>NR</v>
          </cell>
          <cell r="BA31" t="str">
            <v>NR</v>
          </cell>
          <cell r="BB31" t="str">
            <v>NR</v>
          </cell>
          <cell r="BC31" t="str">
            <v>NR</v>
          </cell>
          <cell r="BF31" t="str">
            <v>NR</v>
          </cell>
          <cell r="BH31" t="str">
            <v>NR</v>
          </cell>
          <cell r="BI31" t="str">
            <v>NR</v>
          </cell>
          <cell r="BJ31" t="str">
            <v>NR</v>
          </cell>
          <cell r="CO31" t="str">
            <v>NR</v>
          </cell>
          <cell r="CP31" t="str">
            <v>NR</v>
          </cell>
          <cell r="CQ31" t="str">
            <v>NR</v>
          </cell>
        </row>
        <row r="32">
          <cell r="A32" t="str">
            <v>Einfeld_AJMG_2014</v>
          </cell>
          <cell r="B32" t="str">
            <v>A double-blind randomized controlled trial of oxytocin nasal spray in Prader Willi syndrome.</v>
          </cell>
          <cell r="C32" t="str">
            <v>Oxytocin nasal spray</v>
          </cell>
          <cell r="D32" t="str">
            <v>Oxytocin nasal spray vs Placebo</v>
          </cell>
          <cell r="E32" t="str">
            <v>OXY vs PBO</v>
          </cell>
          <cell r="F32" t="str">
            <v>Individuals with Prader-Willi syndrome (PWS) have a significant reduction in the number of oxytocin-producing neurons (42%) in the hypothalamic paraventricular nucleus. A number of animal studies and observations of humans show that lesions in this region can produce PWS-like symptoms. Given the evidence for potential oxytocin deficiency, we tested the effects of a course of intranasal oxytocin on PWS symptoms. Thirty individuals with PWS aged 12-30 years participated in an 18-week randomized double-blind placebo-controlled crossover trial. Participants received 8 weeks of oxytocin and 8 weeks of placebo with a minimum 2-week washout period. The first 11 participants received the following oxytocin doses: 24 IU (twice daily) B.I.D for participants 16 years and over and 18 IU B.I.D for participants 13-15 years. The dose was increased for the remaining 18 participants to 40 IU B.I.D for participants 16 years and over and 32 IU B.I.D for 13-15 years. Measures used to assess changes were standardized well-accepted measures, including the Developmental Behavior Checklist-Monitor, Parent, Teacher, and Adult; The Yale-Brown Obsessive Compulsive Scale; The Dykens Hyperphagia questionnaire; Reading The Mind in the Eyes Test; Epworth Sleepiness Scale and the Movie Stills. Oxytocin had little impact on any measure. The only significant difference found between the baseline, oxytocin, and placebo measures was an increase in temper outbursts (P = 0.023) with higher dose oxytocin. The lack of effect of oxytocin nasal spray may reflect the importance of endogenous release of oxytocin in response to exogenous oxytocin. Copyright © 2014 Wiley Periodicals, Inc.</v>
          </cell>
          <cell r="G32" t="str">
            <v>There was no significant differences in HQ score and weight between oxytocin vs placebo vs baseline. No differences in behaviour endpoints except temper outbursts (p=0.023 between baseline and oxytocin phase).</v>
          </cell>
          <cell r="H32" t="str">
            <v>NR</v>
          </cell>
          <cell r="I32" t="str">
            <v>P NR, RCT, double-blind, single center</v>
          </cell>
          <cell r="J32" t="str">
            <v>Randomized controlled crossover within-participants double-blind design, meaning that each participant was his/her own control. Participants received 8 weeks of oxytocin and 8 weeks of placebo with a minimum 2-week washout period.</v>
          </cell>
          <cell r="K32" t="str">
            <v>Adults and children with PWS</v>
          </cell>
          <cell r="L32" t="str">
            <v>NA</v>
          </cell>
          <cell r="M32" t="str">
            <v>PWS diagnosis and genetic subtype was established through a genetic report or via confirmation from a cytogeneticist. Additional eligibility criteria included a mental age of above 8 years</v>
          </cell>
          <cell r="N32" t="str">
            <v>Primary endpoints: hyperphagia/pic and temper outburst by DBC-M, weight
Secondary endpoints: obsessionality, skin-picking, decreased pain sensitivity behaviors and daytime somnolence by DBC-M, YBOCS, ESS, and HQ, overall behaviour measures by DBC-P, DBC-A, RMET, Movie stills</v>
          </cell>
          <cell r="P32">
            <v>30</v>
          </cell>
          <cell r="R32" t="str">
            <v>17.8 (mean)</v>
          </cell>
          <cell r="T32">
            <v>0.66666666666666663</v>
          </cell>
          <cell r="V32" t="str">
            <v>Deletion: 30%, UPD: 33%, Imprinting: 3%</v>
          </cell>
          <cell r="X32" t="str">
            <v>NR</v>
          </cell>
          <cell r="Z32" t="str">
            <v>Anxiety or general anxiety disorder: 17%, Depression: 10%, Schizophrenia: 3%,  Psychosis: 7%, Sleep apnea: 27%, Scoliosis: 17%</v>
          </cell>
          <cell r="AB32" t="str">
            <v>Concomitant: 53%</v>
          </cell>
          <cell r="AD32" t="str">
            <v>NR</v>
          </cell>
          <cell r="AF32" t="str">
            <v>NR</v>
          </cell>
          <cell r="AG32" t="str">
            <v>8 weeks</v>
          </cell>
          <cell r="AH32">
            <v>22</v>
          </cell>
          <cell r="AI32" t="str">
            <v>Week 8</v>
          </cell>
          <cell r="AJ32" t="str">
            <v>HQ</v>
          </cell>
          <cell r="AK32">
            <v>-0.18000000000000016</v>
          </cell>
          <cell r="AL32" t="str">
            <v>NR</v>
          </cell>
          <cell r="AM32" t="str">
            <v>Not significant</v>
          </cell>
          <cell r="AN32" t="str">
            <v>Not significant</v>
          </cell>
          <cell r="AO32" t="str">
            <v>At Week 8, mean change from baseline= -0.18 (p=Not significant) vs -0.25 (p=Not significant), p=Not significant (between arms)</v>
          </cell>
          <cell r="AP32" t="str">
            <v>NR</v>
          </cell>
          <cell r="AQ32" t="str">
            <v>NR</v>
          </cell>
          <cell r="AR32" t="str">
            <v>NR</v>
          </cell>
          <cell r="AS32" t="str">
            <v>NR</v>
          </cell>
          <cell r="AT32" t="str">
            <v>NR</v>
          </cell>
          <cell r="AU32" t="str">
            <v>NR</v>
          </cell>
          <cell r="AV32" t="str">
            <v>NR</v>
          </cell>
          <cell r="AW32" t="str">
            <v>NR</v>
          </cell>
          <cell r="AX32" t="str">
            <v>NR</v>
          </cell>
          <cell r="AY32" t="str">
            <v>NR</v>
          </cell>
          <cell r="AZ32" t="str">
            <v>NR</v>
          </cell>
          <cell r="BA32" t="str">
            <v>NR</v>
          </cell>
          <cell r="BB32" t="str">
            <v>NR</v>
          </cell>
          <cell r="BC32" t="str">
            <v>NR</v>
          </cell>
          <cell r="BD32" t="str">
            <v>NR</v>
          </cell>
          <cell r="BE32" t="str">
            <v>NR</v>
          </cell>
          <cell r="BF32" t="str">
            <v>NR</v>
          </cell>
          <cell r="BG32" t="str">
            <v>NR</v>
          </cell>
          <cell r="BH32" t="str">
            <v>NR</v>
          </cell>
          <cell r="BI32" t="str">
            <v>NR</v>
          </cell>
          <cell r="BJ32" t="str">
            <v>NR</v>
          </cell>
          <cell r="BK32" t="str">
            <v>NR</v>
          </cell>
          <cell r="BL32" t="str">
            <v>NR</v>
          </cell>
          <cell r="BM32" t="str">
            <v>Week 8</v>
          </cell>
          <cell r="BN32" t="str">
            <v>No</v>
          </cell>
          <cell r="BO32" t="str">
            <v>No</v>
          </cell>
          <cell r="BP32" t="str">
            <v>No</v>
          </cell>
          <cell r="BQ32" t="str">
            <v>Yes</v>
          </cell>
          <cell r="BR32" t="str">
            <v>No</v>
          </cell>
          <cell r="BS32" t="str">
            <v>No</v>
          </cell>
          <cell r="BT32" t="str">
            <v>No</v>
          </cell>
          <cell r="BU32" t="str">
            <v>NA</v>
          </cell>
          <cell r="BV32" t="str">
            <v>No</v>
          </cell>
          <cell r="BW32" t="str">
            <v>No</v>
          </cell>
          <cell r="BX32" t="str">
            <v>No</v>
          </cell>
          <cell r="BY32" t="str">
            <v>No</v>
          </cell>
          <cell r="BZ32" t="str">
            <v>NA</v>
          </cell>
          <cell r="CA32" t="str">
            <v>No</v>
          </cell>
          <cell r="CB32" t="str">
            <v>No</v>
          </cell>
          <cell r="CC32" t="str">
            <v>No</v>
          </cell>
          <cell r="CD32" t="str">
            <v>No</v>
          </cell>
          <cell r="CE32" t="str">
            <v>No</v>
          </cell>
          <cell r="CF32" t="str">
            <v>No</v>
          </cell>
          <cell r="CG32" t="str">
            <v>NA</v>
          </cell>
          <cell r="CH32" t="str">
            <v>No</v>
          </cell>
          <cell r="CI32" t="str">
            <v>Min 45</v>
          </cell>
          <cell r="CJ32" t="str">
            <v>Reading the Mind in the Eyes (RMET), Movie stills</v>
          </cell>
          <cell r="CK32" t="str">
            <v>Week 8</v>
          </cell>
          <cell r="CL32" t="str">
            <v>DBC (Primary Career Version, Adult Version, Monitoring Version), Y-BOCS, Epworth Sleepiness Scale</v>
          </cell>
          <cell r="CM32" t="str">
            <v>NA</v>
          </cell>
          <cell r="CN32" t="str">
            <v>No</v>
          </cell>
          <cell r="CO32">
            <v>25</v>
          </cell>
          <cell r="CP32">
            <v>0</v>
          </cell>
          <cell r="CQ32">
            <v>0</v>
          </cell>
          <cell r="CR32" t="str">
            <v>The only change was an increase in temper outbursts (P=0.023) during the oxytocin phase compared to the placebo phase.
Subgroup analysis by oxytocin higher and lower dose were reported.</v>
          </cell>
        </row>
        <row r="33">
          <cell r="C33" t="str">
            <v>Placebo</v>
          </cell>
          <cell r="AG33" t="str">
            <v>8 weeks</v>
          </cell>
          <cell r="AH33">
            <v>22</v>
          </cell>
          <cell r="AK33">
            <v>-0.25</v>
          </cell>
          <cell r="AL33" t="str">
            <v>NR</v>
          </cell>
          <cell r="AM33" t="str">
            <v>Not significant</v>
          </cell>
          <cell r="AR33" t="str">
            <v>NR</v>
          </cell>
          <cell r="AT33" t="str">
            <v>NR</v>
          </cell>
          <cell r="AU33" t="str">
            <v>NR</v>
          </cell>
          <cell r="AV33" t="str">
            <v>NR</v>
          </cell>
          <cell r="AY33" t="str">
            <v>NR</v>
          </cell>
          <cell r="BA33" t="str">
            <v>NR</v>
          </cell>
          <cell r="BB33" t="str">
            <v>NR</v>
          </cell>
          <cell r="BC33" t="str">
            <v>NR</v>
          </cell>
          <cell r="BF33" t="str">
            <v>NR</v>
          </cell>
          <cell r="BH33" t="str">
            <v>NR</v>
          </cell>
          <cell r="BI33" t="str">
            <v>NR</v>
          </cell>
          <cell r="BJ33" t="str">
            <v>NR</v>
          </cell>
        </row>
        <row r="34">
          <cell r="A34" t="str">
            <v>Kuppens_CE_2016 (Patients of 6 to 11 years)</v>
          </cell>
          <cell r="B34" t="str">
            <v>Promising effects of oxytocin on social and food-related behaviour in young children with Prader-Willi syndrome: a randomized, double-blind, controlled crossover trial.</v>
          </cell>
          <cell r="C34" t="str">
            <v>Oxytocin nasal spray</v>
          </cell>
          <cell r="D34" t="str">
            <v>Oxytocin nasal spray vs Placebo</v>
          </cell>
          <cell r="E34" t="str">
            <v>OXY vs PBO</v>
          </cell>
          <cell r="F34" t="str">
            <v>BACKGROUND: Prader-Willi syndrome (PWS) is known for hyperphagia with impaired satiety and a specific behavioural phenotype with stubbornness, temper tantrums, manipulative and controlling behaviour and obsessive-compulsive features. PWS is associated with hypothalamic and oxytocinergic dysfunction. In humans without PWS, intranasal oxytocin administration had positive effects on social and eating behaviour, and weight balance.
OBJECTIVE AND HYPOTHESES: To evaluate the effects of intranasal oxytocin compared to placebo administration on social behaviour and hyperphagia in children with PWS.
DESIGN: Randomized, double-blind, placebo-controlled, crossover study in a PWS Reference Center in the Netherlands.
METHOD: Crossover intervention with twice daily intranasal oxytocin (dose range 24-48 IU/day) and placebo administration, both during 4 weeks, in 25 children with PWS (aged 6 to 14 years).
RESULTS: In the total group, no significant effects of oxytocin on social behaviour or hyperphagia were found, but in the 17 children younger than 11 years, parents reported significantly less anger (P = 0.001), sadness (P = 0.005), conflicts (P = 0.010) and food-related behaviour (P = 0.011), and improvement of social behaviour (P = 0.018) during oxytocin treatment compared with placebo. In the eight children older than 11 years, the items happiness (P = 0.039), anger (P = 0.042) and sadness (P = 0.042) were negatively influenced by oxytocin treatment compared to placebo. There were no side effects or adverse events.
CONCLUSIONS: This randomized, double-blind, placebo-controlled study suggests that intranasal oxytocin administration has beneficial effects on social behaviour and food-related behaviour in children with PWS younger than 11 years of age, but not in those older than 11 years of age. Copyright © 2016 The Authors. Clinical Endocrinology published by John Wiley &amp; Sons Ltd.</v>
          </cell>
          <cell r="G34" t="str">
            <v>Children with PWS between 6 and 11 years had beneficial effects of intranasal oxytocin administration on social behaviour and hyperphagia. Their parents reported significantly less anger (p=0.001), sadness (p=0.005), conflict (p=0.010) and food-related behaviour (p=0.011),  compared with placebo.</v>
          </cell>
          <cell r="H34" t="str">
            <v>EudraCT 2013-004134-15</v>
          </cell>
          <cell r="I34" t="str">
            <v>P NR, RCT, double-blind, single center</v>
          </cell>
          <cell r="J34" t="str">
            <v>A two period two treatment crossover study with no washout period required between treatment periods.</v>
          </cell>
          <cell r="K34" t="str">
            <v>Children with PWS</v>
          </cell>
          <cell r="L34" t="str">
            <v>Children aged 6 to 11 years with PWS</v>
          </cell>
          <cell r="M34" t="str">
            <v>Children with a genetically confirmed diagnosis of PWS, aged 6 to 14 years, had social behavioural problems and/or a pre-occupation with food, were naive for oxytocin treatment at time of enrolment and used growth hormone therapy for at least 1 year and were still receiving it.</v>
          </cell>
          <cell r="N34" t="str">
            <v>Social and eating behaviour by HQ and Oxytocin Study Questionnaire, BMI</v>
          </cell>
          <cell r="P34">
            <v>17</v>
          </cell>
          <cell r="R34">
            <v>7.3</v>
          </cell>
          <cell r="T34">
            <v>0.52941176470588236</v>
          </cell>
          <cell r="V34" t="str">
            <v>Deletion: 53%, mUPD: 47%</v>
          </cell>
          <cell r="X34" t="str">
            <v>BMI for age (SDS): 1.9</v>
          </cell>
          <cell r="Z34" t="str">
            <v>NR</v>
          </cell>
          <cell r="AB34" t="str">
            <v>Concomitant: 100%</v>
          </cell>
          <cell r="AD34" t="str">
            <v>NR</v>
          </cell>
          <cell r="AF34" t="str">
            <v>NR</v>
          </cell>
          <cell r="AG34" t="str">
            <v>4 weeks</v>
          </cell>
          <cell r="AH34">
            <v>17</v>
          </cell>
          <cell r="AI34" t="str">
            <v>Week 4</v>
          </cell>
          <cell r="AJ34" t="str">
            <v>HQ</v>
          </cell>
          <cell r="AK34" t="str">
            <v>NR</v>
          </cell>
          <cell r="AL34" t="str">
            <v>NR</v>
          </cell>
          <cell r="AM34" t="str">
            <v>NR</v>
          </cell>
          <cell r="AN34">
            <v>0.28499999999999998</v>
          </cell>
          <cell r="AO34" t="str">
            <v>At Week 4, better scores=47% vs 18%, same scores= 47% vs 65%, worse scores=6% vs 18%, p=0.285 (between arms)</v>
          </cell>
          <cell r="AP34" t="str">
            <v>Week 4</v>
          </cell>
          <cell r="AQ34" t="str">
            <v>Standardized breakfast meal (number of patients who did not finish meal completely, rate of eating, duration of eating)</v>
          </cell>
          <cell r="AR34" t="str">
            <v>NR</v>
          </cell>
          <cell r="AS34" t="str">
            <v>NR</v>
          </cell>
          <cell r="AT34" t="str">
            <v>NR</v>
          </cell>
          <cell r="AU34" t="str">
            <v>NR</v>
          </cell>
          <cell r="AV34" t="str">
            <v>NR</v>
          </cell>
          <cell r="AW34" t="str">
            <v>NR</v>
          </cell>
          <cell r="AX34" t="str">
            <v>NR</v>
          </cell>
          <cell r="AY34" t="str">
            <v>NR</v>
          </cell>
          <cell r="AZ34" t="str">
            <v>NR</v>
          </cell>
          <cell r="BA34" t="str">
            <v>NR</v>
          </cell>
          <cell r="BB34" t="str">
            <v>NR</v>
          </cell>
          <cell r="BC34" t="str">
            <v>NR</v>
          </cell>
          <cell r="BD34" t="str">
            <v>NR</v>
          </cell>
          <cell r="BE34" t="str">
            <v>NR</v>
          </cell>
          <cell r="BF34" t="str">
            <v>NR</v>
          </cell>
          <cell r="BG34" t="str">
            <v>NR</v>
          </cell>
          <cell r="BH34" t="str">
            <v>NR</v>
          </cell>
          <cell r="BI34" t="str">
            <v>NR</v>
          </cell>
          <cell r="BJ34" t="str">
            <v>NR</v>
          </cell>
          <cell r="BK34" t="str">
            <v>NR</v>
          </cell>
          <cell r="BL34" t="str">
            <v>NR</v>
          </cell>
          <cell r="BM34" t="str">
            <v>Week 4</v>
          </cell>
          <cell r="BN34" t="str">
            <v>Yes</v>
          </cell>
          <cell r="BO34" t="str">
            <v>No</v>
          </cell>
          <cell r="BP34" t="str">
            <v>No</v>
          </cell>
          <cell r="BQ34" t="str">
            <v>Yes</v>
          </cell>
          <cell r="BR34" t="str">
            <v>Yes</v>
          </cell>
          <cell r="BS34" t="str">
            <v>No</v>
          </cell>
          <cell r="BT34" t="str">
            <v>No</v>
          </cell>
          <cell r="BU34" t="str">
            <v>NA</v>
          </cell>
          <cell r="BV34" t="str">
            <v>No</v>
          </cell>
          <cell r="BW34" t="str">
            <v>No</v>
          </cell>
          <cell r="BX34" t="str">
            <v>No</v>
          </cell>
          <cell r="BY34" t="str">
            <v>No</v>
          </cell>
          <cell r="BZ34" t="str">
            <v>NA</v>
          </cell>
          <cell r="CA34" t="str">
            <v>No</v>
          </cell>
          <cell r="CB34" t="str">
            <v>No</v>
          </cell>
          <cell r="CC34" t="str">
            <v>No</v>
          </cell>
          <cell r="CD34" t="str">
            <v>No</v>
          </cell>
          <cell r="CE34" t="str">
            <v>No</v>
          </cell>
          <cell r="CF34" t="str">
            <v>No</v>
          </cell>
          <cell r="CG34" t="str">
            <v>NA</v>
          </cell>
          <cell r="CH34" t="str">
            <v>No</v>
          </cell>
          <cell r="CI34" t="str">
            <v>NA</v>
          </cell>
          <cell r="CJ34" t="str">
            <v>No</v>
          </cell>
          <cell r="CK34" t="str">
            <v>Week 4</v>
          </cell>
          <cell r="CL34" t="str">
            <v>Oxytocin Study Questionnaire (Happiness, Anger, Sadness, Conflicts, Social interactions, Disruptive behaviour; better, same, worse), improvement social behaviour, improvement eating behaviour</v>
          </cell>
          <cell r="CM34" t="str">
            <v>NA</v>
          </cell>
          <cell r="CN34" t="str">
            <v>No</v>
          </cell>
          <cell r="CO34">
            <v>17</v>
          </cell>
          <cell r="CP34">
            <v>0</v>
          </cell>
          <cell r="CQ34">
            <v>0</v>
          </cell>
          <cell r="CR34" t="str">
            <v>NR</v>
          </cell>
        </row>
        <row r="35">
          <cell r="C35" t="str">
            <v>Placebo</v>
          </cell>
          <cell r="AG35" t="str">
            <v>4 weeks</v>
          </cell>
          <cell r="AH35">
            <v>17</v>
          </cell>
          <cell r="AK35" t="str">
            <v>NR</v>
          </cell>
          <cell r="AL35" t="str">
            <v>NR</v>
          </cell>
          <cell r="AM35" t="str">
            <v>NR</v>
          </cell>
          <cell r="AR35" t="str">
            <v>NR</v>
          </cell>
          <cell r="AT35" t="str">
            <v>NR</v>
          </cell>
          <cell r="AU35" t="str">
            <v>NR</v>
          </cell>
          <cell r="AV35" t="str">
            <v>NR</v>
          </cell>
          <cell r="AY35" t="str">
            <v>NR</v>
          </cell>
          <cell r="BA35" t="str">
            <v>NR</v>
          </cell>
          <cell r="BB35" t="str">
            <v>NR</v>
          </cell>
          <cell r="BC35" t="str">
            <v>NR</v>
          </cell>
          <cell r="BF35" t="str">
            <v>NR</v>
          </cell>
          <cell r="BH35" t="str">
            <v>NR</v>
          </cell>
          <cell r="BI35" t="str">
            <v>NR</v>
          </cell>
          <cell r="BJ35" t="str">
            <v>NR</v>
          </cell>
        </row>
        <row r="36">
          <cell r="A36" t="str">
            <v>Kuppens_CE_2016 (Patients of 11 to 14 years)</v>
          </cell>
          <cell r="B36" t="str">
            <v>Promising effects of oxytocin on social and food-related behaviour in young children with Prader-Willi syndrome: a randomized, double-blind, controlled crossover trial.</v>
          </cell>
          <cell r="C36" t="str">
            <v>Oxytocin nasal spray</v>
          </cell>
          <cell r="D36" t="str">
            <v>Oxytocin nasal spray vs Placebo</v>
          </cell>
          <cell r="E36" t="str">
            <v>OXY vs PBO</v>
          </cell>
          <cell r="F36" t="str">
            <v>BACKGROUND: Prader-Willi syndrome (PWS) is known for hyperphagia with impaired satiety and a specific behavioural phenotype with stubbornness, temper tantrums, manipulative and controlling behaviour and obsessive-compulsive features. PWS is associated with hypothalamic and oxytocinergic dysfunction. In humans without PWS, intranasal oxytocin administration had positive effects on social and eating behaviour, and weight balance.
OBJECTIVE AND HYPOTHESES: To evaluate the effects of intranasal oxytocin compared to placebo administration on social behaviour and hyperphagia in children with PWS.
DESIGN: Randomized, double-blind, placebo-controlled, crossover study in a PWS Reference Center in the Netherlands.
METHOD: Crossover intervention with twice daily intranasal oxytocin (dose range 24-48 IU/day) and placebo administration, both during 4 weeks, in 25 children with PWS (aged 6 to 14 years).
RESULTS: In the total group, no significant effects of oxytocin on social behaviour or hyperphagia were found, but in the 17 children younger than 11 years, parents reported significantly less anger (P = 0.001), sadness (P = 0.005), conflicts (P = 0.010) and food-related behaviour (P = 0.011), and improvement of social behaviour (P = 0.018) during oxytocin treatment compared with placebo. In the eight children older than 11 years, the items happiness (P = 0.039), anger (P = 0.042) and sadness (P = 0.042) were negatively influenced by oxytocin treatment compared to placebo. There were no side effects or adverse events.
CONCLUSIONS: This randomized, double-blind, placebo-controlled study suggests that intranasal oxytocin administration has beneficial effects on social behaviour and food-related behaviour in children with PWS younger than 11 years of age, but not in those older than 11 years of age. Copyright © 2016 The Authors. Clinical Endocrinology published by John Wiley &amp; Sons Ltd.</v>
          </cell>
          <cell r="G36" t="str">
            <v>In children with PWS older than 11 years (n=8),  the beneficial effects of oxytocin on social behaviour and hyperphagia were not found.</v>
          </cell>
          <cell r="H36" t="str">
            <v>EudraCT 2013-004134-15</v>
          </cell>
          <cell r="I36" t="str">
            <v>P NR, RCT, double-blind, single center</v>
          </cell>
          <cell r="J36" t="str">
            <v>A two period two treatment crossover study with no washout period required between treatment periods.</v>
          </cell>
          <cell r="K36" t="str">
            <v>Children with PWS</v>
          </cell>
          <cell r="L36" t="str">
            <v>Children aged 11 to 14 years with PWS</v>
          </cell>
          <cell r="M36" t="str">
            <v>Children with a genetically confirmed diagnosis of PWS, aged 6 to 14 years, had social behavioural problems and/or a pre-occupation with food, were naive for oxytocin treatment at time of enrolment and used growth hormone therapy for at least 1 year and were still receiving it.</v>
          </cell>
          <cell r="N36" t="str">
            <v>Social and eating behaviour by HQ and Oxytocin Study Questionnaire, BMI</v>
          </cell>
          <cell r="P36">
            <v>8</v>
          </cell>
          <cell r="R36">
            <v>12.5</v>
          </cell>
          <cell r="T36">
            <v>0.625</v>
          </cell>
          <cell r="V36" t="str">
            <v>Deletion: 50%, mUPD: 50%</v>
          </cell>
          <cell r="X36" t="str">
            <v>BMI for age (SDS): 2.8</v>
          </cell>
          <cell r="Z36" t="str">
            <v>NR</v>
          </cell>
          <cell r="AB36" t="str">
            <v>Concomitant: 100%</v>
          </cell>
          <cell r="AD36" t="str">
            <v>NR</v>
          </cell>
          <cell r="AF36" t="str">
            <v>NR</v>
          </cell>
          <cell r="AG36" t="str">
            <v>4 weeks</v>
          </cell>
          <cell r="AH36">
            <v>8</v>
          </cell>
          <cell r="AI36" t="str">
            <v>Week 4</v>
          </cell>
          <cell r="AJ36" t="str">
            <v>HQ</v>
          </cell>
          <cell r="AK36" t="str">
            <v>NR</v>
          </cell>
          <cell r="AL36" t="str">
            <v>NR</v>
          </cell>
          <cell r="AM36" t="str">
            <v>NR</v>
          </cell>
          <cell r="AN36">
            <v>6.8000000000000005E-2</v>
          </cell>
          <cell r="AO36" t="str">
            <v>At Week 4, better scores=0% vs 38%, same scores= 88% vs 63%, worse scores=13% vs 0%, p=0.068 (between arms)</v>
          </cell>
          <cell r="AP36" t="str">
            <v>Week 4</v>
          </cell>
          <cell r="AQ36" t="str">
            <v>Standardized breakfast meal (number of patients who did not finish meal completely, rate of eating, duration of eating)</v>
          </cell>
          <cell r="AR36" t="str">
            <v>NR</v>
          </cell>
          <cell r="AS36" t="str">
            <v>NR</v>
          </cell>
          <cell r="AT36" t="str">
            <v>NR</v>
          </cell>
          <cell r="AU36" t="str">
            <v>NR</v>
          </cell>
          <cell r="AV36" t="str">
            <v>NR</v>
          </cell>
          <cell r="AW36" t="str">
            <v>NR</v>
          </cell>
          <cell r="AX36" t="str">
            <v>NR</v>
          </cell>
          <cell r="AY36" t="str">
            <v>NR</v>
          </cell>
          <cell r="AZ36" t="str">
            <v>NR</v>
          </cell>
          <cell r="BA36" t="str">
            <v>NR</v>
          </cell>
          <cell r="BB36" t="str">
            <v>NR</v>
          </cell>
          <cell r="BC36" t="str">
            <v>NR</v>
          </cell>
          <cell r="BD36" t="str">
            <v>NR</v>
          </cell>
          <cell r="BE36" t="str">
            <v>NR</v>
          </cell>
          <cell r="BF36" t="str">
            <v>NR</v>
          </cell>
          <cell r="BG36" t="str">
            <v>NR</v>
          </cell>
          <cell r="BH36" t="str">
            <v>NR</v>
          </cell>
          <cell r="BI36" t="str">
            <v>NR</v>
          </cell>
          <cell r="BJ36" t="str">
            <v>NR</v>
          </cell>
          <cell r="BK36" t="str">
            <v>NR</v>
          </cell>
          <cell r="BL36" t="str">
            <v>NR</v>
          </cell>
          <cell r="BM36" t="str">
            <v>Week 4</v>
          </cell>
          <cell r="BN36" t="str">
            <v>Yes</v>
          </cell>
          <cell r="BO36" t="str">
            <v>No</v>
          </cell>
          <cell r="BP36" t="str">
            <v>No</v>
          </cell>
          <cell r="BQ36" t="str">
            <v>Yes</v>
          </cell>
          <cell r="BR36" t="str">
            <v>Yes</v>
          </cell>
          <cell r="BS36" t="str">
            <v>No</v>
          </cell>
          <cell r="BT36" t="str">
            <v>No</v>
          </cell>
          <cell r="BU36" t="str">
            <v>NA</v>
          </cell>
          <cell r="BV36" t="str">
            <v>No</v>
          </cell>
          <cell r="BW36" t="str">
            <v>No</v>
          </cell>
          <cell r="BX36" t="str">
            <v>No</v>
          </cell>
          <cell r="BY36" t="str">
            <v>No</v>
          </cell>
          <cell r="BZ36" t="str">
            <v>NA</v>
          </cell>
          <cell r="CA36" t="str">
            <v>No</v>
          </cell>
          <cell r="CB36" t="str">
            <v>No</v>
          </cell>
          <cell r="CC36" t="str">
            <v>No</v>
          </cell>
          <cell r="CD36" t="str">
            <v>No</v>
          </cell>
          <cell r="CE36" t="str">
            <v>No</v>
          </cell>
          <cell r="CF36" t="str">
            <v>No</v>
          </cell>
          <cell r="CG36" t="str">
            <v>NA</v>
          </cell>
          <cell r="CH36" t="str">
            <v>No</v>
          </cell>
          <cell r="CI36" t="str">
            <v>NA</v>
          </cell>
          <cell r="CJ36" t="str">
            <v>No</v>
          </cell>
          <cell r="CK36" t="str">
            <v>Week 4</v>
          </cell>
          <cell r="CL36" t="str">
            <v>Questionnaires about social behaviour (Happiness, Anger, Sadness, Conflicts, Social interactions, Disruptive behaviour; better, same, worse), improvement social behaviour, improvement eating behaviour</v>
          </cell>
          <cell r="CM36" t="str">
            <v>NA</v>
          </cell>
          <cell r="CN36" t="str">
            <v>No</v>
          </cell>
          <cell r="CO36">
            <v>8</v>
          </cell>
          <cell r="CP36">
            <v>0</v>
          </cell>
          <cell r="CQ36">
            <v>0</v>
          </cell>
          <cell r="CR36" t="str">
            <v>NR</v>
          </cell>
        </row>
        <row r="37">
          <cell r="C37" t="str">
            <v>Placebo</v>
          </cell>
          <cell r="AG37" t="str">
            <v>4 weeks</v>
          </cell>
          <cell r="AH37">
            <v>8</v>
          </cell>
          <cell r="AK37" t="str">
            <v>NR</v>
          </cell>
          <cell r="AL37" t="str">
            <v>NR</v>
          </cell>
          <cell r="AM37" t="str">
            <v>NR</v>
          </cell>
          <cell r="AR37" t="str">
            <v>NR</v>
          </cell>
          <cell r="AT37" t="str">
            <v>NR</v>
          </cell>
          <cell r="AU37" t="str">
            <v>NR</v>
          </cell>
          <cell r="AV37" t="str">
            <v>NR</v>
          </cell>
          <cell r="AY37" t="str">
            <v>NR</v>
          </cell>
          <cell r="BA37" t="str">
            <v>NR</v>
          </cell>
          <cell r="BB37" t="str">
            <v>NR</v>
          </cell>
          <cell r="BC37" t="str">
            <v>NR</v>
          </cell>
          <cell r="BF37" t="str">
            <v>NR</v>
          </cell>
          <cell r="BH37" t="str">
            <v>NR</v>
          </cell>
          <cell r="BI37" t="str">
            <v>NR</v>
          </cell>
          <cell r="BJ37" t="str">
            <v>NR</v>
          </cell>
        </row>
        <row r="38">
          <cell r="A38" t="str">
            <v>Miller_AJMG_2017</v>
          </cell>
          <cell r="B38" t="str">
            <v>Oxytocin treatment in children with Prader-Willi syndrome: A double-blind, placebo-controlled, crossover study.</v>
          </cell>
          <cell r="C38" t="str">
            <v>Oxytocin nasal spray</v>
          </cell>
          <cell r="D38" t="str">
            <v>Oxytocin nasal spray vs Placebo</v>
          </cell>
          <cell r="E38" t="str">
            <v>OXY vs PBO</v>
          </cell>
          <cell r="F38" t="str">
            <v>Prader-Willi syndrome (PWS) is a rare, complex multisystem genetic disorder which includes hypothalamic dysfunction, hyperphagia, cognitive and behavioral problems, increased anxiety, and compulsive behaviors. Individuals with PWS have a deficit of oxytocin producing neurons in the paraventricular nucleus of the hypothalamus. Oxytocin plays a role in regulation of feeding behaviors, social interactions, and emotional reactivity, which are all issues that significantly affect the quality of life for individuals with this syndrome. We performed a double-blind, placebo-controlled, crossover study in 24 children with PWS at three academic institutions using 5 days of intranasal oxytocin (IN-OT) or 5 days of intranasal placebo spray, followed by a 4 week washout period, and then patients returned for 5 days of treatment with the alternate source. Questionnaires, including the Aberrant Behavior Checklist, Social Responsiveness Scale, Repetitive Behavior Scale - Revised, and the Hyperphagia Questionnaire, as well as Clinical Global Impression scales were administered. Blood testing for sodium, potassium, and glucose levels on days 2, 4, and 6, and a 24 hr diet recall. All scales factor improvement from Day 3 to Day 6 favored oxytocin over placebo. No single factor showed a statistically significant difference (P &lt; 0.05) between groups at Day 6. The drug effect appeared to be diminished at Day 14. There was no evidence of a difference between oxytocin and placebo in safety lab parameters, 60 min post dose vital signs, weight, or diet parameters. The results from this study suggest that low dose intranasal oxytocin is safe for individuals with PWS and may result in reduction in appetite drive, and improvements in socialization, anxiety, and repetitive behaviors. Further, long-term studies with a larger population of participants are necessary to confirm these findings. The results of this study are encouraging that oxytocin may be a safe and effective treatment for many of the issues that negatively impact individuals with PWS. Copyright © 2017 Wiley Periodicals, Inc.</v>
          </cell>
          <cell r="G38" t="str">
            <v>Oxytocin had positive effects on hyperphagia and improve socialization, anxiety and repetitive behaviours compared to placebo (but not statistically significant).</v>
          </cell>
          <cell r="H38" t="str">
            <v>NR</v>
          </cell>
          <cell r="I38" t="str">
            <v>P NR, RCT, double-blind, multicenter</v>
          </cell>
          <cell r="J38" t="str">
            <v>A two period two treatment crossover study with a minimum 4 week washout period required between treatment periods.</v>
          </cell>
          <cell r="K38" t="str">
            <v>Children with PWS</v>
          </cell>
          <cell r="L38" t="str">
            <v>NA</v>
          </cell>
          <cell r="M38" t="str">
            <v>Children with PWS ages 5–11 years who were in nutritional phases 2b or 3</v>
          </cell>
          <cell r="N38" t="str">
            <v>CGI, Behaviour by ABC, RBS-R and SRS, hyperphagia by HQ</v>
          </cell>
          <cell r="P38">
            <v>24</v>
          </cell>
          <cell r="R38" t="str">
            <v>8.2 (mean)</v>
          </cell>
          <cell r="T38">
            <v>0.625</v>
          </cell>
          <cell r="V38" t="str">
            <v>Deletion: 75%, UPD: 21%, Imprinting: 4%</v>
          </cell>
          <cell r="X38" t="str">
            <v>NR</v>
          </cell>
          <cell r="Z38" t="str">
            <v>NR</v>
          </cell>
          <cell r="AB38" t="str">
            <v>NR</v>
          </cell>
          <cell r="AD38" t="str">
            <v>NR</v>
          </cell>
          <cell r="AF38" t="str">
            <v>NR</v>
          </cell>
          <cell r="AG38" t="str">
            <v>5 days</v>
          </cell>
          <cell r="AH38">
            <v>24</v>
          </cell>
          <cell r="AI38" t="str">
            <v>Day 6</v>
          </cell>
          <cell r="AJ38" t="str">
            <v>HQ</v>
          </cell>
          <cell r="AK38">
            <v>-2.5</v>
          </cell>
          <cell r="AL38" t="str">
            <v>NR</v>
          </cell>
          <cell r="AM38" t="str">
            <v>NR</v>
          </cell>
          <cell r="AN38" t="str">
            <v>NR</v>
          </cell>
          <cell r="AO38" t="str">
            <v>At Day 6, mean change from baseline= -2.5 (p=NR) vs -1.6 (p=NR), p=NR (between arms)</v>
          </cell>
          <cell r="AP38" t="str">
            <v>Day 6</v>
          </cell>
          <cell r="AQ38" t="str">
            <v>Carbohydrate intake, food-related behaviors and appetite</v>
          </cell>
          <cell r="AR38">
            <v>24</v>
          </cell>
          <cell r="AS38" t="str">
            <v>Day 7</v>
          </cell>
          <cell r="AT38" t="str">
            <v>NR</v>
          </cell>
          <cell r="AU38" t="str">
            <v>NR</v>
          </cell>
          <cell r="AV38" t="str">
            <v>NR</v>
          </cell>
          <cell r="AW38" t="str">
            <v>NR</v>
          </cell>
          <cell r="AX38" t="str">
            <v>At Day 7, CGI improved for patients receiving OXY vs placebo, especially skin-picking and other self-injurious behaviors.</v>
          </cell>
          <cell r="AY38" t="str">
            <v>NR</v>
          </cell>
          <cell r="AZ38" t="str">
            <v>NR</v>
          </cell>
          <cell r="BA38" t="str">
            <v>NR</v>
          </cell>
          <cell r="BB38" t="str">
            <v>NR</v>
          </cell>
          <cell r="BC38" t="str">
            <v>NR</v>
          </cell>
          <cell r="BD38" t="str">
            <v>NR</v>
          </cell>
          <cell r="BE38" t="str">
            <v>NR</v>
          </cell>
          <cell r="BF38" t="str">
            <v>NR</v>
          </cell>
          <cell r="BG38" t="str">
            <v>NR</v>
          </cell>
          <cell r="BH38" t="str">
            <v>NR</v>
          </cell>
          <cell r="BI38" t="str">
            <v>NR</v>
          </cell>
          <cell r="BJ38" t="str">
            <v>NR</v>
          </cell>
          <cell r="BK38" t="str">
            <v>NR</v>
          </cell>
          <cell r="BL38" t="str">
            <v>NR</v>
          </cell>
          <cell r="BM38" t="str">
            <v>NA</v>
          </cell>
          <cell r="BN38" t="str">
            <v>No</v>
          </cell>
          <cell r="BO38" t="str">
            <v>No</v>
          </cell>
          <cell r="BP38" t="str">
            <v>No</v>
          </cell>
          <cell r="BQ38" t="str">
            <v>No</v>
          </cell>
          <cell r="BR38" t="str">
            <v>No</v>
          </cell>
          <cell r="BS38" t="str">
            <v>No</v>
          </cell>
          <cell r="BT38" t="str">
            <v>No</v>
          </cell>
          <cell r="BU38" t="str">
            <v>NA</v>
          </cell>
          <cell r="BV38" t="str">
            <v>No</v>
          </cell>
          <cell r="BW38" t="str">
            <v>No</v>
          </cell>
          <cell r="BX38" t="str">
            <v>No</v>
          </cell>
          <cell r="BY38" t="str">
            <v>No</v>
          </cell>
          <cell r="BZ38" t="str">
            <v>NA</v>
          </cell>
          <cell r="CA38" t="str">
            <v>No</v>
          </cell>
          <cell r="CB38" t="str">
            <v>No</v>
          </cell>
          <cell r="CC38" t="str">
            <v>No</v>
          </cell>
          <cell r="CD38" t="str">
            <v>No</v>
          </cell>
          <cell r="CE38" t="str">
            <v>No</v>
          </cell>
          <cell r="CF38" t="str">
            <v>No</v>
          </cell>
          <cell r="CG38" t="str">
            <v>NA</v>
          </cell>
          <cell r="CH38" t="str">
            <v>No</v>
          </cell>
          <cell r="CI38" t="str">
            <v>NA</v>
          </cell>
          <cell r="CJ38" t="str">
            <v>No</v>
          </cell>
          <cell r="CK38" t="str">
            <v>Day 6</v>
          </cell>
          <cell r="CL38" t="str">
            <v>ABC, RBS-R, SRS</v>
          </cell>
          <cell r="CM38" t="str">
            <v>NA</v>
          </cell>
          <cell r="CN38" t="str">
            <v>No</v>
          </cell>
          <cell r="CO38">
            <v>24</v>
          </cell>
          <cell r="CP38" t="str">
            <v>NR</v>
          </cell>
          <cell r="CQ38" t="str">
            <v>NR</v>
          </cell>
          <cell r="CR38" t="str">
            <v>NR</v>
          </cell>
        </row>
        <row r="39">
          <cell r="C39" t="str">
            <v>Placebo</v>
          </cell>
          <cell r="AG39" t="str">
            <v>5 days</v>
          </cell>
          <cell r="AH39">
            <v>24</v>
          </cell>
          <cell r="AK39">
            <v>-1.6</v>
          </cell>
          <cell r="AL39" t="str">
            <v>NR</v>
          </cell>
          <cell r="AM39" t="str">
            <v>NR</v>
          </cell>
          <cell r="AR39">
            <v>24</v>
          </cell>
          <cell r="AT39" t="str">
            <v>NR</v>
          </cell>
          <cell r="AU39" t="str">
            <v>NR</v>
          </cell>
          <cell r="AV39" t="str">
            <v>NR</v>
          </cell>
          <cell r="AY39" t="str">
            <v>NR</v>
          </cell>
          <cell r="BA39" t="str">
            <v>NR</v>
          </cell>
          <cell r="BB39" t="str">
            <v>NR</v>
          </cell>
          <cell r="BC39" t="str">
            <v>NR</v>
          </cell>
          <cell r="BF39" t="str">
            <v>NR</v>
          </cell>
          <cell r="BH39" t="str">
            <v>NR</v>
          </cell>
          <cell r="BI39" t="str">
            <v>NR</v>
          </cell>
          <cell r="BJ39" t="str">
            <v>NR</v>
          </cell>
        </row>
        <row r="40">
          <cell r="A40" t="str">
            <v>Motaghedi_EJMG_2011</v>
          </cell>
          <cell r="B40" t="str">
            <v>Psychiatric adverse effects of rimonobant in adults with Prader Willi syndrome.</v>
          </cell>
          <cell r="C40" t="str">
            <v>Rimonobant</v>
          </cell>
          <cell r="D40" t="str">
            <v>Rimonobant vs Placebo</v>
          </cell>
          <cell r="E40" t="str">
            <v>RIM vs PBO</v>
          </cell>
          <cell r="F40" t="str">
            <v>BACKGROUND: Prader Willi syndrome (PWS) without strict environmental modifications can lead to obesity associated with significant morbidity and mortality. In addition to increased appetite, these individuals have decreased energy expenditure with lower insulin like growth factor 1 (IGF1), which contributes to adiposity. No effective treatment is available for this condition. Endocannabinoid receptor CB1 antagonist, rimonobant, has been effective for treatment of obesity in adult subjects. Rimonabant promotes weight loss by multiple proposed mechanisms, including decreased appetite and lipogenesis, and increased energy expenditure. Therefore, we conducted this pilot study to evaluate the effect of rimonabant on body weight and composition of adults with PWS.
METHOD: This was a double blind placebo controlled study. Body weight, total fat mass, fasting ghrelin, leptin, IGF1 and insulin like growth factor binding protein (IGFBP-3) were collected at baseline, and after 90 and 180 days of treatment with placebo or 20 mg of rimonabant.
RESULTS: Due to psychiatric adverse effects, 50% of subjects in the rimonabant group withdrew, and the study was terminated early (N=10) for safety concerns. There was a trend for weight loss, lower fat mass and higher IGF1 level at the end of study in this group. Leptin followed the fat mass and decreased with rimonabant treatment.
CONCLUSION: Rimonabant administration may be efficacious for weight loss in adults with PWS; unfortunately it is associated with an unacceptably high risk of psychiatric side effects. Future CB1 antagonists will need a better psychiatric profile before considered in the treatment of obesity in this genetic condition. Copyright © 2010 Elsevier Masson SAS. All rights reserved.</v>
          </cell>
          <cell r="G40" t="str">
            <v>None of the parameters of interest showed a statistically significant difference between the two groups by the end of 6 months. Food-Related Problem Questionnaire score and questions on appetite and feeding behavior varied. Rimonabant is associated with an unacceptably high risk of psychiatric side effects and the study was terminated early</v>
          </cell>
          <cell r="H40" t="str">
            <v>NR</v>
          </cell>
          <cell r="I40" t="str">
            <v>P NR, RCT, double-blind, single center</v>
          </cell>
          <cell r="J40" t="str">
            <v>NA</v>
          </cell>
          <cell r="K40" t="str">
            <v>Adults with PWS</v>
          </cell>
          <cell r="L40" t="str">
            <v>NA</v>
          </cell>
          <cell r="M40" t="str">
            <v>Subjects aged 18 to 35 and had a BMI ≥ 30 and diagnosis of PWS confirmed by high-resolution cytogenetics, fluorescent in situ hybridization, and/or methylation studies.</v>
          </cell>
          <cell r="N40" t="str">
            <v>Body weight, body mass index (BMI), total fat mass, fasting ghrelin, leptin, IGF1 and insulin like growth factor binding protein (IGFBP3), appetite and feeding behaviour by Food-Related Problem Questionnaire</v>
          </cell>
          <cell r="O40">
            <v>6</v>
          </cell>
          <cell r="P40">
            <v>10</v>
          </cell>
          <cell r="Q40" t="str">
            <v>NR</v>
          </cell>
          <cell r="R40" t="str">
            <v>23.73 (mean)</v>
          </cell>
          <cell r="S40" t="str">
            <v>NR</v>
          </cell>
          <cell r="T40" t="str">
            <v>NR</v>
          </cell>
          <cell r="U40" t="str">
            <v>NR</v>
          </cell>
          <cell r="V40" t="str">
            <v>NR</v>
          </cell>
          <cell r="W40" t="str">
            <v>NR</v>
          </cell>
          <cell r="X40" t="str">
            <v>42.89 (mean)</v>
          </cell>
          <cell r="Y40" t="str">
            <v>Pre-diabetes: 16.7%</v>
          </cell>
          <cell r="Z40" t="str">
            <v>Pre-diabetes: 10%</v>
          </cell>
          <cell r="AA40">
            <v>0</v>
          </cell>
          <cell r="AB40" t="str">
            <v>Concomitant: 0%</v>
          </cell>
          <cell r="AC40" t="str">
            <v>NR</v>
          </cell>
          <cell r="AD40" t="str">
            <v>NR</v>
          </cell>
          <cell r="AE40">
            <v>0</v>
          </cell>
          <cell r="AF40" t="str">
            <v>Concomitant: 0%</v>
          </cell>
          <cell r="AG40" t="str">
            <v>6 months</v>
          </cell>
          <cell r="AH40" t="str">
            <v>NR</v>
          </cell>
          <cell r="AI40" t="str">
            <v>NR</v>
          </cell>
          <cell r="AJ40" t="str">
            <v>NR</v>
          </cell>
          <cell r="AK40" t="str">
            <v>NR</v>
          </cell>
          <cell r="AL40" t="str">
            <v>NR</v>
          </cell>
          <cell r="AM40" t="str">
            <v>NR</v>
          </cell>
          <cell r="AN40" t="str">
            <v>NR</v>
          </cell>
          <cell r="AO40" t="str">
            <v>NR</v>
          </cell>
          <cell r="AP40" t="str">
            <v>Month 6</v>
          </cell>
          <cell r="AQ40" t="str">
            <v>Food-Related Problem Questionnaire</v>
          </cell>
          <cell r="AR40" t="str">
            <v>NR</v>
          </cell>
          <cell r="AS40" t="str">
            <v>NR</v>
          </cell>
          <cell r="AT40" t="str">
            <v>NR</v>
          </cell>
          <cell r="AU40" t="str">
            <v>NR</v>
          </cell>
          <cell r="AV40" t="str">
            <v>NR</v>
          </cell>
          <cell r="AW40" t="str">
            <v>NR</v>
          </cell>
          <cell r="AX40" t="str">
            <v>NR</v>
          </cell>
          <cell r="AY40" t="str">
            <v>NR</v>
          </cell>
          <cell r="AZ40" t="str">
            <v>NR</v>
          </cell>
          <cell r="BA40" t="str">
            <v>NR</v>
          </cell>
          <cell r="BB40" t="str">
            <v>NR</v>
          </cell>
          <cell r="BC40" t="str">
            <v>NR</v>
          </cell>
          <cell r="BD40" t="str">
            <v>NR</v>
          </cell>
          <cell r="BE40" t="str">
            <v>NR</v>
          </cell>
          <cell r="BF40" t="str">
            <v>NR</v>
          </cell>
          <cell r="BG40" t="str">
            <v>NR</v>
          </cell>
          <cell r="BH40" t="str">
            <v>NR</v>
          </cell>
          <cell r="BI40" t="str">
            <v>NR</v>
          </cell>
          <cell r="BJ40" t="str">
            <v>NR</v>
          </cell>
          <cell r="BK40" t="str">
            <v>NR</v>
          </cell>
          <cell r="BL40" t="str">
            <v>NR</v>
          </cell>
          <cell r="BM40" t="str">
            <v>Month 6</v>
          </cell>
          <cell r="BN40" t="str">
            <v>No</v>
          </cell>
          <cell r="BO40" t="str">
            <v>No</v>
          </cell>
          <cell r="BP40" t="str">
            <v>No</v>
          </cell>
          <cell r="BQ40" t="str">
            <v>Yes</v>
          </cell>
          <cell r="BR40" t="str">
            <v>Yes</v>
          </cell>
          <cell r="BS40" t="str">
            <v>No</v>
          </cell>
          <cell r="BT40" t="str">
            <v>Total fat mass (g/cm2)</v>
          </cell>
          <cell r="BU40" t="str">
            <v>NA</v>
          </cell>
          <cell r="BV40" t="str">
            <v>No</v>
          </cell>
          <cell r="BW40" t="str">
            <v>No</v>
          </cell>
          <cell r="BX40" t="str">
            <v>No</v>
          </cell>
          <cell r="BY40" t="str">
            <v>No</v>
          </cell>
          <cell r="BZ40" t="str">
            <v>NA</v>
          </cell>
          <cell r="CA40" t="str">
            <v>No</v>
          </cell>
          <cell r="CB40" t="str">
            <v>No</v>
          </cell>
          <cell r="CC40" t="str">
            <v>No</v>
          </cell>
          <cell r="CD40" t="str">
            <v>No</v>
          </cell>
          <cell r="CE40" t="str">
            <v>No</v>
          </cell>
          <cell r="CF40" t="str">
            <v>No</v>
          </cell>
          <cell r="CG40" t="str">
            <v>Month 6</v>
          </cell>
          <cell r="CH40" t="str">
            <v>IGF-1, IGFBP-3 , Ghrelin, Leptin</v>
          </cell>
          <cell r="CI40" t="str">
            <v>NA</v>
          </cell>
          <cell r="CJ40" t="str">
            <v>No</v>
          </cell>
          <cell r="CK40" t="str">
            <v>NA</v>
          </cell>
          <cell r="CL40" t="str">
            <v>No</v>
          </cell>
          <cell r="CM40" t="str">
            <v>NA</v>
          </cell>
          <cell r="CN40" t="str">
            <v>No</v>
          </cell>
          <cell r="CO40">
            <v>6</v>
          </cell>
          <cell r="CP40">
            <v>3</v>
          </cell>
          <cell r="CQ40">
            <v>0.5</v>
          </cell>
          <cell r="CR40" t="str">
            <v>Due to psychiatric adverse effects, 50% of subjects in the rimonabant group withdrew, and the study was terminated early (N=10) for safety concerns</v>
          </cell>
        </row>
        <row r="41">
          <cell r="C41" t="str">
            <v>Placebo</v>
          </cell>
          <cell r="O41">
            <v>4</v>
          </cell>
          <cell r="Q41" t="str">
            <v>NR</v>
          </cell>
          <cell r="S41" t="str">
            <v>NR</v>
          </cell>
          <cell r="U41" t="str">
            <v>NR</v>
          </cell>
          <cell r="W41" t="str">
            <v>NR</v>
          </cell>
          <cell r="Y41" t="str">
            <v>NR</v>
          </cell>
          <cell r="AA41">
            <v>0</v>
          </cell>
          <cell r="AC41" t="str">
            <v>NR</v>
          </cell>
          <cell r="AE41">
            <v>0</v>
          </cell>
          <cell r="AH41" t="str">
            <v>NR</v>
          </cell>
          <cell r="AK41" t="str">
            <v>NR</v>
          </cell>
          <cell r="AL41" t="str">
            <v>NR</v>
          </cell>
          <cell r="AM41" t="str">
            <v>NR</v>
          </cell>
          <cell r="AR41" t="str">
            <v>NR</v>
          </cell>
          <cell r="AT41" t="str">
            <v>NR</v>
          </cell>
          <cell r="AU41" t="str">
            <v>NR</v>
          </cell>
          <cell r="AV41" t="str">
            <v>NR</v>
          </cell>
          <cell r="AY41" t="str">
            <v>NR</v>
          </cell>
          <cell r="BA41" t="str">
            <v>NR</v>
          </cell>
          <cell r="BB41" t="str">
            <v>NR</v>
          </cell>
          <cell r="BC41" t="str">
            <v>NR</v>
          </cell>
          <cell r="BF41" t="str">
            <v>NR</v>
          </cell>
          <cell r="BH41" t="str">
            <v>NR</v>
          </cell>
          <cell r="BI41" t="str">
            <v>NR</v>
          </cell>
          <cell r="BJ41" t="str">
            <v>NR</v>
          </cell>
          <cell r="CO41">
            <v>4</v>
          </cell>
          <cell r="CP41">
            <v>0</v>
          </cell>
          <cell r="CQ41">
            <v>0</v>
          </cell>
        </row>
        <row r="42">
          <cell r="A42" t="str">
            <v>Durst_APS_2000</v>
          </cell>
          <cell r="B42" t="str">
            <v>Risperidone in treating behavioural disturbances of Prader-Willi syndrome.</v>
          </cell>
          <cell r="C42" t="str">
            <v>Risperidone</v>
          </cell>
          <cell r="D42" t="str">
            <v>Risperidone</v>
          </cell>
          <cell r="E42" t="str">
            <v>RIS</v>
          </cell>
          <cell r="F42" t="str">
            <v>OBJECTIVE: This paper reports the results of risperidone treatment in seven patients (six adults and one adolescent) diagnosed as suffering from Prader-Willi syndrome (PWS) accompanied by severe behavioural disturbances. Risperidone was chosen following the failure of these patients to respond to other acknowledged modes of treatment for the psychiatric manifestations of PWS.
METHOD: This was a prospective open-label study. Measures of Clinical Global Impression Scale (CGIS), Retrospective Overt Aggression Scale (ROAS), Aggression Score (AS) and weight were obtained during two baseline visits and again following 37 weeks of treatment with risperidone.
RESULTS: Low dosages (1-3 mg/day; 1.6 mg/day on average) of risperidone brought about notable clinical improvement with no apparent adverse side effects. All measures evaluated--general behaviour, CGIS, OAS and weight--reacted favourably to the treatment protocol.
CONCLUSION: The preliminary results presented here suggest that risperidone is useful in treating PWS due to its positive effect on the disruptive behavioural symptoms that accompany it.</v>
          </cell>
          <cell r="G42" t="str">
            <v>The preliminary results suggest that treatment with risperidone for a small population (n=7) of patients with PWS has a positive effect on the disruptive behavioural symptoms.</v>
          </cell>
          <cell r="H42" t="str">
            <v>NR</v>
          </cell>
          <cell r="I42" t="str">
            <v>P NR, single arm, open-label, single center</v>
          </cell>
          <cell r="J42" t="str">
            <v>NA</v>
          </cell>
          <cell r="K42" t="str">
            <v>Adults and children with PWS</v>
          </cell>
          <cell r="L42" t="str">
            <v>NA</v>
          </cell>
          <cell r="M42" t="str">
            <v>Patients diagnosed as suffering from PWS on the basis of established criteria for the syndrome and genetic evidence.</v>
          </cell>
          <cell r="N42" t="str">
            <v>Behavioural disturbances, Measures of Clinical Global Impression Scale (CGIS), Retrospective Overt Aggression Scale (ROAS), Aggression Score (AS), weight</v>
          </cell>
          <cell r="P42">
            <v>7</v>
          </cell>
          <cell r="R42">
            <v>18</v>
          </cell>
          <cell r="T42">
            <v>0.7142857142857143</v>
          </cell>
          <cell r="V42" t="str">
            <v>NR</v>
          </cell>
          <cell r="X42" t="str">
            <v>NR</v>
          </cell>
          <cell r="Z42" t="str">
            <v>NR</v>
          </cell>
          <cell r="AB42" t="str">
            <v>NR</v>
          </cell>
          <cell r="AD42" t="str">
            <v xml:space="preserve"> Prior: Androgen therapy: 14%, Eltroxin: 14%</v>
          </cell>
          <cell r="AF42" t="str">
            <v>Concomitant: Valproic acid: 14% / Prior: Ridazine: 43%, Clomipramine: 14%, Methylphenidate: 43%, Fluoxetine: 43%, Zuclopentixol: 43%, Fluvoxamine: 14%, Natroxene: 14%, Carbamazepine: 14%, Sodium valproate:14%</v>
          </cell>
          <cell r="AG42" t="str">
            <v>37 weeks</v>
          </cell>
          <cell r="AH42" t="str">
            <v>NR</v>
          </cell>
          <cell r="AI42" t="str">
            <v>NR</v>
          </cell>
          <cell r="AJ42" t="str">
            <v>NR</v>
          </cell>
          <cell r="AK42" t="str">
            <v>NR</v>
          </cell>
          <cell r="AL42" t="str">
            <v>NR</v>
          </cell>
          <cell r="AM42" t="str">
            <v>NR</v>
          </cell>
          <cell r="AO42" t="str">
            <v>NR</v>
          </cell>
          <cell r="AP42" t="str">
            <v>NR</v>
          </cell>
          <cell r="AQ42" t="str">
            <v>NR</v>
          </cell>
          <cell r="AR42">
            <v>7</v>
          </cell>
          <cell r="AS42" t="str">
            <v>Week 37</v>
          </cell>
          <cell r="AT42" t="str">
            <v>NR</v>
          </cell>
          <cell r="AU42" t="str">
            <v>NR</v>
          </cell>
          <cell r="AV42" t="str">
            <v>NR</v>
          </cell>
          <cell r="AX42" t="str">
            <v>At Week 37, CGI score=2: 86%, 1: 14%</v>
          </cell>
          <cell r="AY42" t="str">
            <v>NR</v>
          </cell>
          <cell r="AZ42" t="str">
            <v>NR</v>
          </cell>
          <cell r="BA42" t="str">
            <v>NR</v>
          </cell>
          <cell r="BB42" t="str">
            <v>NR</v>
          </cell>
          <cell r="BC42" t="str">
            <v>NR</v>
          </cell>
          <cell r="BE42" t="str">
            <v>NR</v>
          </cell>
          <cell r="BF42" t="str">
            <v>NR</v>
          </cell>
          <cell r="BG42" t="str">
            <v>NR</v>
          </cell>
          <cell r="BH42" t="str">
            <v>NR</v>
          </cell>
          <cell r="BI42" t="str">
            <v>NR</v>
          </cell>
          <cell r="BJ42" t="str">
            <v>NR</v>
          </cell>
          <cell r="BL42" t="str">
            <v>NR</v>
          </cell>
          <cell r="BM42" t="str">
            <v>Week 37</v>
          </cell>
          <cell r="BN42" t="str">
            <v>No</v>
          </cell>
          <cell r="BO42" t="str">
            <v>No</v>
          </cell>
          <cell r="BP42" t="str">
            <v>No</v>
          </cell>
          <cell r="BQ42" t="str">
            <v>Yes</v>
          </cell>
          <cell r="BR42" t="str">
            <v>No</v>
          </cell>
          <cell r="BS42" t="str">
            <v>No</v>
          </cell>
          <cell r="BT42" t="str">
            <v>No</v>
          </cell>
          <cell r="BU42" t="str">
            <v>NA</v>
          </cell>
          <cell r="BV42" t="str">
            <v>No</v>
          </cell>
          <cell r="BW42" t="str">
            <v>No</v>
          </cell>
          <cell r="BX42" t="str">
            <v>No</v>
          </cell>
          <cell r="BY42" t="str">
            <v>No</v>
          </cell>
          <cell r="BZ42" t="str">
            <v>NA</v>
          </cell>
          <cell r="CA42" t="str">
            <v>No</v>
          </cell>
          <cell r="CB42" t="str">
            <v>No</v>
          </cell>
          <cell r="CC42" t="str">
            <v>No</v>
          </cell>
          <cell r="CD42" t="str">
            <v>No</v>
          </cell>
          <cell r="CE42" t="str">
            <v>No</v>
          </cell>
          <cell r="CF42" t="str">
            <v>No</v>
          </cell>
          <cell r="CG42" t="str">
            <v>NA</v>
          </cell>
          <cell r="CH42" t="str">
            <v>No</v>
          </cell>
          <cell r="CI42" t="str">
            <v>Week 37</v>
          </cell>
          <cell r="CJ42" t="str">
            <v>Retrospective Overt Aggression Scale (ROAS), Aggression Score (AS)</v>
          </cell>
          <cell r="CK42" t="str">
            <v>NA</v>
          </cell>
          <cell r="CL42" t="str">
            <v>No</v>
          </cell>
          <cell r="CM42" t="str">
            <v>NA</v>
          </cell>
          <cell r="CN42" t="str">
            <v>No</v>
          </cell>
          <cell r="CO42">
            <v>7</v>
          </cell>
          <cell r="CP42">
            <v>0</v>
          </cell>
          <cell r="CQ42">
            <v>0</v>
          </cell>
          <cell r="CR42" t="str">
            <v>NR</v>
          </cell>
        </row>
        <row r="43">
          <cell r="A43" t="str">
            <v>Zlotkin_JCEM_1986</v>
          </cell>
          <cell r="B43" t="str">
            <v>The effects of naltrexone, an oral beta-endorphin antagonist, in children with the Prader-Willi syndrome.</v>
          </cell>
          <cell r="C43" t="str">
            <v>Naltrexone</v>
          </cell>
          <cell r="D43" t="str">
            <v>Naltrexone vs Placebo</v>
          </cell>
          <cell r="E43" t="str">
            <v>NAL vs PBO</v>
          </cell>
          <cell r="F43" t="str">
            <v>Children with the Prader-Willi syndrome have severe and often intractable hyperphagia unresponsive to medical or surgical treatment. Although the effect of opioid antagonists on suppressing appetite in humans has been inconsistent, we evaluated the effectiveness of a new opioid antagonist, naltrexone, in suppressing appetite in four obese adolescents with the Prader-Willi syndrome. Data were collected during the double blind oral administration of the drug and placebo for two 7-day periods. No clinical or biochemical toxicity was apparent during the naltrexone period, and measures of attention span, alertness, and mood did not change. Nutrient intake remained excessive during both the drug and placebo periods. Thus, naltrexone was ineffective in suppressing appetite, at least during the short term.</v>
          </cell>
          <cell r="G43" t="str">
            <v>Measures of attention span, alertness and mood were similar during naltrexone and placebo treatments in adolescents with PWS. The difference in energy, carbohydrate, fat and protein intakes were not significantly different during both treatment periods. The patients gained weight during both the naltrexone and placebo periods (1.05 vs 1.23 kg, p= not significant).</v>
          </cell>
          <cell r="H43" t="str">
            <v>NR</v>
          </cell>
          <cell r="I43" t="str">
            <v>P NR, RCT, double-blind, single center</v>
          </cell>
          <cell r="J43" t="str">
            <v>Both naltrexone and placebo were given for two successive 7-day periods using a double blind cross-over design.</v>
          </cell>
          <cell r="K43" t="str">
            <v>Children with PWS</v>
          </cell>
          <cell r="L43" t="str">
            <v>NA</v>
          </cell>
          <cell r="M43" t="str">
            <v>Severely obese adolescents with PWS</v>
          </cell>
          <cell r="N43" t="str">
            <v>Intake of dietary nutrients (protein, fat, carbohydrate), energy (kilocalories), plasma immunoreactive β-endorphin concentrations, change in behaviour (attention, alertness, mood), weight, blood pressure</v>
          </cell>
          <cell r="P43">
            <v>4</v>
          </cell>
          <cell r="R43">
            <v>16.899999999999999</v>
          </cell>
          <cell r="T43">
            <v>0.5</v>
          </cell>
          <cell r="V43" t="str">
            <v>NR</v>
          </cell>
          <cell r="X43">
            <v>35.813536352040813</v>
          </cell>
          <cell r="Z43" t="str">
            <v>NR</v>
          </cell>
          <cell r="AB43" t="str">
            <v>NR</v>
          </cell>
          <cell r="AD43" t="str">
            <v>NR</v>
          </cell>
          <cell r="AF43" t="str">
            <v>NR</v>
          </cell>
          <cell r="AG43" t="str">
            <v>7 days</v>
          </cell>
          <cell r="AH43" t="str">
            <v>NR</v>
          </cell>
          <cell r="AI43" t="str">
            <v>NR</v>
          </cell>
          <cell r="AJ43" t="str">
            <v>NR</v>
          </cell>
          <cell r="AK43" t="str">
            <v>NR</v>
          </cell>
          <cell r="AL43" t="str">
            <v>NR</v>
          </cell>
          <cell r="AM43" t="str">
            <v>NR</v>
          </cell>
          <cell r="AN43" t="str">
            <v>NR</v>
          </cell>
          <cell r="AO43" t="str">
            <v>NR</v>
          </cell>
          <cell r="AP43" t="str">
            <v>Day 7</v>
          </cell>
          <cell r="AQ43" t="str">
            <v>Intake of dietary nutrients (protein, fat, carbohydrate) and energy (kilocalories)</v>
          </cell>
          <cell r="AR43" t="str">
            <v>NR</v>
          </cell>
          <cell r="AS43" t="str">
            <v>NR</v>
          </cell>
          <cell r="AT43" t="str">
            <v>NR</v>
          </cell>
          <cell r="AU43" t="str">
            <v>NR</v>
          </cell>
          <cell r="AV43" t="str">
            <v>NR</v>
          </cell>
          <cell r="AW43" t="str">
            <v>NR</v>
          </cell>
          <cell r="AX43" t="str">
            <v>NR</v>
          </cell>
          <cell r="AY43" t="str">
            <v>NR</v>
          </cell>
          <cell r="AZ43" t="str">
            <v>NR</v>
          </cell>
          <cell r="BA43" t="str">
            <v>NR</v>
          </cell>
          <cell r="BB43" t="str">
            <v>NR</v>
          </cell>
          <cell r="BC43" t="str">
            <v>NR</v>
          </cell>
          <cell r="BD43" t="str">
            <v>NR</v>
          </cell>
          <cell r="BE43" t="str">
            <v>NR</v>
          </cell>
          <cell r="BF43" t="str">
            <v>NR</v>
          </cell>
          <cell r="BG43" t="str">
            <v>NR</v>
          </cell>
          <cell r="BH43" t="str">
            <v>NR</v>
          </cell>
          <cell r="BI43" t="str">
            <v>NR</v>
          </cell>
          <cell r="BJ43" t="str">
            <v>NR</v>
          </cell>
          <cell r="BK43" t="str">
            <v>NR</v>
          </cell>
          <cell r="BL43" t="str">
            <v>NR</v>
          </cell>
          <cell r="BM43" t="str">
            <v>Day 7</v>
          </cell>
          <cell r="BN43" t="str">
            <v>No</v>
          </cell>
          <cell r="BO43" t="str">
            <v>No</v>
          </cell>
          <cell r="BP43" t="str">
            <v>No</v>
          </cell>
          <cell r="BQ43" t="str">
            <v>Yes</v>
          </cell>
          <cell r="BR43" t="str">
            <v>No</v>
          </cell>
          <cell r="BS43" t="str">
            <v>No</v>
          </cell>
          <cell r="BT43" t="str">
            <v>No</v>
          </cell>
          <cell r="BU43" t="str">
            <v>NA</v>
          </cell>
          <cell r="BV43" t="str">
            <v>No</v>
          </cell>
          <cell r="BW43" t="str">
            <v>No</v>
          </cell>
          <cell r="BX43" t="str">
            <v>No</v>
          </cell>
          <cell r="BY43" t="str">
            <v>No</v>
          </cell>
          <cell r="BZ43" t="str">
            <v>NA</v>
          </cell>
          <cell r="CA43" t="str">
            <v>No</v>
          </cell>
          <cell r="CB43" t="str">
            <v>No</v>
          </cell>
          <cell r="CC43" t="str">
            <v>No</v>
          </cell>
          <cell r="CD43" t="str">
            <v>No</v>
          </cell>
          <cell r="CE43" t="str">
            <v>No</v>
          </cell>
          <cell r="CF43" t="str">
            <v>No</v>
          </cell>
          <cell r="CG43" t="str">
            <v>Day 7</v>
          </cell>
          <cell r="CH43" t="str">
            <v>Plasma immunoreactive β-endorphin</v>
          </cell>
          <cell r="CI43" t="str">
            <v>Day 7</v>
          </cell>
          <cell r="CJ43" t="str">
            <v>Alertness, Mood, Attentiveness</v>
          </cell>
          <cell r="CK43" t="str">
            <v>NA</v>
          </cell>
          <cell r="CL43" t="str">
            <v>No</v>
          </cell>
          <cell r="CM43" t="str">
            <v>NA</v>
          </cell>
          <cell r="CN43" t="str">
            <v>No</v>
          </cell>
          <cell r="CO43">
            <v>4</v>
          </cell>
          <cell r="CP43">
            <v>0</v>
          </cell>
          <cell r="CQ43">
            <v>0</v>
          </cell>
          <cell r="CR43" t="str">
            <v>The patients gained weight during both the naltrexone and placebo periods (1.05 vs 1.23 kg, p= not significant).</v>
          </cell>
        </row>
        <row r="44">
          <cell r="C44" t="str">
            <v>Placebo</v>
          </cell>
          <cell r="AH44" t="str">
            <v>NR</v>
          </cell>
          <cell r="AK44" t="str">
            <v>NR</v>
          </cell>
          <cell r="AL44" t="str">
            <v>NR</v>
          </cell>
          <cell r="AM44" t="str">
            <v>NR</v>
          </cell>
          <cell r="AR44" t="str">
            <v>NR</v>
          </cell>
          <cell r="AT44" t="str">
            <v>NR</v>
          </cell>
          <cell r="AU44" t="str">
            <v>NR</v>
          </cell>
          <cell r="AV44" t="str">
            <v>NR</v>
          </cell>
          <cell r="AY44" t="str">
            <v>NR</v>
          </cell>
          <cell r="BA44" t="str">
            <v>NR</v>
          </cell>
          <cell r="BB44" t="str">
            <v>NR</v>
          </cell>
          <cell r="BC44" t="str">
            <v>NR</v>
          </cell>
          <cell r="BF44" t="str">
            <v>NR</v>
          </cell>
          <cell r="BH44" t="str">
            <v>NR</v>
          </cell>
          <cell r="BI44" t="str">
            <v>NR</v>
          </cell>
          <cell r="BJ44" t="str">
            <v>NR</v>
          </cell>
        </row>
        <row r="45">
          <cell r="A45" t="str">
            <v>Selikowitz_ADC_1990</v>
          </cell>
          <cell r="B45" t="str">
            <v>Fenfluramine in Prader-Willi syndrome: a double blind, placebo controlled trial.</v>
          </cell>
          <cell r="C45" t="str">
            <v>Fenfluramine</v>
          </cell>
          <cell r="D45" t="str">
            <v>Fenfluramine vs Placebo</v>
          </cell>
          <cell r="E45" t="str">
            <v>FEN vs PBO</v>
          </cell>
          <cell r="F45" t="str">
            <v>A double blind trial was conducted to determine the effect of fenfluramine on the weight and behaviour of patients with the Prader-Willi syndrome. Fifteen subjects, aged 5.5 to 27 years, received the placebo and the active drug, each for a period of six weeks. The dose of fenfluramine varied according to the age of the patient. Treatment with fenfluramine was associated with significant weight loss, improvement in food related behaviour, and a decrease in aggressive behaviour directed towards others. Skin picking and other self mutilation were unaffected by the drug. None of the subjects suffered from any side effects while taking the drug. These findings suggest that short term treatment with fenfluramine may have a role in the management of some patients with Prader-Willi syndrome. It could be used during periods when exposure to large amounts of food cannot be avoided and aggressive behaviour is particularly difficult to contain. It may also be useful in those whose lives are threatened by the complications of obesity.</v>
          </cell>
          <cell r="G45" t="str">
            <v>Treatment with fenfluramine was associated with significant weight loss (p=0.02), improvement in food related behaviour (p&lt;0.05), and a decrease in aggressive behaviour directed towards others (p&lt;0.025) compared with placebo.</v>
          </cell>
          <cell r="H45" t="str">
            <v>NR</v>
          </cell>
          <cell r="I45" t="str">
            <v>P NR, RCT, double-blind, single center</v>
          </cell>
          <cell r="J45" t="str">
            <v>Cross-over design: One group received the active drug for a six week period, followed by the placebo for a six week period. At the same time the other group received the placebo for the first six weeks and the active drug for the second six weeks.</v>
          </cell>
          <cell r="K45" t="str">
            <v>Adults and children with PWS</v>
          </cell>
          <cell r="L45" t="str">
            <v>NA</v>
          </cell>
          <cell r="M45" t="str">
            <v>Patients over the age of 5, and conformed to the accepted diagnostic criteria of Prader-Willi syndrome.</v>
          </cell>
          <cell r="N45" t="str">
            <v>Change in weight, behaviour</v>
          </cell>
          <cell r="P45">
            <v>15</v>
          </cell>
          <cell r="R45" t="str">
            <v>14.2 (mean)</v>
          </cell>
          <cell r="T45">
            <v>0.46666666666666667</v>
          </cell>
          <cell r="V45" t="str">
            <v>Deletion: 33%</v>
          </cell>
          <cell r="X45" t="str">
            <v>NR</v>
          </cell>
          <cell r="Z45">
            <v>0</v>
          </cell>
          <cell r="AB45" t="str">
            <v>Prior: 0%</v>
          </cell>
          <cell r="AD45" t="str">
            <v>Prior: 0%</v>
          </cell>
          <cell r="AF45" t="str">
            <v>Prior: 0%</v>
          </cell>
          <cell r="AG45" t="str">
            <v>6 weeks</v>
          </cell>
          <cell r="AH45" t="str">
            <v>NR</v>
          </cell>
          <cell r="AI45" t="str">
            <v>NR</v>
          </cell>
          <cell r="AJ45" t="str">
            <v>NR</v>
          </cell>
          <cell r="AK45" t="str">
            <v>NR</v>
          </cell>
          <cell r="AL45" t="str">
            <v>NR</v>
          </cell>
          <cell r="AM45" t="str">
            <v>NR</v>
          </cell>
          <cell r="AN45" t="str">
            <v>NR</v>
          </cell>
          <cell r="AO45" t="str">
            <v>NR</v>
          </cell>
          <cell r="AP45" t="str">
            <v>Week 6</v>
          </cell>
          <cell r="AQ45" t="str">
            <v>Change in food related behaviour</v>
          </cell>
          <cell r="AR45" t="str">
            <v>NR</v>
          </cell>
          <cell r="AS45" t="str">
            <v>NR</v>
          </cell>
          <cell r="AT45" t="str">
            <v>NR</v>
          </cell>
          <cell r="AU45" t="str">
            <v>NR</v>
          </cell>
          <cell r="AV45" t="str">
            <v>NR</v>
          </cell>
          <cell r="AW45" t="str">
            <v>NR</v>
          </cell>
          <cell r="AX45" t="str">
            <v>NR</v>
          </cell>
          <cell r="AY45" t="str">
            <v>NR</v>
          </cell>
          <cell r="AZ45" t="str">
            <v>NR</v>
          </cell>
          <cell r="BA45" t="str">
            <v>NR</v>
          </cell>
          <cell r="BB45" t="str">
            <v>NR</v>
          </cell>
          <cell r="BC45" t="str">
            <v>NR</v>
          </cell>
          <cell r="BD45" t="str">
            <v>NR</v>
          </cell>
          <cell r="BE45" t="str">
            <v>NR</v>
          </cell>
          <cell r="BF45" t="str">
            <v>NR</v>
          </cell>
          <cell r="BG45" t="str">
            <v>NR</v>
          </cell>
          <cell r="BH45" t="str">
            <v>NR</v>
          </cell>
          <cell r="BI45" t="str">
            <v>NR</v>
          </cell>
          <cell r="BJ45" t="str">
            <v>NR</v>
          </cell>
          <cell r="BK45" t="str">
            <v>NR</v>
          </cell>
          <cell r="BL45" t="str">
            <v>NR</v>
          </cell>
          <cell r="BM45" t="str">
            <v>NA</v>
          </cell>
          <cell r="BN45" t="str">
            <v>No</v>
          </cell>
          <cell r="BO45" t="str">
            <v>No</v>
          </cell>
          <cell r="BP45" t="str">
            <v>No</v>
          </cell>
          <cell r="BQ45" t="str">
            <v>Yes</v>
          </cell>
          <cell r="BR45" t="str">
            <v>No</v>
          </cell>
          <cell r="BS45" t="str">
            <v>No</v>
          </cell>
          <cell r="BT45" t="str">
            <v>No</v>
          </cell>
          <cell r="BU45" t="str">
            <v>NA</v>
          </cell>
          <cell r="BV45" t="str">
            <v>No</v>
          </cell>
          <cell r="BW45" t="str">
            <v>No</v>
          </cell>
          <cell r="BX45" t="str">
            <v>No</v>
          </cell>
          <cell r="BY45" t="str">
            <v>No</v>
          </cell>
          <cell r="BZ45" t="str">
            <v>NA</v>
          </cell>
          <cell r="CA45" t="str">
            <v>No</v>
          </cell>
          <cell r="CB45" t="str">
            <v>No</v>
          </cell>
          <cell r="CC45" t="str">
            <v>No</v>
          </cell>
          <cell r="CD45" t="str">
            <v>No</v>
          </cell>
          <cell r="CE45" t="str">
            <v>No</v>
          </cell>
          <cell r="CF45" t="str">
            <v>No</v>
          </cell>
          <cell r="CG45" t="str">
            <v>NA</v>
          </cell>
          <cell r="CH45" t="str">
            <v>No</v>
          </cell>
          <cell r="CI45" t="str">
            <v>Week 6</v>
          </cell>
          <cell r="CJ45" t="str">
            <v>Behaviour (food-related, aggressive, self-directed)</v>
          </cell>
          <cell r="CK45" t="str">
            <v>NA</v>
          </cell>
          <cell r="CL45" t="str">
            <v>No</v>
          </cell>
          <cell r="CM45" t="str">
            <v>NA</v>
          </cell>
          <cell r="CN45" t="str">
            <v>No</v>
          </cell>
          <cell r="CO45" t="str">
            <v>NR</v>
          </cell>
          <cell r="CP45" t="str">
            <v>NR</v>
          </cell>
          <cell r="CQ45" t="str">
            <v>NR</v>
          </cell>
          <cell r="CR45" t="str">
            <v>NR</v>
          </cell>
        </row>
        <row r="46">
          <cell r="C46" t="str">
            <v>Placebo</v>
          </cell>
          <cell r="AG46" t="str">
            <v>6 weeks</v>
          </cell>
          <cell r="AH46" t="str">
            <v>NR</v>
          </cell>
          <cell r="AK46" t="str">
            <v>NR</v>
          </cell>
          <cell r="AL46" t="str">
            <v>NR</v>
          </cell>
          <cell r="AM46" t="str">
            <v>NR</v>
          </cell>
          <cell r="AR46" t="str">
            <v>NR</v>
          </cell>
          <cell r="AT46" t="str">
            <v>NR</v>
          </cell>
          <cell r="AU46" t="str">
            <v>NR</v>
          </cell>
          <cell r="AV46" t="str">
            <v>NR</v>
          </cell>
          <cell r="AY46" t="str">
            <v>NR</v>
          </cell>
          <cell r="BA46" t="str">
            <v>NR</v>
          </cell>
          <cell r="BB46" t="str">
            <v>NR</v>
          </cell>
          <cell r="BC46" t="str">
            <v>NR</v>
          </cell>
          <cell r="BF46" t="str">
            <v>NR</v>
          </cell>
          <cell r="BH46" t="str">
            <v>NR</v>
          </cell>
          <cell r="BI46" t="str">
            <v>NR</v>
          </cell>
          <cell r="BJ46" t="str">
            <v>NR</v>
          </cell>
          <cell r="CO46" t="str">
            <v>NR</v>
          </cell>
          <cell r="CP46" t="str">
            <v>NR</v>
          </cell>
          <cell r="CQ46" t="str">
            <v>NR</v>
          </cell>
        </row>
        <row r="47">
          <cell r="A47" t="str">
            <v>Miller_AJMG_2014</v>
          </cell>
          <cell r="B47" t="str">
            <v>An open-label pilot study of N-acetylcysteine for skin-picking in Prader-Willi syndrome.</v>
          </cell>
          <cell r="C47" t="str">
            <v>N-acetylcysteine</v>
          </cell>
          <cell r="D47" t="str">
            <v>N-acetylcysteine</v>
          </cell>
          <cell r="E47" t="str">
            <v>NAC</v>
          </cell>
          <cell r="F47" t="str">
            <v>Prader-Willi syndrome (PWS) is a complex neurodevelopmental disorder caused by an abnormality on the long arm of chromosome 15 (q11-q13) that results in a host of behavioral characteristics including excessive interest in food, skin picking, difficulty with a change in routine, and obsessive and compulsive behaviors. Skin-picking can result in serious and potentially life-threatening infections. Recent evidence suggests that the excitatory neurotransmitter glutamate is dysregulated in obsessive-compulsive behaviors, and modulation of the glutaminergic pathway may decrease compulsive behaviors, such as recurrent hair pulling or skin-picking behaviors. N-acetylcysteine (NAC), a derivative of the amino acid cysteine, is thought to act either via modulation of NMDA glutamate receptors or by increasing glutathione in pilot studies. Thirty-five individuals with confirmed PWS (ages 5-39 years, 23 females/12 males) and skin-picking behavior for more than 1 year were treated with N-acetylcysteine (Pharma-NAC) at a dose of 450-1,200 mg/day. Skin-picking symptoms and open lesions were assessed after 12 weeks of treatment by counting and measuring lesions before and after the medication. All 35 individuals had improvement in skin-picking behaviors. Ten (29%) individuals (six males and four females) did not have complete resolution of skin-picking behavior, but had significant reduction in the number of active lesions. Longer-term, placebo-controlled trials are needed to further assess the potential benefit of this treatment. Copyright © 2013 Wiley Periodicals, Inc.</v>
          </cell>
          <cell r="G47" t="str">
            <v>Treatment with N-acetylcysteine led to significant improvement in skin-picking behavior, with 71% of patients having a complete resolution and the rest with significant reduction in number of open lesions.</v>
          </cell>
          <cell r="H47" t="str">
            <v>NR</v>
          </cell>
          <cell r="I47" t="str">
            <v>Pilot study, single arm, open-label, single arm</v>
          </cell>
          <cell r="J47" t="str">
            <v>NA</v>
          </cell>
          <cell r="K47" t="str">
            <v>Adults and children with PWS</v>
          </cell>
          <cell r="L47" t="str">
            <v>NA</v>
          </cell>
          <cell r="M47" t="str">
            <v>Patients with confirmed PWS, ages 5 to 39 years with persistent skin-picking behavior for more than 1 year.</v>
          </cell>
          <cell r="N47" t="str">
            <v>Changes in the number and severity of skin-picked lesions.</v>
          </cell>
          <cell r="P47">
            <v>35</v>
          </cell>
          <cell r="R47">
            <v>12.3</v>
          </cell>
          <cell r="T47">
            <v>0.34285714285714286</v>
          </cell>
          <cell r="V47" t="str">
            <v>Deletion: 69%, UPD: 31%</v>
          </cell>
          <cell r="X47" t="str">
            <v>NR</v>
          </cell>
          <cell r="Z47" t="str">
            <v>Diabetes: 20%</v>
          </cell>
          <cell r="AB47" t="str">
            <v>Concomitant: 91%</v>
          </cell>
          <cell r="AD47" t="str">
            <v>Concomitant: Levothyroxine: 31%, Testosterone: 6%</v>
          </cell>
          <cell r="AF47" t="str">
            <v>Concomitant: Quetiapine: 3%, Valproic acid: 3%, Fluoxetine: 9%, Modafinil: 11%, Risperidone: 6%</v>
          </cell>
          <cell r="AG47" t="str">
            <v>12 weeks</v>
          </cell>
          <cell r="AH47" t="str">
            <v>NR</v>
          </cell>
          <cell r="AI47" t="str">
            <v>NR</v>
          </cell>
          <cell r="AJ47" t="str">
            <v>NR</v>
          </cell>
          <cell r="AK47" t="str">
            <v>NR</v>
          </cell>
          <cell r="AL47" t="str">
            <v>NR</v>
          </cell>
          <cell r="AM47" t="str">
            <v>NR</v>
          </cell>
          <cell r="AO47" t="str">
            <v>NR</v>
          </cell>
          <cell r="AP47" t="str">
            <v>NR</v>
          </cell>
          <cell r="AQ47" t="str">
            <v>NR</v>
          </cell>
          <cell r="AR47" t="str">
            <v>NR</v>
          </cell>
          <cell r="AS47" t="str">
            <v>NR</v>
          </cell>
          <cell r="AT47" t="str">
            <v>NR</v>
          </cell>
          <cell r="AU47" t="str">
            <v>NR</v>
          </cell>
          <cell r="AV47" t="str">
            <v>NR</v>
          </cell>
          <cell r="AX47" t="str">
            <v>NR</v>
          </cell>
          <cell r="AY47" t="str">
            <v>NR</v>
          </cell>
          <cell r="AZ47" t="str">
            <v>NR</v>
          </cell>
          <cell r="BA47" t="str">
            <v>NR</v>
          </cell>
          <cell r="BB47" t="str">
            <v>NR</v>
          </cell>
          <cell r="BC47" t="str">
            <v>NR</v>
          </cell>
          <cell r="BE47" t="str">
            <v>NR</v>
          </cell>
          <cell r="BF47" t="str">
            <v>NR</v>
          </cell>
          <cell r="BG47" t="str">
            <v>NR</v>
          </cell>
          <cell r="BH47" t="str">
            <v>NR</v>
          </cell>
          <cell r="BI47" t="str">
            <v>NR</v>
          </cell>
          <cell r="BJ47" t="str">
            <v>NR</v>
          </cell>
          <cell r="BL47" t="str">
            <v>NR</v>
          </cell>
          <cell r="BM47" t="str">
            <v>NA</v>
          </cell>
          <cell r="BN47" t="str">
            <v>No</v>
          </cell>
          <cell r="BO47" t="str">
            <v>No</v>
          </cell>
          <cell r="BP47" t="str">
            <v>No</v>
          </cell>
          <cell r="BQ47" t="str">
            <v>No</v>
          </cell>
          <cell r="BR47" t="str">
            <v>No</v>
          </cell>
          <cell r="BS47" t="str">
            <v>No</v>
          </cell>
          <cell r="BT47" t="str">
            <v>No</v>
          </cell>
          <cell r="BU47" t="str">
            <v>NA</v>
          </cell>
          <cell r="BV47" t="str">
            <v>No</v>
          </cell>
          <cell r="BW47" t="str">
            <v>No</v>
          </cell>
          <cell r="BX47" t="str">
            <v>No</v>
          </cell>
          <cell r="BY47" t="str">
            <v>No</v>
          </cell>
          <cell r="BZ47" t="str">
            <v>NA</v>
          </cell>
          <cell r="CA47" t="str">
            <v>No</v>
          </cell>
          <cell r="CB47" t="str">
            <v>No</v>
          </cell>
          <cell r="CC47" t="str">
            <v>No</v>
          </cell>
          <cell r="CD47" t="str">
            <v>No</v>
          </cell>
          <cell r="CE47" t="str">
            <v>No</v>
          </cell>
          <cell r="CF47" t="str">
            <v>No</v>
          </cell>
          <cell r="CG47" t="str">
            <v>NA</v>
          </cell>
          <cell r="CH47" t="str">
            <v>No</v>
          </cell>
          <cell r="CI47" t="str">
            <v>Week 12</v>
          </cell>
          <cell r="CJ47" t="str">
            <v>Skin lesions due to skin-picking behavior</v>
          </cell>
          <cell r="CK47" t="str">
            <v>NA</v>
          </cell>
          <cell r="CL47" t="str">
            <v>No</v>
          </cell>
          <cell r="CM47" t="str">
            <v>NA</v>
          </cell>
          <cell r="CN47" t="str">
            <v>No</v>
          </cell>
          <cell r="CO47">
            <v>35</v>
          </cell>
          <cell r="CP47">
            <v>0</v>
          </cell>
          <cell r="CQ47">
            <v>0</v>
          </cell>
          <cell r="CR47" t="str">
            <v>NR</v>
          </cell>
        </row>
        <row r="48">
          <cell r="A48" t="str">
            <v>Consoli_TP_2019</v>
          </cell>
          <cell r="B48" t="str">
            <v>Effect of topiramate on eating behaviours in Prader-Willi syndrome: TOPRADER double-blind randomised placebo-controlled study</v>
          </cell>
          <cell r="C48" t="str">
            <v xml:space="preserve">Topiramate </v>
          </cell>
          <cell r="D48" t="str">
            <v>Topiramate  vs Placebo</v>
          </cell>
          <cell r="E48" t="str">
            <v>TOP vs PBO</v>
          </cell>
          <cell r="F48" t="str">
            <v>Pradera[Euro sign]"Willi Syndrome (PWS) is a rare genetic syndrome leading to severe behavioural disorders and mild cognitive impairment. The objective of this double-blind randomised placebo-controlled trial was to study the efficacy and tolerance of topiramate on behavioural disorders in patients with PWS. Participants (aged 12a[Euro sign]"45 years) had genetically confirmed PWS and severe irritability/impulsivity, eating disorders and/or obesity, and skin picking. Thirty-two participants received a placebo (PBO), and 30 participants received topiramate (TOP) (50a[Euro sign]"200 mg/day) for 8 weeks. The primary outcome was the rate of responders using the Clinical Global Impression-Improvement (CGI-I) scale. The secondary outcome measures included the Aberrant Behaviour Checklist, the Dykens Hyperphagia Questionnaire (DHK), the Self-Injurious Behaviour Scale (SIBS) and the body mass index (BMI). We found no significant difference in the primary outcome (the CGI-I): 9 (30%) patients were very much or much improved in the TOP group compared to 7 (22.6%) patients in the PBO group. However, the DHK behaviour and severity scores improved significantly more over time in patients treated with topiramate versus those receiving a placebo, with a significant dosea[Euro sign]"effect relationship. DHK scores were also significantly associated with genetic subtypes and hospitalisation status. The effects of topiramate on eating behaviours remained significant after adjusting for genetic subtype and hospitalisation. Topiramate had therefore a significant effect on eating disorders, with a dosea[Euro sign]"effect relationship. Given the burden of eating disorders in PWS, we believe that topiramate may become the first psychotropic option within the global care of obesity in individuals with PWS.</v>
          </cell>
          <cell r="G48" t="str">
            <v>Treatment with topiramate compared to placebo led to no significant difference in patients very much or much improved (CGI-I), but had a significant decrease in HQ behavior and severity scores.</v>
          </cell>
          <cell r="H48" t="str">
            <v>TOPRADER
NCT02810483
EUDRACT: 2011-003432-32</v>
          </cell>
          <cell r="I48" t="str">
            <v>P3, RCT, double-blind, multicenter</v>
          </cell>
          <cell r="J48" t="str">
            <v>NA</v>
          </cell>
          <cell r="K48" t="str">
            <v>Adults and children with PWS</v>
          </cell>
          <cell r="L48" t="str">
            <v>NA</v>
          </cell>
          <cell r="M48" t="str">
            <v>Patients with genetically  confirmed diagnosis of PWS, aged 12 and 45 years, being over 50 kg in weight and presenting with one of the following symptoms1: irritability/impulsivity, eating disorders and/or obesity, or self-harm.</v>
          </cell>
          <cell r="N48" t="str">
            <v>Primary endpoints: rate of responders to the Clinical Global Impression-Improvement (CGI-I) scale.
Secondary endpoints: ABC, HQ, Self-Injurious Behaviour Scale (SIBS), and BMI</v>
          </cell>
          <cell r="O48">
            <v>30</v>
          </cell>
          <cell r="P48">
            <v>62</v>
          </cell>
          <cell r="Q48">
            <v>24.5</v>
          </cell>
          <cell r="R48">
            <v>25</v>
          </cell>
          <cell r="S48">
            <v>0.53333333333333333</v>
          </cell>
          <cell r="T48">
            <v>0.4838709677419355</v>
          </cell>
          <cell r="U48" t="str">
            <v>Deletion: 73.3%, UPD: 23.3%, Imprinting defect: 3.3%</v>
          </cell>
          <cell r="V48" t="str">
            <v>Deletion: 67.7%, UPD: 29%, Imprinting defect: 3.2%</v>
          </cell>
          <cell r="W48">
            <v>36.799999999999997</v>
          </cell>
          <cell r="X48">
            <v>39.35</v>
          </cell>
          <cell r="Y48" t="str">
            <v>NR</v>
          </cell>
          <cell r="Z48" t="str">
            <v>NR</v>
          </cell>
          <cell r="AA48" t="str">
            <v>NR</v>
          </cell>
          <cell r="AB48" t="str">
            <v>NR</v>
          </cell>
          <cell r="AC48" t="str">
            <v>NR</v>
          </cell>
          <cell r="AD48" t="str">
            <v>NR</v>
          </cell>
          <cell r="AE48" t="str">
            <v>NR</v>
          </cell>
          <cell r="AF48" t="str">
            <v>NR</v>
          </cell>
          <cell r="AG48" t="str">
            <v>8 weeks</v>
          </cell>
          <cell r="AH48">
            <v>30</v>
          </cell>
          <cell r="AI48" t="str">
            <v>Week 8</v>
          </cell>
          <cell r="AJ48" t="str">
            <v>HQ</v>
          </cell>
          <cell r="AK48" t="str">
            <v>-3.37 (behavior), -2.91 (drive), -1.35 (severity)</v>
          </cell>
          <cell r="AL48" t="str">
            <v>NR</v>
          </cell>
          <cell r="AM48" t="str">
            <v>NR</v>
          </cell>
          <cell r="AN48" t="str">
            <v>0.011 (behavior), 0.1 (drive), 0.007 (severity)</v>
          </cell>
          <cell r="AO48" t="str">
            <v>At Week 8, mean change= -3.37 (behavior), -2.91 (drive), -1.35 (severity) (p=NR (vs baseline)) vs -1.28 (behavior), -1.33 (drive), -0.51 (severity) (p=NR (vs baseline)), p=0.011 (behavior), 0.1 (drive), 0.007 (severity) (between arms)</v>
          </cell>
          <cell r="AP48" t="str">
            <v>NR</v>
          </cell>
          <cell r="AQ48" t="str">
            <v>NR</v>
          </cell>
          <cell r="AR48">
            <v>30</v>
          </cell>
          <cell r="AS48" t="str">
            <v>Week 8</v>
          </cell>
          <cell r="AT48" t="str">
            <v>NR</v>
          </cell>
          <cell r="AU48" t="str">
            <v>NR</v>
          </cell>
          <cell r="AV48" t="str">
            <v>NR</v>
          </cell>
          <cell r="AW48">
            <v>0.51</v>
          </cell>
          <cell r="AX48" t="str">
            <v>At Week 8, very much or much improved= 30% vs 22.6% (p=0.51)</v>
          </cell>
          <cell r="AY48" t="str">
            <v>NR</v>
          </cell>
          <cell r="AZ48" t="str">
            <v>NR</v>
          </cell>
          <cell r="BA48" t="str">
            <v>NR</v>
          </cell>
          <cell r="BB48" t="str">
            <v>NR</v>
          </cell>
          <cell r="BC48" t="str">
            <v>NR</v>
          </cell>
          <cell r="BD48" t="str">
            <v>NR</v>
          </cell>
          <cell r="BE48" t="str">
            <v>NR</v>
          </cell>
          <cell r="BF48" t="str">
            <v>NR</v>
          </cell>
          <cell r="BG48" t="str">
            <v>NR</v>
          </cell>
          <cell r="BH48" t="str">
            <v>NR</v>
          </cell>
          <cell r="BI48" t="str">
            <v>NR</v>
          </cell>
          <cell r="BJ48" t="str">
            <v>NR</v>
          </cell>
          <cell r="BK48" t="str">
            <v>NR</v>
          </cell>
          <cell r="BL48" t="str">
            <v>NR</v>
          </cell>
          <cell r="BM48" t="str">
            <v>Week 8</v>
          </cell>
          <cell r="BN48" t="str">
            <v xml:space="preserve">No </v>
          </cell>
          <cell r="BO48" t="str">
            <v>No</v>
          </cell>
          <cell r="BP48" t="str">
            <v>No</v>
          </cell>
          <cell r="BQ48" t="str">
            <v>No</v>
          </cell>
          <cell r="BR48" t="str">
            <v>Yes</v>
          </cell>
          <cell r="BS48" t="str">
            <v>No</v>
          </cell>
          <cell r="BT48" t="str">
            <v>No</v>
          </cell>
          <cell r="BU48" t="str">
            <v>NA</v>
          </cell>
          <cell r="BV48" t="str">
            <v>No</v>
          </cell>
          <cell r="BW48" t="str">
            <v>No</v>
          </cell>
          <cell r="BX48" t="str">
            <v>No</v>
          </cell>
          <cell r="BY48" t="str">
            <v>No</v>
          </cell>
          <cell r="BZ48" t="str">
            <v>NA</v>
          </cell>
          <cell r="CA48" t="str">
            <v>No</v>
          </cell>
          <cell r="CB48" t="str">
            <v>No</v>
          </cell>
          <cell r="CC48" t="str">
            <v>No</v>
          </cell>
          <cell r="CD48" t="str">
            <v>No</v>
          </cell>
          <cell r="CE48" t="str">
            <v>No</v>
          </cell>
          <cell r="CF48" t="str">
            <v>No</v>
          </cell>
          <cell r="CG48" t="str">
            <v>NA</v>
          </cell>
          <cell r="CH48" t="str">
            <v>No</v>
          </cell>
          <cell r="CI48" t="str">
            <v>NA</v>
          </cell>
          <cell r="CJ48" t="str">
            <v>No</v>
          </cell>
          <cell r="CK48" t="str">
            <v>Week 8</v>
          </cell>
          <cell r="CL48" t="str">
            <v>Brief Psychiatric Rating Scale, ABC, Self-Injurious Behaviour Scale</v>
          </cell>
          <cell r="CM48" t="str">
            <v>NA</v>
          </cell>
          <cell r="CN48" t="str">
            <v>No</v>
          </cell>
          <cell r="CO48">
            <v>30</v>
          </cell>
          <cell r="CP48">
            <v>14</v>
          </cell>
          <cell r="CQ48">
            <v>0.46666666666666667</v>
          </cell>
          <cell r="CR48" t="str">
            <v>The Dykens HQ behaviour score was significantly associated with the genetic subtype, with patients with disomy showing lower scores than patients with a deletion (ß estimate=−2.15, p=0.011).
Subgroup analyses by hospitalization, study site and genetic status were reported</v>
          </cell>
        </row>
        <row r="49">
          <cell r="C49" t="str">
            <v>Placebo</v>
          </cell>
          <cell r="O49">
            <v>32</v>
          </cell>
          <cell r="Q49">
            <v>25</v>
          </cell>
          <cell r="S49">
            <v>0.4375</v>
          </cell>
          <cell r="U49" t="str">
            <v>Deletion: 62.5%, UPD:34.4%, Imprinting defect: 3.1%</v>
          </cell>
          <cell r="W49">
            <v>40.200000000000003</v>
          </cell>
          <cell r="Y49" t="str">
            <v>NR</v>
          </cell>
          <cell r="AA49" t="str">
            <v>NR</v>
          </cell>
          <cell r="AC49" t="str">
            <v>NR</v>
          </cell>
          <cell r="AE49" t="str">
            <v>NR</v>
          </cell>
          <cell r="AH49">
            <v>32</v>
          </cell>
          <cell r="AK49" t="str">
            <v>-1.28 (behavior), -1.33 (drive), -0.51 (severity)</v>
          </cell>
          <cell r="AL49" t="str">
            <v>NR</v>
          </cell>
          <cell r="AM49" t="str">
            <v>NR</v>
          </cell>
          <cell r="AR49">
            <v>32</v>
          </cell>
          <cell r="AT49" t="str">
            <v>NR</v>
          </cell>
          <cell r="AU49" t="str">
            <v>NR</v>
          </cell>
          <cell r="AV49" t="str">
            <v>NR</v>
          </cell>
          <cell r="AY49" t="str">
            <v>NR</v>
          </cell>
          <cell r="BA49" t="str">
            <v>NR</v>
          </cell>
          <cell r="BB49" t="str">
            <v>NR</v>
          </cell>
          <cell r="BC49" t="str">
            <v>NR</v>
          </cell>
          <cell r="BF49" t="str">
            <v>NR</v>
          </cell>
          <cell r="BH49" t="str">
            <v>NR</v>
          </cell>
          <cell r="BI49" t="str">
            <v>NR</v>
          </cell>
          <cell r="BJ49" t="str">
            <v>NR</v>
          </cell>
          <cell r="CO49">
            <v>32</v>
          </cell>
          <cell r="CP49">
            <v>9</v>
          </cell>
          <cell r="CQ49">
            <v>0.28125</v>
          </cell>
        </row>
        <row r="50">
          <cell r="A50" t="str">
            <v>Smathers_PN_2003</v>
          </cell>
          <cell r="B50" t="str">
            <v>Topiramate effectiveness in Prader-Willi syndrome.</v>
          </cell>
          <cell r="C50" t="str">
            <v xml:space="preserve">Topiramate </v>
          </cell>
          <cell r="D50" t="str">
            <v xml:space="preserve">Topiramate </v>
          </cell>
          <cell r="E50" t="str">
            <v>TOP</v>
          </cell>
          <cell r="F50" t="str">
            <v>Prader-Willi syndrome is a neurologic disorder caused by a mutation on chromosome 15. It is characterized by short stature, obesity, mild-to-moderate mental retardation, and multiple behavior problems including mood, self-abusive behavior, and compulsive-eating disorder. These behaviors have detrimental effects on the mental and physical health of patients with Prader-Willi syndrome. This study evaluates the effectiveness of a new antiepileptic medication, topiramate, on behavior, mood, and compulsive-eating disorder associated with Prader-Willi syndrome. Recent studies have indicated that topiramate affects behavior, as well as reducing appetite and weight in some patients. We evaluated seven patients with Prader-Willi syndrome and determined that, in these patients, topiramate appeared to have a positive effect on reducing self-abusive behavior, improving mood, and stabilizing weight.</v>
          </cell>
          <cell r="G50" t="str">
            <v>Patients treated with topiramate were found to have a positive change in mood and behavior, and decrease in self-abusive behavior and compulsive-eating behavior.</v>
          </cell>
          <cell r="H50" t="str">
            <v>NR</v>
          </cell>
          <cell r="I50" t="str">
            <v>P NR, single arm, open-label</v>
          </cell>
          <cell r="J50" t="str">
            <v>NA</v>
          </cell>
          <cell r="K50" t="str">
            <v>Children with PWS</v>
          </cell>
          <cell r="L50" t="str">
            <v>NA</v>
          </cell>
          <cell r="M50" t="str">
            <v>Patients known to have PWS, confirmed by genetic studies, aged 10 to 19</v>
          </cell>
          <cell r="N50" t="str">
            <v>Changes in mood, behavior, self-abusive behavior and weight</v>
          </cell>
          <cell r="P50">
            <v>8</v>
          </cell>
          <cell r="R50">
            <v>13</v>
          </cell>
          <cell r="T50">
            <v>0.5</v>
          </cell>
          <cell r="V50" t="str">
            <v>Deletion: 63%, UPD: 25%, Robinsonian translocation: 13%</v>
          </cell>
          <cell r="X50" t="str">
            <v>NR</v>
          </cell>
          <cell r="Z50" t="str">
            <v>NR</v>
          </cell>
          <cell r="AB50" t="str">
            <v>Concomitant: 13%</v>
          </cell>
          <cell r="AD50" t="str">
            <v>NR</v>
          </cell>
          <cell r="AF50" t="str">
            <v>Concomitant: Paxil: 25%, Ritalin: 25%, Luvox: 25%, Seroquil: 13%, Zoloft: 13%</v>
          </cell>
          <cell r="AG50" t="str">
            <v>NR</v>
          </cell>
          <cell r="AH50" t="str">
            <v>NR</v>
          </cell>
          <cell r="AI50" t="str">
            <v>NR</v>
          </cell>
          <cell r="AJ50" t="str">
            <v>NR</v>
          </cell>
          <cell r="AK50" t="str">
            <v>NR</v>
          </cell>
          <cell r="AL50" t="str">
            <v>NR</v>
          </cell>
          <cell r="AM50" t="str">
            <v>NR</v>
          </cell>
          <cell r="AO50" t="str">
            <v>NR</v>
          </cell>
          <cell r="AP50" t="str">
            <v>NR</v>
          </cell>
          <cell r="AQ50" t="str">
            <v>Change in compulsive-eating behavior</v>
          </cell>
          <cell r="AR50" t="str">
            <v>NR</v>
          </cell>
          <cell r="AS50" t="str">
            <v>NR</v>
          </cell>
          <cell r="AT50" t="str">
            <v>NR</v>
          </cell>
          <cell r="AU50" t="str">
            <v>NR</v>
          </cell>
          <cell r="AV50" t="str">
            <v>NR</v>
          </cell>
          <cell r="AX50" t="str">
            <v>NR</v>
          </cell>
          <cell r="AY50" t="str">
            <v>NR</v>
          </cell>
          <cell r="AZ50" t="str">
            <v>NR</v>
          </cell>
          <cell r="BA50" t="str">
            <v>NR</v>
          </cell>
          <cell r="BB50" t="str">
            <v>NR</v>
          </cell>
          <cell r="BC50" t="str">
            <v>NR</v>
          </cell>
          <cell r="BE50" t="str">
            <v>NR</v>
          </cell>
          <cell r="BF50" t="str">
            <v>NR</v>
          </cell>
          <cell r="BG50" t="str">
            <v>NR</v>
          </cell>
          <cell r="BH50" t="str">
            <v>NR</v>
          </cell>
          <cell r="BI50" t="str">
            <v>NR</v>
          </cell>
          <cell r="BJ50" t="str">
            <v>NR</v>
          </cell>
          <cell r="BL50" t="str">
            <v>NR</v>
          </cell>
          <cell r="BM50" t="str">
            <v>NR</v>
          </cell>
          <cell r="BN50" t="str">
            <v>No</v>
          </cell>
          <cell r="BO50" t="str">
            <v>No</v>
          </cell>
          <cell r="BP50" t="str">
            <v>No</v>
          </cell>
          <cell r="BQ50" t="str">
            <v>Yes</v>
          </cell>
          <cell r="BR50" t="str">
            <v>No</v>
          </cell>
          <cell r="BS50" t="str">
            <v>No</v>
          </cell>
          <cell r="BT50" t="str">
            <v>No</v>
          </cell>
          <cell r="BU50" t="str">
            <v>NA</v>
          </cell>
          <cell r="BV50" t="str">
            <v>No</v>
          </cell>
          <cell r="BW50" t="str">
            <v>No</v>
          </cell>
          <cell r="BX50" t="str">
            <v>No</v>
          </cell>
          <cell r="BY50" t="str">
            <v>No</v>
          </cell>
          <cell r="BZ50" t="str">
            <v>NA</v>
          </cell>
          <cell r="CA50" t="str">
            <v>No</v>
          </cell>
          <cell r="CB50" t="str">
            <v>No</v>
          </cell>
          <cell r="CC50" t="str">
            <v>No</v>
          </cell>
          <cell r="CD50" t="str">
            <v>No</v>
          </cell>
          <cell r="CE50" t="str">
            <v>No</v>
          </cell>
          <cell r="CF50" t="str">
            <v>No</v>
          </cell>
          <cell r="CG50" t="str">
            <v>NA</v>
          </cell>
          <cell r="CH50" t="str">
            <v>No</v>
          </cell>
          <cell r="CI50" t="str">
            <v>NA</v>
          </cell>
          <cell r="CJ50" t="str">
            <v>No</v>
          </cell>
          <cell r="CK50" t="str">
            <v>NR</v>
          </cell>
          <cell r="CL50" t="str">
            <v>Change in mood, behavior, and self-abusive behavior</v>
          </cell>
          <cell r="CM50" t="str">
            <v>NA</v>
          </cell>
          <cell r="CN50" t="str">
            <v>No</v>
          </cell>
          <cell r="CO50">
            <v>8</v>
          </cell>
          <cell r="CP50">
            <v>3</v>
          </cell>
          <cell r="CQ50">
            <v>0.375</v>
          </cell>
          <cell r="CR50" t="str">
            <v>Weight gain is reported in a graph, without specific individual values. 
All seven patients who continued on the drug were found to have a positive change in mood and behavior and decreased aggressive behavior, violent attacks and acting out as reported by the parents.</v>
          </cell>
        </row>
        <row r="51">
          <cell r="A51" t="str">
            <v>Shapira_AJMR_2004</v>
          </cell>
          <cell r="B51" t="str">
            <v>Effects of topiramate in adults with Prader-Willi syndrome.</v>
          </cell>
          <cell r="C51" t="str">
            <v xml:space="preserve">Topiramate </v>
          </cell>
          <cell r="D51" t="str">
            <v xml:space="preserve">Topiramate </v>
          </cell>
          <cell r="E51" t="str">
            <v>TOP</v>
          </cell>
          <cell r="F51" t="str">
            <v>Prader-Willi syndrome is a multisystem neurogenetic obesity disorder with behavioral manifestations, including hyperphagia, compulsive behavior, self-injury, and mild to moderate mental retardation. In an 8-week open-label study, we evaluated adjunctive therapy with the anticonvulsant topiramate in 8 adults with Prader-Willi syndrome. Appetite was measured by a 1-hour access to food four times throughout the study and quantified with a visual analogue scale. Topiramate did not significantly change calories consumed, Body Mass Index, or increase self-reported appetite. In addition, there were no significant changes in compulsions. Surprisingly, topiramate treatment resulted in a clinically significant improvement in the self-injury (i.e., skin-picking) that is characteristic of this syndrome. Potential benefits of topiramate for self-injury should be evaluated further in controlled trials.</v>
          </cell>
          <cell r="G51" t="str">
            <v>Topiramate led to a significant improvement in behavior, including self-injurious behavior, but did not showed positive impact on appetite and BMI. There was no significant changes in Clinical Global Impression-Severity Scale.</v>
          </cell>
          <cell r="H51" t="str">
            <v>NR</v>
          </cell>
          <cell r="I51" t="str">
            <v>P NR, single arm, open-label, single center</v>
          </cell>
          <cell r="J51" t="str">
            <v>NA</v>
          </cell>
          <cell r="K51" t="str">
            <v>Adults with PWS</v>
          </cell>
          <cell r="L51" t="str">
            <v>NA</v>
          </cell>
          <cell r="M51" t="str">
            <v>Patients with PWS confirmed through chromosomal and DNA molecular analyses.</v>
          </cell>
          <cell r="N51" t="str">
            <v>Changes in appetite by VAS, weight, mood, CGI, behavior by ABC, RBS, Y-BOC, and mood</v>
          </cell>
          <cell r="P51">
            <v>8</v>
          </cell>
          <cell r="R51" t="str">
            <v>29.5 (mean)</v>
          </cell>
          <cell r="T51">
            <v>0.375</v>
          </cell>
          <cell r="V51" t="str">
            <v>Deletion: 75%, UPD: 25%</v>
          </cell>
          <cell r="X51">
            <v>29.855</v>
          </cell>
          <cell r="Z51" t="str">
            <v>NR</v>
          </cell>
          <cell r="AB51" t="str">
            <v>NR</v>
          </cell>
          <cell r="AD51" t="str">
            <v>NR</v>
          </cell>
          <cell r="AF51" t="str">
            <v>Concomitant: Fluoxetine: 50%, Naltrexone: 13%, Divalproex sodium: 25%, Lorazepam: 13%, Venlafaxin2: 25%</v>
          </cell>
          <cell r="AG51" t="str">
            <v>8 weeks</v>
          </cell>
          <cell r="AH51" t="str">
            <v>NR</v>
          </cell>
          <cell r="AI51" t="str">
            <v>NR</v>
          </cell>
          <cell r="AJ51" t="str">
            <v>NR</v>
          </cell>
          <cell r="AK51" t="str">
            <v>NR</v>
          </cell>
          <cell r="AL51" t="str">
            <v>NR</v>
          </cell>
          <cell r="AM51" t="str">
            <v>NR</v>
          </cell>
          <cell r="AO51" t="str">
            <v>NR</v>
          </cell>
          <cell r="AP51" t="str">
            <v>Week 8</v>
          </cell>
          <cell r="AQ51" t="str">
            <v>Feelings of Hunger VAS, Calories intake</v>
          </cell>
          <cell r="AR51">
            <v>8</v>
          </cell>
          <cell r="AS51" t="str">
            <v>Week 8</v>
          </cell>
          <cell r="AT51">
            <v>-0.25</v>
          </cell>
          <cell r="AU51" t="str">
            <v>NR</v>
          </cell>
          <cell r="AV51" t="str">
            <v>Not significant</v>
          </cell>
          <cell r="AX51" t="str">
            <v>At Week 8, mean change in CGI-Severity= -0.25, p=Not significant (vs baseline)</v>
          </cell>
          <cell r="AY51" t="str">
            <v>NR</v>
          </cell>
          <cell r="AZ51" t="str">
            <v>NR</v>
          </cell>
          <cell r="BA51" t="str">
            <v>NR</v>
          </cell>
          <cell r="BB51" t="str">
            <v>NR</v>
          </cell>
          <cell r="BC51" t="str">
            <v>NR</v>
          </cell>
          <cell r="BE51" t="str">
            <v>NR</v>
          </cell>
          <cell r="BF51" t="str">
            <v>NR</v>
          </cell>
          <cell r="BG51" t="str">
            <v>NR</v>
          </cell>
          <cell r="BH51" t="str">
            <v>NR</v>
          </cell>
          <cell r="BI51" t="str">
            <v>NR</v>
          </cell>
          <cell r="BJ51" t="str">
            <v>NR</v>
          </cell>
          <cell r="BL51" t="str">
            <v>NR</v>
          </cell>
          <cell r="BM51" t="str">
            <v>Week 8</v>
          </cell>
          <cell r="BN51" t="str">
            <v>No</v>
          </cell>
          <cell r="BO51" t="str">
            <v>No</v>
          </cell>
          <cell r="BP51" t="str">
            <v>No</v>
          </cell>
          <cell r="BQ51" t="str">
            <v>No</v>
          </cell>
          <cell r="BR51" t="str">
            <v>Yes</v>
          </cell>
          <cell r="BS51" t="str">
            <v>No</v>
          </cell>
          <cell r="BT51" t="str">
            <v>No</v>
          </cell>
          <cell r="BU51" t="str">
            <v>NA</v>
          </cell>
          <cell r="BV51" t="str">
            <v>No</v>
          </cell>
          <cell r="BW51" t="str">
            <v>No</v>
          </cell>
          <cell r="BX51" t="str">
            <v>No</v>
          </cell>
          <cell r="BY51" t="str">
            <v>No</v>
          </cell>
          <cell r="BZ51" t="str">
            <v>NA</v>
          </cell>
          <cell r="CA51" t="str">
            <v>No</v>
          </cell>
          <cell r="CB51" t="str">
            <v>No</v>
          </cell>
          <cell r="CC51" t="str">
            <v>No</v>
          </cell>
          <cell r="CD51" t="str">
            <v>No</v>
          </cell>
          <cell r="CE51" t="str">
            <v>No</v>
          </cell>
          <cell r="CF51" t="str">
            <v>No</v>
          </cell>
          <cell r="CG51" t="str">
            <v>NA</v>
          </cell>
          <cell r="CH51" t="str">
            <v>No</v>
          </cell>
          <cell r="CI51" t="str">
            <v>Week 8</v>
          </cell>
          <cell r="CJ51" t="str">
            <v xml:space="preserve">Gordon Diagnostic System, Controlled Oral Word Association Test, Semantic Category Naming Test, </v>
          </cell>
          <cell r="CK51" t="str">
            <v>Week 8</v>
          </cell>
          <cell r="CL51" t="str">
            <v>ABC, RBS, Y-BOCS, Self-Injury and Self-Restraint Checklist</v>
          </cell>
          <cell r="CM51" t="str">
            <v>NA</v>
          </cell>
          <cell r="CN51" t="str">
            <v>No</v>
          </cell>
          <cell r="CO51" t="str">
            <v>NR</v>
          </cell>
          <cell r="CP51" t="str">
            <v>NR</v>
          </cell>
          <cell r="CQ51" t="str">
            <v>NR</v>
          </cell>
          <cell r="CR51" t="str">
            <v>NR</v>
          </cell>
        </row>
        <row r="52">
          <cell r="A52" t="str">
            <v>Miller_JPEM_2014</v>
          </cell>
          <cell r="B52" t="str">
            <v>Effects of metformin in children and adolescents with Prader-Willi syndrome and early-onset morbid obesity: a pilot study.</v>
          </cell>
          <cell r="C52" t="str">
            <v>Metformin</v>
          </cell>
          <cell r="D52" t="str">
            <v>Metformin</v>
          </cell>
          <cell r="E52" t="str">
            <v>MET</v>
          </cell>
          <cell r="F52" t="str">
            <v>Prader-Willi syndrome (PWS) is one of the most commonly recognized causes of early-onset childhood obesity. Individuals with PWS have significant hyperphagia and decreased recognition of satiety. The exact etiology of the hyperphagia remains unknown and, therefore, untreatable. We conducted a pilot, open-label study of response to metformin in 21 children with PWS and six with early morbid obesity (EMO). Participants had significant insulin resistance and glucose intolerance on oral glucose tolerance testing (OGTT) and were started on metformin for these biochemical findings. We administered the Hyperphagia Questionnaire to parents of patients before and after starting metformin treatment. Both the PWS and EMO groups showed significant improvements in food-related distress, anxiety, and ability to be redirected away from food on the Hyperphagia Questionnaire. In the PWS group, improvements were predominantly seen in females. Within the PWS group, responders to metformin had higher 2-h glucose levels on OGTT (7.48 mmol/L vs. 4.235 mmol/L; p=0.003) and higher fasting insulin levels (116 pmol/L vs. 53.5 pmol/L; p=0.04). Additionally, parents of 5/13 individuals with PWS and 5/6 with EMO reported that their child was able to feel full while on metformin (for many this was the first time they had ever described a feeling of fullness). Metformin may improve sense of satiety and decrease anxiety about food in some individuals with PWS and EMO. Positive response to metformin may depend on the degree of hyperinsulinism and glucose intolerance. Nonetheless, the results of this pilot study bear further investigation.</v>
          </cell>
          <cell r="G52" t="str">
            <v>Treatment with metformin had a significant improvement in HQ scores (p&lt;0.01) which correlated with glucose and insulin levels.</v>
          </cell>
          <cell r="H52" t="str">
            <v>NR</v>
          </cell>
          <cell r="I52" t="str">
            <v>Pilot study, single arm, open-label, single center</v>
          </cell>
          <cell r="J52" t="str">
            <v>NA</v>
          </cell>
          <cell r="K52" t="str">
            <v>Children with PWS</v>
          </cell>
          <cell r="L52" t="str">
            <v>NA</v>
          </cell>
          <cell r="M52" t="str">
            <v>Children and adolescents with genetically confirmed PWS at risk for type 2 diabetes.</v>
          </cell>
          <cell r="N52" t="str">
            <v>HQ, oral glucose tolerance testing</v>
          </cell>
          <cell r="P52">
            <v>14</v>
          </cell>
          <cell r="R52" t="str">
            <v>11.21 (mean)</v>
          </cell>
          <cell r="T52">
            <v>0.21428571428571427</v>
          </cell>
          <cell r="V52" t="str">
            <v>NR</v>
          </cell>
          <cell r="X52" t="str">
            <v>BMI Z-score: 1.7</v>
          </cell>
          <cell r="Z52" t="str">
            <v>NR</v>
          </cell>
          <cell r="AB52" t="str">
            <v>NR</v>
          </cell>
          <cell r="AD52" t="str">
            <v>NR</v>
          </cell>
          <cell r="AF52" t="str">
            <v>NR</v>
          </cell>
          <cell r="AG52" t="str">
            <v>NR</v>
          </cell>
          <cell r="AH52">
            <v>14</v>
          </cell>
          <cell r="AI52" t="str">
            <v>At least 3 months after starting metformin</v>
          </cell>
          <cell r="AJ52" t="str">
            <v>HQ</v>
          </cell>
          <cell r="AK52">
            <v>-6.120000000000001</v>
          </cell>
          <cell r="AL52" t="str">
            <v>NR</v>
          </cell>
          <cell r="AM52" t="str">
            <v>&lt;0.01</v>
          </cell>
          <cell r="AO52" t="str">
            <v>At least 3 months after starting metformin, mean change= -6.12, p&lt;0.01 (vs baseline)</v>
          </cell>
          <cell r="AP52" t="str">
            <v>NR</v>
          </cell>
          <cell r="AQ52" t="str">
            <v>NR</v>
          </cell>
          <cell r="AR52" t="str">
            <v>NR</v>
          </cell>
          <cell r="AS52" t="str">
            <v>NR</v>
          </cell>
          <cell r="AT52" t="str">
            <v>NR</v>
          </cell>
          <cell r="AU52" t="str">
            <v>NR</v>
          </cell>
          <cell r="AV52" t="str">
            <v>NR</v>
          </cell>
          <cell r="AX52" t="str">
            <v>NR</v>
          </cell>
          <cell r="AY52" t="str">
            <v>NR</v>
          </cell>
          <cell r="AZ52" t="str">
            <v>NR</v>
          </cell>
          <cell r="BA52" t="str">
            <v>NR</v>
          </cell>
          <cell r="BB52" t="str">
            <v>NR</v>
          </cell>
          <cell r="BC52" t="str">
            <v>NR</v>
          </cell>
          <cell r="BE52" t="str">
            <v>NR</v>
          </cell>
          <cell r="BF52" t="str">
            <v>NR</v>
          </cell>
          <cell r="BG52" t="str">
            <v>NR</v>
          </cell>
          <cell r="BH52" t="str">
            <v>NR</v>
          </cell>
          <cell r="BI52" t="str">
            <v>NR</v>
          </cell>
          <cell r="BJ52" t="str">
            <v>NR</v>
          </cell>
          <cell r="BL52" t="str">
            <v>NR</v>
          </cell>
          <cell r="BM52" t="str">
            <v>NA</v>
          </cell>
          <cell r="BN52" t="str">
            <v>No</v>
          </cell>
          <cell r="BO52" t="str">
            <v>No</v>
          </cell>
          <cell r="BP52" t="str">
            <v>No</v>
          </cell>
          <cell r="BQ52" t="str">
            <v>No</v>
          </cell>
          <cell r="BR52" t="str">
            <v>No</v>
          </cell>
          <cell r="BS52" t="str">
            <v>No</v>
          </cell>
          <cell r="BT52" t="str">
            <v>No</v>
          </cell>
          <cell r="BU52" t="str">
            <v>NA</v>
          </cell>
          <cell r="BV52" t="str">
            <v>No</v>
          </cell>
          <cell r="BW52" t="str">
            <v>No</v>
          </cell>
          <cell r="BX52" t="str">
            <v>No</v>
          </cell>
          <cell r="BY52" t="str">
            <v>No</v>
          </cell>
          <cell r="BZ52" t="str">
            <v>NA</v>
          </cell>
          <cell r="CA52" t="str">
            <v>No</v>
          </cell>
          <cell r="CB52" t="str">
            <v>No</v>
          </cell>
          <cell r="CC52" t="str">
            <v>No</v>
          </cell>
          <cell r="CD52" t="str">
            <v>No</v>
          </cell>
          <cell r="CE52" t="str">
            <v>No</v>
          </cell>
          <cell r="CF52" t="str">
            <v>No</v>
          </cell>
          <cell r="CG52" t="str">
            <v>NA</v>
          </cell>
          <cell r="CH52" t="str">
            <v>No</v>
          </cell>
          <cell r="CI52" t="str">
            <v>At least 3 months after starting metformin</v>
          </cell>
          <cell r="CJ52" t="str">
            <v>Glucose, Insulin, OGTT</v>
          </cell>
          <cell r="CK52" t="str">
            <v>NA</v>
          </cell>
          <cell r="CL52" t="str">
            <v>No</v>
          </cell>
          <cell r="CM52" t="str">
            <v>NA</v>
          </cell>
          <cell r="CN52" t="str">
            <v>No</v>
          </cell>
          <cell r="CO52" t="str">
            <v>NR</v>
          </cell>
          <cell r="CP52" t="str">
            <v>NR</v>
          </cell>
          <cell r="CQ52" t="str">
            <v>NR</v>
          </cell>
          <cell r="CR52" t="str">
            <v>Within the PWS group, no differences in treatment responses were found between those with maternal UPD vs. paternal deletions. As well, age at the time of metformin therapy did not have any significant effects on treatment response. However, all of those in the PWS group who responded positively to metformin were females.</v>
          </cell>
        </row>
        <row r="53">
          <cell r="A53" t="str">
            <v>Haqq_JCEM_2003b</v>
          </cell>
          <cell r="B53" t="str">
            <v>Circulating ghrelin levels are suppressed by meals and octreotide therapy in children with Prader-Willi syndrome.</v>
          </cell>
          <cell r="C53" t="str">
            <v>Octreotide</v>
          </cell>
          <cell r="D53" t="str">
            <v>Octreotide</v>
          </cell>
          <cell r="E53" t="str">
            <v>OCT</v>
          </cell>
          <cell r="F53" t="str">
            <v>Prader-Willi syndrome (PWS) is characterized by severe obesity, hyperphagia, hypogonadism, and GH deficiency. Unlike individuals with common obesity, who have low fasting-plasma ghrelin concentrations, those with PWS have high fasting-ghrelin concentrations that might contribute to their hyperphagia. Treatment with octreotide, a somatostatin agonist, decreases ghrelin concentrations in healthy and acromegalic adults and induces weight loss in children with hypothalamic obesity. This pilot study was performed to determine whether octreotide administration (5 microg/kg.d) for 5-7 d lowers ghrelin concentrations and affects body composition, resting energy expenditure, and GH markers in children with PWS. Octreotide treatment decreased mean fasting plasma ghrelin concentration by 67% (P &lt; 0.05). Meal-related ghrelin suppression (-35%; P &lt; 0.001) was still present after intervention but was blunted (-11%; P = 0.19). Body weight, body composition, leptin, insulin, resting energy expenditure, and GH parameters did not change. However, one subject's parent noted fewer tantrums over denial of food during octreotide intervention. In conclusion, short-term octreotide treatment markedly decreased fasting ghrelin concentrations in children with PWS but did not fully ablate the normal meal-related suppression of ghrelin. Further investigation is warranted to determine whether long-term octreotide treatment causes sustained ghrelin suppression, changes eating behavior, and induces weight loss in this population.</v>
          </cell>
          <cell r="G53" t="str">
            <v>Treatment with octreotide significantly decreased fasting ghrelin level bud led to no significant changes in body weight, BMI, body composition, food intake or other associated hormone measurements.</v>
          </cell>
          <cell r="H53" t="str">
            <v>NR</v>
          </cell>
          <cell r="I53" t="str">
            <v>Pilot study, single arm, single center</v>
          </cell>
          <cell r="J53" t="str">
            <v>NA</v>
          </cell>
          <cell r="K53" t="str">
            <v>Children with PWS</v>
          </cell>
          <cell r="L53" t="str">
            <v>NA</v>
          </cell>
          <cell r="M53" t="str">
            <v>Children with genetically confirmed PWS</v>
          </cell>
          <cell r="N53" t="str">
            <v>Changes in hormone measurements (insulin, ghrelin, leptin, IGF-I, IGF Free, IGFBP-3), body composition, REE, food intake and eating behaviors.</v>
          </cell>
          <cell r="P53">
            <v>4</v>
          </cell>
          <cell r="R53" t="str">
            <v>11.7 (mean)</v>
          </cell>
          <cell r="T53">
            <v>0.5</v>
          </cell>
          <cell r="V53" t="str">
            <v>Deletion: 100%</v>
          </cell>
          <cell r="X53" t="str">
            <v>36.1 (mean)</v>
          </cell>
          <cell r="Z53" t="str">
            <v>NR</v>
          </cell>
          <cell r="AB53" t="str">
            <v>Concomitant: 50%</v>
          </cell>
          <cell r="AD53" t="str">
            <v>NR</v>
          </cell>
          <cell r="AF53" t="str">
            <v>NR</v>
          </cell>
          <cell r="AG53" t="str">
            <v>5-7 days</v>
          </cell>
          <cell r="AH53" t="str">
            <v>NR</v>
          </cell>
          <cell r="AI53" t="str">
            <v>NR</v>
          </cell>
          <cell r="AJ53" t="str">
            <v>NR</v>
          </cell>
          <cell r="AK53" t="str">
            <v>NR</v>
          </cell>
          <cell r="AL53" t="str">
            <v>NR</v>
          </cell>
          <cell r="AM53" t="str">
            <v>NR</v>
          </cell>
          <cell r="AO53" t="str">
            <v>NR</v>
          </cell>
          <cell r="AP53" t="str">
            <v>NR</v>
          </cell>
          <cell r="AQ53" t="str">
            <v>Food intake and eating behaviors by parents reported recall</v>
          </cell>
          <cell r="AR53" t="str">
            <v>NR</v>
          </cell>
          <cell r="AS53" t="str">
            <v>NR</v>
          </cell>
          <cell r="AT53" t="str">
            <v>NR</v>
          </cell>
          <cell r="AU53" t="str">
            <v>NR</v>
          </cell>
          <cell r="AV53" t="str">
            <v>NR</v>
          </cell>
          <cell r="AX53" t="str">
            <v>NR</v>
          </cell>
          <cell r="AY53" t="str">
            <v>NR</v>
          </cell>
          <cell r="AZ53" t="str">
            <v>NR</v>
          </cell>
          <cell r="BA53" t="str">
            <v>NR</v>
          </cell>
          <cell r="BB53" t="str">
            <v>NR</v>
          </cell>
          <cell r="BC53" t="str">
            <v>NR</v>
          </cell>
          <cell r="BE53" t="str">
            <v>NR</v>
          </cell>
          <cell r="BF53">
            <v>4</v>
          </cell>
          <cell r="BG53" t="str">
            <v>Day 5-7</v>
          </cell>
          <cell r="BH53">
            <v>-0.39999999999999858</v>
          </cell>
          <cell r="BI53" t="str">
            <v>NR</v>
          </cell>
          <cell r="BJ53" t="str">
            <v>NR</v>
          </cell>
          <cell r="BL53" t="str">
            <v>At Day 5-7, mean change= -0.4, p=NR (vs baseline)</v>
          </cell>
          <cell r="BM53" t="str">
            <v>Day 5-7</v>
          </cell>
          <cell r="BN53" t="str">
            <v>Yes</v>
          </cell>
          <cell r="BO53" t="str">
            <v>Yes</v>
          </cell>
          <cell r="BP53" t="str">
            <v>No</v>
          </cell>
          <cell r="BQ53" t="str">
            <v>No</v>
          </cell>
          <cell r="BR53" t="str">
            <v>Yes</v>
          </cell>
          <cell r="BS53" t="str">
            <v>No</v>
          </cell>
          <cell r="BT53" t="str">
            <v>No</v>
          </cell>
          <cell r="BU53" t="str">
            <v>NA</v>
          </cell>
          <cell r="BV53" t="str">
            <v>No</v>
          </cell>
          <cell r="BW53" t="str">
            <v>No</v>
          </cell>
          <cell r="BX53" t="str">
            <v>No</v>
          </cell>
          <cell r="BY53" t="str">
            <v>No</v>
          </cell>
          <cell r="BZ53" t="str">
            <v>NA</v>
          </cell>
          <cell r="CA53" t="str">
            <v>No</v>
          </cell>
          <cell r="CB53" t="str">
            <v>No</v>
          </cell>
          <cell r="CC53" t="str">
            <v>No</v>
          </cell>
          <cell r="CD53" t="str">
            <v>No</v>
          </cell>
          <cell r="CE53" t="str">
            <v>No</v>
          </cell>
          <cell r="CF53" t="str">
            <v>No</v>
          </cell>
          <cell r="CG53" t="str">
            <v>Day 5-7</v>
          </cell>
          <cell r="CH53" t="str">
            <v>Ghrelin, Insulin, Leptin, IGF-I, Free IGF-I, IGFBP-3</v>
          </cell>
          <cell r="CI53" t="str">
            <v>Day 5-7</v>
          </cell>
          <cell r="CJ53" t="str">
            <v>REE, REE/Lean body mass</v>
          </cell>
          <cell r="CK53" t="str">
            <v>NA</v>
          </cell>
          <cell r="CL53" t="str">
            <v>No</v>
          </cell>
          <cell r="CM53" t="str">
            <v>NA</v>
          </cell>
          <cell r="CN53" t="str">
            <v>No</v>
          </cell>
          <cell r="CO53">
            <v>4</v>
          </cell>
          <cell r="CP53">
            <v>3</v>
          </cell>
          <cell r="CQ53">
            <v>0.75</v>
          </cell>
          <cell r="CR53" t="str">
            <v>NR</v>
          </cell>
        </row>
        <row r="54">
          <cell r="A54" t="str">
            <v>De Waele_EJE_2008</v>
          </cell>
          <cell r="B54" t="str">
            <v>Long-acting octreotide treatment causes a sustained decrease in ghrelin concentrations but does not affect weight, behaviour and appetite in subjects with Prader-Willi syndrome.</v>
          </cell>
          <cell r="C54" t="str">
            <v>Octreotide</v>
          </cell>
          <cell r="D54" t="str">
            <v>Octreotide vs Placebo</v>
          </cell>
          <cell r="E54" t="str">
            <v>OCT vs PBO</v>
          </cell>
          <cell r="F54" t="str">
            <v>OBJECTIVE: Ghrelin is secreted primarily by the stomach and circulates as both acylated and desacyl ghrelin. Acylated (but not desacyl) ghrelin stimulates appetite. Both concentrations are elevated in Prader-Willi syndrome (PWS), suggesting that ghrelin may contribute to hyperphagia and overweight in these subjects. We evaluated whether long-acting octreotide (Oct) decreases acylated and desacyl ghrelin concentrations, body mass, appetite and compulsive behaviour towards food in adolescents with PWS.
DESIGN: A 56-week prospective, randomized, cross-over trial.
METHODS: Nine subjects with PWS (age 14.6 (10.8-18.9) years, body mass index (BMI) Z-score +1.9 (0.6-3.0)) received either Oct (30 mg) or saline i.m. every 4 weeks for 16 weeks and were switched over to the other treatment after a 24-week washout period.
RESULTS: Eight subjects completed the study. Oct caused a decrease in both acylated (-53%) and desacyl (-54%) fasting ghrelin concentrations (P&lt;0.05) but did not significantly affect BMI. Oct had no significant effect on peptide YY concentrations, appetite or compulsive behaviour towards food. Oct caused a decrease in insulin-like growth factor-I concentrations, an increase in HbA1c and transient elevation of blood glucose in two subjects. Three subjects developed gallstones.
CONCLUSIONS: Oct treatment caused a prolonged decrease in ghrelin concentrations in adolescents with PWS but did not improve body mass or appetite. Future intervention studies aiming at clarifying the role of ghrelin in PWS should focus on the administration of specific inhibitors of ghrelin secretion or ghrelin receptor activity that do not interfere with other appetite-regulating peptides.</v>
          </cell>
          <cell r="G54" t="str">
            <v>Treatment with octreotide had no significant changes in weight, BMI or % body fat and also no influence on behavioral aspects of PWS, although it caused a decrease in fasting and 2-h post-glucose acylated ghrelin.</v>
          </cell>
          <cell r="H54" t="str">
            <v>NCT00175305</v>
          </cell>
          <cell r="I54" t="str">
            <v>P3, RCT, double-blind, multicenter</v>
          </cell>
          <cell r="J54" t="str">
            <v>Randomized crossover design with two 16 weeks treatment and 24-week washout period</v>
          </cell>
          <cell r="K54" t="str">
            <v>Adults and children with PWS</v>
          </cell>
          <cell r="L54" t="str">
            <v>NA</v>
          </cell>
          <cell r="M54" t="str">
            <v>Diagnosis of PWS confirmed by genetic testing, age &gt;10 years and body mass index (BMI) &gt;85th centile for chronological age.</v>
          </cell>
          <cell r="N54" t="str">
            <v>Body measurements (height, weight, BMI, body composition), changes in laboratory measurements (glucose, HbA1c, IGF-I, acylated and total ghrelin, PPY, insulin), evaluation of food intake, psychometric assessment (CBC, CY-BOCS, Feeding Behavior Questionnaire for PWS and evaluation of hunger on VAS scale)</v>
          </cell>
          <cell r="P54">
            <v>9</v>
          </cell>
          <cell r="R54" t="str">
            <v>14.6 (mean)</v>
          </cell>
          <cell r="T54">
            <v>0.55555555555555558</v>
          </cell>
          <cell r="V54" t="str">
            <v>Deletion: 67%, UPD: 33%</v>
          </cell>
          <cell r="X54" t="str">
            <v>31.8 (mean)</v>
          </cell>
          <cell r="Z54" t="str">
            <v>NR</v>
          </cell>
          <cell r="AB54" t="str">
            <v>Concomitant: 22%</v>
          </cell>
          <cell r="AD54" t="str">
            <v>Concomitant: Testosterone enanthate: 44%, L-Thyroxin: 11%</v>
          </cell>
          <cell r="AF54" t="str">
            <v>NR</v>
          </cell>
          <cell r="AG54" t="str">
            <v>16 weeks (4 IM injections at 4 week intervals)</v>
          </cell>
          <cell r="AH54" t="str">
            <v>NR</v>
          </cell>
          <cell r="AI54" t="str">
            <v>NR</v>
          </cell>
          <cell r="AJ54" t="str">
            <v>NR</v>
          </cell>
          <cell r="AK54" t="str">
            <v>NR</v>
          </cell>
          <cell r="AL54" t="str">
            <v>NR</v>
          </cell>
          <cell r="AM54" t="str">
            <v>NR</v>
          </cell>
          <cell r="AN54" t="str">
            <v>NR</v>
          </cell>
          <cell r="AO54" t="str">
            <v>NR</v>
          </cell>
          <cell r="AP54" t="str">
            <v>Week 20</v>
          </cell>
          <cell r="AQ54" t="str">
            <v>Food intake, Feeding Behaviour Questionnaire, Hunger VAS</v>
          </cell>
          <cell r="AR54" t="str">
            <v>NR</v>
          </cell>
          <cell r="AS54" t="str">
            <v>NR</v>
          </cell>
          <cell r="AT54" t="str">
            <v>NR</v>
          </cell>
          <cell r="AU54" t="str">
            <v>NR</v>
          </cell>
          <cell r="AV54" t="str">
            <v>NR</v>
          </cell>
          <cell r="AW54" t="str">
            <v>NR</v>
          </cell>
          <cell r="AX54" t="str">
            <v>NR</v>
          </cell>
          <cell r="AY54" t="str">
            <v>NR</v>
          </cell>
          <cell r="AZ54" t="str">
            <v>NR</v>
          </cell>
          <cell r="BA54" t="str">
            <v>NR</v>
          </cell>
          <cell r="BB54" t="str">
            <v>NR</v>
          </cell>
          <cell r="BC54" t="str">
            <v>NR</v>
          </cell>
          <cell r="BD54" t="str">
            <v>NR</v>
          </cell>
          <cell r="BE54" t="str">
            <v>NR</v>
          </cell>
          <cell r="BF54">
            <v>8</v>
          </cell>
          <cell r="BG54" t="str">
            <v>Week 20</v>
          </cell>
          <cell r="BH54">
            <v>0.4</v>
          </cell>
          <cell r="BI54" t="str">
            <v>NR</v>
          </cell>
          <cell r="BJ54" t="str">
            <v>NR</v>
          </cell>
          <cell r="BK54" t="str">
            <v>&gt;0.1</v>
          </cell>
          <cell r="BL54" t="str">
            <v>At Week 20, mean change= 0.4 (p=NR (vs baseline)) vs -0.3 (p=NR (vs baseline)), p&gt;0.1 (between arms)</v>
          </cell>
          <cell r="BM54" t="str">
            <v>Week 20</v>
          </cell>
          <cell r="BN54" t="str">
            <v>Yes</v>
          </cell>
          <cell r="BO54" t="str">
            <v>No</v>
          </cell>
          <cell r="BP54" t="str">
            <v>No</v>
          </cell>
          <cell r="BQ54" t="str">
            <v>Yes</v>
          </cell>
          <cell r="BR54" t="str">
            <v>Yes</v>
          </cell>
          <cell r="BS54" t="str">
            <v>No</v>
          </cell>
          <cell r="BT54" t="str">
            <v>No</v>
          </cell>
          <cell r="BU54" t="str">
            <v>Week 20</v>
          </cell>
          <cell r="BV54" t="str">
            <v>No</v>
          </cell>
          <cell r="BW54" t="str">
            <v>No</v>
          </cell>
          <cell r="BX54" t="str">
            <v>Yes</v>
          </cell>
          <cell r="BY54" t="str">
            <v>No</v>
          </cell>
          <cell r="BZ54" t="str">
            <v>NA</v>
          </cell>
          <cell r="CA54" t="str">
            <v>No</v>
          </cell>
          <cell r="CB54" t="str">
            <v>No</v>
          </cell>
          <cell r="CC54" t="str">
            <v>No</v>
          </cell>
          <cell r="CD54" t="str">
            <v>No</v>
          </cell>
          <cell r="CE54" t="str">
            <v>No</v>
          </cell>
          <cell r="CF54" t="str">
            <v>No</v>
          </cell>
          <cell r="CG54" t="str">
            <v>Week 20</v>
          </cell>
          <cell r="CH54" t="str">
            <v>Acylated ghrelin, Insulin, PYY, Glucose, HbA1c, IGF-I</v>
          </cell>
          <cell r="CI54" t="str">
            <v>NA</v>
          </cell>
          <cell r="CJ54" t="str">
            <v>No</v>
          </cell>
          <cell r="CK54" t="str">
            <v>Week 29</v>
          </cell>
          <cell r="CL54" t="str">
            <v>CBCL, CY-BOCS</v>
          </cell>
          <cell r="CM54" t="str">
            <v>NA</v>
          </cell>
          <cell r="CN54" t="str">
            <v>No</v>
          </cell>
          <cell r="CO54" t="str">
            <v>NR</v>
          </cell>
          <cell r="CP54" t="str">
            <v>NR</v>
          </cell>
          <cell r="CQ54" t="str">
            <v>NR</v>
          </cell>
          <cell r="CR54" t="str">
            <v>NR</v>
          </cell>
        </row>
        <row r="55">
          <cell r="C55" t="str">
            <v>Placebo</v>
          </cell>
          <cell r="AH55" t="str">
            <v>NR</v>
          </cell>
          <cell r="AK55" t="str">
            <v>NR</v>
          </cell>
          <cell r="AL55" t="str">
            <v>NR</v>
          </cell>
          <cell r="AM55" t="str">
            <v>NR</v>
          </cell>
          <cell r="AR55" t="str">
            <v>NR</v>
          </cell>
          <cell r="AT55" t="str">
            <v>NR</v>
          </cell>
          <cell r="AU55" t="str">
            <v>NR</v>
          </cell>
          <cell r="AV55" t="str">
            <v>NR</v>
          </cell>
          <cell r="AY55" t="str">
            <v>NR</v>
          </cell>
          <cell r="BA55" t="str">
            <v>NR</v>
          </cell>
          <cell r="BB55" t="str">
            <v>NR</v>
          </cell>
          <cell r="BC55" t="str">
            <v>NR</v>
          </cell>
          <cell r="BF55">
            <v>8</v>
          </cell>
          <cell r="BH55">
            <v>-0.3</v>
          </cell>
          <cell r="BI55" t="str">
            <v>NR</v>
          </cell>
          <cell r="BJ55" t="str">
            <v>NR</v>
          </cell>
        </row>
        <row r="56">
          <cell r="A56" t="str">
            <v>Tan_JCEM_2004</v>
          </cell>
          <cell r="B56" t="str">
            <v>Somatostatin infusion lowers plasma ghrelin without reducing appetite in adults with Prader-Willi syndrome.</v>
          </cell>
          <cell r="C56" t="str">
            <v>Somatostatin</v>
          </cell>
          <cell r="D56" t="str">
            <v>Somatostatin vs Placebo</v>
          </cell>
          <cell r="E56" t="str">
            <v>SOM vs PBO</v>
          </cell>
          <cell r="F56" t="str">
            <v>Prader-Willi syndrome (PWS) is characterized by life-threatening childhood-onset hyperphagia, obesity and, uniquely, high plasma levels of ghrelin, the orexigenic gastric hormone. Somatostatin suppresses ghrelin secretion in normal subjects. We therefore examined the effect of somatostatin on plasma ghrelin and appetite in four male PWS adults fasted overnight in a double-blind, placebo-controlled, randomized cross-over study. Subjects received an intravenous infusion of somatostatin (250 microg/hr) or saline for 300 min, and had blood samples taken every 30 min for measurement of plasma ghrelin and PYY3-36 (anorexigenic intestinal hormone) by radio-immunoassay, and glucose. Appetite was measured by counting sandwiches eaten over a 60 min free food access period from +120 min. Despite somatostatin lowering fasting plasma ghrelin by 60 +/- 2% (P = 0.04) to levels seen in non-PWS men, there was no associated reduction in food intake (105 +/- 9% of food intake during saline infusion, P = 0.6). Somatostatin also lowered plasma PYY levels by 45 +/- 16% (P = 0.04), and produced post-prandial hyperglycemia (P = 0.04). We conclude that either hyperghrelinemia may not contribute to hyperphagia in PWS adults, or perhaps concomitant reductions in anorexigenic gastrointestinal hormones by somatostatin counteracted any anorexigenic effect of lowering orexigenic ghrelin. Somatostatin analogues may therefore not be an effective therapy for obesity in PWS. Larger chronic studies with long-acting somatostatin analogues will be needed to determine their benefits and risks in treating PWS obesity.</v>
          </cell>
          <cell r="G56" t="str">
            <v>Despite somatostatin lowering ghrelin levels compared to placebo in adults with PWS, there was no associated reduction in food intake.</v>
          </cell>
          <cell r="H56" t="str">
            <v>NR</v>
          </cell>
          <cell r="I56" t="str">
            <v>P NR, RCT, double-blind, single center</v>
          </cell>
          <cell r="J56" t="str">
            <v>Crossover</v>
          </cell>
          <cell r="K56" t="str">
            <v>Adults with PWS</v>
          </cell>
          <cell r="L56" t="str">
            <v>NA</v>
          </cell>
          <cell r="M56" t="str">
            <v xml:space="preserve">Male adult patients with PWS suffered from childhood-onset hyperphagia. </v>
          </cell>
          <cell r="N56" t="str">
            <v>Plasma ghrelin, food intake</v>
          </cell>
          <cell r="P56">
            <v>4</v>
          </cell>
          <cell r="R56" t="str">
            <v>25.6 (mean)</v>
          </cell>
          <cell r="T56">
            <v>1</v>
          </cell>
          <cell r="V56" t="str">
            <v>NR</v>
          </cell>
          <cell r="X56" t="str">
            <v>31.4 (mean)</v>
          </cell>
          <cell r="Z56" t="str">
            <v>NR</v>
          </cell>
          <cell r="AB56" t="str">
            <v>NR</v>
          </cell>
          <cell r="AD56" t="str">
            <v>NR</v>
          </cell>
          <cell r="AF56" t="str">
            <v>NR</v>
          </cell>
          <cell r="AG56" t="str">
            <v>300 min</v>
          </cell>
          <cell r="AH56" t="str">
            <v>NR</v>
          </cell>
          <cell r="AI56" t="str">
            <v>NR</v>
          </cell>
          <cell r="AJ56" t="str">
            <v>NR</v>
          </cell>
          <cell r="AK56" t="str">
            <v>NR</v>
          </cell>
          <cell r="AL56" t="str">
            <v>NR</v>
          </cell>
          <cell r="AM56" t="str">
            <v>NR</v>
          </cell>
          <cell r="AN56" t="str">
            <v>NR</v>
          </cell>
          <cell r="AO56" t="str">
            <v>NR</v>
          </cell>
          <cell r="AP56" t="str">
            <v>Min 120</v>
          </cell>
          <cell r="AQ56" t="str">
            <v>Appetite (number of sandwiches eaten over 60 min)</v>
          </cell>
          <cell r="AR56" t="str">
            <v>NR</v>
          </cell>
          <cell r="AS56" t="str">
            <v>NR</v>
          </cell>
          <cell r="AT56" t="str">
            <v>NR</v>
          </cell>
          <cell r="AU56" t="str">
            <v>NR</v>
          </cell>
          <cell r="AV56" t="str">
            <v>NR</v>
          </cell>
          <cell r="AW56" t="str">
            <v>NR</v>
          </cell>
          <cell r="AX56" t="str">
            <v>NR</v>
          </cell>
          <cell r="AY56" t="str">
            <v>NR</v>
          </cell>
          <cell r="AZ56" t="str">
            <v>NR</v>
          </cell>
          <cell r="BA56" t="str">
            <v>NR</v>
          </cell>
          <cell r="BB56" t="str">
            <v>NR</v>
          </cell>
          <cell r="BC56" t="str">
            <v>NR</v>
          </cell>
          <cell r="BD56" t="str">
            <v>NR</v>
          </cell>
          <cell r="BE56" t="str">
            <v>NR</v>
          </cell>
          <cell r="BF56" t="str">
            <v>NR</v>
          </cell>
          <cell r="BG56" t="str">
            <v>NR</v>
          </cell>
          <cell r="BH56" t="str">
            <v>NR</v>
          </cell>
          <cell r="BI56" t="str">
            <v>NR</v>
          </cell>
          <cell r="BJ56" t="str">
            <v>NR</v>
          </cell>
          <cell r="BK56" t="str">
            <v>NR</v>
          </cell>
          <cell r="BL56" t="str">
            <v>NR</v>
          </cell>
          <cell r="BM56" t="str">
            <v>NA</v>
          </cell>
          <cell r="BN56" t="str">
            <v>No</v>
          </cell>
          <cell r="BO56" t="str">
            <v>No</v>
          </cell>
          <cell r="BP56" t="str">
            <v>No</v>
          </cell>
          <cell r="BQ56" t="str">
            <v>No</v>
          </cell>
          <cell r="BR56" t="str">
            <v>No</v>
          </cell>
          <cell r="BS56" t="str">
            <v>No</v>
          </cell>
          <cell r="BT56" t="str">
            <v>No</v>
          </cell>
          <cell r="BU56" t="str">
            <v>NA</v>
          </cell>
          <cell r="BV56" t="str">
            <v>No</v>
          </cell>
          <cell r="BW56" t="str">
            <v>No</v>
          </cell>
          <cell r="BX56" t="str">
            <v>No</v>
          </cell>
          <cell r="BY56" t="str">
            <v>No</v>
          </cell>
          <cell r="BZ56" t="str">
            <v>NA</v>
          </cell>
          <cell r="CA56" t="str">
            <v>No</v>
          </cell>
          <cell r="CB56" t="str">
            <v>No</v>
          </cell>
          <cell r="CC56" t="str">
            <v>No</v>
          </cell>
          <cell r="CD56" t="str">
            <v>No</v>
          </cell>
          <cell r="CE56" t="str">
            <v>No</v>
          </cell>
          <cell r="CF56" t="str">
            <v>No</v>
          </cell>
          <cell r="CG56" t="str">
            <v>Min 420</v>
          </cell>
          <cell r="CH56" t="str">
            <v>Ghrelin, PYY, Glucose</v>
          </cell>
          <cell r="CI56" t="str">
            <v>NA</v>
          </cell>
          <cell r="CJ56" t="str">
            <v>No</v>
          </cell>
          <cell r="CK56" t="str">
            <v>NA</v>
          </cell>
          <cell r="CL56" t="str">
            <v>No</v>
          </cell>
          <cell r="CM56" t="str">
            <v>NA</v>
          </cell>
          <cell r="CN56" t="str">
            <v>No</v>
          </cell>
          <cell r="CO56" t="str">
            <v>NR</v>
          </cell>
          <cell r="CP56" t="str">
            <v>NR</v>
          </cell>
          <cell r="CQ56" t="str">
            <v>NR</v>
          </cell>
          <cell r="CR56" t="str">
            <v>NR</v>
          </cell>
        </row>
        <row r="57">
          <cell r="C57" t="str">
            <v>Placebo</v>
          </cell>
          <cell r="AG57" t="str">
            <v>300 min</v>
          </cell>
          <cell r="AH57" t="str">
            <v>NR</v>
          </cell>
          <cell r="AK57" t="str">
            <v>NR</v>
          </cell>
          <cell r="AL57" t="str">
            <v>NR</v>
          </cell>
          <cell r="AM57" t="str">
            <v>NR</v>
          </cell>
          <cell r="AR57" t="str">
            <v>NR</v>
          </cell>
          <cell r="AT57" t="str">
            <v>NR</v>
          </cell>
          <cell r="AU57" t="str">
            <v>NR</v>
          </cell>
          <cell r="AV57" t="str">
            <v>NR</v>
          </cell>
          <cell r="AY57" t="str">
            <v>NR</v>
          </cell>
          <cell r="BA57" t="str">
            <v>NR</v>
          </cell>
          <cell r="BB57" t="str">
            <v>NR</v>
          </cell>
          <cell r="BC57" t="str">
            <v>NR</v>
          </cell>
          <cell r="BF57" t="str">
            <v>NR</v>
          </cell>
          <cell r="BH57" t="str">
            <v>NR</v>
          </cell>
          <cell r="BI57" t="str">
            <v>NR</v>
          </cell>
          <cell r="BJ57" t="str">
            <v>NR</v>
          </cell>
          <cell r="CO57" t="str">
            <v>NR</v>
          </cell>
          <cell r="CP57" t="str">
            <v>NR</v>
          </cell>
          <cell r="CQ57" t="str">
            <v>NR</v>
          </cell>
        </row>
        <row r="58">
          <cell r="A58" t="str">
            <v>Yang_OJRD_2019</v>
          </cell>
          <cell r="B58" t="str">
            <v>Effects of recombinant human growth hormone treatment on growth, body composition, and safety in infants or toddlers with Prader-Willi syndrome: a randomized, active-controlled trial</v>
          </cell>
          <cell r="C58" t="str">
            <v>Eutropin</v>
          </cell>
          <cell r="D58" t="str">
            <v>Eutropin vs Genotropin</v>
          </cell>
          <cell r="E58" t="str">
            <v>EUT vs GEN</v>
          </cell>
          <cell r="F58" t="str">
            <v>Background: Prader-Willi syndrome (PWS) is a rare complex genetic disorder and is characterized by short stature, muscular hypotonia, abnormal body composition, psychomotor retardation, and hyperphagia. Recombinant human growth hormone (rhGH) treatment improves the symptoms in children with PWS, and early treatment results in more favorable outcomes. However, systematic studies in infants and toddlers under 2 years of age are lacking. This multicenter, randomized, active-controlled, parallel-group, open-label, Phase III study aimed to evaluate the safety of rhGH (Eutropin, LG Chem, Ltd.) and its efficacy on growth, body composition, and motor and cognitive development in infants and toddlers with PWS compared with a comparator treatment (Genotropin, Pfizer, Inc.). Eligible Korean infants or toddlers with PWS were randomly assigned to receive Eutropin or comparator (both 0.24 mg/kg/week, 6 times/week) for 1 year. Height standard deviation score (SDS), body composition, and motor and cognitive development were measured. Results: Thirty-four subjects (less than 24 months old) were randomized into either the Eutropin (N = 17) group or the comparator (N = 17) group. After 52 weeks of rhGH treatment, height SDS and lean body mass increased significantly from baseline in both groups: the mean height SDS change (SD) was 0.75 (0.59) in the Eutropin group and 0.95 (0.66) in the comparator group, and the mean lean body mass change (SD) was 2377.79 (536.25) g in the Eutropin group and 2607.10 (641.36) g in the comparator group. In addition, percent body fat decreased significantly: the mean (SD) change from baseline was - 8.12% (9.86%) in the Eutropin group and - 7.48% (10.26%) in the comparator group. Motor and cognitive developments were also improved in both groups after the 1-year treatment. The incidence of adverse events was similar between the groups. Conclusions: rhGH treatment for 52 weeks in infants and toddlers with PWS improved growth, body composition, and motor and cognitive development, and efficacy and safety outcomes of Eutropin were comparable to those of Genotropin. Hence, Eutropin is expected to provide safe and clinically meaningful improvements in pediatric patients with PWS. Trial registration: The study was registered at ClinicalTrials.gov (identifier: NCT02204163) on July 30, 2014. URL: https://clinicaltrials.gov/ct2/show/NCT02204163?term=NCT02204163&amp;rank=1</v>
          </cell>
          <cell r="G58" t="str">
            <v xml:space="preserve">After 52 weeks, patients treated with eutropin and genotropin showed a significant increase in height SDS (0.75 vs 0.95, not significant between treatments, p&lt;0.001 from baseline); lean body mass (2377.79g vs 2607.10g, not significant between treatments, p&lt;0.001 from baseline); and a significant decrease in percent body fat (-8.12% vs -7.48%, not significant between treatments, p=0.005, 0.040 from baseline) from baseline. </v>
          </cell>
          <cell r="H58" t="str">
            <v>NCT02204163</v>
          </cell>
          <cell r="I58" t="str">
            <v>P3, RCT, open-label, multicenter</v>
          </cell>
          <cell r="J58" t="str">
            <v>NA</v>
          </cell>
          <cell r="K58" t="str">
            <v>Children and infants with PWS</v>
          </cell>
          <cell r="L58" t="str">
            <v>NA</v>
          </cell>
          <cell r="M58" t="str">
            <v>Prepubertal pediatric patients with PWS; naïve to rhGH treatments or previously treated with rhGH for less than 6 months (the last administration at least 6 months prior to screening); without other causes for growth retardation except for PWS; not being administered any drug that may have an effect on the secretion and actions of GH (estrogen, androgen, anabolic steroids, corticosteroids, gonadotropin-releasing hormone, analogs, thyroxine, aromatase inhibitors, etc.), anticonvulsants, or cyclosporin at screening, and who had not been administered any of these drugs within 6 months prior to screening.</v>
          </cell>
          <cell r="N58" t="str">
            <v>Primary endpoints: changes in height SDS, lean body mass, and percent body fat at week 52 from baseline
Secondary endpoints: changes from baseline at each evaluation time point in height velocity, height SDS, weight SDS, head circumference, body mass index, bone mineral density, standard bone age, motor and cognitive developments (by BSID-II), IGF-1 and IGFBP-3 SDS, safety</v>
          </cell>
          <cell r="O58">
            <v>16</v>
          </cell>
          <cell r="P58">
            <v>29</v>
          </cell>
          <cell r="Q58" t="str">
            <v>4.81 months (mean)</v>
          </cell>
          <cell r="R58" t="str">
            <v>6 months (mean)</v>
          </cell>
          <cell r="S58">
            <v>0.3125</v>
          </cell>
          <cell r="T58">
            <v>0.37931034482758619</v>
          </cell>
          <cell r="U58" t="str">
            <v>NR</v>
          </cell>
          <cell r="V58" t="str">
            <v>NR</v>
          </cell>
          <cell r="W58" t="str">
            <v>15.01 (mean)</v>
          </cell>
          <cell r="X58" t="str">
            <v>15 (mean)</v>
          </cell>
          <cell r="Y58" t="str">
            <v>NR</v>
          </cell>
          <cell r="Z58" t="str">
            <v>NR</v>
          </cell>
          <cell r="AA58" t="str">
            <v>NR</v>
          </cell>
          <cell r="AB58" t="str">
            <v>NR</v>
          </cell>
          <cell r="AC58" t="str">
            <v>NR</v>
          </cell>
          <cell r="AD58" t="str">
            <v>NR</v>
          </cell>
          <cell r="AE58" t="str">
            <v>NR</v>
          </cell>
          <cell r="AF58" t="str">
            <v>NR</v>
          </cell>
          <cell r="AG58" t="str">
            <v>52 weeks</v>
          </cell>
          <cell r="AH58" t="str">
            <v>NR</v>
          </cell>
          <cell r="AI58" t="str">
            <v>NR</v>
          </cell>
          <cell r="AJ58" t="str">
            <v>NR</v>
          </cell>
          <cell r="AK58" t="str">
            <v>NR</v>
          </cell>
          <cell r="AL58" t="str">
            <v>NR</v>
          </cell>
          <cell r="AM58" t="str">
            <v>NR</v>
          </cell>
          <cell r="AN58" t="str">
            <v>NR</v>
          </cell>
          <cell r="AO58" t="str">
            <v>NR</v>
          </cell>
          <cell r="AP58" t="str">
            <v>NR</v>
          </cell>
          <cell r="AQ58" t="str">
            <v>NR</v>
          </cell>
          <cell r="AR58" t="str">
            <v>NR</v>
          </cell>
          <cell r="AS58" t="str">
            <v>NR</v>
          </cell>
          <cell r="AT58" t="str">
            <v>NR</v>
          </cell>
          <cell r="AU58" t="str">
            <v>NR</v>
          </cell>
          <cell r="AV58" t="str">
            <v>NR</v>
          </cell>
          <cell r="AW58" t="str">
            <v>NR</v>
          </cell>
          <cell r="AX58" t="str">
            <v>NR</v>
          </cell>
          <cell r="AY58" t="str">
            <v>NR</v>
          </cell>
          <cell r="AZ58" t="str">
            <v>NR</v>
          </cell>
          <cell r="BA58" t="str">
            <v>NR</v>
          </cell>
          <cell r="BB58" t="str">
            <v>NR</v>
          </cell>
          <cell r="BC58" t="str">
            <v>NR</v>
          </cell>
          <cell r="BD58" t="str">
            <v>NR</v>
          </cell>
          <cell r="BE58" t="str">
            <v>NR</v>
          </cell>
          <cell r="BF58" t="str">
            <v>NR</v>
          </cell>
          <cell r="BG58" t="str">
            <v>NR</v>
          </cell>
          <cell r="BH58" t="str">
            <v>NR</v>
          </cell>
          <cell r="BI58" t="str">
            <v>NR</v>
          </cell>
          <cell r="BJ58" t="str">
            <v>NR</v>
          </cell>
          <cell r="BK58" t="str">
            <v>NR</v>
          </cell>
          <cell r="BL58" t="str">
            <v>NR</v>
          </cell>
          <cell r="BM58" t="str">
            <v>Week 52</v>
          </cell>
          <cell r="BN58" t="str">
            <v>Yes</v>
          </cell>
          <cell r="BO58" t="str">
            <v>Yes</v>
          </cell>
          <cell r="BP58" t="str">
            <v>No</v>
          </cell>
          <cell r="BQ58" t="str">
            <v>Yes</v>
          </cell>
          <cell r="BR58" t="str">
            <v>Yes</v>
          </cell>
          <cell r="BS58" t="str">
            <v>Yes</v>
          </cell>
          <cell r="BT58" t="str">
            <v>No</v>
          </cell>
          <cell r="BU58" t="str">
            <v>Week 52</v>
          </cell>
          <cell r="BV58" t="str">
            <v>No</v>
          </cell>
          <cell r="BW58" t="str">
            <v>Yes</v>
          </cell>
          <cell r="BX58" t="str">
            <v>Yes</v>
          </cell>
          <cell r="BY58" t="str">
            <v>Change in height velocity</v>
          </cell>
          <cell r="BZ58" t="str">
            <v>NA</v>
          </cell>
          <cell r="CA58" t="str">
            <v>No</v>
          </cell>
          <cell r="CB58" t="str">
            <v>No</v>
          </cell>
          <cell r="CC58" t="str">
            <v>No</v>
          </cell>
          <cell r="CD58" t="str">
            <v>No</v>
          </cell>
          <cell r="CE58" t="str">
            <v>No</v>
          </cell>
          <cell r="CF58" t="str">
            <v>No</v>
          </cell>
          <cell r="CG58" t="str">
            <v>Week 52</v>
          </cell>
          <cell r="CH58" t="str">
            <v>IGF-1, IGFBP-3</v>
          </cell>
          <cell r="CI58" t="str">
            <v>Week 52</v>
          </cell>
          <cell r="CJ58" t="str">
            <v>Motor development and cognitive development (by BSID-II)</v>
          </cell>
          <cell r="CK58" t="str">
            <v>NA</v>
          </cell>
          <cell r="CL58" t="str">
            <v>No</v>
          </cell>
          <cell r="CM58" t="str">
            <v>NA</v>
          </cell>
          <cell r="CN58" t="str">
            <v>No</v>
          </cell>
          <cell r="CO58">
            <v>17</v>
          </cell>
          <cell r="CP58">
            <v>17</v>
          </cell>
          <cell r="CQ58">
            <v>1</v>
          </cell>
          <cell r="CR58" t="str">
            <v>NR</v>
          </cell>
        </row>
        <row r="59">
          <cell r="C59" t="str">
            <v>Genotropin</v>
          </cell>
          <cell r="O59">
            <v>13</v>
          </cell>
          <cell r="Q59" t="str">
            <v>8.04 months (mean)</v>
          </cell>
          <cell r="S59">
            <v>0.46153846153846156</v>
          </cell>
          <cell r="U59" t="str">
            <v>NR</v>
          </cell>
          <cell r="W59" t="str">
            <v>15.21 (mean)</v>
          </cell>
          <cell r="Y59" t="str">
            <v>NR</v>
          </cell>
          <cell r="AA59" t="str">
            <v>NR</v>
          </cell>
          <cell r="AC59" t="str">
            <v>NR</v>
          </cell>
          <cell r="AE59" t="str">
            <v>NR</v>
          </cell>
          <cell r="AG59" t="str">
            <v>52 weeks</v>
          </cell>
          <cell r="AH59" t="str">
            <v>NR</v>
          </cell>
          <cell r="AK59" t="str">
            <v>NR</v>
          </cell>
          <cell r="AL59" t="str">
            <v>NR</v>
          </cell>
          <cell r="AM59" t="str">
            <v>NR</v>
          </cell>
          <cell r="AR59" t="str">
            <v>NR</v>
          </cell>
          <cell r="AT59" t="str">
            <v>NR</v>
          </cell>
          <cell r="AU59" t="str">
            <v>NR</v>
          </cell>
          <cell r="AV59" t="str">
            <v>NR</v>
          </cell>
          <cell r="AY59" t="str">
            <v>NR</v>
          </cell>
          <cell r="BA59" t="str">
            <v>NR</v>
          </cell>
          <cell r="BB59" t="str">
            <v>NR</v>
          </cell>
          <cell r="BC59" t="str">
            <v>NR</v>
          </cell>
          <cell r="BF59" t="str">
            <v>NR</v>
          </cell>
          <cell r="BH59" t="str">
            <v>NR</v>
          </cell>
          <cell r="BI59" t="str">
            <v>NR</v>
          </cell>
          <cell r="BJ59" t="str">
            <v>NR</v>
          </cell>
          <cell r="CO59">
            <v>17</v>
          </cell>
          <cell r="CP59">
            <v>16</v>
          </cell>
          <cell r="CQ59">
            <v>0.94117647058823528</v>
          </cell>
        </row>
        <row r="60">
          <cell r="A60" t="str">
            <v>Mogul_JCEM_2008</v>
          </cell>
          <cell r="B60" t="str">
            <v>Growth hormone treatment of adults with Prader-Willi syndrome and growth hormone deficiency improves lean body mass, fractional body fat, and serum triiodothyronine without glucose impairment: results from the United States multicenter trial.</v>
          </cell>
          <cell r="C60" t="str">
            <v>Growth hormone</v>
          </cell>
          <cell r="D60" t="str">
            <v>Growth hormone</v>
          </cell>
          <cell r="E60" t="str">
            <v>GH</v>
          </cell>
          <cell r="F60" t="str">
            <v>CONTEXT: GH replacement in Prader-Willi syndrome (PWS) children has well-defined benefits and risks and is used extensively worldwide. Its use in PWS adults has been limited by documentation of benefits and risks, as determined by larger multisite studies.
OBJECTIVES: Our objective was to evaluate the effectiveness and safety of GH in GH-deficient genotype-positive PWS adults.
DESIGN: We conducted a 12-month open-label multicenter trial with 6-month dose-optimization and 6-month stable treatment periods.
SETTING: The study was conducted at outpatient treatment facilities at four U.S. academic medical centers.
PATIENTS: Lean and obese PWS adults with diverse cognitive skills, behavioral traits, and living arrangements were recruited from clinical populations.
INTERVENTION: Human recombinant GH (Genotropin) was initiated at 0.2 mg/d with monthly 0.2-mg increments to a maximum 1.0 mg/d, as tolerated.
MAIN OUTCOMES MEASURES: Lean body mass and percent fat were measured by dual-energy x-ray absorptiometry.
RESULTS: Lean body mass increased from 42.65 +/- 2.25 (se) to 45.47 +/- 2.31 kg (P &lt; or = 0.0001), and percent fat decreased from 42.84 +/- 1.12 to 39.95 +/- 1.34% (P = 0.025) at a median final dose of 0.6 mg/d in 30 study subjects who completed 6-12 months of GH. Mean fasting glucose of 85.3 +/- 3.4 mg/dl, hemoglobin A1c of 5.5 +/- 0.2%, fasting insulin of 5.3 +/- 0.6 microU/ml, area under the curve for insulin of 60.4 +/- 7.5 microU/ml, and homeostasis model assessment of insulin resistance of 1.1 +/- 0.2 were normal at baseline in 38 study initiators, including five diabetics, and remained in normal range. Total T(3) increased 26.7% from 127.0 +/- 7.8 to 150.5 +/- 7.8 ng/dl (P = 0.021) with normalization in all subjects, including six (20%) with baseline T(3) values at least 2 sd below the mean. Mildly progressive ankle edema was the most serious treatment-emergent adverse event (five patients).
CONCLUSIONS: This multicenter study demonstrates that GH improves body composition, normalizes T(3), and is well tolerated without glucose impairment in PWS genotype adults.</v>
          </cell>
          <cell r="G60" t="str">
            <v>Adults patients with PWS treated with GH had a significant increase in lean body mass (from 42.65 to 45.47, p≤0.0001) and a significant decrease in percent fat (from 42.84 to 39.95, p=0.025).</v>
          </cell>
          <cell r="H60" t="str">
            <v>NR</v>
          </cell>
          <cell r="I60" t="str">
            <v>P NR, single arm, open-label, multicenter</v>
          </cell>
          <cell r="J60" t="str">
            <v>NA</v>
          </cell>
          <cell r="K60" t="str">
            <v>Adults with PWS</v>
          </cell>
          <cell r="L60" t="str">
            <v>NA</v>
          </cell>
          <cell r="M60" t="str">
            <v>Study inclusion criteria were age greater than 18 year, naive to growth hormone or off therapy for a minimum of 12 months, basal sex- and age-specific IGF-I score (SDS) less than or equal to -1, stable estrogen/progesterone or testosterone replacement (in subjects receiving gonadal replacement), and evidence of dietary control of weight before study enrollment.</v>
          </cell>
          <cell r="N60" t="str">
            <v>Primary endpoints: change in lean body mass and percent body fat
Secondary endpoints: glucose tolerance, insulin response curve, metabolic syndrome components, thyroid function tests</v>
          </cell>
          <cell r="P60">
            <v>38</v>
          </cell>
          <cell r="R60">
            <v>30</v>
          </cell>
          <cell r="T60">
            <v>0.34210526315789475</v>
          </cell>
          <cell r="V60" t="str">
            <v>NR</v>
          </cell>
          <cell r="X60">
            <v>32.5</v>
          </cell>
          <cell r="Z60" t="str">
            <v>NR</v>
          </cell>
          <cell r="AB60" t="str">
            <v>NR</v>
          </cell>
          <cell r="AD60" t="str">
            <v>NR</v>
          </cell>
          <cell r="AF60" t="str">
            <v>NR</v>
          </cell>
          <cell r="AG60" t="str">
            <v>12 months</v>
          </cell>
          <cell r="AH60" t="str">
            <v>NR</v>
          </cell>
          <cell r="AI60" t="str">
            <v>NR</v>
          </cell>
          <cell r="AJ60" t="str">
            <v>NR</v>
          </cell>
          <cell r="AK60" t="str">
            <v>NR</v>
          </cell>
          <cell r="AL60" t="str">
            <v>NR</v>
          </cell>
          <cell r="AM60" t="str">
            <v>NR</v>
          </cell>
          <cell r="AO60" t="str">
            <v>NR</v>
          </cell>
          <cell r="AP60" t="str">
            <v>NR</v>
          </cell>
          <cell r="AQ60" t="str">
            <v>NR</v>
          </cell>
          <cell r="AR60" t="str">
            <v>NR</v>
          </cell>
          <cell r="AS60" t="str">
            <v>NR</v>
          </cell>
          <cell r="AT60" t="str">
            <v>NR</v>
          </cell>
          <cell r="AU60" t="str">
            <v>NR</v>
          </cell>
          <cell r="AV60" t="str">
            <v>NR</v>
          </cell>
          <cell r="AX60" t="str">
            <v>NR</v>
          </cell>
          <cell r="AY60" t="str">
            <v>NR</v>
          </cell>
          <cell r="AZ60" t="str">
            <v>NR</v>
          </cell>
          <cell r="BA60" t="str">
            <v>NR</v>
          </cell>
          <cell r="BB60" t="str">
            <v>NR</v>
          </cell>
          <cell r="BC60" t="str">
            <v>NR</v>
          </cell>
          <cell r="BE60" t="str">
            <v>NR</v>
          </cell>
          <cell r="BF60" t="str">
            <v>NR</v>
          </cell>
          <cell r="BG60" t="str">
            <v>NR</v>
          </cell>
          <cell r="BH60" t="str">
            <v>NR</v>
          </cell>
          <cell r="BI60" t="str">
            <v>NR</v>
          </cell>
          <cell r="BJ60" t="str">
            <v>NR</v>
          </cell>
          <cell r="BL60" t="str">
            <v>NR</v>
          </cell>
          <cell r="BM60" t="str">
            <v>Month 12</v>
          </cell>
          <cell r="BN60" t="str">
            <v>Yes</v>
          </cell>
          <cell r="BO60" t="str">
            <v>Yes</v>
          </cell>
          <cell r="BP60" t="str">
            <v>No</v>
          </cell>
          <cell r="BQ60" t="str">
            <v>Yes</v>
          </cell>
          <cell r="BR60" t="str">
            <v>Yes</v>
          </cell>
          <cell r="BS60" t="str">
            <v>No</v>
          </cell>
          <cell r="BT60" t="str">
            <v>No</v>
          </cell>
          <cell r="BU60" t="str">
            <v>Month 12</v>
          </cell>
          <cell r="BV60" t="str">
            <v>Yes</v>
          </cell>
          <cell r="BW60" t="str">
            <v>No</v>
          </cell>
          <cell r="BX60" t="str">
            <v>Yes</v>
          </cell>
          <cell r="BY60" t="str">
            <v>No</v>
          </cell>
          <cell r="BZ60" t="str">
            <v>Month 12</v>
          </cell>
          <cell r="CA60" t="str">
            <v>Yes</v>
          </cell>
          <cell r="CB60" t="str">
            <v>Yes</v>
          </cell>
          <cell r="CC60" t="str">
            <v>Yes</v>
          </cell>
          <cell r="CD60" t="str">
            <v>No</v>
          </cell>
          <cell r="CE60" t="str">
            <v>Yes</v>
          </cell>
          <cell r="CF60" t="str">
            <v>No</v>
          </cell>
          <cell r="CG60" t="str">
            <v>Month 12</v>
          </cell>
          <cell r="CH60" t="str">
            <v xml:space="preserve">Glucose, Insulin, T3. T4. HOMA-IR, HbA1c, TSH, IGF-1, </v>
          </cell>
          <cell r="CI60" t="str">
            <v>Month 12</v>
          </cell>
          <cell r="CJ60" t="str">
            <v>Blood pressure, number of metabolic syndrome variables</v>
          </cell>
          <cell r="CK60" t="str">
            <v>Month 12</v>
          </cell>
          <cell r="CL60" t="str">
            <v>20-item behavioural assessment</v>
          </cell>
          <cell r="CM60" t="str">
            <v>NA</v>
          </cell>
          <cell r="CN60" t="str">
            <v>No</v>
          </cell>
          <cell r="CO60">
            <v>38</v>
          </cell>
          <cell r="CP60" t="str">
            <v>NR</v>
          </cell>
          <cell r="CQ60" t="str">
            <v>NR</v>
          </cell>
          <cell r="CR60" t="str">
            <v>NR</v>
          </cell>
        </row>
        <row r="61">
          <cell r="A61" t="str">
            <v>Salehpour_IJCN_2011</v>
          </cell>
          <cell r="B61" t="str">
            <v>Effects of growth hormone on muscle strength, tone and mobility of children with prader-willi syndrome.</v>
          </cell>
          <cell r="C61" t="str">
            <v>Growth hormone</v>
          </cell>
          <cell r="D61" t="str">
            <v>Growth hormone vs Control (no growth hormone treatment)</v>
          </cell>
          <cell r="E61" t="str">
            <v>GH vs CTRL</v>
          </cell>
          <cell r="F61" t="str">
            <v>Objective Prader-Willi Syndrome (PWS) is a genetic syndrome presenting with severe hypotonia and decreased agility. Growth Hormone (GH), which is often used in these patients to treat short stature and obesity, seems improve hypotonia, physical strength, activity, and locomotor developmental ability. The aim of this study was to find the effects of growth hormone on agility and strength of these patients. Material &amp; Methods In a prospective randomized controlled clinical trial in an out-patient pediatric endocrine clinic in Tehran, 21 PWS children (12 boys and 9 girls, 4 to 9 years old) were divided into either GH-treated or control groups and followed for two years. Agility run, sit ups, weight lifting, and inspiratory and expiratory strength were considered as the main outcome measures. Results All the outcome measures of the GH treated group showed a significant improvement compared to the control group. Conclusion GH causes a significant improvement in agility and strength of PWS children.</v>
          </cell>
          <cell r="G61" t="str">
            <v>All the outcome measures related with agility and muscle strength among the GH treated group showed a significant improvement from baseline to 24 months, compared to the control group and between</v>
          </cell>
          <cell r="H61" t="str">
            <v>NR</v>
          </cell>
          <cell r="I61" t="str">
            <v>P NR, RCT, open-label, single center</v>
          </cell>
          <cell r="J61" t="str">
            <v>NA</v>
          </cell>
          <cell r="K61" t="str">
            <v>Children with PWS</v>
          </cell>
          <cell r="L61" t="str">
            <v>NA</v>
          </cell>
          <cell r="M61" t="str">
            <v>Children with PWS</v>
          </cell>
          <cell r="N61" t="str">
            <v>Agility run, sit ups, weight lifting, and inspiratory and expiratory strength</v>
          </cell>
          <cell r="O61">
            <v>10</v>
          </cell>
          <cell r="P61">
            <v>20</v>
          </cell>
          <cell r="Q61" t="str">
            <v>7.2 (mean)</v>
          </cell>
          <cell r="R61" t="str">
            <v>7 (mean)</v>
          </cell>
          <cell r="S61">
            <v>0.6</v>
          </cell>
          <cell r="T61">
            <v>0.6</v>
          </cell>
          <cell r="U61" t="str">
            <v>NR</v>
          </cell>
          <cell r="V61" t="str">
            <v>NR</v>
          </cell>
          <cell r="W61" t="str">
            <v>BMI (SDS): 0.89 (mean)</v>
          </cell>
          <cell r="X61" t="str">
            <v>BMI (SDS): 0.85 (mean)</v>
          </cell>
          <cell r="Y61" t="str">
            <v>NR</v>
          </cell>
          <cell r="Z61" t="str">
            <v>NR</v>
          </cell>
          <cell r="AA61" t="str">
            <v>NR</v>
          </cell>
          <cell r="AB61" t="str">
            <v>NR</v>
          </cell>
          <cell r="AC61" t="str">
            <v>NR</v>
          </cell>
          <cell r="AD61" t="str">
            <v>NR</v>
          </cell>
          <cell r="AE61" t="str">
            <v>NR</v>
          </cell>
          <cell r="AF61" t="str">
            <v>NR</v>
          </cell>
          <cell r="AG61" t="str">
            <v>2 years</v>
          </cell>
          <cell r="AH61" t="str">
            <v>NR</v>
          </cell>
          <cell r="AI61" t="str">
            <v>NR</v>
          </cell>
          <cell r="AJ61" t="str">
            <v>NR</v>
          </cell>
          <cell r="AK61" t="str">
            <v>NR</v>
          </cell>
          <cell r="AL61" t="str">
            <v>NR</v>
          </cell>
          <cell r="AM61" t="str">
            <v>NR</v>
          </cell>
          <cell r="AN61" t="str">
            <v>NR</v>
          </cell>
          <cell r="AO61" t="str">
            <v>NR</v>
          </cell>
          <cell r="AP61" t="str">
            <v>NR</v>
          </cell>
          <cell r="AQ61" t="str">
            <v>NR</v>
          </cell>
          <cell r="AR61" t="str">
            <v>NR</v>
          </cell>
          <cell r="AS61" t="str">
            <v>NR</v>
          </cell>
          <cell r="AT61" t="str">
            <v>NR</v>
          </cell>
          <cell r="AU61" t="str">
            <v>NR</v>
          </cell>
          <cell r="AV61" t="str">
            <v>NR</v>
          </cell>
          <cell r="AW61" t="str">
            <v>NR</v>
          </cell>
          <cell r="AX61" t="str">
            <v>NR</v>
          </cell>
          <cell r="AY61" t="str">
            <v>NR</v>
          </cell>
          <cell r="AZ61" t="str">
            <v>NR</v>
          </cell>
          <cell r="BA61" t="str">
            <v>NR</v>
          </cell>
          <cell r="BB61" t="str">
            <v>NR</v>
          </cell>
          <cell r="BC61" t="str">
            <v>NR</v>
          </cell>
          <cell r="BD61" t="str">
            <v>NR</v>
          </cell>
          <cell r="BE61" t="str">
            <v>NR</v>
          </cell>
          <cell r="BF61" t="str">
            <v>NR</v>
          </cell>
          <cell r="BG61" t="str">
            <v>NR</v>
          </cell>
          <cell r="BH61" t="str">
            <v>NR</v>
          </cell>
          <cell r="BI61" t="str">
            <v>NR</v>
          </cell>
          <cell r="BJ61" t="str">
            <v>NR</v>
          </cell>
          <cell r="BK61" t="str">
            <v>NR</v>
          </cell>
          <cell r="BL61" t="str">
            <v>NR</v>
          </cell>
          <cell r="BM61" t="str">
            <v>NA</v>
          </cell>
          <cell r="BN61" t="str">
            <v>No</v>
          </cell>
          <cell r="BO61" t="str">
            <v>No</v>
          </cell>
          <cell r="BP61" t="str">
            <v>No</v>
          </cell>
          <cell r="BQ61" t="str">
            <v>No</v>
          </cell>
          <cell r="BR61" t="str">
            <v>No</v>
          </cell>
          <cell r="BS61" t="str">
            <v>No</v>
          </cell>
          <cell r="BT61" t="str">
            <v>No</v>
          </cell>
          <cell r="BU61" t="str">
            <v>NA</v>
          </cell>
          <cell r="BV61" t="str">
            <v>No</v>
          </cell>
          <cell r="BW61" t="str">
            <v>No</v>
          </cell>
          <cell r="BX61" t="str">
            <v>No</v>
          </cell>
          <cell r="BY61" t="str">
            <v>No</v>
          </cell>
          <cell r="BZ61" t="str">
            <v>NA</v>
          </cell>
          <cell r="CA61" t="str">
            <v>No</v>
          </cell>
          <cell r="CB61" t="str">
            <v>No</v>
          </cell>
          <cell r="CC61" t="str">
            <v>No</v>
          </cell>
          <cell r="CD61" t="str">
            <v>No</v>
          </cell>
          <cell r="CE61" t="str">
            <v>No</v>
          </cell>
          <cell r="CF61" t="str">
            <v>No</v>
          </cell>
          <cell r="CG61" t="str">
            <v>NA</v>
          </cell>
          <cell r="CH61" t="str">
            <v>No</v>
          </cell>
          <cell r="CI61" t="str">
            <v xml:space="preserve">Year 2
</v>
          </cell>
          <cell r="CJ61" t="str">
            <v>Agility run, Broad jump, Sit-ups, Weight lifting, Inspiratory strength, Expiratory strength</v>
          </cell>
          <cell r="CK61" t="str">
            <v>NA</v>
          </cell>
          <cell r="CL61" t="str">
            <v>No</v>
          </cell>
          <cell r="CM61" t="str">
            <v>NA</v>
          </cell>
          <cell r="CN61" t="str">
            <v>No</v>
          </cell>
          <cell r="CO61" t="str">
            <v>NR</v>
          </cell>
          <cell r="CP61" t="str">
            <v>NR</v>
          </cell>
          <cell r="CQ61" t="str">
            <v>NR</v>
          </cell>
          <cell r="CR61" t="str">
            <v>NR</v>
          </cell>
        </row>
        <row r="62">
          <cell r="C62" t="str">
            <v>Control (no growth hormone treatment)</v>
          </cell>
          <cell r="O62">
            <v>10</v>
          </cell>
          <cell r="Q62" t="str">
            <v>6.9 (mean)</v>
          </cell>
          <cell r="S62">
            <v>0.6</v>
          </cell>
          <cell r="U62" t="str">
            <v>NR</v>
          </cell>
          <cell r="W62" t="str">
            <v>BMI (SDS): 0.81 (mean)</v>
          </cell>
          <cell r="Y62" t="str">
            <v>NR</v>
          </cell>
          <cell r="AA62" t="str">
            <v>NR</v>
          </cell>
          <cell r="AC62" t="str">
            <v>NR</v>
          </cell>
          <cell r="AE62" t="str">
            <v>NR</v>
          </cell>
          <cell r="AH62" t="str">
            <v>NR</v>
          </cell>
          <cell r="AK62" t="str">
            <v>NR</v>
          </cell>
          <cell r="AL62" t="str">
            <v>NR</v>
          </cell>
          <cell r="AM62" t="str">
            <v>NR</v>
          </cell>
          <cell r="AR62" t="str">
            <v>NR</v>
          </cell>
          <cell r="AT62" t="str">
            <v>NR</v>
          </cell>
          <cell r="AU62" t="str">
            <v>NR</v>
          </cell>
          <cell r="AV62" t="str">
            <v>NR</v>
          </cell>
          <cell r="AY62" t="str">
            <v>NR</v>
          </cell>
          <cell r="BA62" t="str">
            <v>NR</v>
          </cell>
          <cell r="BB62" t="str">
            <v>NR</v>
          </cell>
          <cell r="BC62" t="str">
            <v>NR</v>
          </cell>
          <cell r="BF62" t="str">
            <v>NR</v>
          </cell>
          <cell r="BH62" t="str">
            <v>NR</v>
          </cell>
          <cell r="BI62" t="str">
            <v>NR</v>
          </cell>
          <cell r="BJ62" t="str">
            <v>NR</v>
          </cell>
          <cell r="CO62" t="str">
            <v>NR</v>
          </cell>
          <cell r="CP62" t="str">
            <v>NR</v>
          </cell>
          <cell r="CQ62" t="str">
            <v>NR</v>
          </cell>
        </row>
        <row r="63">
          <cell r="A63" t="str">
            <v>Bohm_AP_2015</v>
          </cell>
          <cell r="B63" t="str">
            <v>Growth hormone treatment improves vitality and behavioural issues in children with Prader-Willi syndrome.</v>
          </cell>
          <cell r="C63" t="str">
            <v>Growth hormone (single dose for 2 years)</v>
          </cell>
          <cell r="D63" t="str">
            <v>Growth hormone (single dose for 2 years) vs Growth hormone (double dose for second year only)</v>
          </cell>
          <cell r="E63" t="str">
            <v>GH (single dose for 2 year) vs GH (double dose for second year only)</v>
          </cell>
          <cell r="F63" t="str">
            <v>AIM: Prader-Willi syndrome is a neurogenetic disorder, with characteristics such as obesity, short stature, muscular weakness, intellectual deficiencies and deviant social behaviour. This study evaluated whether growth hormone treatment of children with Prader-Willi syndrome resulted in possible and lasting effects on their cognition and behaviour.
METHODS: We randomised six girls and 13 boys to either a treatment group or a control group. The treatment group received growth hormone (Genotropin() 0.033 mg/kg/day) for 2 years, while the control group did not receive treatment in the first year and then received a double dose in the second year. Treatment was then stopped in both groups for 6 months.
RESULTS: Both groups showed the same intellectual disabilities at the start of the study, and no difference was found after the first and second years. The parents reported that the children showed increased vitality during treatment. When treatment was stopped, the children showed a marked exacerbation of behavioural problems, a significant increase in body fat and a decrease in insulin-like growth factor 1 levels.
CONCLUSION: We believe this is the first study to show that abrupt-ceasing growth hormone treatment led to a successive deterioration in behavioural problems in children with Prader-Willi syndrome. Copyright ©2014 Foundation Acta Paediatrica. Published by John Wiley &amp; Sons Ltd.</v>
          </cell>
          <cell r="G63" t="str">
            <v>No significant difference in cognitive improvement was found between two dosing schedule and from baseline to the first and second years. When treatment was stopped, the children showed a marked exacerbation of behavioural problems and a significant increase in body fat.</v>
          </cell>
          <cell r="H63" t="str">
            <v>NR</v>
          </cell>
          <cell r="I63" t="str">
            <v>P NR, RCT, open-label, single center</v>
          </cell>
          <cell r="J63" t="str">
            <v>The treatment group received growth hormone (0.033 mg/kg/day) for 2 years, while the control group did not receive treatment in the first year and then received a double dose in the second year.</v>
          </cell>
          <cell r="K63" t="str">
            <v>Children with PWS</v>
          </cell>
          <cell r="L63" t="str">
            <v>NA</v>
          </cell>
          <cell r="M63" t="str">
            <v>Genetically verified PWS</v>
          </cell>
          <cell r="N63" t="str">
            <v>Cognitive development, behaviour, body composition</v>
          </cell>
          <cell r="O63">
            <v>10</v>
          </cell>
          <cell r="P63">
            <v>19</v>
          </cell>
          <cell r="Q63" t="str">
            <v>NR</v>
          </cell>
          <cell r="R63">
            <v>6.3</v>
          </cell>
          <cell r="S63">
            <v>0.7</v>
          </cell>
          <cell r="T63">
            <v>0.68421052631578949</v>
          </cell>
          <cell r="U63" t="str">
            <v>Deletion: 100%, UDP: 0%, Translocation: 0%</v>
          </cell>
          <cell r="V63" t="str">
            <v>Deletion: 89%, UDP: 5%, Translocation: 5%</v>
          </cell>
          <cell r="W63" t="str">
            <v>NR</v>
          </cell>
          <cell r="X63" t="str">
            <v>NR</v>
          </cell>
          <cell r="Y63" t="str">
            <v>NR</v>
          </cell>
          <cell r="Z63" t="str">
            <v>NR</v>
          </cell>
          <cell r="AA63" t="str">
            <v>NR</v>
          </cell>
          <cell r="AB63" t="str">
            <v>NR</v>
          </cell>
          <cell r="AC63" t="str">
            <v>NR</v>
          </cell>
          <cell r="AD63" t="str">
            <v>NR</v>
          </cell>
          <cell r="AE63" t="str">
            <v>NR</v>
          </cell>
          <cell r="AF63" t="str">
            <v>NR</v>
          </cell>
          <cell r="AG63" t="str">
            <v>2 years</v>
          </cell>
          <cell r="AH63" t="str">
            <v>NR</v>
          </cell>
          <cell r="AI63" t="str">
            <v>NR</v>
          </cell>
          <cell r="AJ63" t="str">
            <v>NR</v>
          </cell>
          <cell r="AK63" t="str">
            <v>NR</v>
          </cell>
          <cell r="AL63" t="str">
            <v>NR</v>
          </cell>
          <cell r="AM63" t="str">
            <v>NR</v>
          </cell>
          <cell r="AN63" t="str">
            <v>NR</v>
          </cell>
          <cell r="AO63" t="str">
            <v>NR</v>
          </cell>
          <cell r="AP63" t="str">
            <v>NR</v>
          </cell>
          <cell r="AQ63" t="str">
            <v>NR</v>
          </cell>
          <cell r="AR63" t="str">
            <v>NR</v>
          </cell>
          <cell r="AS63" t="str">
            <v>NR</v>
          </cell>
          <cell r="AT63" t="str">
            <v>NR</v>
          </cell>
          <cell r="AU63" t="str">
            <v>NR</v>
          </cell>
          <cell r="AV63" t="str">
            <v>NR</v>
          </cell>
          <cell r="AW63" t="str">
            <v>NR</v>
          </cell>
          <cell r="AX63" t="str">
            <v>NR</v>
          </cell>
          <cell r="AY63" t="str">
            <v>NR</v>
          </cell>
          <cell r="AZ63" t="str">
            <v>NR</v>
          </cell>
          <cell r="BA63" t="str">
            <v>NR</v>
          </cell>
          <cell r="BB63" t="str">
            <v>NR</v>
          </cell>
          <cell r="BC63" t="str">
            <v>NR</v>
          </cell>
          <cell r="BD63" t="str">
            <v>NR</v>
          </cell>
          <cell r="BE63" t="str">
            <v>NR</v>
          </cell>
          <cell r="BF63" t="str">
            <v>NR</v>
          </cell>
          <cell r="BG63" t="str">
            <v>NR</v>
          </cell>
          <cell r="BH63" t="str">
            <v>NR</v>
          </cell>
          <cell r="BI63" t="str">
            <v>NR</v>
          </cell>
          <cell r="BJ63" t="str">
            <v>NR</v>
          </cell>
          <cell r="BK63" t="str">
            <v>NR</v>
          </cell>
          <cell r="BL63" t="str">
            <v>Growth hormone treatment decreased fat mass for all the study children.</v>
          </cell>
          <cell r="BM63" t="str">
            <v>NA</v>
          </cell>
          <cell r="BN63" t="str">
            <v>No</v>
          </cell>
          <cell r="BO63" t="str">
            <v>No</v>
          </cell>
          <cell r="BP63" t="str">
            <v>No</v>
          </cell>
          <cell r="BQ63" t="str">
            <v>No</v>
          </cell>
          <cell r="BR63" t="str">
            <v>No</v>
          </cell>
          <cell r="BS63" t="str">
            <v>No</v>
          </cell>
          <cell r="BT63" t="str">
            <v>Thigh muscle area</v>
          </cell>
          <cell r="BU63" t="str">
            <v>NA</v>
          </cell>
          <cell r="BV63" t="str">
            <v>No</v>
          </cell>
          <cell r="BW63" t="str">
            <v>No</v>
          </cell>
          <cell r="BX63" t="str">
            <v>No</v>
          </cell>
          <cell r="BY63" t="str">
            <v>Height velocity</v>
          </cell>
          <cell r="BZ63" t="str">
            <v>NA</v>
          </cell>
          <cell r="CA63" t="str">
            <v>No</v>
          </cell>
          <cell r="CB63" t="str">
            <v>No</v>
          </cell>
          <cell r="CC63" t="str">
            <v>No</v>
          </cell>
          <cell r="CD63" t="str">
            <v>No</v>
          </cell>
          <cell r="CE63" t="str">
            <v>No</v>
          </cell>
          <cell r="CF63" t="str">
            <v>No</v>
          </cell>
          <cell r="CG63" t="str">
            <v>Month 30</v>
          </cell>
          <cell r="CH63" t="str">
            <v>IGF-1</v>
          </cell>
          <cell r="CI63" t="str">
            <v xml:space="preserve">Month 24
</v>
          </cell>
          <cell r="CJ63" t="str">
            <v xml:space="preserve">Raven's Standard Progressive matrices test, the Coloured Progressive Matrices, Arthur's Adaptation of Leiter's Performance Scale, Terman-Merrill scale of intelligence, SPIQ test, Bender Gestalt test, Goodenough-Harris Draw-a-Man test
</v>
          </cell>
          <cell r="CK63" t="str">
            <v>Month 6 after GH treatment stopped</v>
          </cell>
          <cell r="CL63" t="str">
            <v xml:space="preserve">Parent questionnaire on behaviour </v>
          </cell>
          <cell r="CM63" t="str">
            <v>NA</v>
          </cell>
          <cell r="CN63" t="str">
            <v>No</v>
          </cell>
          <cell r="CO63" t="str">
            <v>NR</v>
          </cell>
          <cell r="CP63" t="str">
            <v>NR</v>
          </cell>
          <cell r="CQ63" t="str">
            <v>NR</v>
          </cell>
          <cell r="CR63" t="str">
            <v>NR</v>
          </cell>
        </row>
        <row r="64">
          <cell r="C64" t="str">
            <v>Growth hormone (double dose for second year only)</v>
          </cell>
          <cell r="O64">
            <v>9</v>
          </cell>
          <cell r="Q64" t="str">
            <v>NR</v>
          </cell>
          <cell r="S64">
            <v>0.66666666666666663</v>
          </cell>
          <cell r="U64" t="str">
            <v>Deletion: 78%, UDP: 11%, Translocation: 11%</v>
          </cell>
          <cell r="W64" t="str">
            <v>NR</v>
          </cell>
          <cell r="Y64" t="str">
            <v>NR</v>
          </cell>
          <cell r="AA64" t="str">
            <v>NR</v>
          </cell>
          <cell r="AC64" t="str">
            <v>NR</v>
          </cell>
          <cell r="AE64" t="str">
            <v>NR</v>
          </cell>
          <cell r="AG64" t="str">
            <v>12 months</v>
          </cell>
          <cell r="AH64" t="str">
            <v>NR</v>
          </cell>
          <cell r="AK64" t="str">
            <v>NR</v>
          </cell>
          <cell r="AL64" t="str">
            <v>NR</v>
          </cell>
          <cell r="AM64" t="str">
            <v>NR</v>
          </cell>
          <cell r="AR64" t="str">
            <v>NR</v>
          </cell>
          <cell r="AT64" t="str">
            <v>NR</v>
          </cell>
          <cell r="AU64" t="str">
            <v>NR</v>
          </cell>
          <cell r="AV64" t="str">
            <v>NR</v>
          </cell>
          <cell r="AY64" t="str">
            <v>NR</v>
          </cell>
          <cell r="BA64" t="str">
            <v>NR</v>
          </cell>
          <cell r="BB64" t="str">
            <v>NR</v>
          </cell>
          <cell r="BC64" t="str">
            <v>NR</v>
          </cell>
          <cell r="BF64" t="str">
            <v>NR</v>
          </cell>
          <cell r="BH64" t="str">
            <v>NR</v>
          </cell>
          <cell r="BI64" t="str">
            <v>NR</v>
          </cell>
          <cell r="BJ64" t="str">
            <v>NR</v>
          </cell>
          <cell r="CO64" t="str">
            <v>NR</v>
          </cell>
          <cell r="CP64" t="str">
            <v>NR</v>
          </cell>
          <cell r="CQ64" t="str">
            <v>NR</v>
          </cell>
        </row>
        <row r="65">
          <cell r="A65" t="str">
            <v>Festen_CE_2008a</v>
          </cell>
          <cell r="B65" t="str">
            <v>Mental and motor development before and during growth hormone treatment in infants and toddlers with Prader-Willi syndrome.</v>
          </cell>
          <cell r="C65" t="str">
            <v>Growth hormone</v>
          </cell>
          <cell r="D65" t="str">
            <v>Growth hormone vs Control (no growth hormone treatment)</v>
          </cell>
          <cell r="E65" t="str">
            <v>GH vs CTRL</v>
          </cell>
          <cell r="F65" t="str">
            <v>BACKGROUND: Prader-Willi syndrome (PWS) is a neurogenetic disorder characterized by muscular hypotonia, psychomotor delay, feeding difficulties and failure to thrive in infancy. GH treatment improves growth velocity and body composition. Research on the effects of GH on psychomotor development in infants with PWS is limited.
OBJECTIVE: To evaluate psychomotor development in PWS infants and toddlers during GH treatment compared to randomized controls.
DESIGN/PATIENTS: Forty-three PWS infants were evaluated at baseline. Twenty-nine of them were randomized into a GH group (n = 15) receiving 1 mg/m(2)/day GH or a non-GH-treated control group (n = 14). At baseline and after 12 months of follow-up, analysis with Bayley Scales of Infant Development II (BSID-II) was performed. Data were converted to percentage of expected development for age (%ed), and changes during follow-up were calculated.
RESULTS: Infants in the GH group had a median age of 2.3 years [interquartile range (IQR) 1.7-3.0] and in the control group of 1.5 years (IQR 1.2-2.7) (P = 0.17). Both mental and motor development improved significantly during the first year of study in the GH group vs. the control group: median (IQR) change was +9.3% (-5.3 to 13.3) vs.-2.9% (-8.1 to 4.9) (P &lt; 0.05) in mental development and +11.2% (-4.9 to 22.5) vs.-18.5% (-27.9 to 1.8) (P &lt; 0.05) in motor development, respectively.
CONCLUSION: One year of GH treatment significantly improved mental and motor development in PWS infants compared to randomized controls.</v>
          </cell>
          <cell r="G65" t="str">
            <v>Both mental and motor development improved significantly during the first year of study in the GH group versus the control group: median change was +9.3% vs –2.9% (p&lt; 0.05) in mental development and +11.2% vs –18·5% (p&lt; 0.05) in motor development.</v>
          </cell>
          <cell r="H65" t="str">
            <v>NR</v>
          </cell>
          <cell r="I65" t="str">
            <v>P NR, RCT, multicenter</v>
          </cell>
          <cell r="J65" t="str">
            <v>NA</v>
          </cell>
          <cell r="K65" t="str">
            <v>Children and infants with PWS</v>
          </cell>
          <cell r="L65" t="str">
            <v>NA</v>
          </cell>
          <cell r="M65" t="str">
            <v>Genetically confirmed diagnosis of PWS; and age between 6 months and 3 years at start of the protocol</v>
          </cell>
          <cell r="N65" t="str">
            <v>Psychomotor development (mental developmental age and motor developmental age) by BSID-II, height (SDS), BMI (SDS), head circumference (SDS), body composition</v>
          </cell>
          <cell r="O65">
            <v>15</v>
          </cell>
          <cell r="P65">
            <v>29</v>
          </cell>
          <cell r="Q65">
            <v>2.2999999999999998</v>
          </cell>
          <cell r="R65">
            <v>1.9137931034482758</v>
          </cell>
          <cell r="S65">
            <v>0.46666666666666667</v>
          </cell>
          <cell r="T65">
            <v>0.51724137931034486</v>
          </cell>
          <cell r="U65" t="str">
            <v>NR</v>
          </cell>
          <cell r="V65" t="str">
            <v>Deletion: 52%, UDP: 31%, Translocation: 3%, Unknown: 14%</v>
          </cell>
          <cell r="W65">
            <v>16.3</v>
          </cell>
          <cell r="X65">
            <v>16.106896551724137</v>
          </cell>
          <cell r="Y65" t="str">
            <v>NR</v>
          </cell>
          <cell r="Z65" t="str">
            <v>NR</v>
          </cell>
          <cell r="AA65" t="str">
            <v>NR</v>
          </cell>
          <cell r="AB65" t="str">
            <v>NR</v>
          </cell>
          <cell r="AC65" t="str">
            <v>NR</v>
          </cell>
          <cell r="AD65" t="str">
            <v>NR</v>
          </cell>
          <cell r="AE65" t="str">
            <v>NR</v>
          </cell>
          <cell r="AF65" t="str">
            <v>NR</v>
          </cell>
          <cell r="AG65" t="str">
            <v>12 months</v>
          </cell>
          <cell r="AH65" t="str">
            <v>NR</v>
          </cell>
          <cell r="AI65" t="str">
            <v>NR</v>
          </cell>
          <cell r="AJ65" t="str">
            <v>NR</v>
          </cell>
          <cell r="AK65" t="str">
            <v>NR</v>
          </cell>
          <cell r="AL65" t="str">
            <v>NR</v>
          </cell>
          <cell r="AM65" t="str">
            <v>NR</v>
          </cell>
          <cell r="AN65" t="str">
            <v>NR</v>
          </cell>
          <cell r="AO65" t="str">
            <v>NR</v>
          </cell>
          <cell r="AP65" t="str">
            <v>NR</v>
          </cell>
          <cell r="AQ65" t="str">
            <v>NR</v>
          </cell>
          <cell r="AR65" t="str">
            <v>NR</v>
          </cell>
          <cell r="AS65" t="str">
            <v>NR</v>
          </cell>
          <cell r="AT65" t="str">
            <v>NR</v>
          </cell>
          <cell r="AU65" t="str">
            <v>NR</v>
          </cell>
          <cell r="AV65" t="str">
            <v>NR</v>
          </cell>
          <cell r="AW65" t="str">
            <v>NR</v>
          </cell>
          <cell r="AX65" t="str">
            <v>NR</v>
          </cell>
          <cell r="AY65" t="str">
            <v>NR</v>
          </cell>
          <cell r="AZ65" t="str">
            <v>NR</v>
          </cell>
          <cell r="BA65" t="str">
            <v>NR</v>
          </cell>
          <cell r="BB65" t="str">
            <v>NR</v>
          </cell>
          <cell r="BC65" t="str">
            <v>NR</v>
          </cell>
          <cell r="BD65" t="str">
            <v>NR</v>
          </cell>
          <cell r="BE65" t="str">
            <v>NR</v>
          </cell>
          <cell r="BF65" t="str">
            <v>NR</v>
          </cell>
          <cell r="BG65" t="str">
            <v>NR</v>
          </cell>
          <cell r="BH65" t="str">
            <v>NR</v>
          </cell>
          <cell r="BI65" t="str">
            <v>NR</v>
          </cell>
          <cell r="BJ65" t="str">
            <v>NR</v>
          </cell>
          <cell r="BK65" t="str">
            <v>NR</v>
          </cell>
          <cell r="BL65" t="str">
            <v>NR</v>
          </cell>
          <cell r="BM65" t="str">
            <v>Month 12</v>
          </cell>
          <cell r="BN65" t="str">
            <v>Yes</v>
          </cell>
          <cell r="BO65" t="str">
            <v>Yes</v>
          </cell>
          <cell r="BP65" t="str">
            <v>No</v>
          </cell>
          <cell r="BQ65" t="str">
            <v>No</v>
          </cell>
          <cell r="BR65" t="str">
            <v>Yes</v>
          </cell>
          <cell r="BS65" t="str">
            <v>No</v>
          </cell>
          <cell r="BT65" t="str">
            <v>BMI (SDS)</v>
          </cell>
          <cell r="BU65" t="str">
            <v>Month 12</v>
          </cell>
          <cell r="BV65" t="str">
            <v>No</v>
          </cell>
          <cell r="BW65" t="str">
            <v>Yes</v>
          </cell>
          <cell r="BX65" t="str">
            <v>Yes</v>
          </cell>
          <cell r="BY65" t="str">
            <v>No</v>
          </cell>
          <cell r="BZ65" t="str">
            <v>NA</v>
          </cell>
          <cell r="CA65" t="str">
            <v>No</v>
          </cell>
          <cell r="CB65" t="str">
            <v>No</v>
          </cell>
          <cell r="CC65" t="str">
            <v>No</v>
          </cell>
          <cell r="CD65" t="str">
            <v>No</v>
          </cell>
          <cell r="CE65" t="str">
            <v>No</v>
          </cell>
          <cell r="CF65" t="str">
            <v>No</v>
          </cell>
          <cell r="CG65" t="str">
            <v>Month 12</v>
          </cell>
          <cell r="CH65" t="str">
            <v>IGF-1 SDS, IGFBP-3 SDS</v>
          </cell>
          <cell r="CI65" t="str">
            <v>Month 12</v>
          </cell>
          <cell r="CJ65" t="str">
            <v>Psychomotor development (with BSID-II, yields mental developmental age and motor developmental age)</v>
          </cell>
          <cell r="CK65" t="str">
            <v>NA</v>
          </cell>
          <cell r="CL65" t="str">
            <v>No</v>
          </cell>
          <cell r="CM65" t="str">
            <v>NA</v>
          </cell>
          <cell r="CN65" t="str">
            <v>No</v>
          </cell>
          <cell r="CO65">
            <v>15</v>
          </cell>
          <cell r="CP65" t="str">
            <v>NR</v>
          </cell>
          <cell r="CQ65" t="str">
            <v>NR</v>
          </cell>
          <cell r="CR65" t="str">
            <v>NR</v>
          </cell>
        </row>
        <row r="66">
          <cell r="C66" t="str">
            <v>Control (no growth hormone treatment)</v>
          </cell>
          <cell r="O66">
            <v>14</v>
          </cell>
          <cell r="Q66">
            <v>1.5</v>
          </cell>
          <cell r="S66">
            <v>0.5714285714285714</v>
          </cell>
          <cell r="U66" t="str">
            <v>NR</v>
          </cell>
          <cell r="W66">
            <v>15.9</v>
          </cell>
          <cell r="Y66" t="str">
            <v>NR</v>
          </cell>
          <cell r="AA66" t="str">
            <v>NR</v>
          </cell>
          <cell r="AC66" t="str">
            <v>NR</v>
          </cell>
          <cell r="AE66" t="str">
            <v>NR</v>
          </cell>
          <cell r="AH66" t="str">
            <v>NR</v>
          </cell>
          <cell r="AK66" t="str">
            <v>NR</v>
          </cell>
          <cell r="AL66" t="str">
            <v>NR</v>
          </cell>
          <cell r="AM66" t="str">
            <v>NR</v>
          </cell>
          <cell r="AR66" t="str">
            <v>NR</v>
          </cell>
          <cell r="AT66" t="str">
            <v>NR</v>
          </cell>
          <cell r="AU66" t="str">
            <v>NR</v>
          </cell>
          <cell r="AV66" t="str">
            <v>NR</v>
          </cell>
          <cell r="AY66" t="str">
            <v>NR</v>
          </cell>
          <cell r="BA66" t="str">
            <v>NR</v>
          </cell>
          <cell r="BB66" t="str">
            <v>NR</v>
          </cell>
          <cell r="BC66" t="str">
            <v>NR</v>
          </cell>
          <cell r="BF66" t="str">
            <v>NR</v>
          </cell>
          <cell r="BH66" t="str">
            <v>NR</v>
          </cell>
          <cell r="BI66" t="str">
            <v>NR</v>
          </cell>
          <cell r="BJ66" t="str">
            <v>NR</v>
          </cell>
          <cell r="CO66">
            <v>14</v>
          </cell>
          <cell r="CP66" t="str">
            <v>NR</v>
          </cell>
          <cell r="CQ66" t="str">
            <v>NR</v>
          </cell>
        </row>
        <row r="67">
          <cell r="A67" t="str">
            <v>Haqq_JCEM_2003a</v>
          </cell>
          <cell r="B67" t="str">
            <v>Effects of growth hormone on pulmonary function, sleep quality, behavior, cognition, growth velocity, body composition, and resting energy expenditure in Prader-Willi syndrome.</v>
          </cell>
          <cell r="C67" t="str">
            <v>Growth hormone</v>
          </cell>
          <cell r="D67" t="str">
            <v>Growth hormone vs Placebo</v>
          </cell>
          <cell r="E67" t="str">
            <v>GH vs PBO</v>
          </cell>
          <cell r="F67" t="str">
            <v>The objective of this study was to investigate the effects of GH administration on pulmonary function, sleep, behavior, cognition, linear growth velocity, body composition, and resting energy expenditure (REE) in children with Prader-Willi syndrome. The study used a 12-month, balanced, randomized, double-blind, placebo-controlled, cross-over experimental design. Twelve subjects were randomized to GH (0.043 mg/kg x d) or placebo intervention for 6 months and then crossed over to the alternate intervention for 6 months. Differences in outcome variables were determined by paired t tests. Peak flow rate, percentage vital capacity, and forced expiratory flow rate improved and number of hypopnea and apnea events and duration of apnea events trended toward improvement after GH intervention. The only difference in cognition or behavior was an increase in hyperactivity scale on the Behavior Assessment System for Children after GH intervention. Linear growth velocity, REE, and lean mass were higher (67%, 19%, and 7.6%, respectively), and fat mass and percentage body fat were lower (10.3% and 8.1%, respectively) after GH intervention. GH administration did not change mean fasting ghrelin concentration. GH intervention improved body composition and REE and may contribute to better sleep quality and pulmonary function. GH administration did not impact fasting ghrelin concentration.</v>
          </cell>
          <cell r="G67" t="str">
            <v xml:space="preserve">For BASC and CBCL, no significant differences were found after either treatment, with the exception of a significant increase in the hyperactivity scale on the BASC with growth hormone, compared with placebo (p&lt;0.05). Growth velocity was significantly higher, compared to placebo (7.5 vs 4.5 cm/year, p=0.03). Mean BMI (p=0.04) and fat mass (p&lt;0.05) were significantly lower and mean lean mass (p&lt;0.05) was significantly higher vs placebo intervention. </v>
          </cell>
          <cell r="H67" t="str">
            <v>NR</v>
          </cell>
          <cell r="I67" t="str">
            <v>P NR, RCT, double-blind, single center</v>
          </cell>
          <cell r="J67" t="str">
            <v>Crossover, 6 months each arm.</v>
          </cell>
          <cell r="K67" t="str">
            <v>Children with PWS</v>
          </cell>
          <cell r="L67" t="str">
            <v>NA</v>
          </cell>
          <cell r="M67" t="str">
            <v>Children with PWS, naïve to GH treatment.</v>
          </cell>
          <cell r="N67" t="str">
            <v>Primary endpoints: pulmonary function, behaviour, cognition, sleep quality, fasting serum ghrelin concentration
Secondary endpoints: growth velocity, biomarkers of weight regulation and metabolism, body composition, REE</v>
          </cell>
          <cell r="P67">
            <v>12</v>
          </cell>
          <cell r="R67">
            <v>8.65</v>
          </cell>
          <cell r="T67">
            <v>0.5</v>
          </cell>
          <cell r="V67" t="str">
            <v>Deletion: 71%, mUPD: 29%</v>
          </cell>
          <cell r="X67" t="str">
            <v>BMI-SDS: 3</v>
          </cell>
          <cell r="Z67" t="str">
            <v>NR</v>
          </cell>
          <cell r="AB67" t="str">
            <v>Prior: 0%</v>
          </cell>
          <cell r="AD67" t="str">
            <v>NR</v>
          </cell>
          <cell r="AF67" t="str">
            <v>NR</v>
          </cell>
          <cell r="AG67" t="str">
            <v>6 months</v>
          </cell>
          <cell r="AH67" t="str">
            <v>NR</v>
          </cell>
          <cell r="AI67" t="str">
            <v>NR</v>
          </cell>
          <cell r="AJ67" t="str">
            <v>NR</v>
          </cell>
          <cell r="AK67" t="str">
            <v>NR</v>
          </cell>
          <cell r="AL67" t="str">
            <v>NR</v>
          </cell>
          <cell r="AM67" t="str">
            <v>NR</v>
          </cell>
          <cell r="AN67" t="str">
            <v>NR</v>
          </cell>
          <cell r="AO67" t="str">
            <v>NR</v>
          </cell>
          <cell r="AP67" t="str">
            <v>NR</v>
          </cell>
          <cell r="AQ67" t="str">
            <v>NR</v>
          </cell>
          <cell r="AR67" t="str">
            <v>NR</v>
          </cell>
          <cell r="AS67" t="str">
            <v>NR</v>
          </cell>
          <cell r="AT67" t="str">
            <v>NR</v>
          </cell>
          <cell r="AU67" t="str">
            <v>NR</v>
          </cell>
          <cell r="AV67" t="str">
            <v>NR</v>
          </cell>
          <cell r="AW67" t="str">
            <v>NR</v>
          </cell>
          <cell r="AX67" t="str">
            <v>NR</v>
          </cell>
          <cell r="AY67" t="str">
            <v>NR</v>
          </cell>
          <cell r="AZ67" t="str">
            <v>NR</v>
          </cell>
          <cell r="BA67" t="str">
            <v>NR</v>
          </cell>
          <cell r="BB67" t="str">
            <v>NR</v>
          </cell>
          <cell r="BC67" t="str">
            <v>NR</v>
          </cell>
          <cell r="BD67" t="str">
            <v>NR</v>
          </cell>
          <cell r="BE67" t="str">
            <v>NR</v>
          </cell>
          <cell r="BF67">
            <v>12</v>
          </cell>
          <cell r="BG67" t="str">
            <v>Month 6</v>
          </cell>
          <cell r="BH67">
            <v>-3.5</v>
          </cell>
          <cell r="BI67" t="str">
            <v>NR</v>
          </cell>
          <cell r="BJ67" t="str">
            <v>NR</v>
          </cell>
          <cell r="BK67" t="str">
            <v>&lt;0.05</v>
          </cell>
          <cell r="BL67" t="str">
            <v>At Month 6, mean change from baseline= -3.5 (p=NR) vs -0.5 (p=NR), p&lt;0.05 (between arms)</v>
          </cell>
          <cell r="BM67" t="str">
            <v>Month 6</v>
          </cell>
          <cell r="BN67" t="str">
            <v>Yes</v>
          </cell>
          <cell r="BO67" t="str">
            <v>Yes</v>
          </cell>
          <cell r="BP67" t="str">
            <v>No</v>
          </cell>
          <cell r="BQ67" t="str">
            <v>No</v>
          </cell>
          <cell r="BR67" t="str">
            <v>Yes</v>
          </cell>
          <cell r="BS67" t="str">
            <v>Yes</v>
          </cell>
          <cell r="BT67" t="str">
            <v>No</v>
          </cell>
          <cell r="BU67" t="str">
            <v>Month 6</v>
          </cell>
          <cell r="BV67" t="str">
            <v>No</v>
          </cell>
          <cell r="BW67" t="str">
            <v>No</v>
          </cell>
          <cell r="BX67" t="str">
            <v>Yes</v>
          </cell>
          <cell r="BY67" t="str">
            <v>Linear growth velocity</v>
          </cell>
          <cell r="BZ67" t="str">
            <v>Month 6</v>
          </cell>
          <cell r="CA67" t="str">
            <v>Yes</v>
          </cell>
          <cell r="CB67" t="str">
            <v>No</v>
          </cell>
          <cell r="CC67" t="str">
            <v>No</v>
          </cell>
          <cell r="CD67" t="str">
            <v>No</v>
          </cell>
          <cell r="CE67" t="str">
            <v>Yes</v>
          </cell>
          <cell r="CF67" t="str">
            <v>No</v>
          </cell>
          <cell r="CG67" t="str">
            <v>Month 6</v>
          </cell>
          <cell r="CH67" t="str">
            <v>IGF-1, IGFBP-3, Leptin, Ghrelin, FT4, TSH, Insulin, Glucose, Osteocalcin</v>
          </cell>
          <cell r="CI67" t="str">
            <v>Month 6</v>
          </cell>
          <cell r="CJ67" t="str">
            <v>Pulmonary function (vital capacity, % vital capacity expelled in 1 sec, forced expiratory volume expired in 1 sec, forced expiratory flow rate, peak flow rate), sleep studies ( episodes of apnea and hypoxia and oxygen saturation), behaviour and cognitive assessments (Behaviour Assessment System for Children, CBCL, Vineland, and Wechsler Intelligence Scale for Children III), REE</v>
          </cell>
          <cell r="CK67" t="str">
            <v>NA</v>
          </cell>
          <cell r="CL67" t="str">
            <v>No</v>
          </cell>
          <cell r="CM67" t="str">
            <v>NA</v>
          </cell>
          <cell r="CN67" t="str">
            <v>No</v>
          </cell>
          <cell r="CO67">
            <v>12</v>
          </cell>
          <cell r="CP67" t="str">
            <v>NR</v>
          </cell>
          <cell r="CQ67" t="str">
            <v>NR</v>
          </cell>
          <cell r="CR67" t="str">
            <v>NR</v>
          </cell>
        </row>
        <row r="68">
          <cell r="C68" t="str">
            <v>Placebo</v>
          </cell>
          <cell r="AG68" t="str">
            <v>6 months</v>
          </cell>
          <cell r="AH68" t="str">
            <v>NR</v>
          </cell>
          <cell r="AK68" t="str">
            <v>NR</v>
          </cell>
          <cell r="AL68" t="str">
            <v>NR</v>
          </cell>
          <cell r="AM68" t="str">
            <v>NR</v>
          </cell>
          <cell r="AR68" t="str">
            <v>NR</v>
          </cell>
          <cell r="AT68" t="str">
            <v>NR</v>
          </cell>
          <cell r="AU68" t="str">
            <v>NR</v>
          </cell>
          <cell r="AV68" t="str">
            <v>NR</v>
          </cell>
          <cell r="AY68" t="str">
            <v>NR</v>
          </cell>
          <cell r="BA68" t="str">
            <v>NR</v>
          </cell>
          <cell r="BB68" t="str">
            <v>NR</v>
          </cell>
          <cell r="BC68" t="str">
            <v>NR</v>
          </cell>
          <cell r="BF68">
            <v>12</v>
          </cell>
          <cell r="BH68">
            <v>-0.5</v>
          </cell>
          <cell r="BI68" t="str">
            <v>NR</v>
          </cell>
          <cell r="BJ68" t="str">
            <v>NR</v>
          </cell>
          <cell r="CO68">
            <v>12</v>
          </cell>
          <cell r="CP68" t="str">
            <v>NR</v>
          </cell>
          <cell r="CQ68" t="str">
            <v>NR</v>
          </cell>
        </row>
        <row r="69">
          <cell r="A69" t="str">
            <v>Davies_ADC_1998</v>
          </cell>
          <cell r="B69" t="str">
            <v>Effect of growth hormone on height, weight, and body composition in Prader-Willi syndrome.</v>
          </cell>
          <cell r="C69" t="str">
            <v>Growth hormone</v>
          </cell>
          <cell r="D69" t="str">
            <v>Growth hormone</v>
          </cell>
          <cell r="E69" t="str">
            <v>GH</v>
          </cell>
          <cell r="F69" t="str">
            <v>AIMS: To evaluate the effect of the administration of growth hormone on stature, body weight, and body composition in children aged between 4 and 10 years with Prader-Willi syndrome.
METHODS: Height, weight, and skinfold thickness were recorded in 25 children using standard anthropometric techniques at recruitment, and six months later, shortly before the start of daily subcutaneous injections of growth hormone. Body composition was assessed via a measurement of total body water using stable isotopes. Measurements were repeated at the end of the six months of growth hormone administration. Measurements of height, weight, and skinfold thickness were expressed as standard deviation scores (SDSs).
RESULTS: There was a significant reduction in the percentage of body fat after growth hormone treatment; height velocity doubled during treatment; body weight did not change significantly when expressed as an SDS. Skinfold thickness at both the triceps and subscapular site decreased in absolute terms and when expressed as an SDS.
CONCLUSIONS: These results indicate sufficient potential benefit to justify a more prolonged trial of growth hormone treatment and an exploration of different dosage regimens in children with Prader-Willi syndrome.</v>
          </cell>
          <cell r="G69" t="str">
            <v>Children with PWS receiving growth hormone had a decrease body fat % and a mean increase in percentage fat free mass from 59.4% to 67.5% (p&lt;0.025). The mean change in height SDS was 0.560, which was significantly higher than the SDS change 6 months prior to treatment (p&lt;0.0001).</v>
          </cell>
          <cell r="H69" t="str">
            <v>NR</v>
          </cell>
          <cell r="I69" t="str">
            <v>P NR, single arm</v>
          </cell>
          <cell r="J69" t="str">
            <v>NA</v>
          </cell>
          <cell r="K69" t="str">
            <v>Children with PWS</v>
          </cell>
          <cell r="L69" t="str">
            <v>NA</v>
          </cell>
          <cell r="M69" t="str">
            <v>Boys were aged between 4 and 10 years and the girls between 4 and 9 years, with PWS.</v>
          </cell>
          <cell r="N69" t="str">
            <v>Height, weight, skinfold thickness, body composition</v>
          </cell>
          <cell r="P69">
            <v>25</v>
          </cell>
          <cell r="R69" t="str">
            <v>7.08 (mean)</v>
          </cell>
          <cell r="T69">
            <v>0.72</v>
          </cell>
          <cell r="V69" t="str">
            <v>NR</v>
          </cell>
          <cell r="X69" t="str">
            <v>NR</v>
          </cell>
          <cell r="Z69" t="str">
            <v>NR</v>
          </cell>
          <cell r="AB69" t="str">
            <v>NR</v>
          </cell>
          <cell r="AD69" t="str">
            <v>NR</v>
          </cell>
          <cell r="AF69" t="str">
            <v>NR</v>
          </cell>
          <cell r="AG69" t="str">
            <v>6 months</v>
          </cell>
          <cell r="AH69" t="str">
            <v>NR</v>
          </cell>
          <cell r="AI69" t="str">
            <v>NR</v>
          </cell>
          <cell r="AJ69" t="str">
            <v>NR</v>
          </cell>
          <cell r="AK69" t="str">
            <v>NR</v>
          </cell>
          <cell r="AL69" t="str">
            <v>NR</v>
          </cell>
          <cell r="AM69" t="str">
            <v>NR</v>
          </cell>
          <cell r="AO69" t="str">
            <v>NR</v>
          </cell>
          <cell r="AP69" t="str">
            <v>NR</v>
          </cell>
          <cell r="AQ69" t="str">
            <v>NR</v>
          </cell>
          <cell r="AR69" t="str">
            <v>NR</v>
          </cell>
          <cell r="AS69" t="str">
            <v>NR</v>
          </cell>
          <cell r="AT69" t="str">
            <v>NR</v>
          </cell>
          <cell r="AU69" t="str">
            <v>NR</v>
          </cell>
          <cell r="AV69" t="str">
            <v>NR</v>
          </cell>
          <cell r="AX69" t="str">
            <v>NR</v>
          </cell>
          <cell r="AY69" t="str">
            <v>NR</v>
          </cell>
          <cell r="AZ69" t="str">
            <v>NR</v>
          </cell>
          <cell r="BA69" t="str">
            <v>NR</v>
          </cell>
          <cell r="BB69" t="str">
            <v>NR</v>
          </cell>
          <cell r="BC69" t="str">
            <v>NR</v>
          </cell>
          <cell r="BE69" t="str">
            <v>NR</v>
          </cell>
          <cell r="BF69" t="str">
            <v>NR</v>
          </cell>
          <cell r="BG69" t="str">
            <v>NR</v>
          </cell>
          <cell r="BH69" t="str">
            <v>NR</v>
          </cell>
          <cell r="BI69" t="str">
            <v>NR</v>
          </cell>
          <cell r="BJ69" t="str">
            <v>NR</v>
          </cell>
          <cell r="BL69" t="str">
            <v>NR</v>
          </cell>
          <cell r="BM69" t="str">
            <v>Month 6</v>
          </cell>
          <cell r="BN69" t="str">
            <v>Yes</v>
          </cell>
          <cell r="BO69" t="str">
            <v>No</v>
          </cell>
          <cell r="BP69" t="str">
            <v>No</v>
          </cell>
          <cell r="BQ69" t="str">
            <v>Yes</v>
          </cell>
          <cell r="BR69" t="str">
            <v>No</v>
          </cell>
          <cell r="BS69" t="str">
            <v>No</v>
          </cell>
          <cell r="BT69" t="str">
            <v>% free fat mass</v>
          </cell>
          <cell r="BU69" t="str">
            <v>Month 6</v>
          </cell>
          <cell r="BV69" t="str">
            <v>No</v>
          </cell>
          <cell r="BW69" t="str">
            <v>No</v>
          </cell>
          <cell r="BX69" t="str">
            <v>Yes</v>
          </cell>
          <cell r="BY69" t="str">
            <v>Triceps skinfold, subscapular skinfold</v>
          </cell>
          <cell r="BZ69" t="str">
            <v>NA</v>
          </cell>
          <cell r="CA69" t="str">
            <v>No</v>
          </cell>
          <cell r="CB69" t="str">
            <v>No</v>
          </cell>
          <cell r="CC69" t="str">
            <v>No</v>
          </cell>
          <cell r="CD69" t="str">
            <v>No</v>
          </cell>
          <cell r="CE69" t="str">
            <v>No</v>
          </cell>
          <cell r="CF69" t="str">
            <v>No</v>
          </cell>
          <cell r="CG69" t="str">
            <v>NA</v>
          </cell>
          <cell r="CH69" t="str">
            <v>No</v>
          </cell>
          <cell r="CI69" t="str">
            <v>NA</v>
          </cell>
          <cell r="CJ69" t="str">
            <v>No</v>
          </cell>
          <cell r="CK69" t="str">
            <v>NA</v>
          </cell>
          <cell r="CL69" t="str">
            <v>No</v>
          </cell>
          <cell r="CM69" t="str">
            <v>NA</v>
          </cell>
          <cell r="CN69" t="str">
            <v>No</v>
          </cell>
          <cell r="CO69" t="str">
            <v>NR</v>
          </cell>
          <cell r="CP69" t="str">
            <v>NR</v>
          </cell>
          <cell r="CQ69" t="str">
            <v>NR</v>
          </cell>
          <cell r="CR69" t="str">
            <v>NR</v>
          </cell>
        </row>
        <row r="70">
          <cell r="A70" t="str">
            <v>Angulo_JPEM_1996</v>
          </cell>
          <cell r="B70" t="str">
            <v>Growth hormone secretion and effects of growth hormone therapy on growth velocity and weight gain in children with Prader-Willi syndrome.</v>
          </cell>
          <cell r="C70" t="str">
            <v>Growth hormone</v>
          </cell>
          <cell r="D70" t="str">
            <v>Growth hormone</v>
          </cell>
          <cell r="E70" t="str">
            <v>GH</v>
          </cell>
          <cell r="F70" t="str">
            <v>Obesity, short stature, decreased growth rate and delayed skeletal maturation are common features of children with Prader-Willi syndrome (PWS). In contrast to PWS, children with simple exogenous obesity have normal or increased growth rate and normal or advanced skeletal maturation. Decreased growth hormone (GH) secretion evaluated by pharmacological or physiological testing associated with increased plasma insulin-like growth factor (IGF-I) and GH-binding protein (GB-BP) levels are also characteristic of simple obesity. In order to understand whether the suboptimal GB secretion in PWS is an artifact of the obesity, we studied 33 obese and 11 non-obese PWS children, aged 2-16 years. GR secretion was evaluated with three pharmacological stimuli (insulin, clonidine and L-dopa) and by spontaneous 24-hour GH secretion, Skeletal maturation was delayed in 70% whereas plasma IGF-I and GB-BP were either low or normal. Forty subjects, including ten non-obese children, had GB deficiency by standard testing (failure to respond to two pharmacological stimuli), and all but one had blunted spontaneous 24-h GH secretion, No significant correlation between body mass index (wt/ht2) and spontaneous 24-h GH secretion (r= 0.145, p&gt;0.06) or GH-BP levels (r=0.19, p&gt;0.07) was found. Thirty documented GH deficient children have completed at least two years of GB therapy. With treatment the overall mean height SD and weight SD changed from -2.2 to -0.8 and from 3.5 to 2.4 respectively (p&lt;0.0001). No patient has developed diabetes mellitus. In conclusion, growth velocity, skeletal maturation, GH secretion and GH dependent proteins in PWS resemble GH deficiency more than simple obesity. Our ongoing study suggests that GH deficiency in PWS is not an artifact of obesity. Although it is unlikely that GB deficiency is the only cause of decreased growth velocity and increased adiposity in PWS, it is a common feature and significant contributory factor. Long term observation will be required until achievement of adult height to determine whether GB therapy actually improves final height.</v>
          </cell>
          <cell r="G70" t="str">
            <v>Children with PWS treated with growth hormone had a significant increase in overall mean height SD from -2.2 to -0.8 (p&lt;0.0001) and a significant decrease in overall mean weight SD from 3.5 to 2.4 (p&lt;0.0001).</v>
          </cell>
          <cell r="H70" t="str">
            <v>NR</v>
          </cell>
          <cell r="I70" t="str">
            <v>P NR, single arm</v>
          </cell>
          <cell r="J70" t="str">
            <v>NA</v>
          </cell>
          <cell r="K70" t="str">
            <v>Children with PWS</v>
          </cell>
          <cell r="L70" t="str">
            <v>NA</v>
          </cell>
          <cell r="M70" t="str">
            <v xml:space="preserve">Children with PWS and GH deficiency. </v>
          </cell>
          <cell r="N70" t="str">
            <v>Growth velocity, weight gain</v>
          </cell>
          <cell r="P70">
            <v>30</v>
          </cell>
          <cell r="R70" t="str">
            <v>NR</v>
          </cell>
          <cell r="T70" t="str">
            <v>NR</v>
          </cell>
          <cell r="V70" t="str">
            <v>NR</v>
          </cell>
          <cell r="X70" t="str">
            <v>NR</v>
          </cell>
          <cell r="Z70" t="str">
            <v>NR</v>
          </cell>
          <cell r="AB70" t="str">
            <v>NR</v>
          </cell>
          <cell r="AD70" t="str">
            <v>NR</v>
          </cell>
          <cell r="AF70" t="str">
            <v>NR</v>
          </cell>
          <cell r="AG70" t="str">
            <v>At least 2 years</v>
          </cell>
          <cell r="AH70" t="str">
            <v>NR</v>
          </cell>
          <cell r="AI70" t="str">
            <v>NR</v>
          </cell>
          <cell r="AJ70" t="str">
            <v>NR</v>
          </cell>
          <cell r="AK70" t="str">
            <v>NR</v>
          </cell>
          <cell r="AL70" t="str">
            <v>NR</v>
          </cell>
          <cell r="AM70" t="str">
            <v>NR</v>
          </cell>
          <cell r="AO70" t="str">
            <v>NR</v>
          </cell>
          <cell r="AP70" t="str">
            <v>Year 2</v>
          </cell>
          <cell r="AQ70" t="str">
            <v>Eating behavior</v>
          </cell>
          <cell r="AR70" t="str">
            <v>NR</v>
          </cell>
          <cell r="AS70" t="str">
            <v>NR</v>
          </cell>
          <cell r="AT70" t="str">
            <v>NR</v>
          </cell>
          <cell r="AU70" t="str">
            <v>NR</v>
          </cell>
          <cell r="AV70" t="str">
            <v>NR</v>
          </cell>
          <cell r="AW70" t="str">
            <v>NR</v>
          </cell>
          <cell r="AX70" t="str">
            <v>NR</v>
          </cell>
          <cell r="AY70" t="str">
            <v>NR</v>
          </cell>
          <cell r="AZ70" t="str">
            <v>NR</v>
          </cell>
          <cell r="BA70" t="str">
            <v>NR</v>
          </cell>
          <cell r="BB70" t="str">
            <v>NR</v>
          </cell>
          <cell r="BC70" t="str">
            <v>NR</v>
          </cell>
          <cell r="BE70" t="str">
            <v>NR</v>
          </cell>
          <cell r="BF70" t="str">
            <v>NR</v>
          </cell>
          <cell r="BG70" t="str">
            <v>NR</v>
          </cell>
          <cell r="BH70" t="str">
            <v>NR</v>
          </cell>
          <cell r="BI70" t="str">
            <v>NR</v>
          </cell>
          <cell r="BJ70" t="str">
            <v>NR</v>
          </cell>
          <cell r="BL70" t="str">
            <v>NR</v>
          </cell>
          <cell r="BM70" t="str">
            <v>Year 2</v>
          </cell>
          <cell r="BN70" t="str">
            <v>No</v>
          </cell>
          <cell r="BO70" t="str">
            <v>No</v>
          </cell>
          <cell r="BP70" t="str">
            <v>No</v>
          </cell>
          <cell r="BQ70" t="str">
            <v>Yes</v>
          </cell>
          <cell r="BR70" t="str">
            <v>No</v>
          </cell>
          <cell r="BS70" t="str">
            <v>Yes</v>
          </cell>
          <cell r="BT70" t="str">
            <v>No</v>
          </cell>
          <cell r="BU70" t="str">
            <v>Year 2</v>
          </cell>
          <cell r="BV70" t="str">
            <v>No</v>
          </cell>
          <cell r="BW70" t="str">
            <v>No</v>
          </cell>
          <cell r="BX70" t="str">
            <v>Yes</v>
          </cell>
          <cell r="BY70" t="str">
            <v>Linear growth velocity, facial and body shape changes</v>
          </cell>
          <cell r="BZ70" t="str">
            <v>NA</v>
          </cell>
          <cell r="CA70" t="str">
            <v>No</v>
          </cell>
          <cell r="CB70" t="str">
            <v>No</v>
          </cell>
          <cell r="CC70" t="str">
            <v>No</v>
          </cell>
          <cell r="CD70" t="str">
            <v>No</v>
          </cell>
          <cell r="CE70" t="str">
            <v>No</v>
          </cell>
          <cell r="CF70" t="str">
            <v>No</v>
          </cell>
          <cell r="CG70" t="str">
            <v>Year 2</v>
          </cell>
          <cell r="CH70" t="str">
            <v>Fasting blood sugar, Insulin</v>
          </cell>
          <cell r="CI70" t="str">
            <v>NA</v>
          </cell>
          <cell r="CJ70" t="str">
            <v>No</v>
          </cell>
          <cell r="CK70" t="str">
            <v>NA</v>
          </cell>
          <cell r="CL70" t="str">
            <v>No</v>
          </cell>
          <cell r="CM70" t="str">
            <v>NA</v>
          </cell>
          <cell r="CN70" t="str">
            <v>No</v>
          </cell>
          <cell r="CO70" t="str">
            <v>NR</v>
          </cell>
          <cell r="CP70" t="str">
            <v>NR</v>
          </cell>
          <cell r="CQ70" t="str">
            <v>NR</v>
          </cell>
          <cell r="CR70" t="str">
            <v>NR</v>
          </cell>
        </row>
        <row r="71">
          <cell r="A71" t="str">
            <v>Hauffa_AP_1997</v>
          </cell>
          <cell r="B71" t="str">
            <v>One-year results of growth hormone treatment of short stature in Prader-Willi syndrome.</v>
          </cell>
          <cell r="C71" t="str">
            <v>Growth hormone</v>
          </cell>
          <cell r="D71" t="str">
            <v>Growth hormone vs Control (no growth hormone treatment)</v>
          </cell>
          <cell r="E71" t="str">
            <v>GH vs CTRL</v>
          </cell>
          <cell r="F71" t="str">
            <v>At least part of the short stature in Prader-Willi syndrome may be explained by a decreased growth hormone (GH) secretory capacity, which occurs in most patients. To study the effects of exogenous GH on growth and body composition, 17 prepubertal children with Prader-Willi syndrome, with a short projected final height, were randomized to a control group (n = 9) or a treatment group (n = 8). Children in the treatment group received GH (0.15 IU/kg/day s.c.) for 1 year. One patient in the treatment group developed pseudotumour cerebri, which resolved after discontinuation of GH; this patient was omitted from further analysis. After 1 year, height velocity in the GH-treated group was significantly increased (+5.5 SD) compared with reference values for normal healthy children, whereas there was a decreased in the control group (-2.3 SD). The difference in height velocity between the treated and control groups was significant (p = 0.0012). Concentrations of both insulin-like growth factor I (IGF-I) and IGF-binding protein-3 increased significantly in the GH-treated group (p &lt; 0.008). A gain in height was noted for chronological age (+1.07 SD) after 1 year of GH treatment. Height gain (+1.02 SD) remained unchanged when analysed in relation to bone age. No differences between the groups were found for parameters of weight and body composition. In conclusion, although GH appears to have beneficial effects on height, long-term studies are necessary before recommendations can be made concerning GH treatment in children with Prader-Willi syndrome.</v>
          </cell>
          <cell r="G71" t="str">
            <v>Prepubertal patient with PWS treated with growth hormone for 1 year had a significantly greater height velocity compared to the control group (p=0.0012) but no significant differences in weight or BMI.</v>
          </cell>
          <cell r="H71" t="str">
            <v>NR</v>
          </cell>
          <cell r="I71" t="str">
            <v>P NR, RCT, open-label, single center</v>
          </cell>
          <cell r="J71" t="str">
            <v>NA</v>
          </cell>
          <cell r="K71" t="str">
            <v>Children with PWS</v>
          </cell>
          <cell r="L71" t="str">
            <v>NA</v>
          </cell>
          <cell r="M71" t="str">
            <v>Prepubertal patients between 3 and 12 years of age, and in whom Prader-Willi syndrome confirmed by molecular genetic methods, with a short projected final height</v>
          </cell>
          <cell r="N71" t="str">
            <v xml:space="preserve">Primary endpoint: Linear growth, Secondary endpoints: changes in body shape and composition </v>
          </cell>
          <cell r="O71">
            <v>7</v>
          </cell>
          <cell r="P71">
            <v>16</v>
          </cell>
          <cell r="Q71" t="str">
            <v>8.25 (mean)</v>
          </cell>
          <cell r="R71" t="str">
            <v>8 (mean)</v>
          </cell>
          <cell r="S71">
            <v>0.5714285714285714</v>
          </cell>
          <cell r="T71">
            <v>0.5625</v>
          </cell>
          <cell r="U71" t="str">
            <v>NR</v>
          </cell>
          <cell r="V71" t="str">
            <v>NR</v>
          </cell>
          <cell r="W71" t="str">
            <v>NR</v>
          </cell>
          <cell r="X71" t="str">
            <v>NR</v>
          </cell>
          <cell r="Y71" t="str">
            <v>NR</v>
          </cell>
          <cell r="Z71" t="str">
            <v>NR</v>
          </cell>
          <cell r="AA71" t="str">
            <v>NR</v>
          </cell>
          <cell r="AB71" t="str">
            <v>NR</v>
          </cell>
          <cell r="AC71" t="str">
            <v>NR</v>
          </cell>
          <cell r="AD71" t="str">
            <v>NR</v>
          </cell>
          <cell r="AE71" t="str">
            <v>NR</v>
          </cell>
          <cell r="AF71" t="str">
            <v>NR</v>
          </cell>
          <cell r="AG71" t="str">
            <v>1 year</v>
          </cell>
          <cell r="AH71" t="str">
            <v>NR</v>
          </cell>
          <cell r="AI71" t="str">
            <v>NR</v>
          </cell>
          <cell r="AJ71" t="str">
            <v>NR</v>
          </cell>
          <cell r="AK71" t="str">
            <v>NR</v>
          </cell>
          <cell r="AL71" t="str">
            <v>NR</v>
          </cell>
          <cell r="AM71" t="str">
            <v>NR</v>
          </cell>
          <cell r="AN71" t="str">
            <v>NR</v>
          </cell>
          <cell r="AO71" t="str">
            <v>NR</v>
          </cell>
          <cell r="AP71" t="str">
            <v>NR</v>
          </cell>
          <cell r="AQ71" t="str">
            <v>NR</v>
          </cell>
          <cell r="AR71" t="str">
            <v>NR</v>
          </cell>
          <cell r="AS71" t="str">
            <v>NR</v>
          </cell>
          <cell r="AT71" t="str">
            <v>NR</v>
          </cell>
          <cell r="AU71" t="str">
            <v>NR</v>
          </cell>
          <cell r="AV71" t="str">
            <v>NR</v>
          </cell>
          <cell r="AW71" t="str">
            <v>NR</v>
          </cell>
          <cell r="AX71" t="str">
            <v>NR</v>
          </cell>
          <cell r="AY71" t="str">
            <v>NR</v>
          </cell>
          <cell r="AZ71" t="str">
            <v>NR</v>
          </cell>
          <cell r="BA71" t="str">
            <v>NR</v>
          </cell>
          <cell r="BB71" t="str">
            <v>NR</v>
          </cell>
          <cell r="BC71" t="str">
            <v>NR</v>
          </cell>
          <cell r="BD71" t="str">
            <v>NR</v>
          </cell>
          <cell r="BE71" t="str">
            <v>NR</v>
          </cell>
          <cell r="BF71" t="str">
            <v>NR</v>
          </cell>
          <cell r="BG71" t="str">
            <v>NR</v>
          </cell>
          <cell r="BH71" t="str">
            <v>NR</v>
          </cell>
          <cell r="BI71" t="str">
            <v>NR</v>
          </cell>
          <cell r="BJ71" t="str">
            <v>NR</v>
          </cell>
          <cell r="BK71" t="str">
            <v>NR</v>
          </cell>
          <cell r="BL71" t="str">
            <v>NR</v>
          </cell>
          <cell r="BM71" t="str">
            <v>Year 1</v>
          </cell>
          <cell r="BN71" t="str">
            <v>No</v>
          </cell>
          <cell r="BO71" t="str">
            <v>No</v>
          </cell>
          <cell r="BP71" t="str">
            <v>No</v>
          </cell>
          <cell r="BQ71" t="str">
            <v>No</v>
          </cell>
          <cell r="BR71" t="str">
            <v>No</v>
          </cell>
          <cell r="BS71" t="str">
            <v>No</v>
          </cell>
          <cell r="BT71" t="str">
            <v>No</v>
          </cell>
          <cell r="BU71" t="str">
            <v>Year 1</v>
          </cell>
          <cell r="BV71" t="str">
            <v>No</v>
          </cell>
          <cell r="BW71" t="str">
            <v>No</v>
          </cell>
          <cell r="BX71" t="str">
            <v>Yes</v>
          </cell>
          <cell r="BY71" t="str">
            <v>Height velocity</v>
          </cell>
          <cell r="BZ71" t="str">
            <v>Year 1</v>
          </cell>
          <cell r="CA71" t="str">
            <v>No</v>
          </cell>
          <cell r="CB71" t="str">
            <v>No</v>
          </cell>
          <cell r="CC71" t="str">
            <v>No</v>
          </cell>
          <cell r="CD71" t="str">
            <v>No</v>
          </cell>
          <cell r="CE71" t="str">
            <v>No</v>
          </cell>
          <cell r="CF71" t="str">
            <v>No</v>
          </cell>
          <cell r="CG71" t="str">
            <v>Year 1</v>
          </cell>
          <cell r="CH71" t="str">
            <v>IGF-1, IGFBP-3</v>
          </cell>
          <cell r="CI71" t="str">
            <v>NA</v>
          </cell>
          <cell r="CJ71" t="str">
            <v>No</v>
          </cell>
          <cell r="CK71" t="str">
            <v>NA</v>
          </cell>
          <cell r="CL71" t="str">
            <v>No</v>
          </cell>
          <cell r="CM71" t="str">
            <v>NA</v>
          </cell>
          <cell r="CN71" t="str">
            <v>No</v>
          </cell>
          <cell r="CO71">
            <v>8</v>
          </cell>
          <cell r="CP71" t="str">
            <v>NR</v>
          </cell>
          <cell r="CQ71" t="str">
            <v>NR</v>
          </cell>
          <cell r="CR71" t="str">
            <v>NR</v>
          </cell>
        </row>
        <row r="72">
          <cell r="C72" t="str">
            <v>Control (no growth hormone treatment)</v>
          </cell>
          <cell r="O72">
            <v>9</v>
          </cell>
          <cell r="Q72" t="str">
            <v>7.56 (mean)</v>
          </cell>
          <cell r="S72">
            <v>0.55555555555555558</v>
          </cell>
          <cell r="U72" t="str">
            <v>NR</v>
          </cell>
          <cell r="W72" t="str">
            <v>NR</v>
          </cell>
          <cell r="Y72" t="str">
            <v>NR</v>
          </cell>
          <cell r="AA72" t="str">
            <v>NR</v>
          </cell>
          <cell r="AC72" t="str">
            <v>NR</v>
          </cell>
          <cell r="AE72" t="str">
            <v>NR</v>
          </cell>
          <cell r="AH72" t="str">
            <v>NR</v>
          </cell>
          <cell r="AK72" t="str">
            <v>NR</v>
          </cell>
          <cell r="AL72" t="str">
            <v>NR</v>
          </cell>
          <cell r="AM72" t="str">
            <v>NR</v>
          </cell>
          <cell r="AR72" t="str">
            <v>NR</v>
          </cell>
          <cell r="AT72" t="str">
            <v>NR</v>
          </cell>
          <cell r="AU72" t="str">
            <v>NR</v>
          </cell>
          <cell r="AV72" t="str">
            <v>NR</v>
          </cell>
          <cell r="AY72" t="str">
            <v>NR</v>
          </cell>
          <cell r="BA72" t="str">
            <v>NR</v>
          </cell>
          <cell r="BB72" t="str">
            <v>NR</v>
          </cell>
          <cell r="BC72" t="str">
            <v>NR</v>
          </cell>
          <cell r="BF72" t="str">
            <v>NR</v>
          </cell>
          <cell r="BH72" t="str">
            <v>NR</v>
          </cell>
          <cell r="BI72" t="str">
            <v>NR</v>
          </cell>
          <cell r="BJ72" t="str">
            <v>NR</v>
          </cell>
          <cell r="CO72">
            <v>9</v>
          </cell>
          <cell r="CP72" t="str">
            <v>NR</v>
          </cell>
          <cell r="CQ72" t="str">
            <v>NR</v>
          </cell>
        </row>
        <row r="73">
          <cell r="A73" t="str">
            <v xml:space="preserve">Festen_CE_2008b; de Lind van Wijngaarden_JCEM_2010; de Lind van Wijngaarden_JCEM_2009b; Bakker_HRP_2015b
(Infants)
</v>
          </cell>
          <cell r="B73" t="str">
            <v>Randomized controlled GH trial: effects on anthropometry, body composition and body proportions in a large group of children with Prader-Willi syndrome.</v>
          </cell>
          <cell r="C73" t="str">
            <v>Growth hormone</v>
          </cell>
          <cell r="D73" t="str">
            <v>Growth hormone vs Control (no growth hormone treatment)</v>
          </cell>
          <cell r="E73" t="str">
            <v>GH vs CTRL</v>
          </cell>
          <cell r="F73" t="str">
            <v>BACKGROUND: Prader-Willi syndrome (PWS) children have impaired growth, and abnormal body composition. Previous 1-year controlled studies showed improvement of height and body composition during GH-treatment.
OBJECTIVE: To evaluate growth, body composition and body proportions during GH-treatment in a large group of PWS children.
DESIGN/PATIENTS: We performed a randomized controlled GH trial in 91 prepubertal PWS children (42 infants, 49 children, aged 3-14 years). After stratification for age, infants were randomized to GH-treatment (GH-group; 1 mg/m(2)/day; n = 20), or no treatment (control group; n = 22) for 1 year. In the second year all infants were treated with GH. After stratification for BMI, children &gt; 3 years of age were randomized to GH-treatment (GH-group; 1 mg/m(2)/day; n = 27) or no treatment (control group; n = 22) for 2 years. Anthropometric parameters were assessed once in every 3 months. Body composition was measured by Dual Energy X-ray Absorptiometry.
RESULTS: Median (interquartile range, iqr) height SDS increased during 2 years of GH in infants from -2.3 (-2.8 to -0.7) to -0.4 (-1.1-0.0) and in prepubertal children from -2.0 (-3.1 to -1.7) to -0.6 (-1.1 to -0.1). In non-GH-treated children height SDS did not increase. Head circumference completely normalized during 1 and 2 years of GH in infants and children, respectively. Body fat percentage and body proportions improved in GH-treated children, but did not completely normalize. Lean body mass SDS improved compared to the control group. Serum IGF-I increased to levels above the normal range in most GH-treated children.
CONCLUSIONS: Our randomized study shows that GH-treatment in PWS children significantly improves height, BMI, head circumference, body composition and body proportions. PWS children are highly sensitive to GH, suggesting that monitoring of serum IGF-I is indicated.</v>
          </cell>
          <cell r="G73" t="str">
            <v>GH resulted in a significant improvement of height SDS (-2.3 to -0.4, p&lt;0.005), BMI and head circumference, in infants with PWS.</v>
          </cell>
          <cell r="H73" t="str">
            <v>GH trial</v>
          </cell>
          <cell r="I73" t="str">
            <v>P NR, RCT, open-label, multicenter</v>
          </cell>
          <cell r="J73" t="str">
            <v>NA</v>
          </cell>
          <cell r="K73" t="str">
            <v>Children and infants with PWS</v>
          </cell>
          <cell r="L73" t="str">
            <v>Main report, infants with PWS</v>
          </cell>
          <cell r="M73"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3" t="str">
            <v>Changes in anthropometric measurements, body composition, IGF-I and IGFBP-3 (Festen_CE_2008b); onset of scoliosis and scoliotic curve progression (de Lind van Wijngaarden_JCEM_2009b); energy intake, REE, anthropometric measurements, body composition(Bakker_HRP_2015b)</v>
          </cell>
          <cell r="O73">
            <v>20</v>
          </cell>
          <cell r="P73">
            <v>42</v>
          </cell>
          <cell r="Q73">
            <v>2</v>
          </cell>
          <cell r="R73">
            <v>1.6333333333333333</v>
          </cell>
          <cell r="S73">
            <v>0.6</v>
          </cell>
          <cell r="T73">
            <v>0.66666666666666663</v>
          </cell>
          <cell r="U73" t="str">
            <v>NR</v>
          </cell>
          <cell r="V73" t="str">
            <v>Deletion: 36%, UPD: 31%, Unknown: 33%</v>
          </cell>
          <cell r="W73">
            <v>16.399999999999999</v>
          </cell>
          <cell r="X73">
            <v>16.242857142857144</v>
          </cell>
          <cell r="Y73" t="str">
            <v>NR</v>
          </cell>
          <cell r="Z73" t="str">
            <v>NR</v>
          </cell>
          <cell r="AA73" t="str">
            <v>NR</v>
          </cell>
          <cell r="AB73" t="str">
            <v>NR</v>
          </cell>
          <cell r="AC73" t="str">
            <v>Concomitant: T4: 5%</v>
          </cell>
          <cell r="AD73" t="str">
            <v>Concomitant: T4: 2%</v>
          </cell>
          <cell r="AE73" t="str">
            <v>NR</v>
          </cell>
          <cell r="AF73" t="str">
            <v>NR</v>
          </cell>
          <cell r="AG73" t="str">
            <v>2 years</v>
          </cell>
          <cell r="AH73" t="str">
            <v>NR</v>
          </cell>
          <cell r="AI73" t="str">
            <v>NR</v>
          </cell>
          <cell r="AJ73" t="str">
            <v>NR</v>
          </cell>
          <cell r="AK73" t="str">
            <v>NR</v>
          </cell>
          <cell r="AL73" t="str">
            <v>NR</v>
          </cell>
          <cell r="AM73" t="str">
            <v>NR</v>
          </cell>
          <cell r="AN73" t="str">
            <v>NR</v>
          </cell>
          <cell r="AO73" t="str">
            <v>NR</v>
          </cell>
          <cell r="AP73" t="str">
            <v>Year 2</v>
          </cell>
          <cell r="AQ73" t="str">
            <v>Energy intake (kcal/day)</v>
          </cell>
          <cell r="AR73" t="str">
            <v>NR</v>
          </cell>
          <cell r="AS73" t="str">
            <v>NR</v>
          </cell>
          <cell r="AT73" t="str">
            <v>NR</v>
          </cell>
          <cell r="AU73" t="str">
            <v>NR</v>
          </cell>
          <cell r="AV73" t="str">
            <v>NR</v>
          </cell>
          <cell r="AW73" t="str">
            <v>NR</v>
          </cell>
          <cell r="AX73" t="str">
            <v>NR</v>
          </cell>
          <cell r="AY73" t="str">
            <v>NR</v>
          </cell>
          <cell r="AZ73" t="str">
            <v>NR</v>
          </cell>
          <cell r="BA73" t="str">
            <v>NR</v>
          </cell>
          <cell r="BB73" t="str">
            <v>NR</v>
          </cell>
          <cell r="BC73" t="str">
            <v>NR</v>
          </cell>
          <cell r="BD73" t="str">
            <v>NR</v>
          </cell>
          <cell r="BE73" t="str">
            <v>NR</v>
          </cell>
          <cell r="BF73" t="str">
            <v>NR</v>
          </cell>
          <cell r="BG73" t="str">
            <v>NR</v>
          </cell>
          <cell r="BH73" t="str">
            <v>NR</v>
          </cell>
          <cell r="BI73" t="str">
            <v>NR</v>
          </cell>
          <cell r="BJ73" t="str">
            <v>NR</v>
          </cell>
          <cell r="BK73" t="str">
            <v>NR</v>
          </cell>
          <cell r="BL73" t="str">
            <v>NR</v>
          </cell>
          <cell r="BM73" t="str">
            <v>Year 2</v>
          </cell>
          <cell r="BN73" t="str">
            <v>No</v>
          </cell>
          <cell r="BO73" t="str">
            <v>No</v>
          </cell>
          <cell r="BP73" t="str">
            <v>No</v>
          </cell>
          <cell r="BQ73" t="str">
            <v>No</v>
          </cell>
          <cell r="BR73" t="str">
            <v>Yes</v>
          </cell>
          <cell r="BS73" t="str">
            <v>No</v>
          </cell>
          <cell r="BT73" t="str">
            <v>BMI (SDS)</v>
          </cell>
          <cell r="BU73" t="str">
            <v>Year 2</v>
          </cell>
          <cell r="BV73" t="str">
            <v>No</v>
          </cell>
          <cell r="BW73" t="str">
            <v>Yes</v>
          </cell>
          <cell r="BX73" t="str">
            <v>Yes</v>
          </cell>
          <cell r="BY73" t="str">
            <v>No</v>
          </cell>
          <cell r="BZ73" t="str">
            <v>NA</v>
          </cell>
          <cell r="CA73" t="str">
            <v>No</v>
          </cell>
          <cell r="CB73" t="str">
            <v>No</v>
          </cell>
          <cell r="CC73" t="str">
            <v>No</v>
          </cell>
          <cell r="CD73" t="str">
            <v>No</v>
          </cell>
          <cell r="CE73" t="str">
            <v>No</v>
          </cell>
          <cell r="CF73" t="str">
            <v>No</v>
          </cell>
          <cell r="CG73" t="str">
            <v>Year 2</v>
          </cell>
          <cell r="CH73" t="str">
            <v>IGF-I, IGFBP-3, IGF-I/BP-3, Insulin, Glucose, adiponectin</v>
          </cell>
          <cell r="CI73" t="str">
            <v>Year 2</v>
          </cell>
          <cell r="CJ73" t="str">
            <v>Scoliosis %</v>
          </cell>
          <cell r="CK73" t="str">
            <v>NA</v>
          </cell>
          <cell r="CL73" t="str">
            <v>No</v>
          </cell>
          <cell r="CM73" t="str">
            <v>NA</v>
          </cell>
          <cell r="CN73" t="str">
            <v>No</v>
          </cell>
          <cell r="CO73">
            <v>20</v>
          </cell>
          <cell r="CP73" t="str">
            <v>NR</v>
          </cell>
          <cell r="CQ73" t="str">
            <v>NR</v>
          </cell>
          <cell r="CR73" t="str">
            <v>Festen_CE_2007 (preliminary 1 year results): thyroid hormones levels
Festen_JCEM_2006 (preliminary 6 months results): sleep-related respiratory problems</v>
          </cell>
        </row>
        <row r="74">
          <cell r="C74" t="str">
            <v>Control (no growth hormone treatment)</v>
          </cell>
          <cell r="O74">
            <v>22</v>
          </cell>
          <cell r="Q74">
            <v>1.3</v>
          </cell>
          <cell r="S74">
            <v>0.72727272727272729</v>
          </cell>
          <cell r="U74" t="str">
            <v>NR</v>
          </cell>
          <cell r="W74">
            <v>16.100000000000001</v>
          </cell>
          <cell r="Y74" t="str">
            <v>NR</v>
          </cell>
          <cell r="AA74" t="str">
            <v>NR</v>
          </cell>
          <cell r="AC74" t="str">
            <v>NR</v>
          </cell>
          <cell r="AE74" t="str">
            <v>NR</v>
          </cell>
          <cell r="AH74" t="str">
            <v>NR</v>
          </cell>
          <cell r="AK74" t="str">
            <v>NR</v>
          </cell>
          <cell r="AL74" t="str">
            <v>NR</v>
          </cell>
          <cell r="AM74" t="str">
            <v>NR</v>
          </cell>
          <cell r="AR74" t="str">
            <v>NR</v>
          </cell>
          <cell r="AT74" t="str">
            <v>NR</v>
          </cell>
          <cell r="AU74" t="str">
            <v>NR</v>
          </cell>
          <cell r="AV74" t="str">
            <v>NR</v>
          </cell>
          <cell r="AY74" t="str">
            <v>NR</v>
          </cell>
          <cell r="BA74" t="str">
            <v>NR</v>
          </cell>
          <cell r="BB74" t="str">
            <v>NR</v>
          </cell>
          <cell r="BC74" t="str">
            <v>NR</v>
          </cell>
          <cell r="BF74" t="str">
            <v>NR</v>
          </cell>
          <cell r="BH74" t="str">
            <v>NR</v>
          </cell>
          <cell r="BI74" t="str">
            <v>NR</v>
          </cell>
          <cell r="BJ74" t="str">
            <v>NR</v>
          </cell>
          <cell r="CO74">
            <v>22</v>
          </cell>
          <cell r="CP74" t="str">
            <v>NR</v>
          </cell>
          <cell r="CQ74" t="str">
            <v>NR</v>
          </cell>
        </row>
        <row r="75">
          <cell r="A75" t="str">
            <v xml:space="preserve">Festen_CE_2008b; de Lind van Wijngaarden_JCEM_2010; de Lind van Wijngaarden_JCEM_2009b; Bakker_HRP_2015b; de Lind van Wijngaarden_JCEM_2009a; Siemensma_JCEM_2012
(Prepubertal children)
</v>
          </cell>
          <cell r="B75" t="str">
            <v>Randomized controlled GH trial: effects on anthropometry, body composition and body proportions in a large group of children with Prader-Willi syndrome.</v>
          </cell>
          <cell r="C75" t="str">
            <v>Growth hormone</v>
          </cell>
          <cell r="D75" t="str">
            <v>Growth hormone vs Control (no growth hormone treatment)</v>
          </cell>
          <cell r="E75" t="str">
            <v>GH vs CTRL</v>
          </cell>
          <cell r="F75" t="str">
            <v>BACKGROUND: Prader-Willi syndrome (PWS) children have impaired growth, and abnormal body composition. Previous 1-year controlled studies showed improvement of height and body composition during GH-treatment.
OBJECTIVE: To evaluate growth, body composition and body proportions during GH-treatment in a large group of PWS children.
DESIGN/PATIENTS: We performed a randomized controlled GH trial in 91 prepubertal PWS children (42 infants, 49 children, aged 3-14 years). After stratification for age, infants were randomized to GH-treatment (GH-group; 1 mg/m(2)/day; n = 20), or no treatment (control group; n = 22) for 1 year. In the second year all infants were treated with GH. After stratification for BMI, children &gt; 3 years of age were randomized to GH-treatment (GH-group; 1 mg/m(2)/day; n = 27) or no treatment (control group; n = 22) for 2 years. Anthropometric parameters were assessed once in every 3 months. Body composition was measured by Dual Energy X-ray Absorptiometry.
RESULTS: Median (interquartile range, iqr) height SDS increased during 2 years of GH in infants from -2.3 (-2.8 to -0.7) to -0.4 (-1.1-0.0) and in prepubertal children from -2.0 (-3.1 to -1.7) to -0.6 (-1.1 to -0.1). In non-GH-treated children height SDS did not increase. Head circumference completely normalized during 1 and 2 years of GH in infants and children, respectively. Body fat percentage and body proportions improved in GH-treated children, but did not completely normalize. Lean body mass SDS improved compared to the control group. Serum IGF-I increased to levels above the normal range in most GH-treated children.
CONCLUSIONS: Our randomized study shows that GH-treatment in PWS children significantly improves height, BMI, head circumference, body composition and body proportions. PWS children are highly sensitive to GH, suggesting that monitoring of serum IGF-I is indicated.</v>
          </cell>
          <cell r="G75" t="str">
            <v>GH resulted in a significant improvement of height SDS (-2.0 to -0.6, p&lt;0.001), BMI and head circumference in prepubertal children with PWS. GH treatment significantly improved fat mass, fat%, and the HDL to LDL ratio.</v>
          </cell>
          <cell r="H75" t="str">
            <v>GH trial</v>
          </cell>
          <cell r="I75" t="str">
            <v>P NR, RCT, open-label, multicenter</v>
          </cell>
          <cell r="J75" t="str">
            <v>NA</v>
          </cell>
          <cell r="K75" t="str">
            <v>Children and infants with PWS</v>
          </cell>
          <cell r="L75" t="str">
            <v>Main report, prepubertal children with PWS</v>
          </cell>
          <cell r="M75"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5" t="str">
            <v>Changes in anthropometric measurements, body composition, IGF-I and IGFBP-3 (Festen_CE_2008b); cardiovascular and metabolic risk (de Lind van Wijngaarden_JCEM_2010); onset of scoliosis and scoliotic curve progression (de Lind van Wijngaarden_JCEM_2009b); energy intake, REE, anthropometric measurements, body composition(Bakker_HRP_2015b); Bone mineral density (de Lind van Wijngaarden_JCEM_2009a); cognitive function (Siemensma_JCEM_2012)</v>
          </cell>
          <cell r="O75">
            <v>25</v>
          </cell>
          <cell r="P75">
            <v>47</v>
          </cell>
          <cell r="Q75">
            <v>6.8</v>
          </cell>
          <cell r="R75">
            <v>6.3787234042553198</v>
          </cell>
          <cell r="S75">
            <v>0.52</v>
          </cell>
          <cell r="T75">
            <v>0.44680851063829785</v>
          </cell>
          <cell r="U75" t="str">
            <v>NR</v>
          </cell>
          <cell r="V75" t="str">
            <v>Deletion: 26%, UPD: 30%, Imprinting defects: 11%, Inknown: 34%</v>
          </cell>
          <cell r="W75">
            <v>17.7</v>
          </cell>
          <cell r="X75">
            <v>17.887234042553192</v>
          </cell>
          <cell r="Y75" t="str">
            <v>NR</v>
          </cell>
          <cell r="Z75" t="str">
            <v>NR</v>
          </cell>
          <cell r="AA75" t="str">
            <v>NR</v>
          </cell>
          <cell r="AB75" t="str">
            <v>NR</v>
          </cell>
          <cell r="AC75" t="str">
            <v>Concomitant: T4: 4%</v>
          </cell>
          <cell r="AD75" t="str">
            <v>Concomitant: T4: 6%</v>
          </cell>
          <cell r="AE75" t="str">
            <v>NR</v>
          </cell>
          <cell r="AF75" t="str">
            <v>NR</v>
          </cell>
          <cell r="AG75" t="str">
            <v>2 years</v>
          </cell>
          <cell r="AH75" t="str">
            <v>NR</v>
          </cell>
          <cell r="AI75" t="str">
            <v>NR</v>
          </cell>
          <cell r="AJ75" t="str">
            <v>NR</v>
          </cell>
          <cell r="AK75" t="str">
            <v>NR</v>
          </cell>
          <cell r="AL75" t="str">
            <v>NR</v>
          </cell>
          <cell r="AM75" t="str">
            <v>NR</v>
          </cell>
          <cell r="AN75" t="str">
            <v>NR</v>
          </cell>
          <cell r="AO75" t="str">
            <v>NR</v>
          </cell>
          <cell r="AP75" t="str">
            <v>Year 2</v>
          </cell>
          <cell r="AQ75" t="str">
            <v>Energy intake (kcal/day)</v>
          </cell>
          <cell r="AR75" t="str">
            <v>NR</v>
          </cell>
          <cell r="AS75" t="str">
            <v>NR</v>
          </cell>
          <cell r="AT75" t="str">
            <v>NR</v>
          </cell>
          <cell r="AU75" t="str">
            <v>NR</v>
          </cell>
          <cell r="AV75" t="str">
            <v>NR</v>
          </cell>
          <cell r="AW75" t="str">
            <v>NR</v>
          </cell>
          <cell r="AX75" t="str">
            <v>NR</v>
          </cell>
          <cell r="AY75" t="str">
            <v>NR</v>
          </cell>
          <cell r="AZ75" t="str">
            <v>NR</v>
          </cell>
          <cell r="BA75" t="str">
            <v>NR</v>
          </cell>
          <cell r="BB75" t="str">
            <v>NR</v>
          </cell>
          <cell r="BC75" t="str">
            <v>NR</v>
          </cell>
          <cell r="BD75" t="str">
            <v>NR</v>
          </cell>
          <cell r="BE75" t="str">
            <v>NR</v>
          </cell>
          <cell r="BF75" t="str">
            <v>NR</v>
          </cell>
          <cell r="BG75" t="str">
            <v>NR</v>
          </cell>
          <cell r="BH75" t="str">
            <v>NR</v>
          </cell>
          <cell r="BI75" t="str">
            <v>NR</v>
          </cell>
          <cell r="BJ75" t="str">
            <v>NR</v>
          </cell>
          <cell r="BK75" t="str">
            <v>NR</v>
          </cell>
          <cell r="BL75" t="str">
            <v>NR</v>
          </cell>
          <cell r="BM75" t="str">
            <v>Year 2</v>
          </cell>
          <cell r="BN75" t="str">
            <v>Yes</v>
          </cell>
          <cell r="BO75" t="str">
            <v>Yes</v>
          </cell>
          <cell r="BP75" t="str">
            <v>No</v>
          </cell>
          <cell r="BQ75" t="str">
            <v>No</v>
          </cell>
          <cell r="BR75" t="str">
            <v>Yes</v>
          </cell>
          <cell r="BS75" t="str">
            <v>Yes</v>
          </cell>
          <cell r="BT75" t="str">
            <v>BMI (SDS), trunk fat %, fat (SDS)</v>
          </cell>
          <cell r="BU75" t="str">
            <v>Year 2</v>
          </cell>
          <cell r="BV75" t="str">
            <v>No</v>
          </cell>
          <cell r="BW75" t="str">
            <v>Yes</v>
          </cell>
          <cell r="BX75" t="str">
            <v>Yes</v>
          </cell>
          <cell r="BY75" t="str">
            <v>Tibia length (SDS), Foot length (SDS), Sitting height (SDS), Arm span (SDS)</v>
          </cell>
          <cell r="BZ75" t="str">
            <v>Year 2</v>
          </cell>
          <cell r="CA75" t="str">
            <v>Yes</v>
          </cell>
          <cell r="CB75" t="str">
            <v>Yes</v>
          </cell>
          <cell r="CC75" t="str">
            <v>Yes</v>
          </cell>
          <cell r="CD75" t="str">
            <v>No</v>
          </cell>
          <cell r="CE75" t="str">
            <v>No</v>
          </cell>
          <cell r="CF75" t="str">
            <v>HDL/LDL ratio</v>
          </cell>
          <cell r="CG75" t="str">
            <v>Year 2</v>
          </cell>
          <cell r="CH75" t="str">
            <v>IGF-I, IGFBP-3, IGF-I/BP-3, Glucose, Insulin, ASP, C3, Adiponectin</v>
          </cell>
          <cell r="CI75" t="str">
            <v>Year 2</v>
          </cell>
          <cell r="CJ75" t="str">
            <v>REE, Blood pressure, Scoliosis %, Vocabulary, Similarities (verbal IQ subtests), Block design, and Picture arrangement (performance IQ subtests)] of the Wechsler Intelligence Scale for Children-Revised and Wechsler Preschool and Primary Scale of Intelligence-Revised, Dutch version (Siemensma_JCEM_2012)</v>
          </cell>
          <cell r="CK75" t="str">
            <v>NA</v>
          </cell>
          <cell r="CL75" t="str">
            <v>No</v>
          </cell>
          <cell r="CM75" t="str">
            <v>NA</v>
          </cell>
          <cell r="CN75" t="str">
            <v>No</v>
          </cell>
          <cell r="CO75">
            <v>25</v>
          </cell>
          <cell r="CP75" t="str">
            <v>NR</v>
          </cell>
          <cell r="CQ75" t="str">
            <v>NR</v>
          </cell>
          <cell r="CR75" t="str">
            <v>Festen_CE_2007 (preliminary 1 year results): thyroid hormones levels
Festen_JCEM_2006 (preliminary 6 months results): sleep-related respiratory problems
Festen_JCEM_2007: Adiponectin levels</v>
          </cell>
        </row>
        <row r="76">
          <cell r="C76" t="str">
            <v>Control (no growth hormone treatment)</v>
          </cell>
          <cell r="O76">
            <v>22</v>
          </cell>
          <cell r="Q76">
            <v>5.9</v>
          </cell>
          <cell r="S76">
            <v>0.36363636363636365</v>
          </cell>
          <cell r="U76" t="str">
            <v>NR</v>
          </cell>
          <cell r="W76">
            <v>18.100000000000001</v>
          </cell>
          <cell r="Y76" t="str">
            <v>NR</v>
          </cell>
          <cell r="AA76" t="str">
            <v>NR</v>
          </cell>
          <cell r="AC76" t="str">
            <v>Concomitant: T4: 9%</v>
          </cell>
          <cell r="AE76" t="str">
            <v>NR</v>
          </cell>
          <cell r="AH76" t="str">
            <v>NR</v>
          </cell>
          <cell r="AK76" t="str">
            <v>NR</v>
          </cell>
          <cell r="AL76" t="str">
            <v>NR</v>
          </cell>
          <cell r="AM76" t="str">
            <v>NR</v>
          </cell>
          <cell r="AR76" t="str">
            <v>NR</v>
          </cell>
          <cell r="AT76" t="str">
            <v>NR</v>
          </cell>
          <cell r="AU76" t="str">
            <v>NR</v>
          </cell>
          <cell r="AV76" t="str">
            <v>NR</v>
          </cell>
          <cell r="AY76" t="str">
            <v>NR</v>
          </cell>
          <cell r="BA76" t="str">
            <v>NR</v>
          </cell>
          <cell r="BB76" t="str">
            <v>NR</v>
          </cell>
          <cell r="BC76" t="str">
            <v>NR</v>
          </cell>
          <cell r="BF76" t="str">
            <v>NR</v>
          </cell>
          <cell r="BH76" t="str">
            <v>NR</v>
          </cell>
          <cell r="BI76" t="str">
            <v>NR</v>
          </cell>
          <cell r="BJ76" t="str">
            <v>NR</v>
          </cell>
          <cell r="CO76">
            <v>22</v>
          </cell>
          <cell r="CP76" t="str">
            <v>NR</v>
          </cell>
          <cell r="CQ76" t="str">
            <v>NR</v>
          </cell>
        </row>
        <row r="77">
          <cell r="A77" t="str">
            <v>de Lind van Wijngaarden_JCEM_2009c
(4 years follow-up, Overall)</v>
          </cell>
          <cell r="B77" t="str">
            <v>Efficacy and safety of long-term continuous growth hormone treatment in children with Prader-Willi syndrome.</v>
          </cell>
          <cell r="C77" t="str">
            <v>Growth hormone</v>
          </cell>
          <cell r="D77" t="str">
            <v>Growth hormone</v>
          </cell>
          <cell r="E77" t="str">
            <v xml:space="preserve">GH </v>
          </cell>
          <cell r="F77" t="str">
            <v>BACKGROUND: Children with Prader-Willi syndrome (PWS) have abnormal body composition and impaired growth. Short-term GH treatment has beneficial effects.
OBJECTIVES: The aim of the study was to investigate effects of long-term continuous GH treatment on body composition, growth, bone maturation, and safety parameters.
SETTING: We conducted a multicenter prospective trial.
DESIGN: Fifty-five children with a mean +/- sd age of 5.9 +/- 3.2 yr were followed during 4 yr of continuous GH treatment (1 mg/m(2) . d). Data were annually obtained in one center: fat percentage (fat%) and lean body mass (LBM) by dual-energy x-ray absorptiometry, height, weight, head circumference, bone age, blood pressure, and fasting IGF-I, IGF binding protein-3, glucose, insulin, glycosylated hemoglobin, total cholesterol, high-density lipoprotein, and low-density lipoprotein. sd scores (SDS) were calculated according to Dutch and PWS reference values (SDS and SDS(PWS)).
RESULTS: Fat%SDS was significantly lower after 4 yr of GH treatment (P &lt; 0.0001). LBMSDS significantly increased during the first year (P = 0.02) but returned to baseline values the second year and remained unchanged thereafter. Mean +/- sd height normalized from -2.27 +/- 1.2 SDS to -0.24 +/- 1.2 SDS (P &lt; 0.0001). Head circumference SDS increased from -0.79 +/- 1.0 at start to 0.07 +/- 1.1 SDS after 4 yr. BMISDS(PWS) significantly decreased. Mean +/- sd IGF-I and the IGF-I/IGF binding protein-3 ratio significantly increased to 2.08 +/- 1.1 and 2.32 +/- 0.9 SDS, respectively. GH treatment had no adverse effects on bone maturation, blood pressure, glucose homeostasis, and serum lipids.
CONCLUSIONS: Our study in children with PWS shows that 4 yr of continuous GH treatment (1 mg/m(2) . d) improves body composition by decreasing fat%SDS and stabilizing LBMSDS and head circumference SDS and normalizes heightSDS without adverse effects. Thus, long-term continuous GH treatment is an effective and safe therapy for children with PWS.</v>
          </cell>
          <cell r="G77" t="str">
            <v>Long-term GH treatment (4 years) led to significant improvements in body composition (decreasing %fat, stabilizing lean body mass), head circumference, and height.</v>
          </cell>
          <cell r="H77" t="str">
            <v>GH trial</v>
          </cell>
          <cell r="I77" t="str">
            <v>Prospective follow-up, multicenter</v>
          </cell>
          <cell r="J77" t="str">
            <v>NA</v>
          </cell>
          <cell r="K77" t="str">
            <v>Children and infants with PWS</v>
          </cell>
          <cell r="L77" t="str">
            <v>4 years follow-up, Overall</v>
          </cell>
          <cell r="M77"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7" t="str">
            <v>Primary objectives: body composition
Secondary objectives: effect on height, body mass index (BMI), head circumference, anthropometric data, and bone age (BA) and to assess safety of GH treatment by studying the effect on blood pressure, fasting serum IGF-I, IGF binding protein 3 (IGFBP-3), glucose homeostasis, and serum lipids (de Lind van Wijngaarden_JCEM_2009c); Cognitive functioning(Siemensma_JCEM_2012)</v>
          </cell>
          <cell r="P77">
            <v>55</v>
          </cell>
          <cell r="R77" t="str">
            <v>5.9 (mean)</v>
          </cell>
          <cell r="T77">
            <v>0.52727272727272723</v>
          </cell>
          <cell r="V77" t="str">
            <v>Deletion: 47%, UPD: 38%, Imprinting defect: 7%, Unknown: 7%</v>
          </cell>
          <cell r="X77" t="str">
            <v>BMI (SDS): 0.92 (mean)</v>
          </cell>
          <cell r="Z77" t="str">
            <v>NR</v>
          </cell>
          <cell r="AB77" t="str">
            <v>NR</v>
          </cell>
          <cell r="AD77" t="str">
            <v>NR</v>
          </cell>
          <cell r="AF77" t="str">
            <v>NR</v>
          </cell>
          <cell r="AG77" t="str">
            <v>4 years</v>
          </cell>
          <cell r="AH77" t="str">
            <v>NR</v>
          </cell>
          <cell r="AI77" t="str">
            <v>NR</v>
          </cell>
          <cell r="AJ77" t="str">
            <v>NR</v>
          </cell>
          <cell r="AK77" t="str">
            <v>NR</v>
          </cell>
          <cell r="AL77" t="str">
            <v>NR</v>
          </cell>
          <cell r="AM77" t="str">
            <v>NR</v>
          </cell>
          <cell r="AN77" t="str">
            <v>NR</v>
          </cell>
          <cell r="AO77" t="str">
            <v>NR</v>
          </cell>
          <cell r="AP77" t="str">
            <v>NR</v>
          </cell>
          <cell r="AQ77" t="str">
            <v>NR</v>
          </cell>
          <cell r="AR77" t="str">
            <v>NR</v>
          </cell>
          <cell r="AS77" t="str">
            <v>NR</v>
          </cell>
          <cell r="AT77" t="str">
            <v>NR</v>
          </cell>
          <cell r="AU77" t="str">
            <v>NR</v>
          </cell>
          <cell r="AV77" t="str">
            <v>NR</v>
          </cell>
          <cell r="AW77" t="str">
            <v>NR</v>
          </cell>
          <cell r="AX77" t="str">
            <v>NR</v>
          </cell>
          <cell r="AY77" t="str">
            <v>NR</v>
          </cell>
          <cell r="AZ77" t="str">
            <v>NR</v>
          </cell>
          <cell r="BA77" t="str">
            <v>NR</v>
          </cell>
          <cell r="BB77" t="str">
            <v>NR</v>
          </cell>
          <cell r="BC77" t="str">
            <v>NR</v>
          </cell>
          <cell r="BD77" t="str">
            <v>NR</v>
          </cell>
          <cell r="BE77" t="str">
            <v>NR</v>
          </cell>
          <cell r="BF77" t="str">
            <v>NR</v>
          </cell>
          <cell r="BG77" t="str">
            <v>NR</v>
          </cell>
          <cell r="BH77" t="str">
            <v>NR</v>
          </cell>
          <cell r="BI77" t="str">
            <v>NR</v>
          </cell>
          <cell r="BJ77" t="str">
            <v>NR</v>
          </cell>
          <cell r="BK77" t="str">
            <v>NR</v>
          </cell>
          <cell r="BL77" t="str">
            <v>NR</v>
          </cell>
          <cell r="BM77" t="str">
            <v>Year 4</v>
          </cell>
          <cell r="BN77" t="str">
            <v>Yes</v>
          </cell>
          <cell r="BO77" t="str">
            <v>Yes</v>
          </cell>
          <cell r="BP77" t="str">
            <v>No</v>
          </cell>
          <cell r="BQ77" t="str">
            <v>No</v>
          </cell>
          <cell r="BR77" t="str">
            <v>Yes</v>
          </cell>
          <cell r="BS77" t="str">
            <v>YES</v>
          </cell>
          <cell r="BT77" t="str">
            <v>No</v>
          </cell>
          <cell r="BU77" t="str">
            <v>Year 4</v>
          </cell>
          <cell r="BV77" t="str">
            <v>No</v>
          </cell>
          <cell r="BW77" t="str">
            <v>Yes</v>
          </cell>
          <cell r="BX77" t="str">
            <v>Yes</v>
          </cell>
          <cell r="BY77" t="str">
            <v>Distance to THSDS, sitting height to height ratio, Hand length SDS, Foot length SDS, Tibia length SDS, Arm span SDS</v>
          </cell>
          <cell r="BZ77" t="str">
            <v>Year 4</v>
          </cell>
          <cell r="CA77" t="str">
            <v>Yes</v>
          </cell>
          <cell r="CB77" t="str">
            <v>Yes</v>
          </cell>
          <cell r="CC77" t="str">
            <v>Yes</v>
          </cell>
          <cell r="CD77" t="str">
            <v>No</v>
          </cell>
          <cell r="CE77" t="str">
            <v>No</v>
          </cell>
          <cell r="CF77" t="str">
            <v>No</v>
          </cell>
          <cell r="CG77" t="str">
            <v>Year 4</v>
          </cell>
          <cell r="CH77" t="str">
            <v>IGF-I, IGFBP-3, IGF-I/BP-3, HbA1c, Glucose, Insulin, HOMA-IR</v>
          </cell>
          <cell r="CI77" t="str">
            <v>Year 4</v>
          </cell>
          <cell r="CJ77" t="str">
            <v>Blood pressure</v>
          </cell>
          <cell r="CK77" t="str">
            <v>NA</v>
          </cell>
          <cell r="CL77" t="str">
            <v>No</v>
          </cell>
          <cell r="CM77" t="str">
            <v>NA</v>
          </cell>
          <cell r="CN77" t="str">
            <v>No</v>
          </cell>
          <cell r="CO77">
            <v>29</v>
          </cell>
          <cell r="CP77" t="str">
            <v>NR</v>
          </cell>
          <cell r="CQ77" t="str">
            <v>NR</v>
          </cell>
          <cell r="CR77" t="str">
            <v>NR</v>
          </cell>
        </row>
        <row r="78">
          <cell r="A78" t="str">
            <v>de Lind van Wijngaarden_JCEM_2009c; Siemensma_JCEM_2012
(4 years follow-up, Prepubertal children)</v>
          </cell>
          <cell r="B78" t="str">
            <v>Efficacy and safety of long-term continuous growth hormone treatment in children with Prader-Willi syndrome.</v>
          </cell>
          <cell r="C78" t="str">
            <v>Growth hormone</v>
          </cell>
          <cell r="D78" t="str">
            <v>Growth hormone</v>
          </cell>
          <cell r="E78" t="str">
            <v xml:space="preserve">GH </v>
          </cell>
          <cell r="F78" t="str">
            <v>BACKGROUND: Children with Prader-Willi syndrome (PWS) have abnormal body composition and impaired growth. Short-term GH treatment has beneficial effects.
OBJECTIVES: The aim of the study was to investigate effects of long-term continuous GH treatment on body composition, growth, bone maturation, and safety parameters.
SETTING: We conducted a multicenter prospective trial.
DESIGN: Fifty-five children with a mean +/- sd age of 5.9 +/- 3.2 yr were followed during 4 yr of continuous GH treatment (1 mg/m(2) . d). Data were annually obtained in one center: fat percentage (fat%) and lean body mass (LBM) by dual-energy x-ray absorptiometry, height, weight, head circumference, bone age, blood pressure, and fasting IGF-I, IGF binding protein-3, glucose, insulin, glycosylated hemoglobin, total cholesterol, high-density lipoprotein, and low-density lipoprotein. sd scores (SDS) were calculated according to Dutch and PWS reference values (SDS and SDS(PWS)).
RESULTS: Fat%SDS was significantly lower after 4 yr of GH treatment (P &lt; 0.0001). LBMSDS significantly increased during the first year (P = 0.02) but returned to baseline values the second year and remained unchanged thereafter. Mean +/- sd height normalized from -2.27 +/- 1.2 SDS to -0.24 +/- 1.2 SDS (P &lt; 0.0001). Head circumference SDS increased from -0.79 +/- 1.0 at start to 0.07 +/- 1.1 SDS after 4 yr. BMISDS(PWS) significantly decreased. Mean +/- sd IGF-I and the IGF-I/IGF binding protein-3 ratio significantly increased to 2.08 +/- 1.1 and 2.32 +/- 0.9 SDS, respectively. GH treatment had no adverse effects on bone maturation, blood pressure, glucose homeostasis, and serum lipids.
CONCLUSIONS: Our study in children with PWS shows that 4 yr of continuous GH treatment (1 mg/m(2) . d) improves body composition by decreasing fat%SDS and stabilizing LBMSDS and head circumference SDS and normalizes heightSDS without adverse effects. Thus, long-term continuous GH treatment is an effective and safe therapy for children with PWS.</v>
          </cell>
          <cell r="G78" t="str">
            <v>In the subgroup of prepubertal children, long-term GH treatment (4 years) led to significant improvements in body composition (decreasing %fat, stabilizing lean body mass), head circumference, and height. Changes were more pronounced than overall population.  They also showed significant improvements in cognitive functioning (verbal reasoning, visuospatial skills, vocabulary development)</v>
          </cell>
          <cell r="H78" t="str">
            <v>GH trial</v>
          </cell>
          <cell r="I78" t="str">
            <v>Prospective follow-up, multicenter</v>
          </cell>
          <cell r="J78" t="str">
            <v>NA</v>
          </cell>
          <cell r="K78" t="str">
            <v>Children and infants with PWS</v>
          </cell>
          <cell r="L78" t="str">
            <v>4 years follow-up, Prepubertal children</v>
          </cell>
          <cell r="M78"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8" t="str">
            <v>Primary objectives: body composition; Secondary objectives: effect on height, body mass index (BMI), head circumference, anthropometric data, and bone age (BA) and to assess safety of GH treatment by studying the effect on blood pressure, fasting serum IGF-I, IGF binding protein 3 (IGFBP-3), glucose homeostasis, and serum lipids (Siemensma_JCEM_2012).
Cognitive functioning, anthropometry measurements (de Lind van Wijngaarden_JCEM_2009c)</v>
          </cell>
          <cell r="P78">
            <v>37</v>
          </cell>
          <cell r="R78" t="str">
            <v>4.1 (mean)</v>
          </cell>
          <cell r="T78">
            <v>0.78378378378378377</v>
          </cell>
          <cell r="V78" t="str">
            <v>NR</v>
          </cell>
          <cell r="X78" t="str">
            <v>BMI (SDS): 0.64 (mean)</v>
          </cell>
          <cell r="Z78" t="str">
            <v>NR</v>
          </cell>
          <cell r="AB78" t="str">
            <v>NR</v>
          </cell>
          <cell r="AD78" t="str">
            <v>NR</v>
          </cell>
          <cell r="AF78" t="str">
            <v>NR</v>
          </cell>
          <cell r="AG78" t="str">
            <v>4 years</v>
          </cell>
          <cell r="AH78" t="str">
            <v>NR</v>
          </cell>
          <cell r="AI78" t="str">
            <v>NR</v>
          </cell>
          <cell r="AJ78" t="str">
            <v>NR</v>
          </cell>
          <cell r="AK78" t="str">
            <v>NR</v>
          </cell>
          <cell r="AL78" t="str">
            <v>NR</v>
          </cell>
          <cell r="AM78" t="str">
            <v>NR</v>
          </cell>
          <cell r="AN78" t="str">
            <v>NR</v>
          </cell>
          <cell r="AO78" t="str">
            <v>NR</v>
          </cell>
          <cell r="AP78" t="str">
            <v>NR</v>
          </cell>
          <cell r="AQ78" t="str">
            <v>NR</v>
          </cell>
          <cell r="AR78" t="str">
            <v>NR</v>
          </cell>
          <cell r="AS78" t="str">
            <v>NR</v>
          </cell>
          <cell r="AT78" t="str">
            <v>NR</v>
          </cell>
          <cell r="AU78" t="str">
            <v>NR</v>
          </cell>
          <cell r="AV78" t="str">
            <v>NR</v>
          </cell>
          <cell r="AW78" t="str">
            <v>NR</v>
          </cell>
          <cell r="AX78" t="str">
            <v>NR</v>
          </cell>
          <cell r="AY78" t="str">
            <v>NR</v>
          </cell>
          <cell r="AZ78" t="str">
            <v>NR</v>
          </cell>
          <cell r="BA78" t="str">
            <v>NR</v>
          </cell>
          <cell r="BB78" t="str">
            <v>NR</v>
          </cell>
          <cell r="BC78" t="str">
            <v>NR</v>
          </cell>
          <cell r="BD78" t="str">
            <v>NR</v>
          </cell>
          <cell r="BE78" t="str">
            <v>NR</v>
          </cell>
          <cell r="BF78" t="str">
            <v>NR</v>
          </cell>
          <cell r="BG78" t="str">
            <v>NR</v>
          </cell>
          <cell r="BH78" t="str">
            <v>NR</v>
          </cell>
          <cell r="BI78" t="str">
            <v>NR</v>
          </cell>
          <cell r="BJ78" t="str">
            <v>NR</v>
          </cell>
          <cell r="BK78" t="str">
            <v>NR</v>
          </cell>
          <cell r="BL78" t="str">
            <v>NR</v>
          </cell>
          <cell r="BM78" t="str">
            <v>Year 4</v>
          </cell>
          <cell r="BN78" t="str">
            <v>No</v>
          </cell>
          <cell r="BO78" t="str">
            <v>No</v>
          </cell>
          <cell r="BP78" t="str">
            <v>No</v>
          </cell>
          <cell r="BQ78" t="str">
            <v>No</v>
          </cell>
          <cell r="BR78" t="str">
            <v>Yes</v>
          </cell>
          <cell r="BS78" t="str">
            <v>YES</v>
          </cell>
          <cell r="BT78" t="str">
            <v>No</v>
          </cell>
          <cell r="BU78" t="str">
            <v>Year 4</v>
          </cell>
          <cell r="BV78" t="str">
            <v>No</v>
          </cell>
          <cell r="BW78" t="str">
            <v>Yes</v>
          </cell>
          <cell r="BX78" t="str">
            <v>Yes</v>
          </cell>
          <cell r="BY78" t="str">
            <v>Distance to THSDS, sitting height to height ratio, Hand length SDS, Foot length SDS, Tibia length SDS, Arm span SDS</v>
          </cell>
          <cell r="BZ78" t="str">
            <v>Year 4</v>
          </cell>
          <cell r="CA78" t="str">
            <v>Yes</v>
          </cell>
          <cell r="CB78" t="str">
            <v>Yes</v>
          </cell>
          <cell r="CC78" t="str">
            <v>Yes</v>
          </cell>
          <cell r="CD78" t="str">
            <v>No</v>
          </cell>
          <cell r="CE78" t="str">
            <v>No</v>
          </cell>
          <cell r="CF78" t="str">
            <v>No</v>
          </cell>
          <cell r="CG78" t="str">
            <v>Year 4</v>
          </cell>
          <cell r="CH78" t="str">
            <v>IGF-I, IGFBP-3, IGF-I/BP-3, HbA1c, Glucose, Insulin, HOMA-IR</v>
          </cell>
          <cell r="CI78" t="str">
            <v>Year 4</v>
          </cell>
          <cell r="CJ78" t="str">
            <v>Blood pressure; Block design, and Picture arrangement (performance IQ subtests)] of the Wechsler Intelligence Scale for Children-Revised and Wechsler Preschool and Primary Scale of Intelligence-Revised, Dutch version (Siemensma_JCEM_2012)</v>
          </cell>
          <cell r="CK78" t="str">
            <v>NA</v>
          </cell>
          <cell r="CL78" t="str">
            <v>No</v>
          </cell>
          <cell r="CM78" t="str">
            <v>NA</v>
          </cell>
          <cell r="CN78" t="str">
            <v>No</v>
          </cell>
          <cell r="CO78">
            <v>29</v>
          </cell>
          <cell r="CP78" t="str">
            <v>NR</v>
          </cell>
          <cell r="CQ78" t="str">
            <v>NR</v>
          </cell>
          <cell r="CR78" t="str">
            <v>Subgroup analyses by baseline characteristics were reported in Siemensma_JCEM_2012</v>
          </cell>
        </row>
        <row r="79">
          <cell r="A79" t="str">
            <v>Lo_AJIDD_2015 
(7 years follow-up)</v>
          </cell>
          <cell r="B79" t="str">
            <v>Beneficial Effects of Long-Term Growth Hormone Treatment on Adaptive Functioning in Infants With Prader-Willi Syndrome.</v>
          </cell>
          <cell r="C79" t="str">
            <v>Growth hormone</v>
          </cell>
          <cell r="D79" t="str">
            <v>Growth hormone</v>
          </cell>
          <cell r="E79" t="str">
            <v xml:space="preserve">GH </v>
          </cell>
          <cell r="F79" t="str">
            <v>The aim of this study was to investigate the effect of growth hormone treatment on adaptive functioning in children with Prader-Willi syndrome. Vineland Adaptive Behavior Scale (VABS) was assessed during a randomized controlled trial (RCT) and after 7 years of growth hormone treatment. In the RCT, 75 children (42 infants and 33 prepubertal children) with Prader-Willi syndrome were included. Subsequently, 53 children were treated with long-term growth hormone. Our study demonstrates a marked delay in adaptive functioning in infants and children with Prader-Willi syndrome, which was associated with older age and lower intelligence. Results of the repeated measurements show that the earlier growth hormone treatment was started during infancy, the better the adaptive skills were on the long-term.</v>
          </cell>
          <cell r="G79" t="str">
            <v>No effect of short-term GH treatment was found on adaptive functioning, but children with long-term GH treatment who started treatment during infancy had significantly better adaptive functioning. That effect was not observed for children who started treatment after infancy.</v>
          </cell>
          <cell r="H79" t="str">
            <v>GH trial</v>
          </cell>
          <cell r="I79" t="str">
            <v>Prospective follow-up, multicenter</v>
          </cell>
          <cell r="J79" t="str">
            <v>NA</v>
          </cell>
          <cell r="K79" t="str">
            <v>Children with PWS</v>
          </cell>
          <cell r="L79" t="str">
            <v>7 years follow-up</v>
          </cell>
          <cell r="M79"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9" t="str">
            <v>Measure of adaptative behavior (Vineland Adaptive Behavior Scale), Cognitive functioning (Bayley Scales of Infants II–NL, Wechsler Preschool and Primary Scale of Intelligence–Revised Dutch version, Wechsler Intelligence Scale for Children–Revised)</v>
          </cell>
          <cell r="P79">
            <v>53</v>
          </cell>
          <cell r="R79">
            <v>2.7422641509433965</v>
          </cell>
          <cell r="T79">
            <v>0.58490566037735847</v>
          </cell>
          <cell r="V79" t="str">
            <v>Deletion: 45%, UPD: 47%, ICD/Translocation: 2%, Unknown: 6%</v>
          </cell>
          <cell r="X79" t="str">
            <v>NR</v>
          </cell>
          <cell r="Z79" t="str">
            <v>NR</v>
          </cell>
          <cell r="AB79" t="str">
            <v>NR</v>
          </cell>
          <cell r="AD79" t="str">
            <v>NR</v>
          </cell>
          <cell r="AF79" t="str">
            <v>NR</v>
          </cell>
          <cell r="AG79" t="str">
            <v>7.79 years in infant group, 8.75 years in prepubertal children group</v>
          </cell>
          <cell r="AH79" t="str">
            <v>NR</v>
          </cell>
          <cell r="AI79" t="str">
            <v>NR</v>
          </cell>
          <cell r="AJ79" t="str">
            <v>NR</v>
          </cell>
          <cell r="AK79" t="str">
            <v>NR</v>
          </cell>
          <cell r="AL79" t="str">
            <v>NR</v>
          </cell>
          <cell r="AM79" t="str">
            <v>NR</v>
          </cell>
          <cell r="AO79" t="str">
            <v>NR</v>
          </cell>
          <cell r="AP79" t="str">
            <v>NR</v>
          </cell>
          <cell r="AQ79" t="str">
            <v>NR</v>
          </cell>
          <cell r="AR79" t="str">
            <v>NR</v>
          </cell>
          <cell r="AS79" t="str">
            <v>NR</v>
          </cell>
          <cell r="AT79" t="str">
            <v>NR</v>
          </cell>
          <cell r="AU79" t="str">
            <v>NR</v>
          </cell>
          <cell r="AV79" t="str">
            <v>NR</v>
          </cell>
          <cell r="AX79" t="str">
            <v>NR</v>
          </cell>
          <cell r="AY79" t="str">
            <v>NR</v>
          </cell>
          <cell r="AZ79" t="str">
            <v>NR</v>
          </cell>
          <cell r="BA79" t="str">
            <v>NR</v>
          </cell>
          <cell r="BB79" t="str">
            <v>NR</v>
          </cell>
          <cell r="BC79" t="str">
            <v>NR</v>
          </cell>
          <cell r="BE79" t="str">
            <v>NR</v>
          </cell>
          <cell r="BF79" t="str">
            <v>NR</v>
          </cell>
          <cell r="BG79" t="str">
            <v>NR</v>
          </cell>
          <cell r="BH79" t="str">
            <v>NR</v>
          </cell>
          <cell r="BI79" t="str">
            <v>NR</v>
          </cell>
          <cell r="BJ79" t="str">
            <v>NR</v>
          </cell>
          <cell r="BL79" t="str">
            <v>NR</v>
          </cell>
          <cell r="BM79" t="str">
            <v>NA</v>
          </cell>
          <cell r="BN79" t="str">
            <v>No</v>
          </cell>
          <cell r="BO79" t="str">
            <v>No</v>
          </cell>
          <cell r="BP79" t="str">
            <v>No</v>
          </cell>
          <cell r="BQ79" t="str">
            <v>No</v>
          </cell>
          <cell r="BR79" t="str">
            <v>No</v>
          </cell>
          <cell r="BS79" t="str">
            <v>No</v>
          </cell>
          <cell r="BT79" t="str">
            <v>No</v>
          </cell>
          <cell r="BU79" t="str">
            <v>NA</v>
          </cell>
          <cell r="BV79" t="str">
            <v>No</v>
          </cell>
          <cell r="BW79" t="str">
            <v>No</v>
          </cell>
          <cell r="BX79" t="str">
            <v>No</v>
          </cell>
          <cell r="BY79" t="str">
            <v>No</v>
          </cell>
          <cell r="BZ79" t="str">
            <v>NA</v>
          </cell>
          <cell r="CA79" t="str">
            <v>No</v>
          </cell>
          <cell r="CB79" t="str">
            <v>No</v>
          </cell>
          <cell r="CC79" t="str">
            <v>No</v>
          </cell>
          <cell r="CD79" t="str">
            <v>No</v>
          </cell>
          <cell r="CE79" t="str">
            <v>No</v>
          </cell>
          <cell r="CF79" t="str">
            <v>No</v>
          </cell>
          <cell r="CG79" t="str">
            <v>NA</v>
          </cell>
          <cell r="CH79" t="str">
            <v>No</v>
          </cell>
          <cell r="CI79" t="str">
            <v>Year 7</v>
          </cell>
          <cell r="CJ79" t="str">
            <v>Cognitive functioning (Bayley Scales of Infants II–NL, Wechsler Preschool and Primary Scale of Intelligence–Revised Dutch version, Wechsler Intelligence Scale for Children–Revised)</v>
          </cell>
          <cell r="CK79" t="str">
            <v>Year 7</v>
          </cell>
          <cell r="CL79" t="str">
            <v>Measure of adaptative behavior (Vineland Adaptive Behavior Scale)</v>
          </cell>
          <cell r="CM79" t="str">
            <v>NA</v>
          </cell>
          <cell r="CN79" t="str">
            <v>No</v>
          </cell>
          <cell r="CO79" t="str">
            <v>NR</v>
          </cell>
          <cell r="CP79" t="str">
            <v>NR</v>
          </cell>
          <cell r="CQ79" t="str">
            <v>NR</v>
          </cell>
          <cell r="CR79" t="str">
            <v>Subgroup analyses by age (infant and prepubertal children / GH start age) reported</v>
          </cell>
        </row>
        <row r="80">
          <cell r="A80" t="str">
            <v>Bakker_JCEM_2013, Lo_ECAP_2015
(8 years follow-up)</v>
          </cell>
          <cell r="B80" t="str">
            <v>Eight years of growth hormone treatment in children with Prader-Willi syndrome: maintaining the positive effects.</v>
          </cell>
          <cell r="C80" t="str">
            <v>Growth hormone</v>
          </cell>
          <cell r="D80" t="str">
            <v>Growth hormone</v>
          </cell>
          <cell r="E80" t="str">
            <v xml:space="preserve">GH </v>
          </cell>
          <cell r="F80" t="str">
            <v>BACKGROUND: The most important reason for treating children with Prader-Willi syndrome (PWS) with GH is to optimize their body composition.
OBJECTIVES: The aim of this ongoing study was to determine whether long-term GH treatment can counteract the clinical course of increasing obesity in PWS by maintaining the improved body composition brought during early treatment.
SETTING: This was a multicenter prospective cohort study.
METHODS: We have been following 60 prepubertal children for 8 years of continuous GH treatment (1 mg/m(2)/d = 0.035 mg/kg/d) and used the same dual-energy x-ray absorptiometry machine for annual measurements of lean body mass and percent fat.
RESULTS: After a significant increase during the first year of GH treatment (P &lt; .0001), lean body mass remained stable for 7 years at a level above baseline (P &lt; .0001). After a significant decrease in the first year, percent fat SD score (SDS) and body mass index SDS remained stable at a level not significantly higher than at baseline (P = .06, P = .14, resp.). However, body mass index SDSPWS was significantly lower after 8 years of GH treatment than at baseline (P &lt; .0001). After 8 years of treatment, height SDS and head circumference SDS had completely normalized. IGF-1 SDS increased to +2.36 SDS during the first year of treatment (P &lt; .0001) and remained stable since then. GH treatment did not adversely affect glucose homeostasis, serum lipids, blood pressure, and bone maturation.
CONCLUSION: This 8-year study demonstrates that GH treatment is a potent force for counteracting the clinical course of obesity in children with PWS.</v>
          </cell>
          <cell r="G80" t="str">
            <v xml:space="preserve"> GH treatment has positive long-term effects on maintaining body composition (lean body mass, BMI, height and head circumferences) and also improved total cholesterol, LDL levels and systolic BP. There was no reduction in behavior problems measured by the DBC and CSBQ in GH-treated children compared to untreated controls after 2 years and no improvement but also no deterioration of behavioral problems during long-term GH treatment.</v>
          </cell>
          <cell r="H80" t="str">
            <v>GH trial</v>
          </cell>
          <cell r="I80" t="str">
            <v>Prospective follow-up, multicenter</v>
          </cell>
          <cell r="J80" t="str">
            <v>NA</v>
          </cell>
          <cell r="K80" t="str">
            <v>Children with PWS</v>
          </cell>
          <cell r="L80" t="str">
            <v>8 years follow-up</v>
          </cell>
          <cell r="M80"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80" t="str">
            <v>Primary objectives: effects on body composition, Secondary objectives: height, BMI, head circumference, anthropometric data, and bone age and safety (Bakker_JCEM_2013).
Primary objectives: effects on behavior (Developmental Behavior Checklist for children with intellectual disability (DBC), Children’s Social Behavior Questionnaire (CSBQ)); Secondary objective: factors associated with behavior (Lo_ECAP_2015).</v>
          </cell>
          <cell r="P80">
            <v>60</v>
          </cell>
          <cell r="R80">
            <v>5.49</v>
          </cell>
          <cell r="T80">
            <v>0.55000000000000004</v>
          </cell>
          <cell r="V80" t="str">
            <v>Deletion: 50%, UPD: 37%, Imprinting defect/Translocation: 10%, Unknown: 3%</v>
          </cell>
          <cell r="X80" t="str">
            <v>BMI (SDS): 1.12</v>
          </cell>
          <cell r="Z80" t="str">
            <v>NR</v>
          </cell>
          <cell r="AB80" t="str">
            <v>NR</v>
          </cell>
          <cell r="AD80" t="str">
            <v>NR</v>
          </cell>
          <cell r="AF80" t="str">
            <v>NR</v>
          </cell>
          <cell r="AG80" t="str">
            <v>8 years</v>
          </cell>
          <cell r="AH80" t="str">
            <v>NR</v>
          </cell>
          <cell r="AI80" t="str">
            <v>NR</v>
          </cell>
          <cell r="AJ80" t="str">
            <v>NR</v>
          </cell>
          <cell r="AK80" t="str">
            <v>NR</v>
          </cell>
          <cell r="AL80" t="str">
            <v>NR</v>
          </cell>
          <cell r="AM80" t="str">
            <v>NR</v>
          </cell>
          <cell r="AO80" t="str">
            <v>NR</v>
          </cell>
          <cell r="AP80" t="str">
            <v>NR</v>
          </cell>
          <cell r="AQ80" t="str">
            <v>NR</v>
          </cell>
          <cell r="AR80" t="str">
            <v>NR</v>
          </cell>
          <cell r="AS80" t="str">
            <v>NR</v>
          </cell>
          <cell r="AT80" t="str">
            <v>NR</v>
          </cell>
          <cell r="AU80" t="str">
            <v>NR</v>
          </cell>
          <cell r="AV80" t="str">
            <v>NR</v>
          </cell>
          <cell r="AX80" t="str">
            <v>NR</v>
          </cell>
          <cell r="AY80" t="str">
            <v>NR</v>
          </cell>
          <cell r="AZ80" t="str">
            <v>NR</v>
          </cell>
          <cell r="BA80" t="str">
            <v>NR</v>
          </cell>
          <cell r="BB80" t="str">
            <v>NR</v>
          </cell>
          <cell r="BC80" t="str">
            <v>NR</v>
          </cell>
          <cell r="BE80" t="str">
            <v>NR</v>
          </cell>
          <cell r="BF80" t="str">
            <v>NR</v>
          </cell>
          <cell r="BG80" t="str">
            <v>NR</v>
          </cell>
          <cell r="BH80" t="str">
            <v>NR</v>
          </cell>
          <cell r="BI80" t="str">
            <v>NR</v>
          </cell>
          <cell r="BJ80" t="str">
            <v>NR</v>
          </cell>
          <cell r="BL80" t="str">
            <v>NR</v>
          </cell>
          <cell r="BM80" t="str">
            <v>Year 8</v>
          </cell>
          <cell r="BN80" t="str">
            <v>Yes</v>
          </cell>
          <cell r="BO80" t="str">
            <v>Yes</v>
          </cell>
          <cell r="BP80" t="str">
            <v>No</v>
          </cell>
          <cell r="BQ80" t="str">
            <v>No</v>
          </cell>
          <cell r="BR80" t="str">
            <v>Yes</v>
          </cell>
          <cell r="BS80" t="str">
            <v>Yes</v>
          </cell>
          <cell r="BT80" t="str">
            <v>BMI PWS SDS</v>
          </cell>
          <cell r="BU80" t="str">
            <v>Year 8</v>
          </cell>
          <cell r="BV80" t="str">
            <v>No</v>
          </cell>
          <cell r="BW80" t="str">
            <v>Yes</v>
          </cell>
          <cell r="BX80" t="str">
            <v>Yes</v>
          </cell>
          <cell r="BY80" t="str">
            <v>No</v>
          </cell>
          <cell r="BZ80" t="str">
            <v>Year 8</v>
          </cell>
          <cell r="CA80" t="str">
            <v>Yes</v>
          </cell>
          <cell r="CB80" t="str">
            <v>Yes</v>
          </cell>
          <cell r="CC80" t="str">
            <v>Yes</v>
          </cell>
          <cell r="CD80" t="str">
            <v>No</v>
          </cell>
          <cell r="CE80" t="str">
            <v>No</v>
          </cell>
          <cell r="CF80" t="str">
            <v>No</v>
          </cell>
          <cell r="CG80" t="str">
            <v>Year 8</v>
          </cell>
          <cell r="CH80" t="str">
            <v>IGF-I, IGFBP-3, IGF-I/BP-3, Glucose, Insulin, HOMA-IR</v>
          </cell>
          <cell r="CI80" t="str">
            <v>Year 8</v>
          </cell>
          <cell r="CJ80" t="str">
            <v>Blood pressure</v>
          </cell>
          <cell r="CK80" t="str">
            <v>Year 8</v>
          </cell>
          <cell r="CL80" t="str">
            <v>Developmental Behavior Checklist for children with intellectual disability (DBC), the Children’s Social Behavior Questionnaire (CSBQ)</v>
          </cell>
          <cell r="CM80" t="str">
            <v>NA</v>
          </cell>
          <cell r="CN80" t="str">
            <v>No</v>
          </cell>
          <cell r="CO80" t="str">
            <v>NR</v>
          </cell>
          <cell r="CP80" t="str">
            <v>NR</v>
          </cell>
          <cell r="CQ80" t="str">
            <v>NR</v>
          </cell>
          <cell r="CR80" t="str">
            <v>NR</v>
          </cell>
        </row>
        <row r="81">
          <cell r="A81" t="str">
            <v>Bakker_JCEM_2015
(9 years follow-up)</v>
          </cell>
          <cell r="B81" t="str">
            <v>Bone mineral density in children and adolescents with Prader-Willi syndrome: a longitudinal study during puberty and 9 years of growth hormone treatment.</v>
          </cell>
          <cell r="C81" t="str">
            <v>Growth hormone</v>
          </cell>
          <cell r="D81" t="str">
            <v>Growth hormone</v>
          </cell>
          <cell r="E81" t="str">
            <v xml:space="preserve">GH </v>
          </cell>
          <cell r="F81" t="str">
            <v>CONTEXT: Longitudinal data on bone mineral density (BMD) in children and adolescents with Prader-Willi Syndrome (PWS) during long-term GH treatment are not available.
OBJECTIVE: This study aimed to determine effects of long-term GH treatment and puberty on BMD of total body (BMDTB), lumbar spine (BMDLS), and bone mineral apparent density of the lumbar spine (BMADLS) in children with PWS.
DESIGN AND SETTING: This was a prospective longitudinal study of a Dutch PWS cohort.
PARTICIPANTS: Seventy-seven children with PWS who remained prepubertal during GH treatment for 4 years and 64 children with PWS who received GH treatment for 9 years participated in the study.
INTERVENTION: The children received GH treatment, 1 mg/m(2)/day ( 0.035 mg/kg/d).
MAIN OUTCOME MEASURES: BMDTB, BMDLS, and BMADLS was measured by using the same dual-energy x-ray absorptiometry machine for all annual measurements.
RESULTS: In the prepubertal group, BMDTB standard deviation score (SDS) and BMDLSSDS significantly increased during 4 years of GH treatment whereas BMADLSSDS remained stable. During adolescence, BMDTBSDS and BMADLSSDS decreased significantly, in girls from the age of 11 years and in boys from the ages of 14 and 16 years, respectively, but all BMD parameters remained within the normal range. Higher Tanner stages tended to be associated with lower BMDTBSDS (P = .083) and a significantly lower BMADLSSDS (P = .016). After 9 years of GH treatment, lean body mass SDS was the most powerful predictor of BMDTBSDS and BMDLSSDS in adolescents with PWS.
CONCLUSIONS: This long-term GH study demonstrates that BMDTB, BMDLS, and BMADLS remain stable in prepubertal children with PWS but decreases during adolescence, parallel to incomplete pubertal development. Based on our findings, clinicians should start sex hormone therapy from the age of 11 years in girls and 14 years in boys unless there is a normal progression of puberty.</v>
          </cell>
          <cell r="G81" t="str">
            <v>During long-term treatment with growth hormone, total body and lumbar spine bone marrow density and bone marrow apparent density remain stable in prepubertal children, but decreases during adolescence, parallel to incomplete pubertal development.</v>
          </cell>
          <cell r="H81" t="str">
            <v>GH trial</v>
          </cell>
          <cell r="I81" t="str">
            <v>Prospective follow-up, multicenter</v>
          </cell>
          <cell r="J81" t="str">
            <v>NA</v>
          </cell>
          <cell r="K81" t="str">
            <v>Children with PWS</v>
          </cell>
          <cell r="L81" t="str">
            <v>9 years follow-up</v>
          </cell>
          <cell r="M81"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81" t="str">
            <v xml:space="preserve">Total body and lumbar spine bone mineral density and lumbar spine bone mineral apparent density  </v>
          </cell>
          <cell r="P81">
            <v>64</v>
          </cell>
          <cell r="R81">
            <v>5.6</v>
          </cell>
          <cell r="T81">
            <v>0.52</v>
          </cell>
          <cell r="V81" t="str">
            <v>Deletion: 47%, UPD: 39%, Imprinting defect/Translocation: 8%, Unknown: 6%</v>
          </cell>
          <cell r="X81" t="str">
            <v>BMI (SDS): 1.2</v>
          </cell>
          <cell r="Z81" t="str">
            <v>NR</v>
          </cell>
          <cell r="AB81" t="str">
            <v>NR</v>
          </cell>
          <cell r="AD81" t="str">
            <v>Concomitant: Sex hormone replacement therapy: 17%</v>
          </cell>
          <cell r="AF81" t="str">
            <v>NR</v>
          </cell>
          <cell r="AG81" t="str">
            <v xml:space="preserve">9 years </v>
          </cell>
          <cell r="AH81" t="str">
            <v>NR</v>
          </cell>
          <cell r="AI81" t="str">
            <v>NR</v>
          </cell>
          <cell r="AJ81" t="str">
            <v>NR</v>
          </cell>
          <cell r="AK81" t="str">
            <v>NR</v>
          </cell>
          <cell r="AL81" t="str">
            <v>NR</v>
          </cell>
          <cell r="AM81" t="str">
            <v>NR</v>
          </cell>
          <cell r="AO81" t="str">
            <v>NR</v>
          </cell>
          <cell r="AP81" t="str">
            <v>NR</v>
          </cell>
          <cell r="AQ81" t="str">
            <v>NR</v>
          </cell>
          <cell r="AR81" t="str">
            <v>NR</v>
          </cell>
          <cell r="AS81" t="str">
            <v>NR</v>
          </cell>
          <cell r="AT81" t="str">
            <v>NR</v>
          </cell>
          <cell r="AU81" t="str">
            <v>NR</v>
          </cell>
          <cell r="AV81" t="str">
            <v>NR</v>
          </cell>
          <cell r="AX81" t="str">
            <v>NR</v>
          </cell>
          <cell r="AY81" t="str">
            <v>NR</v>
          </cell>
          <cell r="AZ81" t="str">
            <v>NR</v>
          </cell>
          <cell r="BA81" t="str">
            <v>NR</v>
          </cell>
          <cell r="BB81" t="str">
            <v>NR</v>
          </cell>
          <cell r="BC81" t="str">
            <v>NR</v>
          </cell>
          <cell r="BE81" t="str">
            <v>NR</v>
          </cell>
          <cell r="BF81" t="str">
            <v>NR</v>
          </cell>
          <cell r="BG81" t="str">
            <v>NR</v>
          </cell>
          <cell r="BH81" t="str">
            <v>NR</v>
          </cell>
          <cell r="BI81" t="str">
            <v>NR</v>
          </cell>
          <cell r="BJ81" t="str">
            <v>NR</v>
          </cell>
          <cell r="BL81" t="str">
            <v>NR</v>
          </cell>
          <cell r="BM81" t="str">
            <v>Year 9</v>
          </cell>
          <cell r="BN81" t="str">
            <v>Yes</v>
          </cell>
          <cell r="BO81" t="str">
            <v>Yes</v>
          </cell>
          <cell r="BP81" t="str">
            <v>No</v>
          </cell>
          <cell r="BQ81" t="str">
            <v>No</v>
          </cell>
          <cell r="BR81" t="str">
            <v>Yes</v>
          </cell>
          <cell r="BS81" t="str">
            <v>Yes</v>
          </cell>
          <cell r="BT81" t="str">
            <v>No</v>
          </cell>
          <cell r="BU81" t="str">
            <v>Year 9</v>
          </cell>
          <cell r="BV81" t="str">
            <v>No</v>
          </cell>
          <cell r="BW81" t="str">
            <v>No</v>
          </cell>
          <cell r="BX81" t="str">
            <v>Yes</v>
          </cell>
          <cell r="BY81" t="str">
            <v>No</v>
          </cell>
          <cell r="BZ81" t="str">
            <v>NA</v>
          </cell>
          <cell r="CA81" t="str">
            <v>No</v>
          </cell>
          <cell r="CB81" t="str">
            <v>No</v>
          </cell>
          <cell r="CC81" t="str">
            <v>No</v>
          </cell>
          <cell r="CD81" t="str">
            <v>No</v>
          </cell>
          <cell r="CE81" t="str">
            <v>No</v>
          </cell>
          <cell r="CF81" t="str">
            <v>No</v>
          </cell>
          <cell r="CG81" t="str">
            <v>Year 9</v>
          </cell>
          <cell r="CH81" t="str">
            <v>Estradiol, Testosterone</v>
          </cell>
          <cell r="CI81" t="str">
            <v>NA</v>
          </cell>
          <cell r="CJ81" t="str">
            <v>No</v>
          </cell>
          <cell r="CK81" t="str">
            <v>NA</v>
          </cell>
          <cell r="CL81" t="str">
            <v>No</v>
          </cell>
          <cell r="CM81" t="str">
            <v>NA</v>
          </cell>
          <cell r="CN81" t="str">
            <v>No</v>
          </cell>
          <cell r="CO81" t="str">
            <v>NR</v>
          </cell>
          <cell r="CP81" t="str">
            <v>NR</v>
          </cell>
          <cell r="CQ81" t="str">
            <v>NR</v>
          </cell>
          <cell r="CR81" t="str">
            <v>Subgroup analysis of children who remained prepubertal during GH treatment for 4 years.</v>
          </cell>
        </row>
        <row r="82">
          <cell r="A82" t="str">
            <v xml:space="preserve">Kuppens_JCEM_2016; Donze_CE_2018; Kuppens_OJRD_2016; Kuppens_CE_2017
</v>
          </cell>
          <cell r="B82" t="str">
            <v>Beneficial Effects of GH in Young Adults With Prader-Willi Syndrome: A 2-Year Crossover Trial.</v>
          </cell>
          <cell r="C82" t="str">
            <v>Growth hormone</v>
          </cell>
          <cell r="D82" t="str">
            <v>Growth hormone vs Placebo</v>
          </cell>
          <cell r="E82" t="str">
            <v>GH vs PBO</v>
          </cell>
          <cell r="F82" t="str">
            <v>CONTEXT: Patients with Prader-Willi syndrome (PWS) are severely at risk to develop morbid obesity, diabetes mellitus type 2, and cardiovascular disease, leading to high mortality. They have an increased fat mass (FM) and decreased lean body mass (LBM). During childhood, GH treatment counteracts the natural course of increasing obesity. Discontinuation of GH treatment at attainment of adult height (AH) might deteriorate their improved clinical condition, whereas continuation might benefit them.
OBJECTIVE: To investigate the effects of GH versus placebo on body composition in young adults with PWS who were GH treated for many years during childhood and had attained AH.
DESIGN: Two-year, randomized, double-blind, placebo-controlled crossover study with stratification for gender and body mass index in 27 young adults with PWS.
SETTING: PWS Reference Center in The Netherlands.
INTERVENTION: Crossover intervention with GH (0.67 mg/m2 . d) and placebo, both during 1 year.
MAIN OUTCOME MEASURES: Body composition, measured by dual-energy x-ray absorptiometry.
RESULTS: During placebo, FM increased (relative change +21.5%; P &lt; .001). Compared with placebo, GH treatment resulted in lower FM (-2.9 kg; P = .004) and higher LBM (+1.5 kg; P = .005), representing relative changes of -17.3% FM and +3.5% LBM. Both limb and trunk FM percentage were lower during GH versus placebo (relative change +17.3% and +15.6%; P &lt; .001 and P = .007, respectively). No GH-related adverse events occurred.
CONCLUSIONS: GH-treated young adults with PWS who have attained AH benefit from continuation of GH treatment. FM increases during placebo, whereas GH versus placebo results in lower FM and higher LBM. Thus, GH treatment maintains the improved body composition without safety concerns.</v>
          </cell>
          <cell r="G82" t="str">
            <v>The improved body composition attained with GH treatment during childhood deteriorates while on placebo. Compared with placebo,  GH treatment resulted in lower fat mass (-2.9 kg, p=.004)) and higher lean body mass (1.5 kg, p=.005). Compared to placebo, GH treatment did not influence carbohydrate parameters, lipid levels or blood pressure and it did not deteriorate bone mineral density.</v>
          </cell>
          <cell r="H82" t="str">
            <v>GH trial
(Young adult who participated in GH trial during their childhood)</v>
          </cell>
          <cell r="I82" t="str">
            <v>P NR, RCT, double-blind, multicenter</v>
          </cell>
          <cell r="J82" t="str">
            <v>Crossover design</v>
          </cell>
          <cell r="K82" t="str">
            <v>Adults with PWS</v>
          </cell>
          <cell r="L82" t="str">
            <v>NA</v>
          </cell>
          <cell r="M82" t="str">
            <v>Genetically confirmed diagnosis of PWS by a positive methylation test; GH treatment during childhood for at least 2 years and being on GH at time of inclusion and adult height attainment, defined as a height velocity less than 0.5 cm per 6 months and a complete epiphyseal fusion.</v>
          </cell>
          <cell r="N82" t="str">
            <v>Effects on body composition: fat mass%, lean body mass, BMI (Kuppens_JCEM_2016)
Effects on bone mineral density (Donze_CE_2018)
Effects on cognitive functioning (Kuppens_OJRD_2016)
Effects on carbohydrate metabolism, lipid levels, blood pressure, development of metabolic syndrome (Kuppens_CE_2017)</v>
          </cell>
          <cell r="P82">
            <v>27</v>
          </cell>
          <cell r="R82" t="str">
            <v>17 (mean)</v>
          </cell>
          <cell r="T82">
            <v>0.29629629629629628</v>
          </cell>
          <cell r="V82" t="str">
            <v>Deletion: 33%, UPD: 56%, Imprinting/Translocation: 11%</v>
          </cell>
          <cell r="X82" t="str">
            <v>BMI (SDS): 0.9 (mean)</v>
          </cell>
          <cell r="Z82" t="str">
            <v>NR</v>
          </cell>
          <cell r="AB82" t="str">
            <v>Prior: 100%</v>
          </cell>
          <cell r="AD82" t="str">
            <v>Concomitant: Sex steroid replacement therapy: 42.9%, thyroid hormone supplementation: 28.6%</v>
          </cell>
          <cell r="AF82" t="str">
            <v>Concomitant: Modafinil: 7.1%, risperidone: 3.6%, citalopram: 3.6%</v>
          </cell>
          <cell r="AG82" t="str">
            <v>12 months</v>
          </cell>
          <cell r="AH82" t="str">
            <v>NR</v>
          </cell>
          <cell r="AI82" t="str">
            <v>NR</v>
          </cell>
          <cell r="AJ82" t="str">
            <v>NR</v>
          </cell>
          <cell r="AK82" t="str">
            <v>NR</v>
          </cell>
          <cell r="AL82" t="str">
            <v>NR</v>
          </cell>
          <cell r="AM82" t="str">
            <v>NR</v>
          </cell>
          <cell r="AN82" t="str">
            <v>NR</v>
          </cell>
          <cell r="AO82" t="str">
            <v>NR</v>
          </cell>
          <cell r="AP82" t="str">
            <v>NR</v>
          </cell>
          <cell r="AQ82" t="str">
            <v>NR</v>
          </cell>
          <cell r="AR82" t="str">
            <v>NR</v>
          </cell>
          <cell r="AS82" t="str">
            <v>NR</v>
          </cell>
          <cell r="AT82" t="str">
            <v>NR</v>
          </cell>
          <cell r="AU82" t="str">
            <v>NR</v>
          </cell>
          <cell r="AV82" t="str">
            <v>NR</v>
          </cell>
          <cell r="AW82" t="str">
            <v>NR</v>
          </cell>
          <cell r="AX82" t="str">
            <v>NR</v>
          </cell>
          <cell r="AY82" t="str">
            <v>NR</v>
          </cell>
          <cell r="AZ82" t="str">
            <v>NR</v>
          </cell>
          <cell r="BA82" t="str">
            <v>NR</v>
          </cell>
          <cell r="BB82" t="str">
            <v>NR</v>
          </cell>
          <cell r="BC82" t="str">
            <v>NR</v>
          </cell>
          <cell r="BD82" t="str">
            <v>NR</v>
          </cell>
          <cell r="BE82" t="str">
            <v>NR</v>
          </cell>
          <cell r="BF82">
            <v>27</v>
          </cell>
          <cell r="BG82" t="str">
            <v>Month 12</v>
          </cell>
          <cell r="BH82" t="str">
            <v xml:space="preserve"> -2.9 (compared with placebo)</v>
          </cell>
          <cell r="BI82" t="str">
            <v>NR</v>
          </cell>
          <cell r="BJ82" t="str">
            <v>NR</v>
          </cell>
          <cell r="BK82">
            <v>4.0000000000000001E-3</v>
          </cell>
          <cell r="BL82" t="str">
            <v>At Month 12, mean change=  -2.9 (compared with placebo), (p=0.004) vs 4.1 (compared with baseline), (p&lt;0.001)</v>
          </cell>
          <cell r="BM82" t="str">
            <v>Month 12</v>
          </cell>
          <cell r="BN82" t="str">
            <v>Yes</v>
          </cell>
          <cell r="BO82" t="str">
            <v>Yes</v>
          </cell>
          <cell r="BP82" t="str">
            <v>No</v>
          </cell>
          <cell r="BQ82" t="str">
            <v>No</v>
          </cell>
          <cell r="BR82" t="str">
            <v>Yes</v>
          </cell>
          <cell r="BS82" t="str">
            <v>Yes</v>
          </cell>
          <cell r="BT82" t="str">
            <v>No</v>
          </cell>
          <cell r="BU82" t="str">
            <v>NA</v>
          </cell>
          <cell r="BV82" t="str">
            <v>No</v>
          </cell>
          <cell r="BW82" t="str">
            <v>No</v>
          </cell>
          <cell r="BX82" t="str">
            <v>No</v>
          </cell>
          <cell r="BY82" t="str">
            <v>No</v>
          </cell>
          <cell r="BZ82" t="str">
            <v>Month 12</v>
          </cell>
          <cell r="CA82" t="str">
            <v>Yes</v>
          </cell>
          <cell r="CB82" t="str">
            <v>Yes</v>
          </cell>
          <cell r="CC82" t="str">
            <v>Yes</v>
          </cell>
          <cell r="CD82" t="str">
            <v>No</v>
          </cell>
          <cell r="CE82" t="str">
            <v>Yes</v>
          </cell>
          <cell r="CF82" t="str">
            <v>No</v>
          </cell>
          <cell r="CG82" t="str">
            <v>Month 12</v>
          </cell>
          <cell r="CH82" t="str">
            <v>Glucose, insulin, IGF-1, IGFBP-3</v>
          </cell>
          <cell r="CI82" t="str">
            <v>Month 12</v>
          </cell>
          <cell r="CJ82" t="str">
            <v>Blood pressure
Cognitive function (Wechsler Adult Intelligence Scale, Wechsler Intelligence Scale for Children), Total IQ (verbal IQ and performance IQ)</v>
          </cell>
          <cell r="CK82" t="str">
            <v>NA</v>
          </cell>
          <cell r="CL82" t="str">
            <v>No</v>
          </cell>
          <cell r="CM82" t="str">
            <v>NA</v>
          </cell>
          <cell r="CN82" t="str">
            <v>No</v>
          </cell>
          <cell r="CO82">
            <v>28</v>
          </cell>
          <cell r="CP82">
            <v>7</v>
          </cell>
          <cell r="CQ82">
            <v>0.25</v>
          </cell>
          <cell r="CR82" t="str">
            <v>Subgroup analyses by gender and sex steroid replacement therapy reported in Kuppens_JCEM_2016
In Donze_CE_2018 there are results reported among hypogonadal patients</v>
          </cell>
        </row>
        <row r="83">
          <cell r="C83" t="str">
            <v>Placebo</v>
          </cell>
          <cell r="AH83" t="str">
            <v>NR</v>
          </cell>
          <cell r="AJ83" t="str">
            <v>NR</v>
          </cell>
          <cell r="AK83" t="str">
            <v>NR</v>
          </cell>
          <cell r="AL83" t="str">
            <v>NR</v>
          </cell>
          <cell r="AM83" t="str">
            <v>NR</v>
          </cell>
          <cell r="AP83" t="str">
            <v>NR</v>
          </cell>
          <cell r="AQ83" t="str">
            <v>NR</v>
          </cell>
          <cell r="AR83" t="str">
            <v>NR</v>
          </cell>
          <cell r="AT83" t="str">
            <v>NR</v>
          </cell>
          <cell r="AU83" t="str">
            <v>NR</v>
          </cell>
          <cell r="AV83" t="str">
            <v>NR</v>
          </cell>
          <cell r="AY83" t="str">
            <v>NR</v>
          </cell>
          <cell r="BA83" t="str">
            <v>NR</v>
          </cell>
          <cell r="BB83" t="str">
            <v>NR</v>
          </cell>
          <cell r="BC83" t="str">
            <v>NR</v>
          </cell>
          <cell r="BF83">
            <v>27</v>
          </cell>
          <cell r="BH83" t="str">
            <v>4.1 (compared with baseline)</v>
          </cell>
          <cell r="BI83" t="str">
            <v>NR</v>
          </cell>
          <cell r="BJ83" t="str">
            <v>&lt;0.001</v>
          </cell>
          <cell r="CO83">
            <v>28</v>
          </cell>
          <cell r="CP83">
            <v>14</v>
          </cell>
          <cell r="CQ83">
            <v>0.5</v>
          </cell>
        </row>
        <row r="84">
          <cell r="A84" t="str">
            <v>Damen_HRP_2019 (abstract)</v>
          </cell>
          <cell r="B84" t="str">
            <v>Growth hormone treatment in adults with Prader-Willi syndrome has sustained positive effects on body composition.</v>
          </cell>
          <cell r="C84" t="str">
            <v>Growth hormone</v>
          </cell>
          <cell r="D84" t="str">
            <v>Growth hormone</v>
          </cell>
          <cell r="E84" t="str">
            <v xml:space="preserve">GH </v>
          </cell>
          <cell r="F84" t="str">
            <v>Context: In children with Prader-Willi syndrome (PWS), the benefits of growth hormone (GH) treatment are well established. Currently, when young adults with PWS have attained adult height (AH), they have to stop GH treatment. Several one year studies have shown that GH treatment is also beneficial for adults with PWS, improving body composition. However, little is known about the longer-term effects. Objective(s): To investigate the effect of either continuation of GH for 2 years after AH attainment or restart of GH for 2 years after cessation for a median period of 1 year on body composition Design: Open-label, prospective study in 48 young adults with PWS. Setting(s): Dutch PWS Reference Center. Main Outcome Measure(s): Fat mass percentage (FM%) SDS and Lean body mass (LBM) SDS, measured by DXA. Result(s): In the 22 adults who continued GH after AH attainment, estimated mean (95% CI) FM% SDS did not change during 2 years of GH treatment (2.2 (1.9 to 2.4) SDS at baseline vs. 2.2 (2.0 to 2.4) SDS after 2 years, p=0.42), neither did LBM SDS (-2.0 (-2.6 to -1.5) SDS vs. -2.0 (-2.5 to -1.5) SDS, p=0.94). In the 26 adults who restarted GH after they had stopped GH for a median duration of 1 year, FM% SDS decreased significantly during 2 years of GH, from 2.2 (2.0 to 2.4) SDS to 1.9 (1.7 to 2.1) SDS, p&lt;0.001, while total body LBM SDS increased significantly from -2.3 (-2.7 to -2.0) SDS to -1.9 (-2.2 to -1.5) SDS, p&lt;0.001. Estimated mean fasting glucose increased from 4.2 mmol/l at baseline to 4.8 mmol/l after 2 years of GH treatment (p=0.004), and insulin from 42.5 pmol/l to 69.5 pmol/l (p=0.001), but both remained within normal limits. None of the patients developed type 2 diabetes mellitus. Systolic and diastolic blood pressure did not change during 2 years of GH and were within the normal range in all patients. There were no GH-related adverse events during the study. Conclusion(s): Continuation of GH treatment for two years after attainment of AH maintains the positive effects on body composition attained during childhood, while restart of GH after discontinuation for 1 year improves body composition. Thus, adults with PWS benefit from longer-term GH treatment, without major side effects or safety concerns.</v>
          </cell>
          <cell r="G84" t="str">
            <v>Continuation of GH treatment for two years after attainment of adult height maintains the positive effects on body composition, while restart of GH after discontinuation for 1 year improves body composition.</v>
          </cell>
          <cell r="H84" t="str">
            <v>GH trial
(Young adult who continued or restarted growth hormone)</v>
          </cell>
          <cell r="I84" t="str">
            <v>Prospective follow-up, multicenter</v>
          </cell>
          <cell r="J84" t="str">
            <v>NA</v>
          </cell>
          <cell r="K84" t="str">
            <v>Adults with PWS</v>
          </cell>
          <cell r="L84" t="str">
            <v>NA</v>
          </cell>
          <cell r="M84" t="str">
            <v xml:space="preserve">Adults with PWS, with continuation of GH for 2 years after adult height attainment or restart of GH for 2 years after cessation for a median period of 1 year </v>
          </cell>
          <cell r="N84" t="str">
            <v>Fat mass percentage SDS and Lean body mass SDS</v>
          </cell>
          <cell r="P84" t="str">
            <v>22 (GH continuation), 26 (GH restart)</v>
          </cell>
          <cell r="R84" t="str">
            <v>NR</v>
          </cell>
          <cell r="T84" t="str">
            <v>NR</v>
          </cell>
          <cell r="V84" t="str">
            <v>NR</v>
          </cell>
          <cell r="X84" t="str">
            <v>NR</v>
          </cell>
          <cell r="Z84" t="str">
            <v>NR</v>
          </cell>
          <cell r="AB84" t="str">
            <v>NR</v>
          </cell>
          <cell r="AD84" t="str">
            <v>NR</v>
          </cell>
          <cell r="AF84" t="str">
            <v>NR</v>
          </cell>
          <cell r="AG84" t="str">
            <v>2 years</v>
          </cell>
          <cell r="AH84" t="str">
            <v>NR</v>
          </cell>
          <cell r="AI84" t="str">
            <v>NR</v>
          </cell>
          <cell r="AJ84" t="str">
            <v>NR</v>
          </cell>
          <cell r="AK84" t="str">
            <v>NR</v>
          </cell>
          <cell r="AL84" t="str">
            <v>NR</v>
          </cell>
          <cell r="AM84" t="str">
            <v>NR</v>
          </cell>
          <cell r="AO84" t="str">
            <v>NR</v>
          </cell>
          <cell r="AP84" t="str">
            <v>NR</v>
          </cell>
          <cell r="AQ84" t="str">
            <v>NR</v>
          </cell>
          <cell r="AR84" t="str">
            <v>NR</v>
          </cell>
          <cell r="AS84" t="str">
            <v>NR</v>
          </cell>
          <cell r="AT84" t="str">
            <v>NR</v>
          </cell>
          <cell r="AU84" t="str">
            <v>NR</v>
          </cell>
          <cell r="AV84" t="str">
            <v>NR</v>
          </cell>
          <cell r="AX84" t="str">
            <v>NR</v>
          </cell>
          <cell r="AY84" t="str">
            <v>NR</v>
          </cell>
          <cell r="AZ84" t="str">
            <v>NR</v>
          </cell>
          <cell r="BA84" t="str">
            <v>NR</v>
          </cell>
          <cell r="BB84" t="str">
            <v>NR</v>
          </cell>
          <cell r="BC84" t="str">
            <v>NR</v>
          </cell>
          <cell r="BE84" t="str">
            <v>NR</v>
          </cell>
          <cell r="BF84" t="str">
            <v>NR</v>
          </cell>
          <cell r="BG84" t="str">
            <v>NR</v>
          </cell>
          <cell r="BH84" t="str">
            <v>NR</v>
          </cell>
          <cell r="BI84" t="str">
            <v>NR</v>
          </cell>
          <cell r="BJ84" t="str">
            <v>NR</v>
          </cell>
          <cell r="BL84" t="str">
            <v>NR</v>
          </cell>
          <cell r="BM84" t="str">
            <v>Year 2</v>
          </cell>
          <cell r="BN84" t="str">
            <v>Yes</v>
          </cell>
          <cell r="BO84" t="str">
            <v>Yes</v>
          </cell>
          <cell r="BP84" t="str">
            <v>No</v>
          </cell>
          <cell r="BQ84" t="str">
            <v>No</v>
          </cell>
          <cell r="BR84" t="str">
            <v>No</v>
          </cell>
          <cell r="BS84" t="str">
            <v>No</v>
          </cell>
          <cell r="BT84" t="str">
            <v>No</v>
          </cell>
          <cell r="BU84" t="str">
            <v>NA</v>
          </cell>
          <cell r="BV84" t="str">
            <v>No</v>
          </cell>
          <cell r="BW84" t="str">
            <v>No</v>
          </cell>
          <cell r="BX84" t="str">
            <v>No</v>
          </cell>
          <cell r="BY84" t="str">
            <v>No</v>
          </cell>
          <cell r="BZ84" t="str">
            <v>NA</v>
          </cell>
          <cell r="CA84" t="str">
            <v>No</v>
          </cell>
          <cell r="CB84" t="str">
            <v>No</v>
          </cell>
          <cell r="CC84" t="str">
            <v>No</v>
          </cell>
          <cell r="CD84" t="str">
            <v>No</v>
          </cell>
          <cell r="CE84" t="str">
            <v>No</v>
          </cell>
          <cell r="CF84" t="str">
            <v>No</v>
          </cell>
          <cell r="CG84" t="str">
            <v>Year 2</v>
          </cell>
          <cell r="CH84" t="str">
            <v>Fasting glucose, insulin</v>
          </cell>
          <cell r="CI84" t="str">
            <v>Year 2</v>
          </cell>
          <cell r="CJ84" t="str">
            <v>Blood pressure</v>
          </cell>
          <cell r="CK84" t="str">
            <v>NA</v>
          </cell>
          <cell r="CL84" t="str">
            <v>No</v>
          </cell>
          <cell r="CM84" t="str">
            <v>NA</v>
          </cell>
          <cell r="CN84" t="str">
            <v>No</v>
          </cell>
          <cell r="CO84" t="str">
            <v>NR</v>
          </cell>
          <cell r="CP84" t="str">
            <v>NR</v>
          </cell>
          <cell r="CQ84" t="str">
            <v>NR</v>
          </cell>
          <cell r="CR84" t="str">
            <v>NR</v>
          </cell>
        </row>
        <row r="85">
          <cell r="A85" t="str">
            <v xml:space="preserve">Hoybye_CE_2003; Hoybye_GHIR_2005; Hoybye_HR_2006; Hoybye_JIDR_2005; Hoybye_GHIR_2003
</v>
          </cell>
          <cell r="B85" t="str">
            <v>Growth hormone treatment improves body composition in adults with Prader-Willi syndrome.</v>
          </cell>
          <cell r="C85" t="str">
            <v>Growth hormone</v>
          </cell>
          <cell r="D85" t="str">
            <v>Growth hormone vs Placebo</v>
          </cell>
          <cell r="E85" t="str">
            <v>GH vs PBO</v>
          </cell>
          <cell r="F85" t="str">
            <v>OBJECTIVE: Low growth hormone (GH) secretion and hypogonadism are common in patients with Prader-Willi syndrome (PWS). In this study we present the effects of GH treatment on body composition and metabolism in adults with PWS.
PATIENTS AND MEASUREMENTS: Nineteen patients with clinical PWS were recruited, 13 had PWS genotype. They were randomised to treatment with placebo or GH (Genotropin, Pharmacia Corporation, Sweden) 0.8 IU (0.2 mg) daily for 1 month and then 1.6 IU (0.5 mg) daily for 5 months. Thereafter patients received open label treatment so that all had 12 months of active GH treatment. Doses were individually titrated to keep serum IGF-I within the normal range for age. Body composition using dual energy X-ray absorptiometry (DXA), metabolic and endocrinological parameters, including oral glucose tolerance test (OGTT), were studied every 6 months. Seventeen patients, nine men and eight women, 17-32 years of age, with a mean body mass index (BMI) of 35 +/- 3.2 kg/m2 completed the study.
RESULTS: Compared to placebo, GH treatment increased IGF-I (P &lt; 0.01) levels and decreased body fat (P = 0.04). When all patients received GH treatment a mean reduction in body fat of 2.5% (P &lt; 0.01) concomitant with a mean increase in lean body mass of 2.2 kg (P &lt; 0.05) was seen. Significant changes in body composition were only seen in the patients with the PWS genotype. Lipid profiles were normal in most patients before treatment and did not change. OGTT was impaired in five patients at 12 months, but two of these patients increased in fat mass. Insulin levels were unchanged. According to homeostasis model assessment (HOMA), insulin resistance did not change. Side-effects attributed to water retention occurred in three patients, one of whom had to be given increased diuretic therapy.
CONCLUSION: This study shows beneficial effects of GH treatment on body composition in adult PWS patients without significant side-effects. Consequently, further studies are encouraged.</v>
          </cell>
          <cell r="G85" t="str">
            <v>Treatment with GH among adults patients with PWS was beneficial on body composition with reduction in body fat and increase in lean body mass. During the 12 months treatment, body weight, BMI, ghrelin, leptin and NPY remained unchanged, while body fat% decreased significantly. There was a beneficial effect in mental speed and flexibility.</v>
          </cell>
          <cell r="H85" t="str">
            <v>NR</v>
          </cell>
          <cell r="I85" t="str">
            <v>P NR, RCT, single center</v>
          </cell>
          <cell r="J85" t="str">
            <v>Patients were randomized to treatment with either placebo or GH and subsequently all received open label treatment so that all patients had at least 12 months of active treatment</v>
          </cell>
          <cell r="K85" t="str">
            <v>Adults with PWS</v>
          </cell>
          <cell r="L85" t="str">
            <v>NA</v>
          </cell>
          <cell r="M85" t="str">
            <v>Adults who fulfilled the criteria for the diagnosis according to Holm et al. (1993), where a total score of 8 is necessary for the diagnosis in adults.</v>
          </cell>
          <cell r="N85" t="str">
            <v>Body composition (BMI, waist–hip ratio, Lean body mass, body fat), endocrinological and metabolic parameters (glucose, HbA1C, serum IGF-I, insulin, T4, T3, TSH, cortisol, FSH, LH, testosterone, oestradiol, prolactin, leptin, IGF binding protein-1, triglycerides, total cholesterol, high- and low-density lipoproteins (HDL and LDL) and lipoprotein LP) (Hoybye_CE_2003).
Change in lipolysis products (Hoybye_GHIR_2005)
Change in inflammatory markers (Hoybye_HR_2006)
Changes in cognitive function by neuropsychological tests (speedy performance test of IQ, block design test, coding test, Bender gestalt test, draw a man test, verbal fluency test, trail making test, mental speed tests, learning and memory tests) and questionnaires by caretakers (Hoybye_JIDR_2005).
Changes in levels of circulating ghrelin, leptin and neuropeptide Y (Hoybye_GHIR_2003)</v>
          </cell>
          <cell r="O85">
            <v>9</v>
          </cell>
          <cell r="P85">
            <v>17</v>
          </cell>
          <cell r="Q85" t="str">
            <v>24 (mean)</v>
          </cell>
          <cell r="R85" t="str">
            <v>24 (mean)</v>
          </cell>
          <cell r="S85">
            <v>0.55555555555555558</v>
          </cell>
          <cell r="T85">
            <v>0.52941176470588236</v>
          </cell>
          <cell r="U85" t="str">
            <v>NR</v>
          </cell>
          <cell r="V85" t="str">
            <v>NR</v>
          </cell>
          <cell r="W85">
            <v>31.8</v>
          </cell>
          <cell r="X85">
            <v>35</v>
          </cell>
          <cell r="Y85" t="str">
            <v>NR</v>
          </cell>
          <cell r="Z85" t="str">
            <v>Hypertension: 24%, Hypogonadism: 71%</v>
          </cell>
          <cell r="AA85" t="str">
            <v>NR</v>
          </cell>
          <cell r="AB85" t="str">
            <v>NR</v>
          </cell>
          <cell r="AC85" t="str">
            <v>NR</v>
          </cell>
          <cell r="AD85" t="str">
            <v>NR</v>
          </cell>
          <cell r="AE85" t="str">
            <v>NR</v>
          </cell>
          <cell r="AF85" t="str">
            <v>Concomitant: Citalopram: 12%, Haloperidol: 6%, Levomepromazine: 6%</v>
          </cell>
          <cell r="AG85" t="str">
            <v>1 year</v>
          </cell>
          <cell r="AH85" t="str">
            <v>NR</v>
          </cell>
          <cell r="AI85" t="str">
            <v>NR</v>
          </cell>
          <cell r="AJ85" t="str">
            <v>NR</v>
          </cell>
          <cell r="AK85" t="str">
            <v>NR</v>
          </cell>
          <cell r="AL85" t="str">
            <v>NR</v>
          </cell>
          <cell r="AM85" t="str">
            <v>NR</v>
          </cell>
          <cell r="AN85" t="str">
            <v>NR</v>
          </cell>
          <cell r="AO85" t="str">
            <v>NR</v>
          </cell>
          <cell r="AP85" t="str">
            <v>NR</v>
          </cell>
          <cell r="AQ85" t="str">
            <v>NR</v>
          </cell>
          <cell r="AR85" t="str">
            <v>NR</v>
          </cell>
          <cell r="AS85" t="str">
            <v>NR</v>
          </cell>
          <cell r="AT85" t="str">
            <v>NR</v>
          </cell>
          <cell r="AU85" t="str">
            <v>NR</v>
          </cell>
          <cell r="AV85" t="str">
            <v>NR</v>
          </cell>
          <cell r="AW85" t="str">
            <v>NR</v>
          </cell>
          <cell r="AX85" t="str">
            <v>NR</v>
          </cell>
          <cell r="AY85" t="str">
            <v>NR</v>
          </cell>
          <cell r="AZ85" t="str">
            <v>NR</v>
          </cell>
          <cell r="BA85" t="str">
            <v>NR</v>
          </cell>
          <cell r="BB85" t="str">
            <v>NR</v>
          </cell>
          <cell r="BC85" t="str">
            <v>NR</v>
          </cell>
          <cell r="BD85" t="str">
            <v>NR</v>
          </cell>
          <cell r="BE85" t="str">
            <v>NR</v>
          </cell>
          <cell r="BF85" t="str">
            <v>NR</v>
          </cell>
          <cell r="BG85" t="str">
            <v>NR</v>
          </cell>
          <cell r="BH85" t="str">
            <v>NR</v>
          </cell>
          <cell r="BI85" t="str">
            <v>NR</v>
          </cell>
          <cell r="BJ85" t="str">
            <v>NR</v>
          </cell>
          <cell r="BK85" t="str">
            <v>NR</v>
          </cell>
          <cell r="BL85" t="str">
            <v>NR</v>
          </cell>
          <cell r="BM85" t="str">
            <v>Month 12</v>
          </cell>
          <cell r="BN85" t="str">
            <v>Yes</v>
          </cell>
          <cell r="BO85" t="str">
            <v>Yes</v>
          </cell>
          <cell r="BP85" t="str">
            <v>No</v>
          </cell>
          <cell r="BQ85" t="str">
            <v>No</v>
          </cell>
          <cell r="BR85" t="str">
            <v>Yes</v>
          </cell>
          <cell r="BS85" t="str">
            <v>No</v>
          </cell>
          <cell r="BT85" t="str">
            <v>No</v>
          </cell>
          <cell r="BU85" t="str">
            <v>Month 12</v>
          </cell>
          <cell r="BV85" t="str">
            <v>No</v>
          </cell>
          <cell r="BW85" t="str">
            <v>No</v>
          </cell>
          <cell r="BX85" t="str">
            <v>No</v>
          </cell>
          <cell r="BY85" t="str">
            <v>Waist-hip ratio</v>
          </cell>
          <cell r="BZ85" t="str">
            <v>Month 6</v>
          </cell>
          <cell r="CA85" t="str">
            <v>Yes</v>
          </cell>
          <cell r="CB85" t="str">
            <v>Yes</v>
          </cell>
          <cell r="CC85" t="str">
            <v>Yes</v>
          </cell>
          <cell r="CD85" t="str">
            <v>No</v>
          </cell>
          <cell r="CE85" t="str">
            <v>Yes</v>
          </cell>
          <cell r="CF85" t="str">
            <v>Lipoprotein</v>
          </cell>
          <cell r="CG85" t="str">
            <v>Month 12</v>
          </cell>
          <cell r="CH85" t="str">
            <v>IGF-I, IGFBP-I, Insulin, Leptin, Glucose, Lipolysis (glycerol, lactate), Inflammatory markers (IL-6, TNF-alpha, HCRP), Ghrelin, oxytocin and Neuropeptide Y, testosterone</v>
          </cell>
          <cell r="CI85" t="str">
            <v>Month 18</v>
          </cell>
          <cell r="CJ85" t="str">
            <v>Neuropsychological tests (speedy performance test of IQ, block design test, coding test, Bender gestalt test, draw a man test, verbal fluency test, trail making test, mental speed tests, learning and memory tests).</v>
          </cell>
          <cell r="CK85" t="str">
            <v>Month 18</v>
          </cell>
          <cell r="CL85" t="str">
            <v>Self-evaluation 15-item questionnaire and a 35-item questionnaire to relatives/caretakers (mental domain, emotional domain, somatic domain, social domain), 12-item questionnaire addressing changes 6 months after treatment discontinuation</v>
          </cell>
          <cell r="CM85" t="str">
            <v>NA</v>
          </cell>
          <cell r="CN85" t="str">
            <v>No</v>
          </cell>
          <cell r="CO85" t="str">
            <v>NR</v>
          </cell>
          <cell r="CP85" t="str">
            <v>NR</v>
          </cell>
          <cell r="CQ85" t="str">
            <v>NR</v>
          </cell>
          <cell r="CR85" t="str">
            <v>Subgroup analysis by methylation-positive and methylation-negative were reported in oybye_GHIR_203</v>
          </cell>
        </row>
        <row r="86">
          <cell r="C86" t="str">
            <v>Placebo</v>
          </cell>
          <cell r="O86">
            <v>8</v>
          </cell>
          <cell r="Q86" t="str">
            <v>25 (mean)</v>
          </cell>
          <cell r="S86">
            <v>0.5</v>
          </cell>
          <cell r="U86" t="str">
            <v>NR</v>
          </cell>
          <cell r="W86">
            <v>38.6</v>
          </cell>
          <cell r="Y86" t="str">
            <v>NR</v>
          </cell>
          <cell r="AA86" t="str">
            <v>NR</v>
          </cell>
          <cell r="AC86" t="str">
            <v>NR</v>
          </cell>
          <cell r="AE86" t="str">
            <v>NR</v>
          </cell>
          <cell r="AH86" t="str">
            <v>NR</v>
          </cell>
          <cell r="AK86" t="str">
            <v>NR</v>
          </cell>
          <cell r="AL86" t="str">
            <v>NR</v>
          </cell>
          <cell r="AM86" t="str">
            <v>NR</v>
          </cell>
          <cell r="AR86" t="str">
            <v>NR</v>
          </cell>
          <cell r="AT86" t="str">
            <v>NR</v>
          </cell>
          <cell r="AU86" t="str">
            <v>NR</v>
          </cell>
          <cell r="AV86" t="str">
            <v>NR</v>
          </cell>
          <cell r="AY86" t="str">
            <v>NR</v>
          </cell>
          <cell r="BA86" t="str">
            <v>NR</v>
          </cell>
          <cell r="BB86" t="str">
            <v>NR</v>
          </cell>
          <cell r="BC86" t="str">
            <v>NR</v>
          </cell>
          <cell r="BF86" t="str">
            <v>NR</v>
          </cell>
          <cell r="BH86" t="str">
            <v>NR</v>
          </cell>
          <cell r="BI86" t="str">
            <v>NR</v>
          </cell>
          <cell r="BJ86" t="str">
            <v>NR</v>
          </cell>
          <cell r="CO86" t="str">
            <v>NR</v>
          </cell>
          <cell r="CP86" t="str">
            <v>NR</v>
          </cell>
          <cell r="CQ86" t="str">
            <v>NR</v>
          </cell>
        </row>
        <row r="87">
          <cell r="A87" t="str">
            <v>Hoybye_AP_2007
(6 years follow-up)</v>
          </cell>
          <cell r="B87" t="str">
            <v>Five-years growth hormone (GH) treatment in adults with Prader-Willi syndrome.</v>
          </cell>
          <cell r="C87" t="str">
            <v>Growth hormone</v>
          </cell>
          <cell r="D87" t="str">
            <v>Growth hormone vs Control (no growth hormone treatment)</v>
          </cell>
          <cell r="E87" t="str">
            <v>GH vs CTRL</v>
          </cell>
          <cell r="F87" t="str">
            <v>AIM: 
We have previously shown that 1 year of growth hormone (GH) treatment to adults with Prader-Willi syndrome (PWS) has beneficial effects on body composition. The aim of the present observational study was to re-evaluate our cohort, with focus on long-term GH treatment.
METHODS: 
Seven men and seven women, median age 31 years, were available for follow-up for 6 years. Nine were on GH treatment for 5 years. Body composition was measured with Dual Energy X-ray absorptiometry (DXA).
RESULTS: 
In six GH treated patients with genetically verified PWS there was a substantial increase in lean body mass of 5 kg (p = 0.031) and a concomitant, however, non-significant, decrease in body fat of 5% (p = 0.156). The changes in the genetically verified patients without GH treatment were small and unsystematic. No compliance problems were reported. Only one non-GH-treated woman developed overt diabetes.
CONCLUSION: 
Despite inherent behavioural problems it was possible to continue GH injections for 5 years with sustained favourable effects on body composition without clinically, significant side effects.</v>
          </cell>
          <cell r="G87" t="str">
            <v>Among the 6 patients with PWS treated with GH for a median of 5 years, there was a significant increase in lean body mass and a non-significant decrease in %body fat.</v>
          </cell>
          <cell r="H87" t="str">
            <v>NR</v>
          </cell>
          <cell r="I87" t="str">
            <v>P NR, RCT, single center</v>
          </cell>
          <cell r="J87" t="str">
            <v>NA</v>
          </cell>
          <cell r="K87" t="str">
            <v>Adults with PWS</v>
          </cell>
          <cell r="L87" t="str">
            <v>6 years follow-up</v>
          </cell>
          <cell r="M87" t="str">
            <v>Patients who participated in the placebo controlled and were available for follow-up. Results are described only for the methylation positive patients.</v>
          </cell>
          <cell r="N87" t="str">
            <v>Changes in anthropometric measurements (weight, height, BMI), body composition (%body fat, lean body mass), glucose levels, homeaostasis model assessment (HOMA) index, IGF-I, insulin.</v>
          </cell>
          <cell r="O87">
            <v>6</v>
          </cell>
          <cell r="P87">
            <v>10</v>
          </cell>
          <cell r="Q87">
            <v>26</v>
          </cell>
          <cell r="R87">
            <v>23.5</v>
          </cell>
          <cell r="S87">
            <v>0.83333333333333337</v>
          </cell>
          <cell r="T87">
            <v>0.6</v>
          </cell>
          <cell r="U87" t="str">
            <v>NR</v>
          </cell>
          <cell r="V87" t="str">
            <v>NR</v>
          </cell>
          <cell r="W87">
            <v>29.45</v>
          </cell>
          <cell r="X87">
            <v>32.299999999999997</v>
          </cell>
          <cell r="Y87" t="str">
            <v>NR</v>
          </cell>
          <cell r="Z87" t="str">
            <v>NR</v>
          </cell>
          <cell r="AA87" t="str">
            <v>NR</v>
          </cell>
          <cell r="AB87" t="str">
            <v>NR</v>
          </cell>
          <cell r="AC87" t="str">
            <v>NR</v>
          </cell>
          <cell r="AD87" t="str">
            <v>NR</v>
          </cell>
          <cell r="AE87" t="str">
            <v>NR</v>
          </cell>
          <cell r="AF87" t="str">
            <v>NR</v>
          </cell>
          <cell r="AG87" t="str">
            <v>5.1 years</v>
          </cell>
          <cell r="AH87" t="str">
            <v>NR</v>
          </cell>
          <cell r="AI87" t="str">
            <v>NR</v>
          </cell>
          <cell r="AJ87" t="str">
            <v>NR</v>
          </cell>
          <cell r="AK87" t="str">
            <v>NR</v>
          </cell>
          <cell r="AL87" t="str">
            <v>NR</v>
          </cell>
          <cell r="AM87" t="str">
            <v>NR</v>
          </cell>
          <cell r="AN87" t="str">
            <v>NR</v>
          </cell>
          <cell r="AO87" t="str">
            <v>NR</v>
          </cell>
          <cell r="AP87" t="str">
            <v>NR</v>
          </cell>
          <cell r="AQ87" t="str">
            <v>NR</v>
          </cell>
          <cell r="AR87" t="str">
            <v>NR</v>
          </cell>
          <cell r="AS87" t="str">
            <v>NR</v>
          </cell>
          <cell r="AT87" t="str">
            <v>NR</v>
          </cell>
          <cell r="AU87" t="str">
            <v>NR</v>
          </cell>
          <cell r="AV87" t="str">
            <v>NR</v>
          </cell>
          <cell r="AW87" t="str">
            <v>NR</v>
          </cell>
          <cell r="AX87" t="str">
            <v>NR</v>
          </cell>
          <cell r="AY87" t="str">
            <v>NR</v>
          </cell>
          <cell r="AZ87" t="str">
            <v>NR</v>
          </cell>
          <cell r="BA87" t="str">
            <v>NR</v>
          </cell>
          <cell r="BB87" t="str">
            <v>NR</v>
          </cell>
          <cell r="BC87" t="str">
            <v>NR</v>
          </cell>
          <cell r="BD87" t="str">
            <v>NR</v>
          </cell>
          <cell r="BE87" t="str">
            <v>NR</v>
          </cell>
          <cell r="BF87" t="str">
            <v>NR</v>
          </cell>
          <cell r="BG87" t="str">
            <v>NR</v>
          </cell>
          <cell r="BH87" t="str">
            <v>NR</v>
          </cell>
          <cell r="BI87" t="str">
            <v>NR</v>
          </cell>
          <cell r="BJ87" t="str">
            <v>NR</v>
          </cell>
          <cell r="BK87" t="str">
            <v>NR</v>
          </cell>
          <cell r="BL87" t="str">
            <v>NR</v>
          </cell>
          <cell r="BM87" t="str">
            <v>Year 6</v>
          </cell>
          <cell r="BN87" t="str">
            <v>Yes</v>
          </cell>
          <cell r="BO87" t="str">
            <v>Yes</v>
          </cell>
          <cell r="BP87" t="str">
            <v>No</v>
          </cell>
          <cell r="BQ87" t="str">
            <v>No</v>
          </cell>
          <cell r="BR87" t="str">
            <v>Yes</v>
          </cell>
          <cell r="BS87" t="str">
            <v>No</v>
          </cell>
          <cell r="BT87" t="str">
            <v>No</v>
          </cell>
          <cell r="BU87" t="str">
            <v>NA</v>
          </cell>
          <cell r="BV87" t="str">
            <v>No</v>
          </cell>
          <cell r="BW87" t="str">
            <v>No</v>
          </cell>
          <cell r="BX87" t="str">
            <v>No</v>
          </cell>
          <cell r="BY87" t="str">
            <v>No</v>
          </cell>
          <cell r="BZ87" t="str">
            <v>NA</v>
          </cell>
          <cell r="CA87" t="str">
            <v>No</v>
          </cell>
          <cell r="CB87" t="str">
            <v>No</v>
          </cell>
          <cell r="CC87" t="str">
            <v>No</v>
          </cell>
          <cell r="CD87" t="str">
            <v>No</v>
          </cell>
          <cell r="CE87" t="str">
            <v>No</v>
          </cell>
          <cell r="CF87" t="str">
            <v>No</v>
          </cell>
          <cell r="CG87" t="str">
            <v>Year 6</v>
          </cell>
          <cell r="CH87" t="str">
            <v>IGF-I, Glucose, Insulin, HOMA</v>
          </cell>
          <cell r="CI87" t="str">
            <v>NA</v>
          </cell>
          <cell r="CJ87" t="str">
            <v>No</v>
          </cell>
          <cell r="CK87" t="str">
            <v>NA</v>
          </cell>
          <cell r="CL87" t="str">
            <v>No</v>
          </cell>
          <cell r="CM87" t="str">
            <v>NA</v>
          </cell>
          <cell r="CN87" t="str">
            <v>No</v>
          </cell>
          <cell r="CO87" t="str">
            <v>NR</v>
          </cell>
          <cell r="CP87" t="str">
            <v>NR</v>
          </cell>
          <cell r="CQ87" t="str">
            <v>NR</v>
          </cell>
          <cell r="CR87" t="str">
            <v>NR</v>
          </cell>
        </row>
        <row r="88">
          <cell r="C88" t="str">
            <v>Control (no growth hormone treatment)</v>
          </cell>
          <cell r="O88">
            <v>4</v>
          </cell>
          <cell r="Q88">
            <v>20.5</v>
          </cell>
          <cell r="S88">
            <v>0.25</v>
          </cell>
          <cell r="U88" t="str">
            <v>NR</v>
          </cell>
          <cell r="W88">
            <v>33.799999999999997</v>
          </cell>
          <cell r="Y88" t="str">
            <v>NR</v>
          </cell>
          <cell r="AA88" t="str">
            <v>NR</v>
          </cell>
          <cell r="AC88" t="str">
            <v>NR</v>
          </cell>
          <cell r="AE88" t="str">
            <v>NR</v>
          </cell>
          <cell r="AH88" t="str">
            <v>NR</v>
          </cell>
          <cell r="AK88" t="str">
            <v>NR</v>
          </cell>
          <cell r="AL88" t="str">
            <v>NR</v>
          </cell>
          <cell r="AM88" t="str">
            <v>NR</v>
          </cell>
          <cell r="AR88" t="str">
            <v>NR</v>
          </cell>
          <cell r="AT88" t="str">
            <v>NR</v>
          </cell>
          <cell r="AU88" t="str">
            <v>NR</v>
          </cell>
          <cell r="AV88" t="str">
            <v>NR</v>
          </cell>
          <cell r="AY88" t="str">
            <v>NR</v>
          </cell>
          <cell r="BA88" t="str">
            <v>NR</v>
          </cell>
          <cell r="BB88" t="str">
            <v>NR</v>
          </cell>
          <cell r="BC88" t="str">
            <v>NR</v>
          </cell>
          <cell r="BF88" t="str">
            <v>NR</v>
          </cell>
          <cell r="BH88" t="str">
            <v>NR</v>
          </cell>
          <cell r="BI88" t="str">
            <v>NR</v>
          </cell>
          <cell r="BJ88" t="str">
            <v>NR</v>
          </cell>
          <cell r="CO88" t="str">
            <v>NR</v>
          </cell>
          <cell r="CP88" t="str">
            <v>NR</v>
          </cell>
          <cell r="CQ88" t="str">
            <v>NR</v>
          </cell>
        </row>
        <row r="89">
          <cell r="A89" t="str">
            <v>Carrel_JP_2004; Whitman_JPEM_2004; Myers_AJMG_2007</v>
          </cell>
          <cell r="B89" t="str">
            <v>Growth hormone improves mobility and body composition in infants and toddlers with Prader-Willi syndrome.</v>
          </cell>
          <cell r="C89" t="str">
            <v>Growth hormone</v>
          </cell>
          <cell r="D89" t="str">
            <v>Growth hormone vs Control (no growth hormone treatment)</v>
          </cell>
          <cell r="E89" t="str">
            <v>GH vs CTRL</v>
          </cell>
          <cell r="F89" t="str">
            <v>OBJECTIVES: To determine the effect of growth hormone (GH) on body composition and motor development in infants and toddlers with Prader-Willi syndrome (PWS).
STUDY DESIGN: Twenty-nine subjects with PWS (4-37 months of age) were randomized to GH treatment (1mg/m 2 /day) or observation for 12 months. Percent body fat, lean body mass, and bone mineral density were measured by dual x-ray absorptiometry; energy expenditure was measured by deuterium dilution; and motor constructs of mobility (M) and stability (S) were assessed using the Toddler Infant Motor Evaluation (TIME).
RESULTS: GH-treated subjects, compared with controls, demonstrated decreased percent body fat (mean, 22.6% +/- 8.9% vs 28.5% +/- 7.9%; P &lt; .001), increased lean body mass (mean, 9.82 +/- 1.9 kg vs 6.3 +/- 1.9 kg; P &lt; .001), and increased height velocity Z scores (mean, 5. 0 +/- 1.8 vs 1.4 +/- 1.0; P &lt; .001). Patients who began GH before 18 months of age showed higher mobility skill acquisition compared with controls within the same age range (mean increase in raw score, 284 +/- 105 vs 206 +/- 63; P &lt; .05).
CONCLUSIONS: GH treatment of infants and toddlers with PWS for 12 months significantly improves body composition and when begun before 18 months of age increases mobility skill acquisition. These results suggest that GH therapy instituted early in life may lessen deterioration of body composition in PWS while also accelerating motor development.</v>
          </cell>
          <cell r="G89" t="str">
            <v>In patients with PWS, height was normalized, lean body mass increased and %body fat was reduced after 1 year of GH treatment and the accumulation of excess body fat was reduced, but not prevented after 2 years. There was an increase in the rate of language and cognitive development.</v>
          </cell>
          <cell r="H89" t="str">
            <v>NR</v>
          </cell>
          <cell r="I89" t="str">
            <v>P NR, RCT, multicenter</v>
          </cell>
          <cell r="J89" t="str">
            <v>After 1 year RCT period, those subjects in the untreated control group crossed over to the treatment group but at a higher GH dose</v>
          </cell>
          <cell r="K89" t="str">
            <v>Children and infants with PWS</v>
          </cell>
          <cell r="L89" t="str">
            <v>NA</v>
          </cell>
          <cell r="M89" t="str">
            <v>Infants and toddlers with genetically confirmed PWS.</v>
          </cell>
          <cell r="N89" t="str">
            <v xml:space="preserve">Changes in anthropometric measurements, %body fat, lean body mass, bone mineral density, mobility and stability (Toddler Infant Motor Evaluation), Cognitive and language function (Myers_AJMG_2007)
Changes in %body fat, fat free mass, muscle mass, bone mineral density, mobility and stability (Toddler Infant Motor Evaluation), agility and strength (Bruininks-Oseretsky Test of Motor Proficiency), carbohydrate (glucose, insulin levels) and lipid metabolism (total cholesterol, HDL-cholesterol, LDL-cholesterol, triglycerides) (Carrel_JP_2004).
Assessment of thyroid function, fasting glucose and insulin levels, IGF-I and IGFBP-3 levels, bone age (and if necessary, spine X-rays), body composition, assessment of muscle strength, physical development, cognitive development and behavior, and videotaping of cognitive, motor and language functioning (Whitman_JPEM_2004).
</v>
          </cell>
          <cell r="O89">
            <v>15</v>
          </cell>
          <cell r="P89">
            <v>29</v>
          </cell>
          <cell r="Q89" t="str">
            <v>13 months (mean)</v>
          </cell>
          <cell r="R89" t="str">
            <v>15 months (mean)</v>
          </cell>
          <cell r="S89">
            <v>0.5</v>
          </cell>
          <cell r="T89">
            <v>0.55172413793103448</v>
          </cell>
          <cell r="U89" t="str">
            <v>NR</v>
          </cell>
          <cell r="V89" t="str">
            <v>Deletion: 59%, UPD: 38%, Abnormal methylation test: 3%</v>
          </cell>
          <cell r="W89" t="str">
            <v>NR</v>
          </cell>
          <cell r="X89" t="str">
            <v>NR</v>
          </cell>
          <cell r="Y89" t="str">
            <v>NR</v>
          </cell>
          <cell r="Z89" t="str">
            <v>NR</v>
          </cell>
          <cell r="AA89" t="str">
            <v>NR</v>
          </cell>
          <cell r="AB89" t="str">
            <v>NR</v>
          </cell>
          <cell r="AC89" t="str">
            <v>NR</v>
          </cell>
          <cell r="AD89" t="str">
            <v>NR</v>
          </cell>
          <cell r="AE89" t="str">
            <v>NR</v>
          </cell>
          <cell r="AF89" t="str">
            <v>NR</v>
          </cell>
          <cell r="AG89" t="str">
            <v>2 years in GH treated group and 1 years in control group</v>
          </cell>
          <cell r="AH89" t="str">
            <v>NR</v>
          </cell>
          <cell r="AI89" t="str">
            <v>NR</v>
          </cell>
          <cell r="AJ89" t="str">
            <v>NR</v>
          </cell>
          <cell r="AK89" t="str">
            <v>NR</v>
          </cell>
          <cell r="AL89" t="str">
            <v>NR</v>
          </cell>
          <cell r="AM89" t="str">
            <v>NR</v>
          </cell>
          <cell r="AN89" t="str">
            <v>NR</v>
          </cell>
          <cell r="AO89" t="str">
            <v>NR</v>
          </cell>
          <cell r="AP89" t="str">
            <v>NR</v>
          </cell>
          <cell r="AQ89" t="str">
            <v>NR</v>
          </cell>
          <cell r="AR89" t="str">
            <v>NR</v>
          </cell>
          <cell r="AS89" t="str">
            <v>NR</v>
          </cell>
          <cell r="AT89" t="str">
            <v>NR</v>
          </cell>
          <cell r="AU89" t="str">
            <v>NR</v>
          </cell>
          <cell r="AV89" t="str">
            <v>NR</v>
          </cell>
          <cell r="AW89" t="str">
            <v>NR</v>
          </cell>
          <cell r="AX89" t="str">
            <v>NR</v>
          </cell>
          <cell r="AY89" t="str">
            <v>NR</v>
          </cell>
          <cell r="AZ89" t="str">
            <v>NR</v>
          </cell>
          <cell r="BA89" t="str">
            <v>NR</v>
          </cell>
          <cell r="BB89" t="str">
            <v>NR</v>
          </cell>
          <cell r="BC89" t="str">
            <v>NR</v>
          </cell>
          <cell r="BD89" t="str">
            <v>NR</v>
          </cell>
          <cell r="BE89" t="str">
            <v>NR</v>
          </cell>
          <cell r="BF89" t="str">
            <v>NR</v>
          </cell>
          <cell r="BG89" t="str">
            <v>NR</v>
          </cell>
          <cell r="BH89" t="str">
            <v>NR</v>
          </cell>
          <cell r="BI89" t="str">
            <v>NR</v>
          </cell>
          <cell r="BJ89" t="str">
            <v>NR</v>
          </cell>
          <cell r="BK89" t="str">
            <v>NR</v>
          </cell>
          <cell r="BL89" t="str">
            <v>NR</v>
          </cell>
          <cell r="BM89" t="str">
            <v>Year 2</v>
          </cell>
          <cell r="BN89" t="str">
            <v>Yes</v>
          </cell>
          <cell r="BO89" t="str">
            <v>Yes</v>
          </cell>
          <cell r="BP89" t="str">
            <v>No</v>
          </cell>
          <cell r="BQ89" t="str">
            <v>Yes</v>
          </cell>
          <cell r="BR89" t="str">
            <v>No</v>
          </cell>
          <cell r="BS89" t="str">
            <v>Yes</v>
          </cell>
          <cell r="BT89" t="str">
            <v>No</v>
          </cell>
          <cell r="BU89" t="str">
            <v>Year 2</v>
          </cell>
          <cell r="BV89" t="str">
            <v>No</v>
          </cell>
          <cell r="BW89" t="str">
            <v>Yes</v>
          </cell>
          <cell r="BX89" t="str">
            <v>Yes</v>
          </cell>
          <cell r="BY89" t="str">
            <v>Growth velocity, hand length, foot length</v>
          </cell>
          <cell r="BZ89" t="str">
            <v>Month 12</v>
          </cell>
          <cell r="CA89" t="str">
            <v>Yes</v>
          </cell>
          <cell r="CB89" t="str">
            <v>Yes</v>
          </cell>
          <cell r="CC89" t="str">
            <v>Yes</v>
          </cell>
          <cell r="CD89" t="str">
            <v>No</v>
          </cell>
          <cell r="CE89" t="str">
            <v>Yes</v>
          </cell>
          <cell r="CF89" t="str">
            <v>No</v>
          </cell>
          <cell r="CG89" t="str">
            <v>Month 12</v>
          </cell>
          <cell r="CH89" t="str">
            <v>Glucose, Insulin, IGF-I</v>
          </cell>
          <cell r="CI89" t="str">
            <v>Year 2</v>
          </cell>
          <cell r="CJ89" t="str">
            <v>Tee, Mobility and stability (Toddler Infant Motor Evaluation), agility and strength (Bruininks-Oseretsky Test of Motor Proficiency), Cognitive and language function (Canute Scales (CAT/CLAMS) of Infant Development)</v>
          </cell>
          <cell r="CK89" t="str">
            <v>NA</v>
          </cell>
          <cell r="CL89" t="str">
            <v>No</v>
          </cell>
          <cell r="CM89" t="str">
            <v>NA</v>
          </cell>
          <cell r="CN89" t="str">
            <v>No</v>
          </cell>
          <cell r="CO89" t="str">
            <v>NR</v>
          </cell>
          <cell r="CP89" t="str">
            <v>NR</v>
          </cell>
          <cell r="CQ89" t="str">
            <v>NR</v>
          </cell>
          <cell r="CR89" t="str">
            <v>NR</v>
          </cell>
        </row>
        <row r="90">
          <cell r="C90" t="str">
            <v>Control (no growth hormone treatment)</v>
          </cell>
          <cell r="O90">
            <v>14</v>
          </cell>
          <cell r="Q90" t="str">
            <v>15 months (mean)</v>
          </cell>
          <cell r="S90">
            <v>0.58000000000000007</v>
          </cell>
          <cell r="U90" t="str">
            <v>NR</v>
          </cell>
          <cell r="W90" t="str">
            <v>NR</v>
          </cell>
          <cell r="Y90" t="str">
            <v>NR</v>
          </cell>
          <cell r="AA90" t="str">
            <v>NR</v>
          </cell>
          <cell r="AC90" t="str">
            <v>NR</v>
          </cell>
          <cell r="AE90" t="str">
            <v>NR</v>
          </cell>
          <cell r="AH90" t="str">
            <v>NR</v>
          </cell>
          <cell r="AK90" t="str">
            <v>NR</v>
          </cell>
          <cell r="AL90" t="str">
            <v>NR</v>
          </cell>
          <cell r="AM90" t="str">
            <v>NR</v>
          </cell>
          <cell r="AR90" t="str">
            <v>NR</v>
          </cell>
          <cell r="AT90" t="str">
            <v>NR</v>
          </cell>
          <cell r="AU90" t="str">
            <v>NR</v>
          </cell>
          <cell r="AV90" t="str">
            <v>NR</v>
          </cell>
          <cell r="AY90" t="str">
            <v>NR</v>
          </cell>
          <cell r="BA90" t="str">
            <v>NR</v>
          </cell>
          <cell r="BB90" t="str">
            <v>NR</v>
          </cell>
          <cell r="BC90" t="str">
            <v>NR</v>
          </cell>
          <cell r="BF90" t="str">
            <v>NR</v>
          </cell>
          <cell r="BH90" t="str">
            <v>NR</v>
          </cell>
          <cell r="BI90" t="str">
            <v>NR</v>
          </cell>
          <cell r="BJ90" t="str">
            <v>NR</v>
          </cell>
          <cell r="CO90" t="str">
            <v>NR</v>
          </cell>
          <cell r="CP90" t="str">
            <v>NR</v>
          </cell>
          <cell r="CQ90" t="str">
            <v>NR</v>
          </cell>
        </row>
        <row r="91">
          <cell r="A91" t="str">
            <v>Reus_RDD_2013; Reus_Pediatrics_2014</v>
          </cell>
          <cell r="B91" t="str">
            <v>Growth hormone combined with child-specific motor training improves motor development in infants with Prader-Willi syndrome: a randomized controlled trial.</v>
          </cell>
          <cell r="C91" t="str">
            <v>Growth hormone with physical training</v>
          </cell>
          <cell r="D91" t="str">
            <v>Growth hormone with physical training vs Control (no growth hormone treatment, physical training only)</v>
          </cell>
          <cell r="E91" t="str">
            <v>GH vs CTRL</v>
          </cell>
          <cell r="F91" t="str">
            <v>Although severe motor problems in infants with Prader-Willi syndrome (PWS) are striking, motor development has never been studied longitudinally and the results of growth hormone (GH) treatment on motor development are contradictory. The authors studied whether GH treatment can enhance the effect of physical training on motor development in infants with PWS. Twenty-two infants were followed for two years during a randomized controlled trial. The treatment and control groups began GH after baseline or following a control period, respectively. Both groups followed a child-specific physical training program. Motor performance was measured every three months. Multi-level regression analysis revealed that motor development differed significantly between infants (p&lt;.001), and this could be partially explained by baseline motor developmental level (p&lt;.01). GH treatment enhanced the effects of child-specific physical training on both motor developmental rate and motor developmental potential. Moreover, this effect was more pronounced when GH treatment was initiated at a younger age. Copyright © 2013 Elsevier Ltd. All rights reserved.</v>
          </cell>
          <cell r="G91" t="str">
            <v>In patients with PWS, treatment with growth hormone enhanced the positive effects of child-specific physical training on both motor developmental rate and motor developmental potential.</v>
          </cell>
          <cell r="H91" t="str">
            <v>PWS GH study (ISRCTN49726762)</v>
          </cell>
          <cell r="I91" t="str">
            <v>P NR, RCT, single center</v>
          </cell>
          <cell r="J91" t="str">
            <v>Patients in the control group received GH following a 6-month control period.</v>
          </cell>
          <cell r="K91" t="str">
            <v>Infants with PWS</v>
          </cell>
          <cell r="L91" t="str">
            <v>NA</v>
          </cell>
          <cell r="M91" t="str">
            <v>Infants with newly diagnosed PWS up to the age of 36 months</v>
          </cell>
          <cell r="N91" t="str">
            <v>Measurement of growth, and assessment of motor performance using three standardized tests: the Alberta Infant Motor Scale (AIMS); the Motor Scale of the Bayley Scales of Infant Development, 2nd edition (BSID-II); and the Gross Motor Function Measure (GMFM) (Reus_RDD_2013)
Muscle thickness, muscle strength (Reus_Pediatrics_2014)</v>
          </cell>
          <cell r="O91">
            <v>10</v>
          </cell>
          <cell r="P91">
            <v>22</v>
          </cell>
          <cell r="Q91" t="str">
            <v>14.2 months (mean)</v>
          </cell>
          <cell r="R91" t="str">
            <v>12.9 months (mean)</v>
          </cell>
          <cell r="S91">
            <v>0.5</v>
          </cell>
          <cell r="T91">
            <v>0.63636363636363635</v>
          </cell>
          <cell r="U91" t="str">
            <v>Deletion: 50%, UPD: 50%</v>
          </cell>
          <cell r="V91" t="str">
            <v>Deletion: 45%, UPD: 41%, Unknown: 14%</v>
          </cell>
          <cell r="W91" t="str">
            <v>NR</v>
          </cell>
          <cell r="X91" t="str">
            <v>NR</v>
          </cell>
          <cell r="Y91" t="str">
            <v>NR</v>
          </cell>
          <cell r="Z91" t="str">
            <v>NR</v>
          </cell>
          <cell r="AA91" t="str">
            <v>NR</v>
          </cell>
          <cell r="AB91" t="str">
            <v>NR</v>
          </cell>
          <cell r="AC91" t="str">
            <v>NR</v>
          </cell>
          <cell r="AD91" t="str">
            <v>NR</v>
          </cell>
          <cell r="AE91" t="str">
            <v>NR</v>
          </cell>
          <cell r="AF91" t="str">
            <v>NR</v>
          </cell>
          <cell r="AG91" t="str">
            <v>12 months</v>
          </cell>
          <cell r="AH91" t="str">
            <v>NR</v>
          </cell>
          <cell r="AI91" t="str">
            <v>NR</v>
          </cell>
          <cell r="AJ91" t="str">
            <v>NR</v>
          </cell>
          <cell r="AK91" t="str">
            <v>NR</v>
          </cell>
          <cell r="AL91" t="str">
            <v>NR</v>
          </cell>
          <cell r="AM91" t="str">
            <v>NR</v>
          </cell>
          <cell r="AN91" t="str">
            <v>NR</v>
          </cell>
          <cell r="AO91" t="str">
            <v>NR</v>
          </cell>
          <cell r="AP91" t="str">
            <v>NR</v>
          </cell>
          <cell r="AQ91" t="str">
            <v>NR</v>
          </cell>
          <cell r="AR91" t="str">
            <v>NR</v>
          </cell>
          <cell r="AS91" t="str">
            <v>NR</v>
          </cell>
          <cell r="AT91" t="str">
            <v>NR</v>
          </cell>
          <cell r="AU91" t="str">
            <v>NR</v>
          </cell>
          <cell r="AV91" t="str">
            <v>NR</v>
          </cell>
          <cell r="AW91" t="str">
            <v>NR</v>
          </cell>
          <cell r="AX91" t="str">
            <v>NR</v>
          </cell>
          <cell r="AY91" t="str">
            <v>NR</v>
          </cell>
          <cell r="AZ91" t="str">
            <v>NR</v>
          </cell>
          <cell r="BA91" t="str">
            <v>NR</v>
          </cell>
          <cell r="BB91" t="str">
            <v>NR</v>
          </cell>
          <cell r="BC91" t="str">
            <v>NR</v>
          </cell>
          <cell r="BD91" t="str">
            <v>NR</v>
          </cell>
          <cell r="BE91" t="str">
            <v>NR</v>
          </cell>
          <cell r="BF91" t="str">
            <v>NR</v>
          </cell>
          <cell r="BG91" t="str">
            <v>NR</v>
          </cell>
          <cell r="BH91" t="str">
            <v>NR</v>
          </cell>
          <cell r="BI91" t="str">
            <v>NR</v>
          </cell>
          <cell r="BJ91" t="str">
            <v>NR</v>
          </cell>
          <cell r="BK91" t="str">
            <v>NR</v>
          </cell>
          <cell r="BL91" t="str">
            <v>NR</v>
          </cell>
          <cell r="BM91" t="str">
            <v>NA</v>
          </cell>
          <cell r="BN91" t="str">
            <v xml:space="preserve">No </v>
          </cell>
          <cell r="BO91" t="str">
            <v xml:space="preserve">No </v>
          </cell>
          <cell r="BP91" t="str">
            <v xml:space="preserve">No </v>
          </cell>
          <cell r="BQ91" t="str">
            <v xml:space="preserve">No </v>
          </cell>
          <cell r="BR91" t="str">
            <v xml:space="preserve">No </v>
          </cell>
          <cell r="BS91" t="str">
            <v xml:space="preserve">No </v>
          </cell>
          <cell r="BT91" t="str">
            <v xml:space="preserve">No </v>
          </cell>
          <cell r="BU91" t="str">
            <v>NA</v>
          </cell>
          <cell r="BV91" t="str">
            <v xml:space="preserve">No </v>
          </cell>
          <cell r="BW91" t="str">
            <v xml:space="preserve">No </v>
          </cell>
          <cell r="BX91" t="str">
            <v xml:space="preserve">No </v>
          </cell>
          <cell r="BY91" t="str">
            <v xml:space="preserve">No </v>
          </cell>
          <cell r="BZ91" t="str">
            <v>NA</v>
          </cell>
          <cell r="CA91" t="str">
            <v xml:space="preserve">No </v>
          </cell>
          <cell r="CB91" t="str">
            <v xml:space="preserve">No </v>
          </cell>
          <cell r="CC91" t="str">
            <v xml:space="preserve">No </v>
          </cell>
          <cell r="CD91" t="str">
            <v xml:space="preserve">No </v>
          </cell>
          <cell r="CE91" t="str">
            <v xml:space="preserve">No </v>
          </cell>
          <cell r="CF91" t="str">
            <v xml:space="preserve">No </v>
          </cell>
          <cell r="CG91" t="str">
            <v>NA</v>
          </cell>
          <cell r="CH91" t="str">
            <v>No</v>
          </cell>
          <cell r="CI91" t="str">
            <v>Months 12</v>
          </cell>
          <cell r="CJ91" t="str">
            <v>Motor development (the Alberta Infant Motor Scale (AIMS); the Motor Scale of the Bayley Scales of Infant Development, 2nd edition (BSID-II); and the Gross Motor Function Measure (GMFM))
Muscle thickness, muscle strength</v>
          </cell>
          <cell r="CK91" t="str">
            <v>NA</v>
          </cell>
          <cell r="CL91" t="str">
            <v>No</v>
          </cell>
          <cell r="CM91" t="str">
            <v>NA</v>
          </cell>
          <cell r="CN91" t="str">
            <v>No</v>
          </cell>
          <cell r="CO91" t="str">
            <v>NR</v>
          </cell>
          <cell r="CP91" t="str">
            <v>NR</v>
          </cell>
          <cell r="CQ91" t="str">
            <v>NR</v>
          </cell>
          <cell r="CR91" t="str">
            <v>NR</v>
          </cell>
        </row>
        <row r="92">
          <cell r="C92" t="str">
            <v>Control (no growth hormone treatment, physical training only)</v>
          </cell>
          <cell r="O92">
            <v>12</v>
          </cell>
          <cell r="Q92" t="str">
            <v>11.7 months (mean)</v>
          </cell>
          <cell r="S92">
            <v>0.75</v>
          </cell>
          <cell r="U92" t="str">
            <v>Deletion: 42%, UPD: 33%, Unknown: 25%</v>
          </cell>
          <cell r="W92" t="str">
            <v>NR</v>
          </cell>
          <cell r="Y92" t="str">
            <v>NR</v>
          </cell>
          <cell r="AA92" t="str">
            <v>NR</v>
          </cell>
          <cell r="AC92" t="str">
            <v>NR</v>
          </cell>
          <cell r="AE92" t="str">
            <v>NR</v>
          </cell>
          <cell r="AH92" t="str">
            <v>NR</v>
          </cell>
          <cell r="AK92" t="str">
            <v>NR</v>
          </cell>
          <cell r="AL92" t="str">
            <v>NR</v>
          </cell>
          <cell r="AM92" t="str">
            <v>NR</v>
          </cell>
          <cell r="AR92" t="str">
            <v>NR</v>
          </cell>
          <cell r="AT92" t="str">
            <v>NR</v>
          </cell>
          <cell r="AU92" t="str">
            <v>NR</v>
          </cell>
          <cell r="AV92" t="str">
            <v>NR</v>
          </cell>
          <cell r="AY92" t="str">
            <v>NR</v>
          </cell>
          <cell r="BA92" t="str">
            <v>NR</v>
          </cell>
          <cell r="BB92" t="str">
            <v>NR</v>
          </cell>
          <cell r="BC92" t="str">
            <v>NR</v>
          </cell>
          <cell r="BF92" t="str">
            <v>NR</v>
          </cell>
          <cell r="BH92" t="str">
            <v>NR</v>
          </cell>
          <cell r="BI92" t="str">
            <v>NR</v>
          </cell>
          <cell r="BJ92" t="str">
            <v>NR</v>
          </cell>
          <cell r="CO92" t="str">
            <v>NR</v>
          </cell>
          <cell r="CP92" t="str">
            <v>NR</v>
          </cell>
          <cell r="CQ92" t="str">
            <v>NR</v>
          </cell>
        </row>
        <row r="93">
          <cell r="A93" t="str">
            <v>Sode-Carlsen_JCEM_2010</v>
          </cell>
          <cell r="B93" t="str">
            <v>One year of growth hormone treatment in adults with Prader-Willi syndrome improves body composition: results from a randomized, placebo-controlled study.</v>
          </cell>
          <cell r="C93" t="str">
            <v>Growth hormone</v>
          </cell>
          <cell r="D93" t="str">
            <v>Growth hormone vs Placebo</v>
          </cell>
          <cell r="E93" t="str">
            <v>GH vs PBO</v>
          </cell>
          <cell r="F93" t="str">
            <v>CONTEXT: Prader-Willi syndrome (PWS) is a multisymptomatic disease that shares many similarities with the GH deficiency syndrome, including altered body composition with more body fat than lean body mass.
OBJECTIVE: Our objective was to investigate the effect of GH on body composition in adults with PWS.
DESIGN AND PATIENTS: Forty-six adults with PWS were randomized to GH or placebo treatment for 12 months in a double-blind trial.
MAIN OUTCOME MEASURES: We evaluated change in regional body composition of the abdomen and thigh as measured by computed tomography and change in total body composition as measured by dual-energy x-ray absorptiometry.
RESULTS: Forty patients completed the study. Baseline median IGF-I sd score was -0.4. GH treatment increased IGF-I by 125 mug/liter (1.51 sd score), and based upon computed tomography, body composition improved with a decrease in visceral fat mass of 22.9 ml (P = 0.004), abdominal sc fat mass 70.9 ml (P = 0.003), and thigh fat mass 21.3 ml (P = 0.013), whereas thigh muscle mass increased 6.0 ml (P = 0.005). By dual-energy x-ray absorptiometry, lean body mass improved 2.25 kg (P = 0.005), and total fat mass decreased 4.20 kg (P &lt; 0.001). No major side effects were seen.
CONCLUSION: Unrelated to the GH-IGF-I levels at baseline, our results showed that long-term treatment with GH effectively improved body composition and represents a safe, potential treatment option, relieving some of the negative consequences of PWS.</v>
          </cell>
          <cell r="G93" t="str">
            <v>LBM increased 2.25 kg (p=0.005) and fat mass decreased 4.20 kg (P&lt;0.001) in the GH group vs the placebo group. However no change was seen in BMI and waist circumference.</v>
          </cell>
          <cell r="H93" t="str">
            <v>Scandinavian multicenter study</v>
          </cell>
          <cell r="I93" t="str">
            <v>P NR, RCT, double-blind, multicenter</v>
          </cell>
          <cell r="J93" t="str">
            <v>1 year randomized, placebo-controlled, double-blind phase followed by a 2 years open-label GH treatment period</v>
          </cell>
          <cell r="K93" t="str">
            <v>Adults with PWS</v>
          </cell>
          <cell r="L93" t="str">
            <v>NA</v>
          </cell>
          <cell r="M93" t="str">
            <v>Adults with genetically verified PWS, with completed growth of height, age between 16 and 50 years old, who had no GH treatment for at least 12 months, and no sex-hormone treatment initiated within the last year.</v>
          </cell>
          <cell r="N93" t="str">
            <v>Primary endpoint: regional analysis of change in body composition, as measured by computed tomography (CT) of the abdomen and thigh
Secondary endpoints: change in total body composition as estimated by dual-energy x-ray absorptiometry (DXA), bioelectrical impedance, physical performance, glucose metabolism, circulating lipids, and anthropometric measures.</v>
          </cell>
          <cell r="O93">
            <v>24</v>
          </cell>
          <cell r="P93">
            <v>46</v>
          </cell>
          <cell r="Q93" t="str">
            <v>28.6 (mean)</v>
          </cell>
          <cell r="R93" t="str">
            <v>29 (mean)</v>
          </cell>
          <cell r="S93" t="str">
            <v>NR</v>
          </cell>
          <cell r="T93">
            <v>0.45652173913043476</v>
          </cell>
          <cell r="U93" t="str">
            <v>NR</v>
          </cell>
          <cell r="V93" t="str">
            <v>NR</v>
          </cell>
          <cell r="W93" t="str">
            <v>27.8 (mean)</v>
          </cell>
          <cell r="X93" t="str">
            <v>27 (mean)</v>
          </cell>
          <cell r="Y93" t="str">
            <v>NR</v>
          </cell>
          <cell r="Z93" t="str">
            <v>Diabetes: 15%</v>
          </cell>
          <cell r="AA93" t="str">
            <v>NR</v>
          </cell>
          <cell r="AB93" t="str">
            <v>NR</v>
          </cell>
          <cell r="AC93" t="str">
            <v>NR</v>
          </cell>
          <cell r="AD93" t="str">
            <v>Prior: Sex hormone replacement: 35%, Therapy for hypothyroidism: 4%</v>
          </cell>
          <cell r="AE93" t="str">
            <v>NR</v>
          </cell>
          <cell r="AF93" t="str">
            <v>NR</v>
          </cell>
          <cell r="AG93" t="str">
            <v>12 months</v>
          </cell>
          <cell r="AH93" t="str">
            <v>NR</v>
          </cell>
          <cell r="AI93" t="str">
            <v>NR</v>
          </cell>
          <cell r="AJ93" t="str">
            <v>NR</v>
          </cell>
          <cell r="AK93" t="str">
            <v>NR</v>
          </cell>
          <cell r="AL93" t="str">
            <v>NR</v>
          </cell>
          <cell r="AM93" t="str">
            <v>NR</v>
          </cell>
          <cell r="AN93" t="str">
            <v>NR</v>
          </cell>
          <cell r="AO93" t="str">
            <v>NR</v>
          </cell>
          <cell r="AP93" t="str">
            <v>NR</v>
          </cell>
          <cell r="AQ93" t="str">
            <v>NR</v>
          </cell>
          <cell r="AR93" t="str">
            <v>NR</v>
          </cell>
          <cell r="AS93" t="str">
            <v>NR</v>
          </cell>
          <cell r="AT93" t="str">
            <v>NR</v>
          </cell>
          <cell r="AU93" t="str">
            <v>NR</v>
          </cell>
          <cell r="AV93" t="str">
            <v>NR</v>
          </cell>
          <cell r="AW93" t="str">
            <v>NR</v>
          </cell>
          <cell r="AX93" t="str">
            <v>NR</v>
          </cell>
          <cell r="AY93" t="str">
            <v>NR</v>
          </cell>
          <cell r="AZ93" t="str">
            <v>NR</v>
          </cell>
          <cell r="BA93" t="str">
            <v>NR</v>
          </cell>
          <cell r="BB93" t="str">
            <v>NR</v>
          </cell>
          <cell r="BC93" t="str">
            <v>NR</v>
          </cell>
          <cell r="BD93" t="str">
            <v>NR</v>
          </cell>
          <cell r="BE93" t="str">
            <v>NR</v>
          </cell>
          <cell r="BF93" t="str">
            <v>NR</v>
          </cell>
          <cell r="BG93" t="str">
            <v>Month 12</v>
          </cell>
          <cell r="BH93">
            <v>-1.96</v>
          </cell>
          <cell r="BI93" t="str">
            <v>NR</v>
          </cell>
          <cell r="BJ93" t="str">
            <v>NR</v>
          </cell>
          <cell r="BK93" t="str">
            <v>&lt;0.001</v>
          </cell>
          <cell r="BL93" t="str">
            <v>At Month 12, mean change= -1.96 (p=NR (vs baseline)) vs 2.24 (p=NR (vs baseline)), p&lt;0.001 (between arms)</v>
          </cell>
          <cell r="BM93" t="str">
            <v>Month 12</v>
          </cell>
          <cell r="BN93" t="str">
            <v>No</v>
          </cell>
          <cell r="BO93" t="str">
            <v>Yes</v>
          </cell>
          <cell r="BP93" t="str">
            <v>No</v>
          </cell>
          <cell r="BQ93" t="str">
            <v>No</v>
          </cell>
          <cell r="BR93" t="str">
            <v>Yes</v>
          </cell>
          <cell r="BS93" t="str">
            <v>No</v>
          </cell>
          <cell r="BT93" t="str">
            <v>Visceral abdominal fat volume, subcutaneous abdominal fat volume, thigh fat volume, thigh muscle volume, total body water (liters)</v>
          </cell>
          <cell r="BU93" t="str">
            <v>Month 12</v>
          </cell>
          <cell r="BV93" t="str">
            <v>Yes</v>
          </cell>
          <cell r="BW93" t="str">
            <v>No</v>
          </cell>
          <cell r="BX93" t="str">
            <v>No</v>
          </cell>
          <cell r="BY93" t="str">
            <v>No</v>
          </cell>
          <cell r="BZ93" t="str">
            <v>Month 12</v>
          </cell>
          <cell r="CA93" t="str">
            <v>Yes</v>
          </cell>
          <cell r="CB93" t="str">
            <v>Yes</v>
          </cell>
          <cell r="CC93" t="str">
            <v>Yes</v>
          </cell>
          <cell r="CD93" t="str">
            <v>No</v>
          </cell>
          <cell r="CE93" t="str">
            <v>Yes</v>
          </cell>
          <cell r="CF93" t="str">
            <v>No</v>
          </cell>
          <cell r="CG93" t="str">
            <v>Month 12</v>
          </cell>
          <cell r="CH93" t="str">
            <v>IGF-I, Glucose, Insulin, HOMA, HbA1c</v>
          </cell>
          <cell r="CI93" t="str">
            <v>Month 12</v>
          </cell>
          <cell r="CJ93" t="str">
            <v>Peak expiratory flow, 10-m walk test, repeated rising from a chair test</v>
          </cell>
          <cell r="CK93" t="str">
            <v>NA</v>
          </cell>
          <cell r="CL93" t="str">
            <v>No</v>
          </cell>
          <cell r="CM93" t="str">
            <v>NA</v>
          </cell>
          <cell r="CN93" t="str">
            <v>No</v>
          </cell>
          <cell r="CO93" t="str">
            <v>NR</v>
          </cell>
          <cell r="CP93" t="str">
            <v>NR</v>
          </cell>
          <cell r="CQ93" t="str">
            <v>NR</v>
          </cell>
          <cell r="CR93" t="str">
            <v>NR</v>
          </cell>
        </row>
        <row r="94">
          <cell r="C94" t="str">
            <v>Placebo</v>
          </cell>
          <cell r="O94">
            <v>22</v>
          </cell>
          <cell r="Q94" t="str">
            <v>28.9 (mean)</v>
          </cell>
          <cell r="S94" t="str">
            <v>NR</v>
          </cell>
          <cell r="U94" t="str">
            <v>NR</v>
          </cell>
          <cell r="W94" t="str">
            <v>27.0 (mean)</v>
          </cell>
          <cell r="Y94" t="str">
            <v>NR</v>
          </cell>
          <cell r="AA94" t="str">
            <v>NR</v>
          </cell>
          <cell r="AC94" t="str">
            <v>NR</v>
          </cell>
          <cell r="AE94" t="str">
            <v>NR</v>
          </cell>
          <cell r="AH94" t="str">
            <v>NR</v>
          </cell>
          <cell r="AK94" t="str">
            <v>NR</v>
          </cell>
          <cell r="AL94" t="str">
            <v>NR</v>
          </cell>
          <cell r="AM94" t="str">
            <v>NR</v>
          </cell>
          <cell r="AR94" t="str">
            <v>NR</v>
          </cell>
          <cell r="AT94" t="str">
            <v>NR</v>
          </cell>
          <cell r="AU94" t="str">
            <v>NR</v>
          </cell>
          <cell r="AV94" t="str">
            <v>NR</v>
          </cell>
          <cell r="AY94" t="str">
            <v>NR</v>
          </cell>
          <cell r="BA94" t="str">
            <v>NR</v>
          </cell>
          <cell r="BB94" t="str">
            <v>NR</v>
          </cell>
          <cell r="BC94" t="str">
            <v>NR</v>
          </cell>
          <cell r="BF94" t="str">
            <v>NR</v>
          </cell>
          <cell r="BH94">
            <v>2.2400000000000002</v>
          </cell>
          <cell r="BI94" t="str">
            <v>NR</v>
          </cell>
          <cell r="BJ94" t="str">
            <v>NR</v>
          </cell>
          <cell r="CO94" t="str">
            <v>NR</v>
          </cell>
          <cell r="CP94" t="str">
            <v>NR</v>
          </cell>
          <cell r="CQ94" t="str">
            <v>NR</v>
          </cell>
        </row>
        <row r="95">
          <cell r="A95" t="str">
            <v>Jorgensen_GHIR_2014
(1 year GH treatment period)</v>
          </cell>
          <cell r="B95" t="str">
            <v>Glucose homeostasis in adults with Prader-Willi syndrome during treatment with growth hormone: results from a 12-month prospective study.</v>
          </cell>
          <cell r="C95" t="str">
            <v>Growth hormone</v>
          </cell>
          <cell r="D95" t="str">
            <v>Growth hormone</v>
          </cell>
          <cell r="E95" t="str">
            <v>GH</v>
          </cell>
          <cell r="F95" t="str">
            <v>OBJECTIVES: To investigate glucose homeostasis in relation to body mass index (BMI) in adults with PWS before and after GH therapy.
DESIGN: We prospectively investigated the effects of a 12-month GH treatment on body composition and glucose homeostasis in relation to BMI in 39 adults, mean (+/-SD) age=28.6 (6.5) years with genetically verified PWS. We compared the results for different BMI categories (&lt;25 kg/m2; 25-30 kg/m2; &gt;30 kg/m2) and performed a regression analysis to detect predictors for homeostasis model of assessment-insulin resistance (HOMA-IR).
RESULTS: The baseline HOMA-IR was higher, with BMI of &gt;30 kg/m2. Our main findings were as follows: i) GH treatment (mean final dose, 0.6 (0.25) mg) was associated with small increases in fasting p-glucose, 2-h p-glucose by oral glucose load tolerance test, HOMA-IR and lean mass, and a reduction in fat mass. ii) Whereas the baseline HOMA-IR was associated with increased BMI (&gt;30 kg/m2), we found no differences in HOMA-IR among the BMI categories after 12 months of GH. iii) Stepwise linear regression identified the triglyceride level as the strongest predictor of HOMA-IR at baseline, whereas an increase in VAT was the strongest predictor of the increase in HOMA-IR after therapy.
CONCLUSIONS: GH treatment for 12 months in adults with PWS resulted in an increase in HOMA-IR, irrespective of BMI, confirming that control of HbA1c is essential during GH treatment in PWS. Copyright © 2013 Elsevier Ltd. All rights reserved.</v>
          </cell>
          <cell r="G95" t="str">
            <v>GH treatment for 12 months in adults with PWS resulted in an increase in HOMA-IR, irrespective of BMI. GH treatment increased lean mass (2.3 kg, p&lt;0.001) and decreased fat mass (-1.9kg, p&lt;0.05)</v>
          </cell>
          <cell r="H95" t="str">
            <v>Scandinavian multicenter study</v>
          </cell>
          <cell r="I95" t="str">
            <v>Prospective follow-up, multicenter</v>
          </cell>
          <cell r="J95" t="str">
            <v>1 year randomized, placebo-controlled, double-blind phase followed by a 2 years open-label GH treatment period</v>
          </cell>
          <cell r="K95" t="str">
            <v>Adults with PWS</v>
          </cell>
          <cell r="L95" t="str">
            <v>Patients who completed 1 year of GH treatment (including the open-label period)</v>
          </cell>
          <cell r="M95" t="str">
            <v>Adults with genetically verified PWS, with completed growth of height, age between 16 and 50 years old, who had no GH treatment for at least 12 months, and no sex-hormone treatment initiated within the last year.</v>
          </cell>
          <cell r="N95" t="str">
            <v>Primary: HOMA-IR in relation to BMI at baseline and after 12 months of GH therapy
Secondary: predictors for HOMA-IR at baseline and predictors for the expected change of HOMA-IR during GH therapy.</v>
          </cell>
          <cell r="P95">
            <v>39</v>
          </cell>
          <cell r="R95">
            <v>28.6</v>
          </cell>
          <cell r="T95" t="str">
            <v>NR</v>
          </cell>
          <cell r="V95" t="str">
            <v>NR</v>
          </cell>
          <cell r="X95">
            <v>27.8</v>
          </cell>
          <cell r="Z95" t="str">
            <v>NR</v>
          </cell>
          <cell r="AB95" t="str">
            <v>NR</v>
          </cell>
          <cell r="AD95" t="str">
            <v>NR</v>
          </cell>
          <cell r="AF95" t="str">
            <v>NR</v>
          </cell>
          <cell r="AG95" t="str">
            <v>1 year</v>
          </cell>
          <cell r="AH95" t="str">
            <v>NR</v>
          </cell>
          <cell r="AI95" t="str">
            <v>NR</v>
          </cell>
          <cell r="AJ95" t="str">
            <v>NR</v>
          </cell>
          <cell r="AK95" t="str">
            <v>NR</v>
          </cell>
          <cell r="AL95" t="str">
            <v>NR</v>
          </cell>
          <cell r="AM95" t="str">
            <v>NR</v>
          </cell>
          <cell r="AO95" t="str">
            <v>NR</v>
          </cell>
          <cell r="AP95" t="str">
            <v>NR</v>
          </cell>
          <cell r="AQ95" t="str">
            <v>NR</v>
          </cell>
          <cell r="AR95" t="str">
            <v>NR</v>
          </cell>
          <cell r="AS95" t="str">
            <v>NR</v>
          </cell>
          <cell r="AT95" t="str">
            <v>NR</v>
          </cell>
          <cell r="AU95" t="str">
            <v>NR</v>
          </cell>
          <cell r="AV95" t="str">
            <v>NR</v>
          </cell>
          <cell r="AX95" t="str">
            <v>NR</v>
          </cell>
          <cell r="AY95" t="str">
            <v>NR</v>
          </cell>
          <cell r="AZ95" t="str">
            <v>NR</v>
          </cell>
          <cell r="BA95" t="str">
            <v>NR</v>
          </cell>
          <cell r="BB95" t="str">
            <v>NR</v>
          </cell>
          <cell r="BC95" t="str">
            <v>NR</v>
          </cell>
          <cell r="BE95" t="str">
            <v>NR</v>
          </cell>
          <cell r="BF95">
            <v>35</v>
          </cell>
          <cell r="BG95" t="str">
            <v>Month 12</v>
          </cell>
          <cell r="BH95">
            <v>-1.9</v>
          </cell>
          <cell r="BI95" t="str">
            <v>NR</v>
          </cell>
          <cell r="BJ95" t="str">
            <v>&lt;0.05</v>
          </cell>
          <cell r="BL95" t="str">
            <v>At Month 12, mean change= -1.9, p&lt;0.05 (vs baseline)</v>
          </cell>
          <cell r="BM95" t="str">
            <v>Month 12</v>
          </cell>
          <cell r="BN95" t="str">
            <v>No</v>
          </cell>
          <cell r="BO95" t="str">
            <v>YES</v>
          </cell>
          <cell r="BP95" t="str">
            <v>No</v>
          </cell>
          <cell r="BQ95" t="str">
            <v>YES</v>
          </cell>
          <cell r="BR95" t="str">
            <v>No</v>
          </cell>
          <cell r="BS95" t="str">
            <v>No</v>
          </cell>
          <cell r="BT95" t="str">
            <v>Visceral abdominal fat volume, subcutaneous abdominal fat volume</v>
          </cell>
          <cell r="BU95" t="str">
            <v>Month 12</v>
          </cell>
          <cell r="BV95" t="str">
            <v>Yes</v>
          </cell>
          <cell r="BW95" t="str">
            <v>No</v>
          </cell>
          <cell r="BX95" t="str">
            <v>No</v>
          </cell>
          <cell r="BY95" t="str">
            <v>No</v>
          </cell>
          <cell r="BZ95" t="str">
            <v>Month 12</v>
          </cell>
          <cell r="CA95" t="str">
            <v>Yes</v>
          </cell>
          <cell r="CB95" t="str">
            <v>No</v>
          </cell>
          <cell r="CC95" t="str">
            <v>No</v>
          </cell>
          <cell r="CD95" t="str">
            <v>No</v>
          </cell>
          <cell r="CE95" t="str">
            <v>No</v>
          </cell>
          <cell r="CF95" t="str">
            <v>No</v>
          </cell>
          <cell r="CG95" t="str">
            <v>Month 12</v>
          </cell>
          <cell r="CH95" t="str">
            <v>IGF-I, glucose, HOMA-IRHbA1c, osteocalcin, undercarboxylated, C-reactive protein, adiponectin, leptin</v>
          </cell>
          <cell r="CI95" t="str">
            <v>NA</v>
          </cell>
          <cell r="CJ95" t="str">
            <v>No</v>
          </cell>
          <cell r="CK95" t="str">
            <v>NA</v>
          </cell>
          <cell r="CL95" t="str">
            <v>No</v>
          </cell>
          <cell r="CM95" t="str">
            <v>NA</v>
          </cell>
          <cell r="CN95" t="str">
            <v>No</v>
          </cell>
          <cell r="CO95" t="str">
            <v>NR</v>
          </cell>
          <cell r="CP95" t="str">
            <v>NR</v>
          </cell>
          <cell r="CQ95" t="str">
            <v>NR</v>
          </cell>
          <cell r="CR95" t="str">
            <v>Subgroup analyses by BMI</v>
          </cell>
        </row>
        <row r="96">
          <cell r="A96" t="str">
            <v>Sode-Carlsen_GHIR_2011; Jorgensen_JCEM_2013
(2 years GH treatment period)</v>
          </cell>
          <cell r="B96" t="str">
            <v>Growth hormone treatment for two years is safe and effective in adults with Prader-Willi syndrome.</v>
          </cell>
          <cell r="C96" t="str">
            <v>Growth hormone</v>
          </cell>
          <cell r="D96" t="str">
            <v>Growth hormone</v>
          </cell>
          <cell r="E96" t="str">
            <v>GH</v>
          </cell>
          <cell r="F96" t="str">
            <v>OBJECTIVE: 
Prader-Willi syndrome (PWS) shares similarities with the growth hormone (GH) deficiency syndrome in regards to reduced lean body mass and increased fat mass and several short-term trials with GH treatment have demonstrated beneficial effects on body composition. The aim of the present study was to evaluate the effects and safety of two years of GH therapy in adults with PWS.
DESIGN: 
Forty-three adults (24 women) with genetically verified PWS were included. Blood samples, body composition as measured by computed tomography (CT) and dual-energy x-ray absorptiometry (DXA) were performed at baseline and during two years of continued GH treatment.
RESULTS: 
Thirty-nine patients completed treatment for two years. The GH dosage averaged 0.61 mg/day (range 0.2-1.6). Based upon CT, body composition improved at two years; thigh muscle volume increased 6.7 mL (3.7 to 9.7; P&lt;0.001) whereas abdominal subcutaneous fat volume decreased by 53.3 mL (13.8 to 92.9; P=0.01). By DXA, lean body mass improved 2.8 kg (1.9 to 3.6; P&lt;0.001), whereas fat mass decreased by 3.0 kg (1.1 to 4.8; P=0.003). Lung function as evaluated by peak expiratory flow increased 12% (p&lt;0.001) - indicating improved muscle function. Adverse effects were few. Fifteen out of 39 patients had diabetes (DM; n=4) or impaired glucose tolerance (IGT; n=11) prior to GH treatment. Among the 11 patients with IGT, three reverted to normal glucose tolerance, while three progressed to overt DM at two years of GH treatment.
CONCLUSION: 
The known beneficial effects of GH treatment upon body composition in PWS are maintained during two years continuous treatment. With appropriate control, GH is a safe treatment option in adults with PWS.</v>
          </cell>
          <cell r="G96" t="str">
            <v>The positive effects on body composition (decrease in total fat mass, visceral fat, subcutaneous fat, increase in thigh muscle volume and lean body mass) were maintained, but no changes in bone mineral density were observed after 2 years of GH treatment.</v>
          </cell>
          <cell r="H96" t="str">
            <v>Scandinavian multicenter study</v>
          </cell>
          <cell r="I96" t="str">
            <v>Prospective follow-up, multicenter</v>
          </cell>
          <cell r="J96" t="str">
            <v>1 year randomized, placebo-controlled, double-blind phase followed by a 2 years open-label GH treatment period</v>
          </cell>
          <cell r="K96" t="str">
            <v>Adults with PWS</v>
          </cell>
          <cell r="L96" t="str">
            <v>Patients who completed 2 years of GH treatment (including the open-label period)</v>
          </cell>
          <cell r="M96" t="str">
            <v>Adults with genetically verified PWS, with completed growth of height, age between 16 and 50 years old, who had no GH treatment for at least 12 months, and no sex-hormone treatment initiated within the last year.</v>
          </cell>
          <cell r="N96" t="str">
            <v>Primary endpoint: changes in regional body composition, as measured by computed tomography (CT) of the abdomen and thigh
Secondary endpoints: changes in total body composition as measured by dual-energy x-ray absorptiometry (DXA), bioelectrical impedance (BIA), cholesterol, forced peak expiratory flow (PEF), waist circumference, hip circumference, body mass index (BMI), systolic blood pressure and diastolic blood pressure
Bone mineral density (Jorgensen_JCEM_2013)</v>
          </cell>
          <cell r="P96">
            <v>39</v>
          </cell>
          <cell r="R96" t="str">
            <v>NR</v>
          </cell>
          <cell r="T96" t="str">
            <v>NR</v>
          </cell>
          <cell r="V96" t="str">
            <v>NR</v>
          </cell>
          <cell r="X96">
            <v>28.9</v>
          </cell>
          <cell r="Z96" t="str">
            <v>Diabetes: 10%</v>
          </cell>
          <cell r="AB96" t="str">
            <v>NR</v>
          </cell>
          <cell r="AD96" t="str">
            <v>Prior: Sex hormone replacement: 38%, Therapy for hypothyroidism: 3%</v>
          </cell>
          <cell r="AF96" t="str">
            <v>NR</v>
          </cell>
          <cell r="AG96" t="str">
            <v>2 years</v>
          </cell>
          <cell r="AH96" t="str">
            <v>NR</v>
          </cell>
          <cell r="AI96" t="str">
            <v>NR</v>
          </cell>
          <cell r="AJ96" t="str">
            <v>NR</v>
          </cell>
          <cell r="AK96" t="str">
            <v>NR</v>
          </cell>
          <cell r="AL96" t="str">
            <v>NR</v>
          </cell>
          <cell r="AM96" t="str">
            <v>NR</v>
          </cell>
          <cell r="AO96" t="str">
            <v>NR</v>
          </cell>
          <cell r="AP96" t="str">
            <v>NR</v>
          </cell>
          <cell r="AQ96" t="str">
            <v>NR</v>
          </cell>
          <cell r="AR96" t="str">
            <v>NR</v>
          </cell>
          <cell r="AS96" t="str">
            <v>NR</v>
          </cell>
          <cell r="AT96" t="str">
            <v>NR</v>
          </cell>
          <cell r="AU96" t="str">
            <v>NR</v>
          </cell>
          <cell r="AV96" t="str">
            <v>NR</v>
          </cell>
          <cell r="AX96" t="str">
            <v>NR</v>
          </cell>
          <cell r="AY96" t="str">
            <v>NR</v>
          </cell>
          <cell r="AZ96" t="str">
            <v>NR</v>
          </cell>
          <cell r="BA96" t="str">
            <v>NR</v>
          </cell>
          <cell r="BB96" t="str">
            <v>NR</v>
          </cell>
          <cell r="BC96" t="str">
            <v>NR</v>
          </cell>
          <cell r="BE96" t="str">
            <v>NR</v>
          </cell>
          <cell r="BF96">
            <v>39</v>
          </cell>
          <cell r="BG96" t="str">
            <v>Year 2</v>
          </cell>
          <cell r="BH96">
            <v>-3</v>
          </cell>
          <cell r="BI96" t="str">
            <v>-4.8 to -1.1</v>
          </cell>
          <cell r="BJ96">
            <v>3.0000000000000001E-3</v>
          </cell>
          <cell r="BL96" t="str">
            <v>At Year 2, mean change= -3.0, p=0.003 (vs baseline)</v>
          </cell>
          <cell r="BM96" t="str">
            <v>Year 2</v>
          </cell>
          <cell r="BN96" t="str">
            <v>No</v>
          </cell>
          <cell r="BO96" t="str">
            <v>Yes</v>
          </cell>
          <cell r="BP96" t="str">
            <v>No</v>
          </cell>
          <cell r="BQ96" t="str">
            <v>No</v>
          </cell>
          <cell r="BR96" t="str">
            <v>Yes</v>
          </cell>
          <cell r="BS96" t="str">
            <v>Yes</v>
          </cell>
          <cell r="BT96" t="str">
            <v>Visceral abdominal fat volume, subcutaneous abdominal fat volume, thigh fat volume, thigh muscle volume, total body water (liters)</v>
          </cell>
          <cell r="BU96" t="str">
            <v>Year 2</v>
          </cell>
          <cell r="BV96" t="str">
            <v>Yes</v>
          </cell>
          <cell r="BW96" t="str">
            <v>No</v>
          </cell>
          <cell r="BX96" t="str">
            <v>No</v>
          </cell>
          <cell r="BY96" t="str">
            <v>Hip circumference</v>
          </cell>
          <cell r="BZ96" t="str">
            <v>Year 2</v>
          </cell>
          <cell r="CA96" t="str">
            <v>Yes</v>
          </cell>
          <cell r="CB96" t="str">
            <v>Yes</v>
          </cell>
          <cell r="CC96" t="str">
            <v>Yes</v>
          </cell>
          <cell r="CD96" t="str">
            <v>No</v>
          </cell>
          <cell r="CE96" t="str">
            <v>Yes</v>
          </cell>
          <cell r="CF96" t="str">
            <v>No</v>
          </cell>
          <cell r="CG96" t="str">
            <v>Year 2</v>
          </cell>
          <cell r="CH96" t="str">
            <v>IGF-I, Glucose, Insulin, HOMA, HbA1c</v>
          </cell>
          <cell r="CI96" t="str">
            <v>Year 2</v>
          </cell>
          <cell r="CJ96" t="str">
            <v>BP, Peak expiratory flow</v>
          </cell>
          <cell r="CK96" t="str">
            <v>NA</v>
          </cell>
          <cell r="CL96" t="str">
            <v>No</v>
          </cell>
          <cell r="CM96" t="str">
            <v>NA</v>
          </cell>
          <cell r="CN96" t="str">
            <v>No</v>
          </cell>
          <cell r="CO96" t="str">
            <v>NR</v>
          </cell>
          <cell r="CP96" t="str">
            <v>NR</v>
          </cell>
          <cell r="CQ96" t="str">
            <v>NR</v>
          </cell>
          <cell r="CR96" t="str">
            <v>Subgroup analyses by gender, gonadal status, BMI were reported in Jorgensen_JCEM_2013</v>
          </cell>
        </row>
        <row r="97">
          <cell r="A97" t="str">
            <v>Lindgren_AP_1998</v>
          </cell>
          <cell r="B97" t="str">
            <v>Growth hormone treatment of children with Prader-Willi syndrome affects linear growth and body composition favourably.</v>
          </cell>
          <cell r="C97" t="str">
            <v>Growth hormone</v>
          </cell>
          <cell r="D97" t="str">
            <v>Growth hormone vs Control (no growth hormone treatment)</v>
          </cell>
          <cell r="E97" t="str">
            <v>GH vs CTRL</v>
          </cell>
          <cell r="F97" t="str">
            <v>We have compared the growth and the body composition in children with Prader-Willi syndrome (PWS) with and without growth hormone treatment (recombinant GH 0.1 IU/kg/day) after a 1-y period. Twenty-nine prepubertal children with PWS, with mean body mass index (BMI) SDS of 2.2, and 10 (control) healthy obese children with mean BMI SDS of 5.6, underwent 24-h frequent blood sampling. Both PWS and control obese children had low and similar GH levels (0.7 microg/l +/- 0.4SD). Serum IGF-I levels, however, were significantly lower in children with PWS (-1.5SDS +/- 0.8SD vs -0.2SDS +/- 0.8SD). The 29 PWS children were randomized into 2 groups of 15 and 14 subjects for GH treatment and no treatment, respectively. Height velocity increased from -1.9SDS to + 6.0SDS in the treated group (p &lt; 0.001) and decreased from -0.1SDS to -1.4SDS in the control PWS group during the study year. BMI decreased significantly for the treated group (+3.0SDS to +2.0SDS). Relative fat mass decreased significantly, while fat-free mass increased (p &lt; 0.001) for the treated group. No significant changes were noticed in body composition in the control PWS group. In conclusion, the low spontaneous 24-h GH secretion, regardless of body weight, and the exceptional response to growth hormone treatment together with the finding of low IGF-I levels suggest that growth hormone deficiency is a common feature of PWS, as a result of hypothalamic dysfunction. Treatment with growth hormone is beneficial for the majority of PWS children.</v>
          </cell>
          <cell r="G97" t="str">
            <v>Treatment with GH, unlike for the control group, increased height velocity and fat-free mass, significantly decreased BMI and relative fat mass.</v>
          </cell>
          <cell r="H97" t="str">
            <v>Swedish National Growth Hormone Advisory Group</v>
          </cell>
          <cell r="I97" t="str">
            <v>P NR, RCT, multicenter</v>
          </cell>
          <cell r="J97" t="str">
            <v>After the first year of the study, all the patients were treated with GH for another year</v>
          </cell>
          <cell r="K97" t="str">
            <v>Children with PWS</v>
          </cell>
          <cell r="L97" t="str">
            <v>NA</v>
          </cell>
          <cell r="M97" t="str">
            <v>Prepubertal children with confirmed PWS, 3–12 years of age</v>
          </cell>
          <cell r="N97" t="str">
            <v>Assessment of height, BMI and height velocities, IGF-I, fat-free mass, body fat%, thigh muscle area, thigh fat area</v>
          </cell>
          <cell r="O97">
            <v>15</v>
          </cell>
          <cell r="P97">
            <v>27</v>
          </cell>
          <cell r="Q97" t="str">
            <v>6.8 (mean)</v>
          </cell>
          <cell r="R97" t="str">
            <v>7 (mean)</v>
          </cell>
          <cell r="S97">
            <v>0.53333333333333333</v>
          </cell>
          <cell r="T97">
            <v>0.55555555555555558</v>
          </cell>
          <cell r="U97" t="str">
            <v>NR</v>
          </cell>
          <cell r="V97" t="str">
            <v>NR</v>
          </cell>
          <cell r="W97" t="str">
            <v>BMI (SDS): 3.0</v>
          </cell>
          <cell r="X97" t="str">
            <v>BMI (SDS): 3</v>
          </cell>
          <cell r="Y97" t="str">
            <v>NR</v>
          </cell>
          <cell r="Z97" t="str">
            <v>NR</v>
          </cell>
          <cell r="AA97" t="str">
            <v>NR</v>
          </cell>
          <cell r="AB97" t="str">
            <v>NR</v>
          </cell>
          <cell r="AC97" t="str">
            <v>NR</v>
          </cell>
          <cell r="AD97" t="str">
            <v>NR</v>
          </cell>
          <cell r="AE97" t="str">
            <v>NR</v>
          </cell>
          <cell r="AF97" t="str">
            <v>NR</v>
          </cell>
          <cell r="AG97" t="str">
            <v>12 months</v>
          </cell>
          <cell r="AH97" t="str">
            <v>NR</v>
          </cell>
          <cell r="AI97" t="str">
            <v>NR</v>
          </cell>
          <cell r="AJ97" t="str">
            <v>NR</v>
          </cell>
          <cell r="AK97" t="str">
            <v>NR</v>
          </cell>
          <cell r="AL97" t="str">
            <v>NR</v>
          </cell>
          <cell r="AM97" t="str">
            <v>NR</v>
          </cell>
          <cell r="AN97" t="str">
            <v>NR</v>
          </cell>
          <cell r="AO97" t="str">
            <v>NR</v>
          </cell>
          <cell r="AP97" t="str">
            <v>Month 12</v>
          </cell>
          <cell r="AQ97" t="str">
            <v>Caloric intake</v>
          </cell>
          <cell r="AR97" t="str">
            <v>NR</v>
          </cell>
          <cell r="AS97" t="str">
            <v>NR</v>
          </cell>
          <cell r="AT97" t="str">
            <v>NR</v>
          </cell>
          <cell r="AU97" t="str">
            <v>NR</v>
          </cell>
          <cell r="AV97" t="str">
            <v>NR</v>
          </cell>
          <cell r="AW97" t="str">
            <v>NR</v>
          </cell>
          <cell r="AX97" t="str">
            <v>NR</v>
          </cell>
          <cell r="AY97" t="str">
            <v>NR</v>
          </cell>
          <cell r="AZ97" t="str">
            <v>NR</v>
          </cell>
          <cell r="BA97" t="str">
            <v>NR</v>
          </cell>
          <cell r="BB97" t="str">
            <v>NR</v>
          </cell>
          <cell r="BC97" t="str">
            <v>NR</v>
          </cell>
          <cell r="BD97" t="str">
            <v>NR</v>
          </cell>
          <cell r="BE97" t="str">
            <v>NR</v>
          </cell>
          <cell r="BF97" t="str">
            <v>NR</v>
          </cell>
          <cell r="BG97" t="str">
            <v>NR</v>
          </cell>
          <cell r="BH97" t="str">
            <v>NR</v>
          </cell>
          <cell r="BI97" t="str">
            <v>NR</v>
          </cell>
          <cell r="BJ97" t="str">
            <v>NR</v>
          </cell>
          <cell r="BK97" t="str">
            <v>NR</v>
          </cell>
          <cell r="BL97" t="str">
            <v>NR</v>
          </cell>
          <cell r="BM97" t="str">
            <v>Month 12</v>
          </cell>
          <cell r="BN97" t="str">
            <v>Yes</v>
          </cell>
          <cell r="BO97" t="str">
            <v>No</v>
          </cell>
          <cell r="BP97" t="str">
            <v>No</v>
          </cell>
          <cell r="BQ97" t="str">
            <v>No</v>
          </cell>
          <cell r="BR97" t="str">
            <v>Yes</v>
          </cell>
          <cell r="BS97" t="str">
            <v>Yes</v>
          </cell>
          <cell r="BT97" t="str">
            <v>Fat-free mass, thigh muscle area, thigh fat area</v>
          </cell>
          <cell r="BU97" t="str">
            <v>Month 12</v>
          </cell>
          <cell r="BV97" t="str">
            <v>No</v>
          </cell>
          <cell r="BW97" t="str">
            <v>No</v>
          </cell>
          <cell r="BX97" t="str">
            <v>Yes</v>
          </cell>
          <cell r="BY97" t="str">
            <v>Height velocity</v>
          </cell>
          <cell r="BZ97" t="str">
            <v>NA</v>
          </cell>
          <cell r="CA97" t="str">
            <v xml:space="preserve">No </v>
          </cell>
          <cell r="CB97" t="str">
            <v xml:space="preserve">No </v>
          </cell>
          <cell r="CC97" t="str">
            <v xml:space="preserve">No </v>
          </cell>
          <cell r="CD97" t="str">
            <v xml:space="preserve">No </v>
          </cell>
          <cell r="CE97" t="str">
            <v xml:space="preserve">No </v>
          </cell>
          <cell r="CF97" t="str">
            <v xml:space="preserve">No </v>
          </cell>
          <cell r="CG97" t="str">
            <v>Month 12</v>
          </cell>
          <cell r="CH97" t="str">
            <v>IGF-I, HbA1c, Glucose, Insulin</v>
          </cell>
          <cell r="CI97" t="str">
            <v>NA</v>
          </cell>
          <cell r="CJ97" t="str">
            <v>No</v>
          </cell>
          <cell r="CK97" t="str">
            <v>NA</v>
          </cell>
          <cell r="CL97" t="str">
            <v>No</v>
          </cell>
          <cell r="CM97" t="str">
            <v>NA</v>
          </cell>
          <cell r="CN97" t="str">
            <v>No</v>
          </cell>
          <cell r="CO97" t="str">
            <v>NR</v>
          </cell>
          <cell r="CP97" t="str">
            <v>NR</v>
          </cell>
          <cell r="CQ97" t="str">
            <v>NR</v>
          </cell>
          <cell r="CR97" t="str">
            <v>NR</v>
          </cell>
        </row>
        <row r="98">
          <cell r="C98" t="str">
            <v>Control (no growth hormone treatment)</v>
          </cell>
          <cell r="O98">
            <v>12</v>
          </cell>
          <cell r="Q98" t="str">
            <v>6.4 (mean)</v>
          </cell>
          <cell r="S98">
            <v>0.58333333333333337</v>
          </cell>
          <cell r="U98" t="str">
            <v>NR</v>
          </cell>
          <cell r="W98" t="str">
            <v>BMI (SDs): 2.1</v>
          </cell>
          <cell r="Y98" t="str">
            <v>NR</v>
          </cell>
          <cell r="AA98" t="str">
            <v>NR</v>
          </cell>
          <cell r="AC98" t="str">
            <v>NR</v>
          </cell>
          <cell r="AE98" t="str">
            <v>NR</v>
          </cell>
          <cell r="AH98" t="str">
            <v>NR</v>
          </cell>
          <cell r="AK98" t="str">
            <v>NR</v>
          </cell>
          <cell r="AL98" t="str">
            <v>NR</v>
          </cell>
          <cell r="AM98" t="str">
            <v>NR</v>
          </cell>
          <cell r="AR98" t="str">
            <v>NR</v>
          </cell>
          <cell r="AT98" t="str">
            <v>NR</v>
          </cell>
          <cell r="AU98" t="str">
            <v>NR</v>
          </cell>
          <cell r="AV98" t="str">
            <v>NR</v>
          </cell>
          <cell r="AY98" t="str">
            <v>NR</v>
          </cell>
          <cell r="BA98" t="str">
            <v>NR</v>
          </cell>
          <cell r="BB98" t="str">
            <v>NR</v>
          </cell>
          <cell r="BC98" t="str">
            <v>NR</v>
          </cell>
          <cell r="BF98" t="str">
            <v>NR</v>
          </cell>
          <cell r="BH98" t="str">
            <v>NR</v>
          </cell>
          <cell r="BI98" t="str">
            <v>NR</v>
          </cell>
          <cell r="BJ98" t="str">
            <v>NR</v>
          </cell>
          <cell r="CO98" t="str">
            <v>NR</v>
          </cell>
          <cell r="CP98" t="str">
            <v>NR</v>
          </cell>
          <cell r="CQ98" t="str">
            <v>NR</v>
          </cell>
        </row>
        <row r="99">
          <cell r="A99" t="str">
            <v>Lindgren_AP_1997; Lindgren_HR_1999; Lindgren_EJP_1999
(2 years follow-up)</v>
          </cell>
          <cell r="B99" t="str">
            <v>Effects of growth hormone treatment on growth and body composition in Prader-Willi syndrome: a preliminary report. The Swedish National Growth Hormone Advisory Group.</v>
          </cell>
          <cell r="C99" t="str">
            <v>Growth hormone</v>
          </cell>
          <cell r="D99" t="str">
            <v>Growth hormone</v>
          </cell>
          <cell r="E99" t="str">
            <v>GH</v>
          </cell>
          <cell r="F99" t="str">
            <v>A controlled, randomized study was conducted to assess the effect of growth hormone (GH) treatment on growth, body composition and behaviour in prepubertal children (3-12 years of age) with Prader-Willi syndrome. GH treatment was given to one group of 15 patients (group A) at a dose of 0.1 IU/kg/day for 2 years. The second group (group B; n = 12) was not treated for the first year and was then given GH at a dose of 0.2 IU/kg/day for the second year. All patients had low 24-hour levels of GH and insulin-like growth factor I before GH treatment. Height velocity SDS increased from -1.9 +/- 2.0 to 6.0 +/- 3.2 during the first year of GH treatment in group A, and from -1.4 +/- 1.2 to 10.1 +/- 3.9 in the second year of the study in group B. When GH treatment was stopped, height velocity declined dramatically. Height SDS followed a similar pattern. GH treatment reduced the percentage body fat and increased the muscle area of the thigh. Isometric muscle strength was also increased. In addition, GH treatment appeared to have psychological and behavioural benefits, which were reversed after cessation of treatment. It was concluded that GH treatment improves growth, body composition and behaviour in children with Prader-Willi syndrome.</v>
          </cell>
          <cell r="G99" t="str">
            <v xml:space="preserve">Height velocity SDS increased during GH treatment but when GH treatment was stopped, height velocity declined dramatically. </v>
          </cell>
          <cell r="H99" t="str">
            <v>Swedish National Growth Hormone Advisory Group</v>
          </cell>
          <cell r="I99" t="str">
            <v>Prospective follow-up, multicenter</v>
          </cell>
          <cell r="J99" t="str">
            <v>After the first year of the study, all the patients were treated with GH for another year</v>
          </cell>
          <cell r="K99" t="str">
            <v>Children with PWS</v>
          </cell>
          <cell r="L99" t="str">
            <v>2 years follow-up</v>
          </cell>
          <cell r="M99" t="str">
            <v>Prepubertal children with confirmed PWS, 3–12 years of age</v>
          </cell>
          <cell r="N99" t="str">
            <v>Assessment of height, BMI and height velocities, IGF-I, fat-free mass, body fat%, thigh muscle area, thigh fat area (Lindgren_AP_1997, Lindgren_HR_1999).
Changes in BMI and respiratory function: Hyperoxia test, Carbon dioxide sensitivity test, Response to inspiratory load (Lindgren_EJP_1999)</v>
          </cell>
          <cell r="P99">
            <v>27</v>
          </cell>
          <cell r="R99" t="str">
            <v>NR</v>
          </cell>
          <cell r="T99" t="str">
            <v>NR</v>
          </cell>
          <cell r="V99" t="str">
            <v>NR</v>
          </cell>
          <cell r="X99" t="str">
            <v>NR</v>
          </cell>
          <cell r="Z99" t="str">
            <v>NR</v>
          </cell>
          <cell r="AB99" t="str">
            <v>NR</v>
          </cell>
          <cell r="AD99" t="str">
            <v>NR</v>
          </cell>
          <cell r="AF99" t="str">
            <v>NR</v>
          </cell>
          <cell r="AG99" t="str">
            <v>2 years in GH treated group and 1 years in control group</v>
          </cell>
          <cell r="AH99" t="str">
            <v>NR</v>
          </cell>
          <cell r="AI99" t="str">
            <v>NR</v>
          </cell>
          <cell r="AJ99" t="str">
            <v>NR</v>
          </cell>
          <cell r="AK99" t="str">
            <v>NR</v>
          </cell>
          <cell r="AL99" t="str">
            <v>NR</v>
          </cell>
          <cell r="AM99" t="str">
            <v>NR</v>
          </cell>
          <cell r="AO99" t="str">
            <v>NR</v>
          </cell>
          <cell r="AP99" t="str">
            <v>Year 2 in GH treated and Year 1 in control</v>
          </cell>
          <cell r="AQ99" t="str">
            <v>Caloric intake</v>
          </cell>
          <cell r="AR99" t="str">
            <v>NR</v>
          </cell>
          <cell r="AS99" t="str">
            <v>NR</v>
          </cell>
          <cell r="AT99" t="str">
            <v>NR</v>
          </cell>
          <cell r="AU99" t="str">
            <v>NR</v>
          </cell>
          <cell r="AV99" t="str">
            <v>NR</v>
          </cell>
          <cell r="AX99" t="str">
            <v>NR</v>
          </cell>
          <cell r="AY99" t="str">
            <v>NR</v>
          </cell>
          <cell r="AZ99" t="str">
            <v>NR</v>
          </cell>
          <cell r="BA99" t="str">
            <v>NR</v>
          </cell>
          <cell r="BB99" t="str">
            <v>NR</v>
          </cell>
          <cell r="BC99" t="str">
            <v>NR</v>
          </cell>
          <cell r="BE99" t="str">
            <v>NR</v>
          </cell>
          <cell r="BF99" t="str">
            <v>NR</v>
          </cell>
          <cell r="BG99" t="str">
            <v>NR</v>
          </cell>
          <cell r="BH99" t="str">
            <v>NR</v>
          </cell>
          <cell r="BI99" t="str">
            <v>NR</v>
          </cell>
          <cell r="BJ99" t="str">
            <v>NR</v>
          </cell>
          <cell r="BL99" t="str">
            <v>NR</v>
          </cell>
          <cell r="BM99" t="str">
            <v>Year 2 in GH treated and Year 1 in control</v>
          </cell>
          <cell r="BN99" t="str">
            <v>Yes</v>
          </cell>
          <cell r="BO99" t="str">
            <v>No</v>
          </cell>
          <cell r="BP99" t="str">
            <v>No</v>
          </cell>
          <cell r="BQ99" t="str">
            <v>No</v>
          </cell>
          <cell r="BR99" t="str">
            <v>Yes</v>
          </cell>
          <cell r="BS99" t="str">
            <v>No</v>
          </cell>
          <cell r="BT99" t="str">
            <v>Fat-free mass, thigh muscle area</v>
          </cell>
          <cell r="BU99" t="str">
            <v>Year 2 in GH treated and Year 1 in control</v>
          </cell>
          <cell r="BV99" t="str">
            <v>No</v>
          </cell>
          <cell r="BW99" t="str">
            <v>No</v>
          </cell>
          <cell r="BX99" t="str">
            <v>Yes</v>
          </cell>
          <cell r="BY99" t="str">
            <v>Height velocity</v>
          </cell>
          <cell r="BZ99" t="str">
            <v>NA</v>
          </cell>
          <cell r="CA99" t="str">
            <v>No</v>
          </cell>
          <cell r="CB99" t="str">
            <v>No</v>
          </cell>
          <cell r="CC99" t="str">
            <v>No</v>
          </cell>
          <cell r="CD99" t="str">
            <v>No</v>
          </cell>
          <cell r="CE99" t="str">
            <v>No</v>
          </cell>
          <cell r="CF99" t="str">
            <v>No</v>
          </cell>
          <cell r="CG99" t="str">
            <v>Year 2 in GH treated and Year 1 in control</v>
          </cell>
          <cell r="CH99" t="str">
            <v>IGF-I, insulin, glucose</v>
          </cell>
          <cell r="CI99" t="str">
            <v>Month 6-9 after GH treatment</v>
          </cell>
          <cell r="CJ99" t="str">
            <v>Hyperoxia test, Carbon dioxide sensitivity test, Response to inspiratory load, progression of scoliosis</v>
          </cell>
          <cell r="CK99" t="str">
            <v>Year 2 in GH treated and Year 1 in control</v>
          </cell>
          <cell r="CL99" t="str">
            <v>Parent interview</v>
          </cell>
          <cell r="CM99" t="str">
            <v>NA</v>
          </cell>
          <cell r="CN99" t="str">
            <v>No</v>
          </cell>
          <cell r="CO99" t="str">
            <v>NR</v>
          </cell>
          <cell r="CP99" t="str">
            <v>NR</v>
          </cell>
          <cell r="CQ99" t="str">
            <v>NR</v>
          </cell>
          <cell r="CR99" t="str">
            <v>NR</v>
          </cell>
        </row>
        <row r="100">
          <cell r="A100" t="str">
            <v>Lindgren_AP_1999
(5 years follow-up)</v>
          </cell>
          <cell r="B100" t="str">
            <v>Five years of growth hormone treatment in children with Prader-Willi syndrome. Swedish National Growth Hormone Advisory Group.</v>
          </cell>
          <cell r="C100" t="str">
            <v>Growth hormone</v>
          </cell>
          <cell r="D100" t="str">
            <v>Growth hormone</v>
          </cell>
          <cell r="E100" t="str">
            <v>GH</v>
          </cell>
          <cell r="F100" t="str">
            <v>The authors have followed 18 prepubertal children (3-12 years of age) with Prader-Willi syndrome during 5 years of growth hormone (GH) treatment. Initially, all the children participated in a randomized, controlled GH trial, conducted to assess the effects of GH treatment on growth, body composition and behaviour. GH was administered to group A (n = 9) at a dose of 0.1 IU/kg/day (0.033 mg/kg/day) for 2 years. Group B (n = 9) was untreated for the first year, but the children were given GH at a dose of 0.2 IU/kg/day (0.066 mg/kg/day) during the second year. Thereafter, all children stopped GH treatment for 6 months and were then restarted with GH at a dose of 0.1 IU/kg/day (0.033 mg/kg/day). During the first year of GH treatment, there was a dramatic increase in height SDS in both groups. The attained height percentile was maintained during the continued GH treatment. Five years after the start of GH treatment, mean height SDS is still above average for age. Four children have reached final height, all within 2 SD of target height. During the first year of GH treatment, body mass index (BMI) SDS decreased significantly from 3.0 to 1.5 SDS in group A and from 2.8 to 1.2 SDS in group B, but it increased again during the 6-month period without treatment. Following the restart of GH treatment, BMI SDS has stabilized at 1.7 SDS for group A and 2.5 SDS for group B. In 16 of 18 patients, fasting insulin, glucose and the A1c fraction of glycosylated haemoglobin remained within normal ranges during 5 years of GH treatment. Following a period of rapid weight gain, two children have developed non-insulin-dependent diabetes mellitus. Glucose homeostasis returned to normal when GH treatment was withdrawn. In conclusion, GH treatment has a proven favourable effect on growth and body composition in patients with Prader-Willi syndrome. Treatment should be individualized, and close surveillance of glucose homeostasis is needed, especially if the patient is severely obese.</v>
          </cell>
          <cell r="G100" t="str">
            <v>Long-term GH treatment improves height gain and stabilizes the BMI if caloric intake is restricted, and a dose-dependent increase in insulin levels was observed.</v>
          </cell>
          <cell r="H100" t="str">
            <v>Swedish National Growth Hormone Advisory Group</v>
          </cell>
          <cell r="I100" t="str">
            <v>Prospective follow-up, multicenter</v>
          </cell>
          <cell r="J100" t="str">
            <v>After the first year of the study, all the patients were treated with GH for another year. Patients continued treatment with GH for 3 more years after the study ended.</v>
          </cell>
          <cell r="K100" t="str">
            <v>Children with PWS</v>
          </cell>
          <cell r="L100" t="str">
            <v>5 years follow-up</v>
          </cell>
          <cell r="M100" t="str">
            <v>Children with PWS, who participated in the RCT by Swedish National Growth Hormone Advisory Group</v>
          </cell>
          <cell r="N100" t="str">
            <v>Assessment of height, BMI, glucose, IGF-I, HbA1c</v>
          </cell>
          <cell r="P100">
            <v>18</v>
          </cell>
          <cell r="R100" t="str">
            <v>NR</v>
          </cell>
          <cell r="T100" t="str">
            <v>NR</v>
          </cell>
          <cell r="V100" t="str">
            <v>NR</v>
          </cell>
          <cell r="X100" t="str">
            <v>NR</v>
          </cell>
          <cell r="Z100" t="str">
            <v>NR</v>
          </cell>
          <cell r="AB100" t="str">
            <v>NR</v>
          </cell>
          <cell r="AD100" t="str">
            <v>NR</v>
          </cell>
          <cell r="AF100" t="str">
            <v>NR</v>
          </cell>
          <cell r="AG100" t="str">
            <v>4.5 years in GH treated group and 3.5 years in control group</v>
          </cell>
          <cell r="AH100" t="str">
            <v>NR</v>
          </cell>
          <cell r="AI100" t="str">
            <v>NR</v>
          </cell>
          <cell r="AJ100" t="str">
            <v>NR</v>
          </cell>
          <cell r="AK100" t="str">
            <v>NR</v>
          </cell>
          <cell r="AL100" t="str">
            <v>NR</v>
          </cell>
          <cell r="AM100" t="str">
            <v>NR</v>
          </cell>
          <cell r="AO100" t="str">
            <v>NR</v>
          </cell>
          <cell r="AP100" t="str">
            <v>NR</v>
          </cell>
          <cell r="AQ100" t="str">
            <v>NR</v>
          </cell>
          <cell r="AR100" t="str">
            <v>NR</v>
          </cell>
          <cell r="AS100" t="str">
            <v>NR</v>
          </cell>
          <cell r="AT100" t="str">
            <v>NR</v>
          </cell>
          <cell r="AU100" t="str">
            <v>NR</v>
          </cell>
          <cell r="AV100" t="str">
            <v>NR</v>
          </cell>
          <cell r="AX100" t="str">
            <v>NR</v>
          </cell>
          <cell r="AY100" t="str">
            <v>NR</v>
          </cell>
          <cell r="AZ100" t="str">
            <v>NR</v>
          </cell>
          <cell r="BA100" t="str">
            <v>NR</v>
          </cell>
          <cell r="BB100" t="str">
            <v>NR</v>
          </cell>
          <cell r="BC100" t="str">
            <v>NR</v>
          </cell>
          <cell r="BE100" t="str">
            <v>NR</v>
          </cell>
          <cell r="BF100" t="str">
            <v>NR</v>
          </cell>
          <cell r="BG100" t="str">
            <v>NR</v>
          </cell>
          <cell r="BH100" t="str">
            <v>NR</v>
          </cell>
          <cell r="BI100" t="str">
            <v>NR</v>
          </cell>
          <cell r="BJ100" t="str">
            <v>NR</v>
          </cell>
          <cell r="BL100" t="str">
            <v>NR</v>
          </cell>
          <cell r="BM100" t="str">
            <v>Year 4.5 in GH treated and Year 3.5 in control</v>
          </cell>
          <cell r="BN100" t="str">
            <v>No</v>
          </cell>
          <cell r="BO100" t="str">
            <v>No</v>
          </cell>
          <cell r="BP100" t="str">
            <v>No</v>
          </cell>
          <cell r="BQ100" t="str">
            <v>No</v>
          </cell>
          <cell r="BR100" t="str">
            <v>Yes</v>
          </cell>
          <cell r="BS100" t="str">
            <v>No</v>
          </cell>
          <cell r="BT100" t="str">
            <v>No</v>
          </cell>
          <cell r="BU100" t="str">
            <v>Year 4.5 in GH treated and Year 3.5 in control</v>
          </cell>
          <cell r="BV100" t="str">
            <v>No</v>
          </cell>
          <cell r="BW100" t="str">
            <v>No</v>
          </cell>
          <cell r="BX100" t="str">
            <v>Yes</v>
          </cell>
          <cell r="BY100" t="str">
            <v>No</v>
          </cell>
          <cell r="BZ100" t="str">
            <v>NA</v>
          </cell>
          <cell r="CA100" t="str">
            <v>No</v>
          </cell>
          <cell r="CB100" t="str">
            <v>No</v>
          </cell>
          <cell r="CC100" t="str">
            <v>No</v>
          </cell>
          <cell r="CD100" t="str">
            <v>No</v>
          </cell>
          <cell r="CE100" t="str">
            <v>No</v>
          </cell>
          <cell r="CF100" t="str">
            <v>No</v>
          </cell>
          <cell r="CG100" t="str">
            <v>Year 4.5 in GH treated and Year 3.5 in control</v>
          </cell>
          <cell r="CH100" t="str">
            <v>IGF-I, HbA1c, Glucose, Insulin</v>
          </cell>
          <cell r="CI100" t="str">
            <v>NA</v>
          </cell>
          <cell r="CJ100" t="str">
            <v>No</v>
          </cell>
          <cell r="CK100" t="str">
            <v>NA</v>
          </cell>
          <cell r="CL100" t="str">
            <v>No</v>
          </cell>
          <cell r="CM100" t="str">
            <v>NA</v>
          </cell>
          <cell r="CN100" t="str">
            <v>No</v>
          </cell>
          <cell r="CO100" t="str">
            <v>NR</v>
          </cell>
          <cell r="CP100" t="str">
            <v>NR</v>
          </cell>
          <cell r="CQ100" t="str">
            <v>NR</v>
          </cell>
          <cell r="CR100" t="str">
            <v>NR</v>
          </cell>
        </row>
        <row r="101">
          <cell r="A101" t="str">
            <v>Carrel_JP_1999; Whitman_Endocrinologist_2000; Myers_AP_1999</v>
          </cell>
          <cell r="B101" t="str">
            <v>Growth hormone improves body composition, fat utilization, physical strength and agility, and growth in Prader-Willi syndrome: A controlled study.</v>
          </cell>
          <cell r="C101" t="str">
            <v>Growth hormone</v>
          </cell>
          <cell r="D101" t="str">
            <v>Growth hormone vs Control (no growth hormone treatment)</v>
          </cell>
          <cell r="E101" t="str">
            <v>GH vs CTRL</v>
          </cell>
          <cell r="F101" t="str">
            <v>BACKGROUND: Obesity and hypotonia in children with Prader-Willi syndrome (PWS) are accompanied by abnormal body composition and diminished energy expenditure resembling a growth hormone deficient state. Hypothalamic dysfunction in PWS often includes decreased growth hormone (GH) secretion, suggesting a possible therapeutic role for exogenous GH treatment.
OBJECTIVES AND METHODS: After 6 months of observation to determine baseline growth rate, and with the use of a 12-month randomized controlled study design, the effects of GH treatment (1 mg/m2/d) on growth, body composition, strength and agility, pulmonary function, resting energy expenditure (REE), and fat utilization were assessed in 54 children with PWS (n = 35 treatment and n = 19 control). Percent body fat and bone mineral density were measured by dual x-ray absorptiometry. Indirect calorimetry was used to determine REE and to calculate respiratory quotients.
RESULTS: Stimulated levels of GH in response to clonidine testing were low in all patients (peak, 2.0 ng/mL). After 12 months, GH-treated subjects showed significantly increased height velocity Z scores (mean, 1.0 1.7 to 4.6 2.9; P &lt;.001), decreased percent body fat (mean, 46.3% 8.4% to 38.3% 10.7%; P &lt;.001), and improved respiratory muscle function, physical strength, and agility (sit-ups, weight-lifts, running speed, and coordination). A significant decline in respiratory quotients occurred during GH therapy (0.81 to 0.77, P &lt;.001), but total REE did not change.
CONCLUSIONS: GH treatment of children with PWS accelerated growth, decreased percent body fat, and increased fat oxidation but did not significantly increase total REE. Improvements in respiratory muscle strength, physical strength, and agility also occurred, suggesting that GH treatment may have value in reducing some physical disabilities experienced by children with PWS.</v>
          </cell>
          <cell r="G101" t="str">
            <v>After 12 months, GH-treated subjects showed significantly increased height velocity Z scores (-1.0 to 4.6, p&lt;0.001) and decreased percent body fat (46.3% to 38.3%, p&lt;0.001). Patients with GH showed a significant reduction in depressive and obsessive symptoms and skin-picking. There was no behavioral deterioration.</v>
          </cell>
          <cell r="H101" t="str">
            <v>NR</v>
          </cell>
          <cell r="I101" t="str">
            <v>P NR, RCT, multicenter</v>
          </cell>
          <cell r="J101" t="str">
            <v>Crossover design after 12 months</v>
          </cell>
          <cell r="K101" t="str">
            <v>Children with PWS</v>
          </cell>
          <cell r="L101" t="str">
            <v>NA</v>
          </cell>
          <cell r="M101" t="str">
            <v>Children with PWS</v>
          </cell>
          <cell r="N101" t="str">
            <v>Changes in anthropometric measurements, body composition, bone mineral density, energy expenditure, muscle strength and agility, hormones, carbohydrate and lipid metabolism (Carrel_JP_1999, Myers_AP_1999)
Changes in behavior and impact on family stress (Whitman_Endocrinologist_2000)</v>
          </cell>
          <cell r="O101">
            <v>35</v>
          </cell>
          <cell r="P101">
            <v>54</v>
          </cell>
          <cell r="Q101" t="str">
            <v>9.9 (mean)</v>
          </cell>
          <cell r="R101" t="str">
            <v>10 (mean)</v>
          </cell>
          <cell r="S101">
            <v>0.58000000000000007</v>
          </cell>
          <cell r="T101">
            <v>0.52370370370370378</v>
          </cell>
          <cell r="U101" t="str">
            <v>NR</v>
          </cell>
          <cell r="V101" t="str">
            <v>Deletion: 69%, UPD: 30%, Imprinting defect: 2%</v>
          </cell>
          <cell r="W101" t="str">
            <v>25.0 (mean)</v>
          </cell>
          <cell r="X101" t="str">
            <v>25 (mean)</v>
          </cell>
          <cell r="Y101" t="str">
            <v>NR</v>
          </cell>
          <cell r="Z101" t="str">
            <v>NR</v>
          </cell>
          <cell r="AA101" t="str">
            <v>Prior: 0%</v>
          </cell>
          <cell r="AB101" t="str">
            <v>Prior: 0%</v>
          </cell>
          <cell r="AC101" t="str">
            <v>NR</v>
          </cell>
          <cell r="AD101" t="str">
            <v>NR</v>
          </cell>
          <cell r="AE101" t="str">
            <v>NR</v>
          </cell>
          <cell r="AF101" t="str">
            <v>NR</v>
          </cell>
          <cell r="AG101" t="str">
            <v>12 months</v>
          </cell>
          <cell r="AH101" t="str">
            <v>NR</v>
          </cell>
          <cell r="AI101" t="str">
            <v>NR</v>
          </cell>
          <cell r="AJ101" t="str">
            <v>NR</v>
          </cell>
          <cell r="AK101" t="str">
            <v>NR</v>
          </cell>
          <cell r="AL101" t="str">
            <v>NR</v>
          </cell>
          <cell r="AM101" t="str">
            <v>NR</v>
          </cell>
          <cell r="AN101" t="str">
            <v>NR</v>
          </cell>
          <cell r="AO101" t="str">
            <v>NR</v>
          </cell>
          <cell r="AP101" t="str">
            <v>NR</v>
          </cell>
          <cell r="AQ101" t="str">
            <v>NR</v>
          </cell>
          <cell r="AR101" t="str">
            <v>NR</v>
          </cell>
          <cell r="AS101" t="str">
            <v>NR</v>
          </cell>
          <cell r="AT101" t="str">
            <v>NR</v>
          </cell>
          <cell r="AU101" t="str">
            <v>NR</v>
          </cell>
          <cell r="AV101" t="str">
            <v>NR</v>
          </cell>
          <cell r="AW101" t="str">
            <v>NR</v>
          </cell>
          <cell r="AX101" t="str">
            <v>NR</v>
          </cell>
          <cell r="AY101" t="str">
            <v>NR</v>
          </cell>
          <cell r="AZ101" t="str">
            <v>NR</v>
          </cell>
          <cell r="BA101" t="str">
            <v>NR</v>
          </cell>
          <cell r="BB101" t="str">
            <v>NR</v>
          </cell>
          <cell r="BC101" t="str">
            <v>NR</v>
          </cell>
          <cell r="BD101" t="str">
            <v>NR</v>
          </cell>
          <cell r="BE101" t="str">
            <v>NR</v>
          </cell>
          <cell r="BF101" t="str">
            <v>NR</v>
          </cell>
          <cell r="BG101" t="str">
            <v>NR</v>
          </cell>
          <cell r="BH101" t="str">
            <v>NR</v>
          </cell>
          <cell r="BI101" t="str">
            <v>NR</v>
          </cell>
          <cell r="BJ101" t="str">
            <v>NR</v>
          </cell>
          <cell r="BK101" t="str">
            <v>NR</v>
          </cell>
          <cell r="BL101" t="str">
            <v>NR</v>
          </cell>
          <cell r="BM101" t="str">
            <v>Month 12</v>
          </cell>
          <cell r="BN101" t="str">
            <v>Yes</v>
          </cell>
          <cell r="BO101" t="str">
            <v>Yes</v>
          </cell>
          <cell r="BP101" t="str">
            <v>No</v>
          </cell>
          <cell r="BQ101" t="str">
            <v>No</v>
          </cell>
          <cell r="BR101" t="str">
            <v>Yes</v>
          </cell>
          <cell r="BS101" t="str">
            <v>Yes</v>
          </cell>
          <cell r="BT101" t="str">
            <v>No</v>
          </cell>
          <cell r="BU101" t="str">
            <v>Month 12</v>
          </cell>
          <cell r="BV101" t="str">
            <v>No</v>
          </cell>
          <cell r="BW101" t="str">
            <v>No</v>
          </cell>
          <cell r="BX101" t="str">
            <v>Yes</v>
          </cell>
          <cell r="BY101" t="str">
            <v>Growth velocity</v>
          </cell>
          <cell r="BZ101" t="str">
            <v>Month 12</v>
          </cell>
          <cell r="CA101" t="str">
            <v>Yes</v>
          </cell>
          <cell r="CB101" t="str">
            <v>No</v>
          </cell>
          <cell r="CC101" t="str">
            <v>Yes</v>
          </cell>
          <cell r="CD101" t="str">
            <v>No</v>
          </cell>
          <cell r="CE101" t="str">
            <v>Yes</v>
          </cell>
          <cell r="CF101" t="str">
            <v>Free fatty acids</v>
          </cell>
          <cell r="CG101" t="str">
            <v>Month 12</v>
          </cell>
          <cell r="CH101" t="str">
            <v>IGF-I, IGFBP-3, Glucose, Insulin, Osteocalcin, Procollagen</v>
          </cell>
          <cell r="CI101" t="str">
            <v>Month 12</v>
          </cell>
          <cell r="CJ101" t="str">
            <v xml:space="preserve">Scoliosis (degree), REE, Respiratory quotient, Physical strength and agility, Respiratory muscle strength and Pulmonary function
</v>
          </cell>
          <cell r="CK101" t="str">
            <v>Month 12</v>
          </cell>
          <cell r="CL101" t="str">
            <v>Behavior analysis using Offord Survey Diagnostic Instrument (SDI, also called the Ontario Child Health Study Scales)</v>
          </cell>
          <cell r="CM101" t="str">
            <v>NA</v>
          </cell>
          <cell r="CN101" t="str">
            <v>No</v>
          </cell>
          <cell r="CO101" t="str">
            <v>NR</v>
          </cell>
          <cell r="CP101" t="str">
            <v>NR</v>
          </cell>
          <cell r="CQ101" t="str">
            <v>NR</v>
          </cell>
          <cell r="CR101" t="str">
            <v>NR</v>
          </cell>
        </row>
        <row r="102">
          <cell r="C102" t="str">
            <v>Control (no growth hormone treatment)</v>
          </cell>
          <cell r="O102">
            <v>19</v>
          </cell>
          <cell r="Q102" t="str">
            <v>10.0 (mean)</v>
          </cell>
          <cell r="S102">
            <v>0.42000000000000004</v>
          </cell>
          <cell r="U102" t="str">
            <v>NR</v>
          </cell>
          <cell r="W102" t="str">
            <v>24.2 (mean)</v>
          </cell>
          <cell r="Y102" t="str">
            <v>NR</v>
          </cell>
          <cell r="AA102" t="str">
            <v>Prior: 0%</v>
          </cell>
          <cell r="AC102" t="str">
            <v>NR</v>
          </cell>
          <cell r="AE102" t="str">
            <v>NR</v>
          </cell>
          <cell r="AH102" t="str">
            <v>NR</v>
          </cell>
          <cell r="AK102" t="str">
            <v>NR</v>
          </cell>
          <cell r="AL102" t="str">
            <v>NR</v>
          </cell>
          <cell r="AM102" t="str">
            <v>NR</v>
          </cell>
          <cell r="AR102" t="str">
            <v>NR</v>
          </cell>
          <cell r="AT102" t="str">
            <v>NR</v>
          </cell>
          <cell r="AU102" t="str">
            <v>NR</v>
          </cell>
          <cell r="AV102" t="str">
            <v>NR</v>
          </cell>
          <cell r="AY102" t="str">
            <v>NR</v>
          </cell>
          <cell r="BA102" t="str">
            <v>NR</v>
          </cell>
          <cell r="BB102" t="str">
            <v>NR</v>
          </cell>
          <cell r="BC102" t="str">
            <v>NR</v>
          </cell>
          <cell r="BF102" t="str">
            <v>NR</v>
          </cell>
          <cell r="BH102" t="str">
            <v>NR</v>
          </cell>
          <cell r="BI102" t="str">
            <v>NR</v>
          </cell>
          <cell r="BJ102" t="str">
            <v>NR</v>
          </cell>
          <cell r="CO102" t="str">
            <v>NR</v>
          </cell>
          <cell r="CP102" t="str">
            <v>NR</v>
          </cell>
          <cell r="CQ102" t="str">
            <v>NR</v>
          </cell>
        </row>
        <row r="103">
          <cell r="A103" t="str">
            <v>Myers_JP_2000; Whitman_Pediatrics_2002
(2 year follow up)</v>
          </cell>
          <cell r="B103" t="str">
            <v>Sustained benefit after 2 years of growth hormone on body composition, fat utilization, physical strength and agility, and growth in Prader-Willi syndrome.</v>
          </cell>
          <cell r="C103" t="str">
            <v>Growth hormone</v>
          </cell>
          <cell r="D103" t="str">
            <v>Growth hormone</v>
          </cell>
          <cell r="E103" t="str">
            <v>GH</v>
          </cell>
          <cell r="F103" t="str">
            <v>BACKGROUND: Obesity and hypotonia in children with Prader-Willi syndrome (PWS) are accompanied by abnormal body composition resembling a growth hormone (GH)-deficient state. Hypothalamic dysfunction in PWS includes decreased GH secretion, suggesting a possible therapeutic role for GH treatment. Although recent studies have demonstrated short-term benefits of treatment with GH, a critical question is whether beneficial changes persist or wane with prolonged therapy.
OBJECTIVES AND METHODS: Effects of 24 months of GH treatment (1 mg/m(2)/d) on growth, body composition, strength and agility, pulmonary function, resting energy expenditure, and fat utilization were assessed in 35 children with PWS. Percent body fat, lean muscle mass, and bone mineral density were measured by dual-energy x-ray absorptiometry. Indirect calorimetry was used to determine resting energy expenditure and to calculate the respiratory quotient.
RESULTS: Compared with baseline evaluations, increased height velocity (SD score -1.1 +/- 2.5 to 2.2 +/- 2.3; P &lt;. 001), reduced percent body fat (46.4% +/- 8.4% to 40.3% +/- 10.0%, P &lt;.001), and improved respiratory muscle function and physical strength and agility (sit-ups, weight-lifts, running speed, and broad jump; P &lt;.01) were observed after 24 months of GH treatment. A decline in respiratory quotient (0.81 +/- 0.07 to 0.75 +/- 0.06; P &lt;. 01) and a trend toward increased resting energy expenditure were also observed. Changes in response to GH occurred predominantly during the initial 12 months of GH therapy.
CONCLUSIONS: Children with PWS had sustained increases in lean body mass, decreases in percent body fat, improvements in physical strength and agility, and increased fat oxidation after 24 months of GH therapy. However, between 12 and 24 months, the growth rate slowed. Consequently, encouraging initial results require even more prolonged study to draw conclusions regarding the long-term value of GH therapy in changing body composition in children with PWS.</v>
          </cell>
          <cell r="G103" t="str">
            <v>Children treated with GH have sustained increase in lean body mass, decrease in %body fat, have improved physical strength and agility, and increased growth. There was no predictable behavioral deterioration during the treatment period with even some positive effects noted in some areas. Most families indicated no significant change in family, marital, or parental relationships.</v>
          </cell>
          <cell r="H103" t="str">
            <v>NR</v>
          </cell>
          <cell r="I103" t="str">
            <v>Prospective follow-up, multicenter</v>
          </cell>
          <cell r="J103" t="str">
            <v>Crossover design after 12 months</v>
          </cell>
          <cell r="K103" t="str">
            <v>Children with PWS</v>
          </cell>
          <cell r="L103" t="str">
            <v>2 years follow-up</v>
          </cell>
          <cell r="M103" t="str">
            <v>Children with PWS</v>
          </cell>
          <cell r="N103" t="str">
            <v>Changes in anthropometric measurements, body composition, bone mineral density, energy expenditure, muscle strength and agility, hormones, carbohydrate and lipid metabolism (Myers_JP_2000)
Changes in behavior and impact on family stress (Whitman_Pediatrics_2002)</v>
          </cell>
          <cell r="P103">
            <v>54</v>
          </cell>
          <cell r="R103" t="str">
            <v>NR</v>
          </cell>
          <cell r="T103" t="str">
            <v>NR</v>
          </cell>
          <cell r="V103" t="str">
            <v>Deletion: 69%, UPD: 30%, Imprinting defect: 2%</v>
          </cell>
          <cell r="X103" t="str">
            <v>25 (mean)</v>
          </cell>
          <cell r="Z103" t="str">
            <v>NR</v>
          </cell>
          <cell r="AB103" t="str">
            <v>Prior: 0%</v>
          </cell>
          <cell r="AD103" t="str">
            <v>Concomitant: 6%</v>
          </cell>
          <cell r="AF103" t="str">
            <v>NR</v>
          </cell>
          <cell r="AG103" t="str">
            <v>2 years in GH treated group and 1 years in control group</v>
          </cell>
          <cell r="AH103" t="str">
            <v>NR</v>
          </cell>
          <cell r="AI103" t="str">
            <v>NR</v>
          </cell>
          <cell r="AJ103" t="str">
            <v>NR</v>
          </cell>
          <cell r="AK103" t="str">
            <v>NR</v>
          </cell>
          <cell r="AL103" t="str">
            <v>NR</v>
          </cell>
          <cell r="AM103" t="str">
            <v>NR</v>
          </cell>
          <cell r="AN103" t="str">
            <v>NR</v>
          </cell>
          <cell r="AO103" t="str">
            <v>NR</v>
          </cell>
          <cell r="AP103" t="str">
            <v>NR</v>
          </cell>
          <cell r="AQ103" t="str">
            <v>NR</v>
          </cell>
          <cell r="AR103" t="str">
            <v>NR</v>
          </cell>
          <cell r="AS103" t="str">
            <v>NR</v>
          </cell>
          <cell r="AT103" t="str">
            <v>NR</v>
          </cell>
          <cell r="AU103" t="str">
            <v>NR</v>
          </cell>
          <cell r="AV103" t="str">
            <v>NR</v>
          </cell>
          <cell r="AW103" t="str">
            <v>NR</v>
          </cell>
          <cell r="AX103" t="str">
            <v>NR</v>
          </cell>
          <cell r="AY103" t="str">
            <v>NR</v>
          </cell>
          <cell r="AZ103" t="str">
            <v>NR</v>
          </cell>
          <cell r="BA103" t="str">
            <v>NR</v>
          </cell>
          <cell r="BB103" t="str">
            <v>NR</v>
          </cell>
          <cell r="BC103" t="str">
            <v>NR</v>
          </cell>
          <cell r="BD103" t="str">
            <v>NR</v>
          </cell>
          <cell r="BE103" t="str">
            <v>NR</v>
          </cell>
          <cell r="BF103" t="str">
            <v>NR</v>
          </cell>
          <cell r="BG103" t="str">
            <v>NR</v>
          </cell>
          <cell r="BH103" t="str">
            <v>NR</v>
          </cell>
          <cell r="BI103" t="str">
            <v>NR</v>
          </cell>
          <cell r="BJ103" t="str">
            <v>NR</v>
          </cell>
          <cell r="BK103" t="str">
            <v>NR</v>
          </cell>
          <cell r="BL103" t="str">
            <v>NR</v>
          </cell>
          <cell r="BM103" t="str">
            <v>Year 2 in GH treated and Year 1 in control</v>
          </cell>
          <cell r="BN103" t="str">
            <v>Yes</v>
          </cell>
          <cell r="BO103" t="str">
            <v>Yes</v>
          </cell>
          <cell r="BP103" t="str">
            <v>No</v>
          </cell>
          <cell r="BQ103" t="str">
            <v>No</v>
          </cell>
          <cell r="BR103" t="str">
            <v>Yes</v>
          </cell>
          <cell r="BS103" t="str">
            <v>Yes</v>
          </cell>
          <cell r="BT103" t="str">
            <v>No</v>
          </cell>
          <cell r="BU103" t="str">
            <v>Year 2 in GH treated and Year 1 in control</v>
          </cell>
          <cell r="BV103" t="str">
            <v>No</v>
          </cell>
          <cell r="BW103" t="str">
            <v>No</v>
          </cell>
          <cell r="BX103" t="str">
            <v>Yes</v>
          </cell>
          <cell r="BY103" t="str">
            <v>Growth velocity, Head length and width, skull height, mid-face height, lower face height, hand length, foot length</v>
          </cell>
          <cell r="BZ103" t="str">
            <v>Year 2 in GH treated and Year 1 in control</v>
          </cell>
          <cell r="CA103" t="str">
            <v>Yes</v>
          </cell>
          <cell r="CB103" t="str">
            <v>No</v>
          </cell>
          <cell r="CC103" t="str">
            <v>Yes</v>
          </cell>
          <cell r="CD103" t="str">
            <v>No</v>
          </cell>
          <cell r="CE103" t="str">
            <v>Yes</v>
          </cell>
          <cell r="CF103" t="str">
            <v>Free fatty acids</v>
          </cell>
          <cell r="CG103" t="str">
            <v>Year 2 in GH treated and Year 1 in control</v>
          </cell>
          <cell r="CH103" t="str">
            <v>IGF-I, Glucose, Insulin, Free thyroxine, and thyroid-stimulating hormone, Osteocalcin, Procollagen</v>
          </cell>
          <cell r="CI103" t="str">
            <v>Year 2 in GH treated and Year 1 in control</v>
          </cell>
          <cell r="CJ103" t="str">
            <v xml:space="preserve">REE, Respiratory quotient, Physical strength and agility, Respiratory muscle strength and Pulmonary function, Scoliosis progression
</v>
          </cell>
          <cell r="CK103" t="str">
            <v>Year 2 in GH treated and Year 1 in control</v>
          </cell>
          <cell r="CL103" t="str">
            <v>Behavior analysis using Offord Survey Diagnostic Instrument (SDI, also called the Ontario Child Health Study Scales)</v>
          </cell>
          <cell r="CM103" t="str">
            <v>Year 2 in GH treated and Year 1 in control</v>
          </cell>
          <cell r="CN103" t="str">
            <v>Family Inventory of Life Events, Marital Satisfaction Inventory</v>
          </cell>
          <cell r="CO103" t="str">
            <v>NR</v>
          </cell>
          <cell r="CP103" t="str">
            <v>NR</v>
          </cell>
          <cell r="CQ103" t="str">
            <v>NR</v>
          </cell>
          <cell r="CR103" t="str">
            <v>NR</v>
          </cell>
        </row>
        <row r="104">
          <cell r="A104" t="str">
            <v>Carrel_JCEM_2002
(4 years follow-up)</v>
          </cell>
          <cell r="B104" t="str">
            <v>Benefits of long-term GH therapy in Prader-Willi syndrome: a 4-year study.</v>
          </cell>
          <cell r="C104" t="str">
            <v>Growth hormone</v>
          </cell>
          <cell r="D104" t="str">
            <v>Growth hormone</v>
          </cell>
          <cell r="E104" t="str">
            <v>GH</v>
          </cell>
          <cell r="F104" t="str">
            <v>Obesity, poor growth, and hypotonia in children with Prader-Willi syndrome (PWS) are accompanied by abnormal body composition resembling a GH-deficient state. Hypothalamic dysfunction in PWS includes decreased GH secretion, suggesting a possible therapeutic role for GH treatment. While short-term benefits of treatment with GH have been shown, whether these beneficial effects are dose dependent and persist or wane with prolonged therapy remains uncertain. Effects of 24 additional months of GH treatment at varying doses (0.3, 1.0, and 1.5 mg/m(2).d) on growth, body composition, strength and agility, pulmonary function, resting energy expenditure (REE), and fat utilization were assessed in 46 children with PWS, who had previously been treated with GH therapy (1 mg/m(2).d) for 12-24 months. Percent body fat, lean muscle mass, and bone mineral density (BMD) were measured by dual x-ray absorptiometry. Indirect calorimetry was used to determine REE and to calculate respiratory quotient. A modified Bruininks-Oseretski test of physical performance evaluated strength and agility. During months 24-48 of GH therapy, continued beneficial effects on body composition (decrease in fat mass and increase in lean body mass), growth velocity, and REE occurred with GH therapy doses of 1.0 and 1.5 mg/m(2).d (P &lt; 0.05), but not with 0.3 mg/m(2).d. BMD continued to improve at all doses of GH (P &lt; 0.05). Prior improvements in strength and agility that occurred during the initial 24 months were sustained but did not improve further during the additional 24 months regardless of dose. Salutary and sustained GH-induced changes in growth, body composition, BMD, and physical function in children with PWS can be achieved with daily administration of GH doses &gt; or =1 mg/m(2). Lower doses of GH, (0.3 mg/m(2).d) effective in improving body composition in GHD adults, do not appear to be effective in children with PWS at sustaining improvement in body composition.</v>
          </cell>
          <cell r="G104" t="str">
            <v>Body composition and physical function, while improved, remained significantly abnormal after 4 years of GH therapy.</v>
          </cell>
          <cell r="H104" t="str">
            <v>NR</v>
          </cell>
          <cell r="I104" t="str">
            <v>Prospective follow-up, multicenter</v>
          </cell>
          <cell r="J104" t="str">
            <v>Crossover design after 12 months, followed by treatment with GH for another 36 months</v>
          </cell>
          <cell r="K104" t="str">
            <v>Children with PWS</v>
          </cell>
          <cell r="L104" t="str">
            <v>4 years follow-up</v>
          </cell>
          <cell r="M104" t="str">
            <v>Children with PWS who previously received GH in a controlled randomized study for 24 months</v>
          </cell>
          <cell r="N104" t="str">
            <v>Changes in anthropometric measurements, total and regional %body fat, lean body mass and bone mineral density, resting energy expenditure, respiratory quotient, IGF-I, osteocalcin, type 1 procollagen, cholesterol (total, HDL, LDL), free fatty acids, free thyroxine and thyroid stimulating hormone levels, glucose, insulin, physical strength and agility, sleep questionnaire soliciting symptoms of sleep apnea, the Children Behavior Checklist and a 7 days exercise record every 6 months.</v>
          </cell>
          <cell r="P104">
            <v>46</v>
          </cell>
          <cell r="R104" t="str">
            <v>12 (mean)</v>
          </cell>
          <cell r="T104">
            <v>0.52</v>
          </cell>
          <cell r="V104" t="str">
            <v>Deletion: 72%, UPD: 26%, Imprinting defect: 2%</v>
          </cell>
          <cell r="X104" t="str">
            <v>NR</v>
          </cell>
          <cell r="Z104" t="str">
            <v>NR</v>
          </cell>
          <cell r="AB104" t="str">
            <v>NR</v>
          </cell>
          <cell r="AD104" t="str">
            <v>Concomitant: 7%</v>
          </cell>
          <cell r="AF104" t="str">
            <v>NR</v>
          </cell>
          <cell r="AG104" t="str">
            <v>4 years</v>
          </cell>
          <cell r="AH104" t="str">
            <v>NR</v>
          </cell>
          <cell r="AI104" t="str">
            <v>NR</v>
          </cell>
          <cell r="AJ104" t="str">
            <v>NR</v>
          </cell>
          <cell r="AK104" t="str">
            <v>NR</v>
          </cell>
          <cell r="AL104" t="str">
            <v>NR</v>
          </cell>
          <cell r="AM104" t="str">
            <v>NR</v>
          </cell>
          <cell r="AO104" t="str">
            <v>NR</v>
          </cell>
          <cell r="AP104" t="str">
            <v>Year 4</v>
          </cell>
          <cell r="AQ104" t="str">
            <v>Caloric intake</v>
          </cell>
          <cell r="AR104" t="str">
            <v>NR</v>
          </cell>
          <cell r="AS104" t="str">
            <v>NR</v>
          </cell>
          <cell r="AT104" t="str">
            <v>NR</v>
          </cell>
          <cell r="AU104" t="str">
            <v>NR</v>
          </cell>
          <cell r="AV104" t="str">
            <v>NR</v>
          </cell>
          <cell r="AX104" t="str">
            <v>NR</v>
          </cell>
          <cell r="AY104" t="str">
            <v>NR</v>
          </cell>
          <cell r="AZ104" t="str">
            <v>NR</v>
          </cell>
          <cell r="BA104" t="str">
            <v>NR</v>
          </cell>
          <cell r="BB104" t="str">
            <v>NR</v>
          </cell>
          <cell r="BC104" t="str">
            <v>NR</v>
          </cell>
          <cell r="BE104" t="str">
            <v>NR</v>
          </cell>
          <cell r="BF104" t="str">
            <v>NR</v>
          </cell>
          <cell r="BG104" t="str">
            <v>NR</v>
          </cell>
          <cell r="BH104" t="str">
            <v>NR</v>
          </cell>
          <cell r="BI104" t="str">
            <v>NR</v>
          </cell>
          <cell r="BJ104" t="str">
            <v>NR</v>
          </cell>
          <cell r="BL104" t="str">
            <v>NR</v>
          </cell>
          <cell r="BM104" t="str">
            <v>Year 4</v>
          </cell>
          <cell r="BN104" t="str">
            <v>Yes</v>
          </cell>
          <cell r="BO104" t="str">
            <v>Yes</v>
          </cell>
          <cell r="BP104" t="str">
            <v>No</v>
          </cell>
          <cell r="BQ104" t="str">
            <v>No</v>
          </cell>
          <cell r="BR104" t="str">
            <v>No</v>
          </cell>
          <cell r="BS104" t="str">
            <v>Yes</v>
          </cell>
          <cell r="BT104" t="str">
            <v>No</v>
          </cell>
          <cell r="BU104" t="str">
            <v>Year 4</v>
          </cell>
          <cell r="BV104" t="str">
            <v>No</v>
          </cell>
          <cell r="BW104" t="str">
            <v>No</v>
          </cell>
          <cell r="BX104" t="str">
            <v>Yes</v>
          </cell>
          <cell r="BY104" t="str">
            <v>Growth velocity</v>
          </cell>
          <cell r="BZ104" t="str">
            <v>Year 4</v>
          </cell>
          <cell r="CA104" t="str">
            <v>Yes</v>
          </cell>
          <cell r="CB104" t="str">
            <v>Yes</v>
          </cell>
          <cell r="CC104" t="str">
            <v>Yes</v>
          </cell>
          <cell r="CD104" t="str">
            <v>No</v>
          </cell>
          <cell r="CE104" t="str">
            <v>No</v>
          </cell>
          <cell r="CF104" t="str">
            <v>No</v>
          </cell>
          <cell r="CG104" t="str">
            <v>Year 4</v>
          </cell>
          <cell r="CH104" t="str">
            <v>Glucose, Insulin, IGF-I, Osteocalcin, Procollagen</v>
          </cell>
          <cell r="CI104" t="str">
            <v>Year 4</v>
          </cell>
          <cell r="CJ104" t="str">
            <v xml:space="preserve">REE, Respiratory quotient, Physical strength and agility, Scoliosis progression
</v>
          </cell>
          <cell r="CK104" t="str">
            <v>NA</v>
          </cell>
          <cell r="CL104" t="str">
            <v>No</v>
          </cell>
          <cell r="CM104" t="str">
            <v>NA</v>
          </cell>
          <cell r="CN104" t="str">
            <v>No</v>
          </cell>
          <cell r="CO104" t="str">
            <v>NR</v>
          </cell>
          <cell r="CP104" t="str">
            <v>NR</v>
          </cell>
          <cell r="CQ104" t="str">
            <v>NR</v>
          </cell>
          <cell r="CR104" t="str">
            <v>NR</v>
          </cell>
        </row>
        <row r="105">
          <cell r="A105" t="str">
            <v>Eiholzer_HR_2000; Eiholzer_HR_2000b; L'Allemand_HR_2003; L'Allemand_EJP_2000; Eiholzer_APS_1997; Eiholzer_EJP_1998</v>
          </cell>
          <cell r="B105" t="str">
            <v>Growth hormone normalises height, prediction of final height and hand length in children with Prader-Willi syndrome after 4 years of therapy.</v>
          </cell>
          <cell r="C105" t="str">
            <v>Growth hormone</v>
          </cell>
          <cell r="D105" t="str">
            <v>Growth hormone</v>
          </cell>
          <cell r="E105" t="str">
            <v>GH</v>
          </cell>
          <cell r="F105" t="str">
            <v>BACKGROUND: 
Based on the reported favourable effects of growth hormone (GH) treatment on growth and body composition in Prader-Labhart-Willi syndrome, we studied age dependency and the long-term effects on growth dynamics to elucidate the assumed hypothalamic GH deficiency.
METHODS: 
We examined 23 children treated with hGH (24 U/m(2)/week) during a median of 4 (range 1.5-5.5) years; group 1: 10 young underweight (age 0.3-4.1 years), group 2: 8 prepubertal overweight (age 3.7-9.5 years) and group 3: 5 pubertal overweight children (age 9.0-14.6 years).
RESULTS: 
After 4 years of therapy, height gain amounted to 1.8 SD; height (0.0 SD) and hand length (-0.2 SD) were normalised in the 2 prepubertal groups; in children above 6 years, height prediction approached parental target height. Weight for height rose in group 1 (to 0.64 SD) and decreased in group 2 (to 0.71 SD) to normal levels. Bone maturation of the pubertal children was too advanced to show a clear growth response to GH (height gain 0.42 SD). Even in this group, weight for height was reduced, but remained supernormal.
CONCLUSION: 
Under exogenous GH, growth and body proportions are normalised in prepubertal children. With early institution of treatment, final height prediction reaches the parental target height range after 3 years. Such a growth-promoting effect of exogenous GH has so far only been described in children with GH deficiency.</v>
          </cell>
          <cell r="G105" t="str">
            <v>Under GH treatment, growth and body proportions in prepubertal children with PWS were normalized. Long term treatment leads to body fat loss, weight to height ratio normalization and LDL to HDL cholesterol normalization. GH therapy alters slightly and reversibly glucose metabolism. There was also a beneficial effect on physical activity observed under GH treatment.</v>
          </cell>
          <cell r="H105" t="str">
            <v>NR</v>
          </cell>
          <cell r="I105" t="str">
            <v>P NR, single arm, single center</v>
          </cell>
          <cell r="J105" t="str">
            <v>NA</v>
          </cell>
          <cell r="K105" t="str">
            <v>Children with PWS</v>
          </cell>
          <cell r="L105" t="str">
            <v>NA</v>
          </cell>
          <cell r="M105" t="str">
            <v>Children with PWS</v>
          </cell>
          <cell r="N105" t="str">
            <v>Changes in anthropometric measurements, bone age, glucose and HbA1c (Eiholzer_HR_2000)
Changes in body composition (Eiholzer_HR_2000b)
Changes in body composition, anthropometric measurements and lipid levels (L'Allemand_EJP_2000)
Changes in carbohydrate metabolism: OGTT, insulin secretion, insulin sensitivity (L'Allemand_HR_2003)
Changes in body composition, anthropometric measurements, physical performance and patterns, IGF-I (Eiholzer_EJP_1998)
Changes in anthropometric measurements and body composition (Eiholzer_APS_1997)</v>
          </cell>
          <cell r="P105">
            <v>23</v>
          </cell>
          <cell r="R105">
            <v>5</v>
          </cell>
          <cell r="T105">
            <v>0.52173913043478259</v>
          </cell>
          <cell r="V105" t="str">
            <v>NR</v>
          </cell>
          <cell r="X105" t="str">
            <v>NR</v>
          </cell>
          <cell r="Z105" t="str">
            <v>NR</v>
          </cell>
          <cell r="AB105" t="str">
            <v>NR</v>
          </cell>
          <cell r="AD105" t="str">
            <v>Concomitant: sex hormones: 13%, L-thyroxine: 4%</v>
          </cell>
          <cell r="AF105" t="str">
            <v>NR</v>
          </cell>
          <cell r="AG105" t="str">
            <v>4 years</v>
          </cell>
          <cell r="AH105" t="str">
            <v>NR</v>
          </cell>
          <cell r="AI105" t="str">
            <v>NR</v>
          </cell>
          <cell r="AJ105" t="str">
            <v>NR</v>
          </cell>
          <cell r="AK105" t="str">
            <v>NR</v>
          </cell>
          <cell r="AL105" t="str">
            <v>NR</v>
          </cell>
          <cell r="AM105" t="str">
            <v>NR</v>
          </cell>
          <cell r="AO105" t="str">
            <v>NR</v>
          </cell>
          <cell r="AP105" t="str">
            <v>NR</v>
          </cell>
          <cell r="AQ105" t="str">
            <v>NR</v>
          </cell>
          <cell r="AR105" t="str">
            <v>NR</v>
          </cell>
          <cell r="AS105" t="str">
            <v>NR</v>
          </cell>
          <cell r="AT105" t="str">
            <v>NR</v>
          </cell>
          <cell r="AU105" t="str">
            <v>NR</v>
          </cell>
          <cell r="AV105" t="str">
            <v>NR</v>
          </cell>
          <cell r="AX105" t="str">
            <v>NR</v>
          </cell>
          <cell r="AY105" t="str">
            <v>NR</v>
          </cell>
          <cell r="AZ105" t="str">
            <v>NR</v>
          </cell>
          <cell r="BA105" t="str">
            <v>NR</v>
          </cell>
          <cell r="BB105" t="str">
            <v>NR</v>
          </cell>
          <cell r="BC105" t="str">
            <v>NR</v>
          </cell>
          <cell r="BE105" t="str">
            <v>NR</v>
          </cell>
          <cell r="BF105">
            <v>14</v>
          </cell>
          <cell r="BG105" t="str">
            <v>Year 3</v>
          </cell>
          <cell r="BH105" t="str">
            <v>NR</v>
          </cell>
          <cell r="BI105" t="str">
            <v>NR</v>
          </cell>
          <cell r="BJ105" t="str">
            <v>Not significant</v>
          </cell>
          <cell r="BL105" t="str">
            <v>At Year 3, mean fat mass SDS= 0.24 (p=not significant, compared to baseline)</v>
          </cell>
          <cell r="BM105" t="str">
            <v>Year 4</v>
          </cell>
          <cell r="BN105" t="str">
            <v>Yes</v>
          </cell>
          <cell r="BO105" t="str">
            <v>Yes</v>
          </cell>
          <cell r="BP105" t="str">
            <v>No</v>
          </cell>
          <cell r="BQ105" t="str">
            <v>No</v>
          </cell>
          <cell r="BR105" t="str">
            <v>Yes</v>
          </cell>
          <cell r="BS105" t="str">
            <v>Yes</v>
          </cell>
          <cell r="BT105" t="str">
            <v>Fat free mass</v>
          </cell>
          <cell r="BU105" t="str">
            <v>Year 4</v>
          </cell>
          <cell r="BV105" t="str">
            <v>No</v>
          </cell>
          <cell r="BW105" t="str">
            <v>No</v>
          </cell>
          <cell r="BX105" t="str">
            <v>Yes</v>
          </cell>
          <cell r="BY105" t="str">
            <v>Height velocity, sitting height, hand length, foot length, weight for height</v>
          </cell>
          <cell r="BZ105" t="str">
            <v>Year 3</v>
          </cell>
          <cell r="CA105" t="str">
            <v>Yes</v>
          </cell>
          <cell r="CB105" t="str">
            <v>Yes</v>
          </cell>
          <cell r="CC105" t="str">
            <v>Yes</v>
          </cell>
          <cell r="CD105" t="str">
            <v>No</v>
          </cell>
          <cell r="CE105" t="str">
            <v>Yes</v>
          </cell>
          <cell r="CF105" t="str">
            <v xml:space="preserve"> Apolipoprotein A-1, apolippoprotein B, lipoprotein (a)</v>
          </cell>
          <cell r="CG105" t="str">
            <v>Year 3</v>
          </cell>
          <cell r="CH105" t="str">
            <v>Glucose, Insulin, HbA1c, IGF-I</v>
          </cell>
          <cell r="CI105" t="str">
            <v>Month 12</v>
          </cell>
          <cell r="CJ105" t="str">
            <v>Physical performance (anaerobic performance measured on the ergometer and parents' opinion)</v>
          </cell>
          <cell r="CK105" t="str">
            <v>NA</v>
          </cell>
          <cell r="CL105" t="str">
            <v>No</v>
          </cell>
          <cell r="CM105" t="str">
            <v>NA</v>
          </cell>
          <cell r="CN105" t="str">
            <v>No</v>
          </cell>
          <cell r="CO105" t="str">
            <v>NR</v>
          </cell>
          <cell r="CP105" t="str">
            <v>NR</v>
          </cell>
          <cell r="CQ105" t="str">
            <v>NR</v>
          </cell>
          <cell r="CR105" t="str">
            <v>Subgroup of young underweight children and subgroup of prepubertal overweight children (Eiholzer_HR_2000), 
Subgroup of overweight children (Eiholzer_HR_2000b)
Subgroup of young underweight, subgroup of overweight prepubertal, subgroup of overweight pubertal (L'Allemand_EJP_2000)</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QOL Extraction"/>
      <sheetName val="5-Clin Extraction"/>
      <sheetName val="TOC"/>
      <sheetName val="1-PRISMA"/>
      <sheetName val="2-PICOS"/>
      <sheetName val="NCCN 2L+"/>
      <sheetName val="3-Incl Exc Criteria"/>
      <sheetName val="4-Included Clin Pub"/>
      <sheetName val="6-Key Treatments"/>
      <sheetName val="7-Ongoing Studies"/>
      <sheetName val="8-Included QOL Pub"/>
      <sheetName val="10-Included Econ Pub"/>
      <sheetName val="8-Clinical Trials"/>
      <sheetName val="11-Econ Extraction"/>
      <sheetName val="12-NCCN, ESMO,  FDA, EMA"/>
      <sheetName val="13-Clin Summary DLBCL"/>
      <sheetName val="14-Pts Char"/>
      <sheetName val="15-Prior Ther"/>
      <sheetName val="16-Efficacy"/>
      <sheetName val="17-CER"/>
      <sheetName val="18-Dosing and Administration"/>
      <sheetName val="19-Safety Results"/>
      <sheetName val="20-Safety Comparison"/>
      <sheetName val="21-QoL Summary"/>
      <sheetName val="22-Econ Summary"/>
      <sheetName val="DLBCL Treatments"/>
      <sheetName val="Dose and Admin"/>
    </sheetNames>
    <sheetDataSet>
      <sheetData sheetId="0" refreshError="1">
        <row r="1">
          <cell r="A1" t="str">
            <v>QUALITY OF LIFE EXTRACTION: DLBCL</v>
          </cell>
        </row>
        <row r="2">
          <cell r="A2">
            <v>1</v>
          </cell>
          <cell r="B2">
            <v>2</v>
          </cell>
          <cell r="C2">
            <v>3</v>
          </cell>
          <cell r="D2">
            <v>4</v>
          </cell>
          <cell r="E2">
            <v>5</v>
          </cell>
          <cell r="F2">
            <v>6</v>
          </cell>
          <cell r="G2">
            <v>7</v>
          </cell>
          <cell r="H2">
            <v>8</v>
          </cell>
          <cell r="I2">
            <v>9</v>
          </cell>
          <cell r="J2">
            <v>10</v>
          </cell>
          <cell r="K2">
            <v>11</v>
          </cell>
          <cell r="L2">
            <v>12</v>
          </cell>
        </row>
        <row r="3">
          <cell r="A3" t="str">
            <v>Reference and interventions</v>
          </cell>
          <cell r="G3" t="str">
            <v>Symptoms</v>
          </cell>
          <cell r="I3" t="str">
            <v>HRQoL</v>
          </cell>
          <cell r="K3" t="str">
            <v>Utility</v>
          </cell>
        </row>
        <row r="4">
          <cell r="A4" t="str">
            <v>Reference</v>
          </cell>
          <cell r="B4" t="str">
            <v>Title</v>
          </cell>
          <cell r="C4" t="str">
            <v>Interventions</v>
          </cell>
          <cell r="D4" t="str">
            <v>Study Design</v>
          </cell>
          <cell r="E4" t="str">
            <v>Study population</v>
          </cell>
          <cell r="F4" t="str">
            <v>Scales Used</v>
          </cell>
          <cell r="G4" t="str">
            <v>Significant Improvement in Symptoms?</v>
          </cell>
          <cell r="H4" t="str">
            <v>Symptoms Summary</v>
          </cell>
          <cell r="I4" t="str">
            <v>Significant Improvement in QOL?</v>
          </cell>
          <cell r="J4" t="str">
            <v>QOL Summary</v>
          </cell>
          <cell r="K4" t="str">
            <v>EQ-5D Summary</v>
          </cell>
          <cell r="L4" t="str">
            <v>EQ-5D Values</v>
          </cell>
        </row>
        <row r="5">
          <cell r="A5" t="str">
            <v>Symptoms</v>
          </cell>
        </row>
        <row r="6">
          <cell r="A6" t="str">
            <v>Oberoi_AP JCO_2015 (Abstract)</v>
          </cell>
          <cell r="B6" t="str">
            <v>Does the prevalence of anxiety and depression for diffuse large B-cell lymphoma cancer survivors change over time: A prospective study.</v>
          </cell>
          <cell r="C6" t="str">
            <v>NA</v>
          </cell>
          <cell r="D6" t="str">
            <v>Patient interviews, at approx. 7  and 15 months post diagnosis, N=259</v>
          </cell>
          <cell r="E6" t="str">
            <v>DLBCL Survivors</v>
          </cell>
          <cell r="F6" t="str">
            <v xml:space="preserve">Hospital Anxiety and Depression Scale (HADS) and Supportive Care Needs Survey (SCNS-SF34) </v>
          </cell>
          <cell r="G6" t="str">
            <v>NR</v>
          </cell>
          <cell r="H6" t="str">
            <v xml:space="preserve">The prevalence of elevated anxiety increased (Time (T) 1 = 13% vs. T2 = 23%, p = 0.005), while that of elevated depression remained stable (T1 = 15% vs. T2 = 16%, p = 0.87). </v>
          </cell>
          <cell r="I6" t="str">
            <v>NR</v>
          </cell>
          <cell r="J6" t="str">
            <v>NR</v>
          </cell>
          <cell r="K6" t="str">
            <v>NR</v>
          </cell>
          <cell r="L6" t="str">
            <v>NR</v>
          </cell>
        </row>
        <row r="7">
          <cell r="A7" t="str">
            <v>Oerlemans_J  Can survivorship_2014</v>
          </cell>
          <cell r="B7" t="str">
            <v>The course of anxiety and depression for patients with Hodgkin's lymphoma or diffuse large B cell lymphoma: a longitudinal study of the PROFILES registry.</v>
          </cell>
          <cell r="C7" t="str">
            <v>NA</v>
          </cell>
          <cell r="D7" t="str">
            <v>Patient interviews, four times (T1-T4), with a 1-year interval, N=489</v>
          </cell>
          <cell r="E7" t="str">
            <v>Hodgkin lymphoma and DLBCL</v>
          </cell>
          <cell r="F7" t="str">
            <v>HADS</v>
          </cell>
          <cell r="G7" t="str">
            <v>NR</v>
          </cell>
          <cell r="H7" t="str">
            <v xml:space="preserve">Both anxiety and depression were reported more often by patients compared to the normative population (p&lt;0.05). Anxiety and depression did not improve in time. Younger DLBCL patients reported higher anxiety scores, whereas older DLBCL patients reported higher depression scores over time (p&lt;0.05). </v>
          </cell>
          <cell r="I7" t="str">
            <v>NR</v>
          </cell>
          <cell r="J7" t="str">
            <v>Global health status/HRQoL was clinically relevant lower in patients with anxiety and depression and this appeared to be constant over time.</v>
          </cell>
          <cell r="K7" t="str">
            <v>NR</v>
          </cell>
          <cell r="L7" t="str">
            <v>NR</v>
          </cell>
        </row>
        <row r="8">
          <cell r="A8" t="str">
            <v>Function and QOL</v>
          </cell>
        </row>
        <row r="9">
          <cell r="A9" t="str">
            <v>Tajima_Blood_2015 (Abstract)</v>
          </cell>
          <cell r="B9" t="str">
            <v>Examination of the prognosis and health-related quality of life of elderly patients with malignant lymphoma.</v>
          </cell>
          <cell r="C9" t="str">
            <v>NA</v>
          </cell>
          <cell r="D9" t="str">
            <v>Observational single center Study, N=39, treated with R-CHOP</v>
          </cell>
          <cell r="E9" t="str">
            <v>Elderly (&gt;80 yo) Malignant Lymphoma, 19/34 DLBCL</v>
          </cell>
          <cell r="F9" t="str">
            <v>SF-36</v>
          </cell>
          <cell r="G9" t="str">
            <v>NR</v>
          </cell>
          <cell r="H9" t="str">
            <v>NR</v>
          </cell>
          <cell r="I9" t="str">
            <v>NR</v>
          </cell>
          <cell r="J9" t="str">
            <v xml:space="preserve">There was no apparent decrease in the Social Function (SF) compared with the patients who were younger than 80 years, PF was impaired due to neuropathy (p=0.0006). Post chemo, MCS (mental component summary) showed an upward trend for recovery of vitality and mental health (p=0.04), but the physical and role-social components remained impaired. </v>
          </cell>
          <cell r="K9" t="str">
            <v>NR</v>
          </cell>
          <cell r="L9" t="str">
            <v>NR</v>
          </cell>
        </row>
        <row r="10">
          <cell r="A10" t="str">
            <v>Kelly_Blood_2012 (Abstract)</v>
          </cell>
          <cell r="B10" t="str">
            <v>Health-related quality of life in older patients following diffuse large B-cell lymphoma (DLBCL) diagnosis.</v>
          </cell>
          <cell r="C10" t="str">
            <v>NA</v>
          </cell>
          <cell r="D10" t="str">
            <v>Retrospective database analysis (SEER-MHOS), N=296</v>
          </cell>
          <cell r="E10" t="str">
            <v>DLBCL</v>
          </cell>
          <cell r="F10" t="str">
            <v>SF-36</v>
          </cell>
          <cell r="G10" t="str">
            <v>NR</v>
          </cell>
          <cell r="H10" t="str">
            <v>NR</v>
          </cell>
          <cell r="I10" t="str">
            <v>NR</v>
          </cell>
          <cell r="J10" t="str">
            <v xml:space="preserve">HRQOL and self-rated health were low among the patients surveyed prior to their DLBCL diagnosis (PCS median=45.0, MCS median=56.3, poor self-rated health: 22.3%). Patients surveyed 0-1 year after DBCL diagnosis have even worse HRQOL scores (PCS median=33.6, MCS median=40.8, poor self-rated health: 51.6%; p=&lt;0.0001 for all three comparisons). HRQOL remained low, compared to pre-diagnosis, in patients surveyed 3-5 years out from diagnosis, particularly in the physical domains. </v>
          </cell>
          <cell r="K10" t="str">
            <v>NR</v>
          </cell>
          <cell r="L10" t="str">
            <v>NR</v>
          </cell>
        </row>
        <row r="11">
          <cell r="A11" t="str">
            <v>Van Der Poel_Ann Hematology_2014</v>
          </cell>
          <cell r="B11" t="str">
            <v>Quality of life more impaired in younger than in older diffuse large B cell lymphoma survivors compared to a normative population: A study from the population-based PROFILES registry.</v>
          </cell>
          <cell r="C11" t="str">
            <v>NA</v>
          </cell>
          <cell r="D11" t="str">
            <v>Patient questionnaire, N=307, by age group compared to matched cohort</v>
          </cell>
          <cell r="E11" t="str">
            <v>DLBCL</v>
          </cell>
          <cell r="F11" t="str">
            <v>EORTC QLQ-C30</v>
          </cell>
          <cell r="G11" t="str">
            <v>NR</v>
          </cell>
          <cell r="H11" t="str">
            <v>NR</v>
          </cell>
          <cell r="I11" t="str">
            <v>NR</v>
          </cell>
          <cell r="J11" t="str">
            <v>Younger DLBCL survivors (18-59 yo) scored better on physical functioning, QOL, appetite loss and constipation than older survivors (76-85 yo), all p&lt;0.05. Financial problems more often occurred in younger survivors  (18-59 yo) compared to older survivors (76-85 yo), p&lt;0.01). Although younger DLBCL survivors have better HRQOL than older survivors, the differences found between younger survivors and normative population were the largest.</v>
          </cell>
          <cell r="K11" t="str">
            <v>NR</v>
          </cell>
          <cell r="L11" t="str">
            <v>NR</v>
          </cell>
        </row>
        <row r="12">
          <cell r="A12" t="str">
            <v>HRQoL and Survival</v>
          </cell>
        </row>
        <row r="13">
          <cell r="A13" t="str">
            <v>Nastoupil_Hematological Oncology_2015 (Abstract)</v>
          </cell>
          <cell r="B13" t="str">
            <v>Quality of life predicts survival in patients with diffuse large B-cell lymphoma.</v>
          </cell>
          <cell r="C13" t="str">
            <v>NA</v>
          </cell>
          <cell r="D13" t="str">
            <v>Retrospective, Single center study, N=1408</v>
          </cell>
          <cell r="E13" t="str">
            <v>DLBCL</v>
          </cell>
          <cell r="F13" t="str">
            <v>SF-12</v>
          </cell>
          <cell r="G13" t="str">
            <v>NR</v>
          </cell>
          <cell r="H13" t="str">
            <v>NR</v>
          </cell>
          <cell r="I13" t="str">
            <v>NR</v>
          </cell>
          <cell r="J13" t="str">
            <v xml:space="preserve">Racial disparities were identified. Caucasian pts. QOL associated OS (PCS HR 0.38; MCS HR 0.65). For Hispanic pts, PCS (HR 0.44) scores were associated with improved OS; however, MCS (HR 0.67) scores did not have a significant association with survival. For Black patients, PCS and MCS scores were not associated with survival. </v>
          </cell>
          <cell r="K13" t="str">
            <v>NR</v>
          </cell>
          <cell r="L13" t="str">
            <v>NR</v>
          </cell>
        </row>
        <row r="14">
          <cell r="A14" t="str">
            <v>Jung_Ann Hematology_2012</v>
          </cell>
          <cell r="B14" t="str">
            <v>Prognostic relevance of pretreatment quality of life in diffuse large B-cell lymphoma patients treated with rituximab-CHOP: Results from a prospective cohort study.</v>
          </cell>
          <cell r="C14" t="str">
            <v>R-CHOP</v>
          </cell>
          <cell r="D14" t="str">
            <v>Prospective cohort study, N=263</v>
          </cell>
          <cell r="E14" t="str">
            <v>DLBCL</v>
          </cell>
          <cell r="F14" t="str">
            <v>EORTC QLQ-C30</v>
          </cell>
          <cell r="G14" t="str">
            <v>NR</v>
          </cell>
          <cell r="H14" t="str">
            <v>NR</v>
          </cell>
          <cell r="I14" t="str">
            <v>NR</v>
          </cell>
          <cell r="J14" t="str">
            <v xml:space="preserve">The median score on the global health scale was 50.0, corresponding to poor global health status in patients with DLBCL. The multivariate analysis for OS showed that poor pretreatment QoL, age greater than 60 years and poor performance status independently predicted OS (P &lt; 0.05). </v>
          </cell>
          <cell r="K14" t="str">
            <v>NR</v>
          </cell>
          <cell r="L14" t="str">
            <v>NR</v>
          </cell>
        </row>
        <row r="15">
          <cell r="A15" t="str">
            <v>Impact of therapy</v>
          </cell>
        </row>
        <row r="16">
          <cell r="A16" t="str">
            <v>Oerlemans_Ann Hematology_2014</v>
          </cell>
          <cell r="B16" t="str">
            <v>Health-related quality of life and persistent symptoms in relation to (R-)CHOP14, (R-)CHOP21, and other therapies among patients with diffuse large B-cell lymphoma: Results of the population-based PHAROS-registry.</v>
          </cell>
          <cell r="C16" t="str">
            <v>R-CHOP14 vs. R-CHOP21</v>
          </cell>
          <cell r="D16" t="str">
            <v>Patient questionnaire, N=256, QLQ completed twice, with a 1-year interval, R-CHOP 14 vs. R-CHOP 21</v>
          </cell>
          <cell r="E16" t="str">
            <v>DLBCL</v>
          </cell>
          <cell r="F16" t="str">
            <v>EORTC QLQ-C30</v>
          </cell>
          <cell r="G16" t="str">
            <v>NR</v>
          </cell>
          <cell r="H16" t="str">
            <v>R-CHOP 21 vs. R-CHOP 14 more often reported tingling in the hands and feet (27 vs 42 %, p = 0.02) and fatigue (35 vs 46 %, p = 0.03). Patients treated with R-CHOP14 reported more neuropathic symptoms, more fatigue</v>
          </cell>
          <cell r="I16" t="str">
            <v>NR</v>
          </cell>
          <cell r="J16" t="str">
            <v xml:space="preserve">Mean HRQoL was statistically and clinically relevantly lower among DLBCL patients compared to a normative population (p &lt; 0.01). R-CHOP 21 vs. R-CHOP 14 reported a lower global health status/HRQoL. </v>
          </cell>
          <cell r="K16" t="str">
            <v>NR</v>
          </cell>
          <cell r="L16" t="str">
            <v>NR</v>
          </cell>
        </row>
        <row r="17">
          <cell r="A17" t="str">
            <v>Popova-Simjanovska_Haematologica_2013 (Abstract)</v>
          </cell>
          <cell r="B17" t="str">
            <v>Rituximab maintenance therapy in diffuse large b-cell lymphoma: Single center experience.</v>
          </cell>
          <cell r="C17" t="str">
            <v>RITUX maintenance</v>
          </cell>
          <cell r="D17" t="str">
            <v>Observational single center, N=42 with matched controls, N=65</v>
          </cell>
          <cell r="E17" t="str">
            <v>DLBCL</v>
          </cell>
          <cell r="F17" t="str">
            <v>NR</v>
          </cell>
          <cell r="G17" t="str">
            <v>NR</v>
          </cell>
          <cell r="H17" t="str">
            <v>NR</v>
          </cell>
          <cell r="I17" t="str">
            <v>NR</v>
          </cell>
          <cell r="J17" t="str">
            <v xml:space="preserve">More frequent hospitalizations and requirement of immunoglobulin therapy were registered in the maintenance group due to the occurrence of recurrent infections, which worsened QoL of those pts. </v>
          </cell>
          <cell r="K17" t="str">
            <v>NR</v>
          </cell>
          <cell r="L17" t="str">
            <v>NR</v>
          </cell>
        </row>
        <row r="18">
          <cell r="A18" t="str">
            <v>Heutte_Leukemia and Lymphoma_2011</v>
          </cell>
          <cell r="B18" t="str">
            <v>Quality of life in 269 patients with poor-risk diffuse large B-cell lymphoma treated with rituximab versus observation after autologous stem cell transplant.</v>
          </cell>
          <cell r="C18" t="str">
            <v>RITUX maintenance vs. observation post SCT</v>
          </cell>
          <cell r="D18" t="str">
            <v>Observational study, N=206, QOL assessed at 45d, 150d and yr 1, 2, 3.</v>
          </cell>
          <cell r="E18" t="str">
            <v>DLBCL</v>
          </cell>
          <cell r="F18" t="str">
            <v>EORTC QLQ-C30</v>
          </cell>
          <cell r="G18" t="str">
            <v>YES</v>
          </cell>
          <cell r="H18" t="str">
            <v>Significant improvements with time (p&lt;0.01) were observed for all symptom scales except nausea and constipation. Proportions of patients who experienced a clinically significant improvement (change score &gt;10) ranged from 6% (constipation) to 56% (fatigue). Rituximab significantly reduced pain.</v>
          </cell>
          <cell r="I18" t="str">
            <v>YES</v>
          </cell>
          <cell r="J18" t="str">
            <v>Physical, Role functioning and GH improved over time. After a median follow-up of 52 months, there was a significant improvement for all QoL scales except nausea, which was already low at baseline. This improvement was especially marked from day 100 until 1 year after SCT, after which it formed a plateau.</v>
          </cell>
          <cell r="K18" t="str">
            <v>NR</v>
          </cell>
          <cell r="L18" t="str">
            <v>NR</v>
          </cell>
        </row>
        <row r="19">
          <cell r="A19" t="str">
            <v>Compaci_Int J Nursing Studies_2011</v>
          </cell>
          <cell r="B19" t="str">
            <v>Effectiveness of telephone support during chemotherapy in patients with diffuse large B cell lymphoma: The Ambulatory Medical Assistance (AMA) experience.</v>
          </cell>
          <cell r="C19" t="str">
            <v>NA</v>
          </cell>
          <cell r="D19" t="str">
            <v>Non-comparative prospective study, Single center, N=NR</v>
          </cell>
          <cell r="E19" t="str">
            <v>DLBCL</v>
          </cell>
          <cell r="F19" t="str">
            <v>NR</v>
          </cell>
          <cell r="G19" t="str">
            <v>NR</v>
          </cell>
          <cell r="H19" t="str">
            <v>NR</v>
          </cell>
          <cell r="I19" t="str">
            <v>NR</v>
          </cell>
          <cell r="J19" t="str">
            <v xml:space="preserve">Ambulatory Medical Assistance (AMA) project appeared to improve medical management: lower incidence in secondary hospitalization (6%), delayed treatment (6%), reduced relative dose-intensity (RDI) (no patient with RDI &lt; 80%), toxic death (0%), and red blood cell transfusion (13%) compared to literature. </v>
          </cell>
          <cell r="K19" t="str">
            <v>NR</v>
          </cell>
          <cell r="L19" t="str">
            <v>NR</v>
          </cell>
        </row>
        <row r="20">
          <cell r="A20" t="str">
            <v>Fischbach_Zeitschrift fur Gastroenterologie_2011</v>
          </cell>
          <cell r="B20" t="str">
            <v>Outcome and quality of life favour a conservative treatment of patients with primary gastric lymphoma.</v>
          </cell>
          <cell r="C20" t="str">
            <v>NA</v>
          </cell>
          <cell r="D20" t="str">
            <v>Prospective study, N=49 (DLBCL N=30)</v>
          </cell>
          <cell r="E20" t="str">
            <v>MALT and DLBCL, stage 1-2</v>
          </cell>
          <cell r="F20" t="str">
            <v>SF-36</v>
          </cell>
          <cell r="G20" t="str">
            <v>NR</v>
          </cell>
          <cell r="H20" t="str">
            <v>NR</v>
          </cell>
          <cell r="I20" t="str">
            <v>NR</v>
          </cell>
          <cell r="J20" t="str">
            <v>Post therapeutic quality of life was generally high with a significant advantage for patients treated conservatively compared to those who underwent surgery.</v>
          </cell>
          <cell r="K20" t="str">
            <v>NR</v>
          </cell>
          <cell r="L20" t="str">
            <v>NR</v>
          </cell>
        </row>
        <row r="21">
          <cell r="A21" t="str">
            <v>Kim_Medical Oncology_2008</v>
          </cell>
          <cell r="B21" t="str">
            <v>Quality of life one year after chemoradiotherapy for localized primary gastric diffuse large B-cell lymphoma.</v>
          </cell>
          <cell r="C21" t="str">
            <v xml:space="preserve"> chemoradiotherapy</v>
          </cell>
          <cell r="D21" t="str">
            <v>Observational study, N=40, 1 year post treatment</v>
          </cell>
          <cell r="E21" t="str">
            <v>gastric DLBCL</v>
          </cell>
          <cell r="F21" t="str">
            <v>EORTC QLQ-STO22</v>
          </cell>
          <cell r="G21" t="str">
            <v>YES</v>
          </cell>
          <cell r="H21" t="str">
            <v>Stomach-related symptoms such as dysphagia, pain, or reflux were negligible at 1 year after treatment.</v>
          </cell>
          <cell r="I21" t="str">
            <v>NR</v>
          </cell>
          <cell r="J21" t="str">
            <v xml:space="preserve">Social functioning was most adversely affected among the respondents with a score of 59, whereas other functions and the global scales were preserved above a score of 70. Fatigue, the financial impact and specific emotional problems such as "thinking about their illness" (STO-ANX) and "worry about weight loss or future health" (STO-BI) were persistently bothersome for some patients. </v>
          </cell>
          <cell r="K21" t="str">
            <v>NR</v>
          </cell>
          <cell r="L21" t="str">
            <v>NR</v>
          </cell>
        </row>
        <row r="22">
          <cell r="A22" t="str">
            <v>Park_Leukemia and Lymphoma_2006</v>
          </cell>
          <cell r="B22" t="str">
            <v>CHOP followed by involved field radiotherapy for localized primary gastric diffuse large B-cell lymphoma: Results of a multi center phase II study and quality of life evaluation.</v>
          </cell>
          <cell r="C22" t="str">
            <v>CHOP+IFRT</v>
          </cell>
          <cell r="D22" t="str">
            <v>Observational study, N=50, 1 year post treatment</v>
          </cell>
          <cell r="E22" t="str">
            <v>gastric DLBCL</v>
          </cell>
          <cell r="F22" t="str">
            <v>QLQ-C30-STO22</v>
          </cell>
          <cell r="G22" t="str">
            <v>YES</v>
          </cell>
          <cell r="H22" t="str">
            <v>The gastric function was well preserved with negligible stomach-related symptoms at 1 year after the completion of treatment.</v>
          </cell>
          <cell r="I22" t="str">
            <v>NR</v>
          </cell>
          <cell r="J22" t="str">
            <v>NR</v>
          </cell>
          <cell r="K22" t="str">
            <v>NR</v>
          </cell>
          <cell r="L22" t="str">
            <v>NR</v>
          </cell>
        </row>
        <row r="23">
          <cell r="A23" t="str">
            <v>Straus_Br J Haematol_2015</v>
          </cell>
          <cell r="B23" t="str">
            <v>Phase I/II trial of vorinostat with rituximab, cyclophosphamide,_x000D_etoposide and prednisone as palliative treatment for elderly_x000D_patients with relapsed or refractory diffuse large B-cell_x000D_lymphoma not eligible for autologous stem cell_x000D_transplantation</v>
          </cell>
          <cell r="C23" t="str">
            <v>R-CVEP</v>
          </cell>
          <cell r="D23" t="str">
            <v>Phase II prospective study, N=30, survey prior to treatment, on the first day of each cycle and every 3 months during follow-up visits for the first year_x000D_after treatment</v>
          </cell>
          <cell r="E23" t="str">
            <v>Elderly (&gt;60yo), r/r DLBCL, ineligible for SCT</v>
          </cell>
          <cell r="F23" t="str">
            <v>FACT-Lym, FACT-G</v>
          </cell>
          <cell r="G23" t="str">
            <v>NR</v>
          </cell>
          <cell r="H23" t="str">
            <v>NR</v>
          </cell>
          <cell r="I23" t="str">
            <v>YES</v>
          </cell>
          <cell r="J23" t="str">
            <v xml:space="preserve">Patients tended to have lower scores during treatment and higher scores in FACT-G, EWB,FWB,PWB, and S/FWB at followup, ending with mean scores of 93.4, 21.8, 20.4, 23.8, and 27.4, respectively at the final fourth follow-up. At baseline, the mean FACT-G (75.48) score was found to be below cancer sample norms (80.9) while  Emotional Wellbeing Subscore(EQWB) (16.46), Functional Wellbeing Subscore (FWB)(15.78), and Physical Wellbeing Subscore (PWB)(18.6) were reported to be lower than both general population (19.9, 18.5, and 22.7 respectively) and cancer sample norms (18.7, 18.9, and 21.3 respectively). Social/Family Wellbeing Subscore(S/FWB) (24.64) was higher than both in general population and cancer sample norms (19.1 and 22.1 respectively). </v>
          </cell>
          <cell r="K23" t="str">
            <v>NR</v>
          </cell>
          <cell r="L23" t="str">
            <v>NR</v>
          </cell>
        </row>
      </sheetData>
      <sheetData sheetId="1">
        <row r="1">
          <cell r="A1" t="str">
            <v>FULL TEXT CLINICAL REVIEWS: DIFFUSE LARGE B-CELL LYMPHOMA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OL-Data Extraction"/>
      <sheetName val="RCT-Data Extraction"/>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artegy"/>
      <sheetName val="PRISMAs"/>
      <sheetName val="Congress Review"/>
      <sheetName val="RCT-Full Text Review - Accepted"/>
      <sheetName val="RCT-Full Text Review - Rejected"/>
      <sheetName val="RCT-Extraction OLD"/>
      <sheetName val="RCT-Extraction"/>
      <sheetName val="RCT-QA"/>
      <sheetName val="QOL-Full Text Review - Accepted"/>
      <sheetName val="QOL-Full Text Review - Rejected"/>
      <sheetName val="QOL-Extraction"/>
      <sheetName val="QOL-QA"/>
      <sheetName val="ECON-Full Text Review Accepted"/>
      <sheetName val="ECON-Full Text Review Rejected"/>
      <sheetName val="Econ-Extraction"/>
      <sheetName val="ECON-QA"/>
      <sheetName val="RWE-Full Text Review Accepted"/>
      <sheetName val="RWE-Full Text Review Rejected"/>
      <sheetName val="RWE-Extraction"/>
      <sheetName val="Ongoing Studies"/>
      <sheetName val="HTA Review List"/>
      <sheetName val="HTA Extraction"/>
      <sheetName val="Guidelines "/>
      <sheetName val="Key Treatments"/>
      <sheetName val="RCT-Summary"/>
      <sheetName val="RCT-Characteristics"/>
      <sheetName val="RCT-Efficacy"/>
      <sheetName val="RCT-Individual AEs"/>
      <sheetName val="Utility Summary"/>
      <sheetName val="References"/>
      <sheetName val="Relevant RWE"/>
      <sheetName val="Relevant nonRCTs and Other Comp"/>
    </sheetNames>
    <sheetDataSet>
      <sheetData sheetId="0"/>
      <sheetData sheetId="1"/>
      <sheetData sheetId="2"/>
      <sheetData sheetId="3"/>
      <sheetData sheetId="4"/>
      <sheetData sheetId="5"/>
      <sheetData sheetId="6"/>
      <sheetData sheetId="7"/>
      <sheetData sheetId="8"/>
      <sheetData sheetId="9">
        <row r="1">
          <cell r="A1" t="str">
            <v>RCT DATA EXTRACTION: NIC AML</v>
          </cell>
        </row>
        <row r="3">
          <cell r="A3" t="str">
            <v>Study Information</v>
          </cell>
          <cell r="I3" t="str">
            <v>Demographics</v>
          </cell>
          <cell r="Q3" t="str">
            <v>Baseline Characteristics</v>
          </cell>
          <cell r="W3" t="str">
            <v>Efficacy - All Patients</v>
          </cell>
          <cell r="AD3" t="str">
            <v>Efficacy - AML only</v>
          </cell>
          <cell r="AK3" t="str">
            <v>Efficacy  - MDS only</v>
          </cell>
          <cell r="AR3" t="str">
            <v>All Patients</v>
          </cell>
          <cell r="AU3" t="str">
            <v>AML Only</v>
          </cell>
          <cell r="AY3" t="str">
            <v>MDS Only</v>
          </cell>
          <cell r="BC3" t="str">
            <v>All / Or Note the Population</v>
          </cell>
          <cell r="BH3" t="str">
            <v>Transfusion</v>
          </cell>
          <cell r="BK3" t="str">
            <v>GRADE &gt;=3 AEs</v>
          </cell>
          <cell r="CD3" t="str">
            <v>QOL</v>
          </cell>
          <cell r="CF3" t="str">
            <v>Stratification by Cytogenetic risk</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row>
        <row r="5">
          <cell r="A5" t="str">
            <v>Short Reference</v>
          </cell>
          <cell r="B5" t="str">
            <v>Study Title</v>
          </cell>
          <cell r="C5" t="str">
            <v>Study Acronym</v>
          </cell>
          <cell r="D5" t="str">
            <v>Study Design</v>
          </cell>
          <cell r="E5" t="str">
            <v>Interventions</v>
          </cell>
          <cell r="F5" t="str">
            <v>Interventions Acronym</v>
          </cell>
          <cell r="G5" t="str">
            <v>Population</v>
          </cell>
          <cell r="H5" t="str">
            <v>Inclusion Criteria</v>
          </cell>
          <cell r="I5" t="str">
            <v>N (Demography)</v>
          </cell>
          <cell r="J5" t="str">
            <v>Total N</v>
          </cell>
          <cell r="K5" t="str">
            <v>Age (median)</v>
          </cell>
          <cell r="L5" t="str">
            <v>Age (overall median)</v>
          </cell>
          <cell r="M5" t="str">
            <v>Male, n (%)</v>
          </cell>
          <cell r="N5" t="str">
            <v>AML N (%)</v>
          </cell>
          <cell r="O5" t="str">
            <v>MDS N (%)</v>
          </cell>
          <cell r="P5" t="str">
            <v>De novo, n (%) / Secondary, n (%)</v>
          </cell>
          <cell r="Q5" t="str">
            <v>Bone marrow blasts, median, % (range)</v>
          </cell>
          <cell r="R5" t="str">
            <v>Baseline HgB, median g/dL (range)</v>
          </cell>
          <cell r="S5" t="str">
            <v>ECOG PS 0/1, N (%)</v>
          </cell>
          <cell r="T5" t="str">
            <v>Cytogenic risk (good/intermediate)</v>
          </cell>
          <cell r="U5" t="str">
            <v>Cytogenic risk (poor)</v>
          </cell>
          <cell r="V5" t="str">
            <v>Treatment duration (med, days)</v>
          </cell>
          <cell r="W5" t="str">
            <v>N</v>
          </cell>
          <cell r="X5" t="str">
            <v>OS months</v>
          </cell>
          <cell r="Y5" t="str">
            <v>OS CI</v>
          </cell>
          <cell r="Z5" t="str">
            <v>OS HR</v>
          </cell>
          <cell r="AA5" t="str">
            <v>HR CI</v>
          </cell>
          <cell r="AB5" t="str">
            <v>p-value</v>
          </cell>
          <cell r="AC5" t="str">
            <v>OS Summary</v>
          </cell>
          <cell r="AD5" t="str">
            <v>N</v>
          </cell>
          <cell r="AE5" t="str">
            <v>OS months</v>
          </cell>
          <cell r="AF5" t="str">
            <v>OS CI</v>
          </cell>
          <cell r="AG5" t="str">
            <v>OS HR</v>
          </cell>
          <cell r="AH5" t="str">
            <v>HR CI</v>
          </cell>
          <cell r="AI5" t="str">
            <v>p-value</v>
          </cell>
          <cell r="AJ5" t="str">
            <v>OS Summary</v>
          </cell>
          <cell r="AK5" t="str">
            <v>N</v>
          </cell>
          <cell r="AL5" t="str">
            <v>OS months</v>
          </cell>
          <cell r="AM5" t="str">
            <v>OS CI</v>
          </cell>
          <cell r="AN5" t="str">
            <v>OS HR</v>
          </cell>
          <cell r="AO5" t="str">
            <v>HR CI</v>
          </cell>
          <cell r="AP5" t="str">
            <v>p-value</v>
          </cell>
          <cell r="AQ5" t="str">
            <v>OS Summary</v>
          </cell>
          <cell r="AR5" t="str">
            <v>N</v>
          </cell>
          <cell r="AS5" t="str">
            <v>CR/CRi</v>
          </cell>
          <cell r="AT5" t="str">
            <v>CR/CRi Summary</v>
          </cell>
          <cell r="AU5" t="str">
            <v>N</v>
          </cell>
          <cell r="AV5" t="str">
            <v>CR/CRi</v>
          </cell>
          <cell r="AW5" t="str">
            <v>CR</v>
          </cell>
          <cell r="AX5" t="str">
            <v>CR/CRi Summary</v>
          </cell>
          <cell r="AY5" t="str">
            <v>N</v>
          </cell>
          <cell r="AZ5" t="str">
            <v>CR</v>
          </cell>
          <cell r="BA5" t="str">
            <v>PR</v>
          </cell>
          <cell r="BB5" t="str">
            <v>CR/PR Summary</v>
          </cell>
          <cell r="BC5" t="str">
            <v>N</v>
          </cell>
          <cell r="BD5" t="str">
            <v>Time to CR (mean days)</v>
          </cell>
          <cell r="BE5" t="str">
            <v>Time to CR (median days)</v>
          </cell>
          <cell r="BF5" t="str">
            <v>Time to CR (range)</v>
          </cell>
          <cell r="BG5" t="str">
            <v>Median Time to CR Summary</v>
          </cell>
          <cell r="BH5" t="str">
            <v>Achieved Transfusion Independence</v>
          </cell>
          <cell r="BI5" t="str">
            <v>Transfusion Rates</v>
          </cell>
          <cell r="BJ5" t="str">
            <v>Achieved Transfusion Independence Summary</v>
          </cell>
          <cell r="BK5" t="str">
            <v>N (Safety Population)</v>
          </cell>
          <cell r="BL5" t="str">
            <v>Anemia</v>
          </cell>
          <cell r="BM5" t="str">
            <v>Febrile Neutropenia</v>
          </cell>
          <cell r="BN5" t="str">
            <v>Neutropenia</v>
          </cell>
          <cell r="BO5" t="str">
            <v xml:space="preserve">Nausea </v>
          </cell>
          <cell r="BP5" t="str">
            <v>Decreased Appetite</v>
          </cell>
          <cell r="BQ5" t="str">
            <v>Fatigue</v>
          </cell>
          <cell r="BR5" t="str">
            <v>Thrombocytopenia</v>
          </cell>
          <cell r="BS5" t="str">
            <v>Diarrhea</v>
          </cell>
          <cell r="BT5" t="str">
            <v>Pyrexia</v>
          </cell>
          <cell r="BU5" t="str">
            <v>Pneumonia</v>
          </cell>
          <cell r="BV5" t="str">
            <v>Constipation</v>
          </cell>
          <cell r="BW5" t="str">
            <v>Dysgeusia</v>
          </cell>
          <cell r="BX5" t="str">
            <v>Dyspnea</v>
          </cell>
          <cell r="BY5" t="str">
            <v>Peripheral Edema</v>
          </cell>
          <cell r="BZ5" t="str">
            <v>Muscle Spasms</v>
          </cell>
          <cell r="CA5" t="str">
            <v>Infection</v>
          </cell>
          <cell r="CB5" t="str">
            <v>Leukopenia</v>
          </cell>
          <cell r="CC5" t="str">
            <v>Hypokalemia</v>
          </cell>
          <cell r="CD5" t="str">
            <v>QOL Scales</v>
          </cell>
          <cell r="CE5" t="str">
            <v>QOL Summary</v>
          </cell>
          <cell r="CF5" t="str">
            <v>Stratified by Cytogenetic risk?</v>
          </cell>
          <cell r="CG5" t="str">
            <v>Detailed</v>
          </cell>
          <cell r="CH5" t="str">
            <v xml:space="preserve"> </v>
          </cell>
        </row>
        <row r="6">
          <cell r="A6" t="str">
            <v>GLASDEGIB</v>
          </cell>
          <cell r="CH6" t="str">
            <v xml:space="preserve"> </v>
          </cell>
        </row>
        <row r="7">
          <cell r="A7" t="str">
            <v>Cortes_Leuke_2019; Cortes_Blood_2016 (Abstract);  Cortes_Haema_2018 (Abstract)</v>
          </cell>
          <cell r="B7" t="str">
            <v>Glasdegib improved overall survival in patients with acute myeloid leukemia (AML) or myelodysplastic syndrome (MDS) who achieved complete remission (CR) and those who did not achieve CR</v>
          </cell>
          <cell r="C7" t="str">
            <v>NCT01546038</v>
          </cell>
          <cell r="D7" t="str">
            <v>P2 RCT, open-label</v>
          </cell>
          <cell r="E7" t="str">
            <v>Glasdegib + Low-dose Cytarabine</v>
          </cell>
          <cell r="F7" t="str">
            <v>Glasdegib+LDAC vs. LDAC</v>
          </cell>
          <cell r="G7" t="str">
            <v>Newly diagnosed, previously untreated AML and high-risk MDS unfit for intensive chemotherapy</v>
          </cell>
          <cell r="H7" t="str">
            <v>Age &gt;= 55, newly diagnosed, previously untreated AML and high-risk MDS and not suitable for intensive chemothreapy (age &gt;=75, OR ECOG PS 2, OR Serum creatinine &gt;1.3 mg/dL, OR LVEF &lt;45%)</v>
          </cell>
          <cell r="I7">
            <v>88</v>
          </cell>
          <cell r="J7">
            <v>132</v>
          </cell>
          <cell r="K7">
            <v>77</v>
          </cell>
          <cell r="L7">
            <v>76</v>
          </cell>
          <cell r="M7" t="str">
            <v>69 (78.4%)</v>
          </cell>
          <cell r="N7" t="str">
            <v>78 (88.6%)</v>
          </cell>
          <cell r="O7" t="str">
            <v>10 (11.4%)</v>
          </cell>
          <cell r="P7" t="str">
            <v>46 (52.3%)/ 42 (47.7%)</v>
          </cell>
          <cell r="Q7" t="str">
            <v>AML: 41.0% (16.0-100.0%), MDS: 14.0 (7.5-18.0)</v>
          </cell>
          <cell r="R7" t="str">
            <v>9.1 (6.4-14.0)</v>
          </cell>
          <cell r="S7" t="str">
            <v>40 (45.5%)</v>
          </cell>
          <cell r="T7" t="str">
            <v>52 (59.1%)</v>
          </cell>
          <cell r="U7" t="str">
            <v>36 (40.9%)</v>
          </cell>
          <cell r="V7">
            <v>82.08</v>
          </cell>
          <cell r="W7">
            <v>88</v>
          </cell>
          <cell r="X7">
            <v>8.8000000000000007</v>
          </cell>
          <cell r="Y7" t="str">
            <v>6.9-9.9</v>
          </cell>
          <cell r="Z7">
            <v>0.51300000000000001</v>
          </cell>
          <cell r="AA7" t="str">
            <v>0.394-0.666</v>
          </cell>
          <cell r="AB7" t="str">
            <v xml:space="preserve">	0.0004</v>
          </cell>
          <cell r="AC7" t="str">
            <v>OS months in CR: 8.8 vs 4.9, HR=0.513, HR CI = 0.394-0.666, p=	0.0004</v>
          </cell>
          <cell r="AD7">
            <v>78</v>
          </cell>
          <cell r="AE7">
            <v>8.3000000000000007</v>
          </cell>
          <cell r="AF7" t="str">
            <v>6.6-9.5</v>
          </cell>
          <cell r="AG7">
            <v>0.46</v>
          </cell>
          <cell r="AH7" t="str">
            <v>0.35-0.62</v>
          </cell>
          <cell r="AI7">
            <v>2.0000000000000001E-4</v>
          </cell>
          <cell r="AJ7" t="str">
            <v>OS months: 8.3 vs. 4.3, HR=0.46, HR CI=0.35-0.62, p=0.0002</v>
          </cell>
          <cell r="AK7">
            <v>10</v>
          </cell>
          <cell r="AL7">
            <v>10.9</v>
          </cell>
          <cell r="AM7" t="str">
            <v>1.6-12.5</v>
          </cell>
          <cell r="AN7">
            <v>0.77</v>
          </cell>
          <cell r="AO7" t="str">
            <v>0.37-1.63</v>
          </cell>
          <cell r="AP7">
            <v>0.32800000000000001</v>
          </cell>
          <cell r="AQ7" t="str">
            <v>OS months: 10.9 vs. 10.3, HR=0.77, HR CI=0.37-1.63, p=0.328</v>
          </cell>
          <cell r="AR7">
            <v>88</v>
          </cell>
          <cell r="AS7" t="str">
            <v>20 (22.7%) / NR</v>
          </cell>
          <cell r="AT7" t="str">
            <v>CR/CRi= 20 (22.7%) / NR vs 2 (5.2%) / NR</v>
          </cell>
          <cell r="AU7">
            <v>78</v>
          </cell>
          <cell r="AV7" t="str">
            <v>19 (24.4%) / 5 (6.4%)</v>
          </cell>
          <cell r="AW7" t="str">
            <v>14 (17.9%)</v>
          </cell>
          <cell r="AX7" t="str">
            <v>CR/CRi= 19 (24.4%) / 5 (6.4%) vs. 1 (2.6%) / 1 (2.6%)</v>
          </cell>
          <cell r="AY7">
            <v>10</v>
          </cell>
          <cell r="AZ7" t="str">
            <v>1 (10.0%)</v>
          </cell>
          <cell r="BA7" t="str">
            <v>0 (0.0)</v>
          </cell>
          <cell r="BB7" t="str">
            <v>CR/PR= 1 (10.0%) / 0 (0.0%) vs. 0 (0.0%) / 0 (0.0%)</v>
          </cell>
          <cell r="BC7">
            <v>15</v>
          </cell>
          <cell r="BD7">
            <v>81</v>
          </cell>
          <cell r="BE7">
            <v>59</v>
          </cell>
          <cell r="BF7" t="str">
            <v>33-231</v>
          </cell>
          <cell r="BG7" t="str">
            <v>81 vs. 59</v>
          </cell>
          <cell r="BH7" t="str">
            <v>NR</v>
          </cell>
          <cell r="BI7" t="str">
            <v>NR</v>
          </cell>
          <cell r="BJ7" t="str">
            <v>NR</v>
          </cell>
          <cell r="BK7">
            <v>88</v>
          </cell>
          <cell r="BL7" t="str">
            <v>35 (41.7%)</v>
          </cell>
          <cell r="BM7" t="str">
            <v>30 (35.7%)</v>
          </cell>
          <cell r="BN7" t="str">
            <v>NR</v>
          </cell>
          <cell r="BO7" t="str">
            <v>2 (2.4%)</v>
          </cell>
          <cell r="BP7" t="str">
            <v>3 (3.6%)</v>
          </cell>
          <cell r="BQ7" t="str">
            <v>12 (14.3%)</v>
          </cell>
          <cell r="BR7" t="str">
            <v>26 (31.0%)</v>
          </cell>
          <cell r="BS7" t="str">
            <v>4 (4.8%)</v>
          </cell>
          <cell r="BT7" t="str">
            <v>2 (2.4%)</v>
          </cell>
          <cell r="BU7" t="str">
            <v>20 (23.8%)</v>
          </cell>
          <cell r="BV7" t="str">
            <v>1 (1.2%)</v>
          </cell>
          <cell r="BW7" t="str">
            <v>0 (0%)</v>
          </cell>
          <cell r="BX7" t="str">
            <v>6 (7.1%)</v>
          </cell>
          <cell r="BY7">
            <v>0</v>
          </cell>
          <cell r="BZ7" t="str">
            <v>4 (4.8%)</v>
          </cell>
          <cell r="CA7" t="str">
            <v>NR</v>
          </cell>
          <cell r="CB7" t="str">
            <v>NR</v>
          </cell>
          <cell r="CC7" t="str">
            <v>NR</v>
          </cell>
          <cell r="CD7" t="str">
            <v>NR</v>
          </cell>
          <cell r="CE7" t="str">
            <v>NR</v>
          </cell>
          <cell r="CF7" t="str">
            <v>YES</v>
          </cell>
          <cell r="CG7" t="str">
            <v>Patients were stratified by cytogenetic risk factor (good/intermediate or poor).</v>
          </cell>
        </row>
        <row r="8">
          <cell r="E8" t="str">
            <v>Low-dose Cytarabine</v>
          </cell>
          <cell r="I8">
            <v>44</v>
          </cell>
          <cell r="K8">
            <v>75</v>
          </cell>
          <cell r="M8" t="str">
            <v>26 (59.1%)</v>
          </cell>
          <cell r="N8" t="str">
            <v>38 (86.4%)</v>
          </cell>
          <cell r="O8" t="str">
            <v>6 (13.6%)</v>
          </cell>
          <cell r="P8" t="str">
            <v>22 (50.0%)/ 22 (50.0%)</v>
          </cell>
          <cell r="Q8" t="str">
            <v>AML: 46.0% (13.0-95.0%), MDS: 16.0 (10.5-19.0)</v>
          </cell>
          <cell r="R8" t="str">
            <v>NR</v>
          </cell>
          <cell r="S8" t="str">
            <v>21 (47.7%)</v>
          </cell>
          <cell r="T8" t="str">
            <v>25 (56.8%)</v>
          </cell>
          <cell r="U8" t="str">
            <v>19 (43.2%)</v>
          </cell>
          <cell r="V8">
            <v>45.599999999999994</v>
          </cell>
          <cell r="W8">
            <v>44</v>
          </cell>
          <cell r="X8">
            <v>4.9000000000000004</v>
          </cell>
          <cell r="Y8" t="str">
            <v>3.5-6.0</v>
          </cell>
          <cell r="AD8">
            <v>38</v>
          </cell>
          <cell r="AE8">
            <v>4.3</v>
          </cell>
          <cell r="AF8" t="str">
            <v>2.9-4.9</v>
          </cell>
          <cell r="AK8">
            <v>6</v>
          </cell>
          <cell r="AL8">
            <v>10.3</v>
          </cell>
          <cell r="AM8" t="str">
            <v>6.0-11.7</v>
          </cell>
          <cell r="AR8">
            <v>44</v>
          </cell>
          <cell r="AS8" t="str">
            <v>2 (5.2%) / NR</v>
          </cell>
          <cell r="AU8">
            <v>38</v>
          </cell>
          <cell r="AV8" t="str">
            <v>1 (2.6%) / 1 (2.6%)</v>
          </cell>
          <cell r="AW8" t="str">
            <v>1 (2.6%)</v>
          </cell>
          <cell r="AY8">
            <v>6</v>
          </cell>
          <cell r="AZ8" t="str">
            <v>0 (0.0%)</v>
          </cell>
          <cell r="BA8" t="str">
            <v>0 (0.0)</v>
          </cell>
          <cell r="BC8" t="str">
            <v>NR</v>
          </cell>
          <cell r="BD8" t="str">
            <v>NR</v>
          </cell>
          <cell r="BE8" t="str">
            <v>NR</v>
          </cell>
          <cell r="BF8" t="str">
            <v>NR</v>
          </cell>
          <cell r="BH8" t="str">
            <v>NR</v>
          </cell>
          <cell r="BI8" t="str">
            <v>NR</v>
          </cell>
          <cell r="BK8">
            <v>44</v>
          </cell>
          <cell r="BL8" t="str">
            <v>15 (36.6%)</v>
          </cell>
          <cell r="BM8" t="str">
            <v>10 (24.4%)</v>
          </cell>
          <cell r="BN8" t="str">
            <v>NR</v>
          </cell>
          <cell r="BO8" t="str">
            <v>1 (2.4%)</v>
          </cell>
          <cell r="BP8" t="str">
            <v>2 (4.9%)</v>
          </cell>
          <cell r="BQ8" t="str">
            <v>2 (4.9%)</v>
          </cell>
          <cell r="BR8" t="str">
            <v>10 (24.4%)</v>
          </cell>
          <cell r="BS8" t="str">
            <v>1 (2.4%)</v>
          </cell>
          <cell r="BT8" t="str">
            <v>2 (4.9%)</v>
          </cell>
          <cell r="BU8" t="str">
            <v>9 (21.9%)</v>
          </cell>
          <cell r="BV8" t="str">
            <v>0 (0%)</v>
          </cell>
          <cell r="BW8" t="str">
            <v>0 (0%)</v>
          </cell>
          <cell r="BX8" t="str">
            <v>2 (4.9%)</v>
          </cell>
          <cell r="BY8" t="str">
            <v>1 (2.4%)</v>
          </cell>
          <cell r="BZ8">
            <v>0</v>
          </cell>
          <cell r="CA8" t="str">
            <v>NR</v>
          </cell>
          <cell r="CB8" t="str">
            <v>NR</v>
          </cell>
          <cell r="CC8" t="str">
            <v>NR</v>
          </cell>
        </row>
        <row r="9">
          <cell r="A9" t="str">
            <v>Cortes_Blood_2016 (Abstract);  Cortes_Haema_2018 (Abstract)</v>
          </cell>
          <cell r="B9" t="str">
            <v>Glasdegib improved overall survival in patients with acute myeloid leukemia (AML) or myelodysplastic syndrome (MDS) who achieved complete remission (CR) and those who did not achieve CR</v>
          </cell>
          <cell r="C9" t="str">
            <v>NCT01546038</v>
          </cell>
          <cell r="D9" t="str">
            <v>P2 RCT, open-label, sub-group analysis (CR)</v>
          </cell>
          <cell r="E9" t="str">
            <v>Glasdegib + Low-dose Cytarabine</v>
          </cell>
          <cell r="F9" t="str">
            <v>Glasdegib+LDAC vs. LDAC</v>
          </cell>
          <cell r="G9" t="str">
            <v>Newly diagnosed, previously untreated AML and high-risk MDS unfit for intensive chemotherapy achieved CR</v>
          </cell>
          <cell r="H9" t="str">
            <v>Age &gt;= 55, newly diagnosed, previously untreated AML and high-risk MDS and not suitable for intensive chemothreapy (age &gt;=75, OR ECOG PS 2, OR Serum creatinine &gt;1.3 mg/dL, OR LVEF &lt;45%)</v>
          </cell>
          <cell r="I9">
            <v>15</v>
          </cell>
          <cell r="J9">
            <v>16</v>
          </cell>
          <cell r="K9">
            <v>74</v>
          </cell>
          <cell r="L9">
            <v>74.25</v>
          </cell>
          <cell r="M9" t="str">
            <v>10 (66.7%)</v>
          </cell>
          <cell r="N9" t="str">
            <v>14 (93.3%)</v>
          </cell>
          <cell r="O9" t="str">
            <v>1 (6.7%)</v>
          </cell>
          <cell r="P9" t="str">
            <v>7 (46.7%) / 7 (46.7%)</v>
          </cell>
          <cell r="Q9" t="str">
            <v>NR</v>
          </cell>
          <cell r="R9" t="str">
            <v>NR</v>
          </cell>
          <cell r="S9" t="str">
            <v>4 (26.7%)</v>
          </cell>
          <cell r="T9" t="str">
            <v>12 (80.0%)</v>
          </cell>
          <cell r="U9" t="str">
            <v>3 (20.0%)</v>
          </cell>
          <cell r="V9">
            <v>502</v>
          </cell>
          <cell r="W9">
            <v>15</v>
          </cell>
          <cell r="X9">
            <v>26.8</v>
          </cell>
          <cell r="Y9" t="str">
            <v>12.3-Not Evaluable</v>
          </cell>
          <cell r="Z9" t="str">
            <v>Not estimated</v>
          </cell>
          <cell r="AA9" t="str">
            <v>Not estimated</v>
          </cell>
          <cell r="AB9" t="str">
            <v>Not estimated</v>
          </cell>
          <cell r="AC9" t="str">
            <v>OS months in CR: 26.8 vs 12.9, HR=Not estimated, HR CI = Not estimated, p=Not estimated</v>
          </cell>
          <cell r="AD9" t="str">
            <v>NR</v>
          </cell>
          <cell r="AE9" t="str">
            <v>NR</v>
          </cell>
          <cell r="AF9" t="str">
            <v>NR</v>
          </cell>
          <cell r="AG9" t="str">
            <v>NR</v>
          </cell>
          <cell r="AH9" t="str">
            <v>NR</v>
          </cell>
          <cell r="AI9" t="str">
            <v>NR</v>
          </cell>
          <cell r="AJ9" t="str">
            <v>NR</v>
          </cell>
          <cell r="AK9" t="str">
            <v>NR</v>
          </cell>
          <cell r="AL9" t="str">
            <v>NR</v>
          </cell>
          <cell r="AM9" t="str">
            <v>NR</v>
          </cell>
          <cell r="AN9" t="str">
            <v>NR</v>
          </cell>
          <cell r="AO9" t="str">
            <v>NR</v>
          </cell>
          <cell r="AP9" t="str">
            <v>NR</v>
          </cell>
          <cell r="AQ9" t="str">
            <v>NR</v>
          </cell>
          <cell r="AR9">
            <v>15</v>
          </cell>
          <cell r="AS9" t="str">
            <v>15 (100%)/0%</v>
          </cell>
          <cell r="AT9" t="str">
            <v>CR/CRi= 15 (100%)/0% vs 1 (100%)/0%</v>
          </cell>
          <cell r="AU9" t="str">
            <v>NR</v>
          </cell>
          <cell r="AV9" t="str">
            <v>15 (100%) / 0 (0%)</v>
          </cell>
          <cell r="AW9">
            <v>1</v>
          </cell>
          <cell r="AX9" t="str">
            <v>CR/CRi= 15 (100%) / 0 (0%) vs. 1 (100%) / 0 (0%)</v>
          </cell>
          <cell r="AY9" t="str">
            <v>NR</v>
          </cell>
          <cell r="AZ9">
            <v>1</v>
          </cell>
          <cell r="BA9">
            <v>0</v>
          </cell>
          <cell r="BB9" t="str">
            <v>CR/PR= 100%/0% vs. 100%/0%</v>
          </cell>
          <cell r="BC9" t="str">
            <v>NR</v>
          </cell>
          <cell r="BD9" t="str">
            <v>NR</v>
          </cell>
          <cell r="BE9" t="str">
            <v>NR</v>
          </cell>
          <cell r="BF9" t="str">
            <v>NR</v>
          </cell>
          <cell r="BG9" t="str">
            <v>NR</v>
          </cell>
          <cell r="BH9" t="str">
            <v>NR</v>
          </cell>
          <cell r="BI9" t="str">
            <v>NR</v>
          </cell>
          <cell r="BJ9" t="str">
            <v>NR</v>
          </cell>
          <cell r="BK9">
            <v>15</v>
          </cell>
          <cell r="BL9" t="str">
            <v>NR</v>
          </cell>
          <cell r="BM9" t="str">
            <v>NR</v>
          </cell>
          <cell r="BN9" t="str">
            <v>NR</v>
          </cell>
          <cell r="BO9" t="str">
            <v>NR</v>
          </cell>
          <cell r="BP9" t="str">
            <v>NR</v>
          </cell>
          <cell r="BQ9" t="str">
            <v>NR</v>
          </cell>
          <cell r="BR9" t="str">
            <v>NR</v>
          </cell>
          <cell r="BS9" t="str">
            <v>NR</v>
          </cell>
          <cell r="BT9" t="str">
            <v>NR</v>
          </cell>
          <cell r="BU9" t="str">
            <v>NR</v>
          </cell>
          <cell r="BV9" t="str">
            <v>NR</v>
          </cell>
          <cell r="BW9" t="str">
            <v>NR</v>
          </cell>
          <cell r="BX9" t="str">
            <v>NR</v>
          </cell>
          <cell r="BY9" t="str">
            <v>NR</v>
          </cell>
          <cell r="BZ9" t="str">
            <v>NR</v>
          </cell>
          <cell r="CA9" t="str">
            <v>NR</v>
          </cell>
          <cell r="CB9" t="str">
            <v>NR</v>
          </cell>
          <cell r="CC9" t="str">
            <v>NR</v>
          </cell>
          <cell r="CD9" t="str">
            <v>NR</v>
          </cell>
          <cell r="CE9" t="str">
            <v>NR</v>
          </cell>
        </row>
        <row r="10">
          <cell r="E10" t="str">
            <v>Low-dose Cytarabine</v>
          </cell>
          <cell r="I10">
            <v>1</v>
          </cell>
          <cell r="K10">
            <v>78</v>
          </cell>
          <cell r="M10" t="str">
            <v>0 (0.0%)</v>
          </cell>
          <cell r="N10" t="str">
            <v>1 (100.0%)</v>
          </cell>
          <cell r="O10" t="str">
            <v>0 (0.0%)</v>
          </cell>
          <cell r="P10" t="str">
            <v>1 (100.0%) / 0 (0.0%)</v>
          </cell>
          <cell r="Q10" t="str">
            <v>NR</v>
          </cell>
          <cell r="R10" t="str">
            <v>NR</v>
          </cell>
          <cell r="S10" t="str">
            <v>1 (100.0%)</v>
          </cell>
          <cell r="T10" t="str">
            <v>0 (0.0%)</v>
          </cell>
          <cell r="U10" t="str">
            <v>1 (100.0%)</v>
          </cell>
          <cell r="V10">
            <v>22.1</v>
          </cell>
          <cell r="W10">
            <v>1</v>
          </cell>
          <cell r="X10">
            <v>12.9</v>
          </cell>
          <cell r="Y10" t="str">
            <v>Not Evaluable-Not Evaluable</v>
          </cell>
          <cell r="AD10" t="str">
            <v>NR</v>
          </cell>
          <cell r="AE10" t="str">
            <v>NR</v>
          </cell>
          <cell r="AF10" t="str">
            <v>NR</v>
          </cell>
          <cell r="AK10" t="str">
            <v>NR</v>
          </cell>
          <cell r="AL10" t="str">
            <v>NR</v>
          </cell>
          <cell r="AM10" t="str">
            <v>NR</v>
          </cell>
          <cell r="AR10">
            <v>1</v>
          </cell>
          <cell r="AS10" t="str">
            <v>1 (100%)/0%</v>
          </cell>
          <cell r="AU10" t="str">
            <v>NR</v>
          </cell>
          <cell r="AV10" t="str">
            <v>1 (100%) / 0 (0%)</v>
          </cell>
          <cell r="AW10">
            <v>1</v>
          </cell>
          <cell r="AY10" t="str">
            <v>NR</v>
          </cell>
          <cell r="AZ10">
            <v>1</v>
          </cell>
          <cell r="BA10">
            <v>0</v>
          </cell>
          <cell r="BC10" t="str">
            <v>NR</v>
          </cell>
          <cell r="BD10" t="str">
            <v>NR</v>
          </cell>
          <cell r="BE10" t="str">
            <v>NR</v>
          </cell>
          <cell r="BF10" t="str">
            <v>NR</v>
          </cell>
          <cell r="BH10" t="str">
            <v>NR</v>
          </cell>
          <cell r="BI10" t="str">
            <v>NR</v>
          </cell>
          <cell r="BK10">
            <v>1</v>
          </cell>
          <cell r="BL10" t="str">
            <v>NR</v>
          </cell>
          <cell r="BM10" t="str">
            <v>NR</v>
          </cell>
          <cell r="BN10" t="str">
            <v>NR</v>
          </cell>
          <cell r="BO10" t="str">
            <v>NR</v>
          </cell>
          <cell r="BP10" t="str">
            <v>NR</v>
          </cell>
          <cell r="BQ10" t="str">
            <v>NR</v>
          </cell>
          <cell r="BR10" t="str">
            <v>NR</v>
          </cell>
          <cell r="BS10" t="str">
            <v>NR</v>
          </cell>
          <cell r="BT10" t="str">
            <v>NR</v>
          </cell>
          <cell r="BU10" t="str">
            <v>NR</v>
          </cell>
          <cell r="BV10" t="str">
            <v>NR</v>
          </cell>
          <cell r="BW10" t="str">
            <v>NR</v>
          </cell>
          <cell r="BX10" t="str">
            <v>NR</v>
          </cell>
          <cell r="BY10" t="str">
            <v>NR</v>
          </cell>
          <cell r="BZ10" t="str">
            <v>NR</v>
          </cell>
          <cell r="CA10" t="str">
            <v>NR</v>
          </cell>
          <cell r="CB10" t="str">
            <v>NR</v>
          </cell>
          <cell r="CC10" t="str">
            <v>NR</v>
          </cell>
        </row>
        <row r="11">
          <cell r="A11" t="str">
            <v>Cortes_Blood_2016 (Abstract);  Cortes_Haema_2018 (Abstract)</v>
          </cell>
          <cell r="B11" t="str">
            <v>Glasdegib improved overall survival in patients with acute myeloid leukemia (AML) or myelodysplastic syndrome (MDS) who achieved complete remission (CR) and those who did not achieve CR</v>
          </cell>
          <cell r="C11" t="str">
            <v>NCT01546038</v>
          </cell>
          <cell r="D11" t="str">
            <v>P2 RCT, open-label, sub-group analysis (no CR)</v>
          </cell>
          <cell r="E11" t="str">
            <v>Glasdegib + Low-dose Cytarabine</v>
          </cell>
          <cell r="F11" t="str">
            <v>Glasdegib+LDAC vs. LDAC</v>
          </cell>
          <cell r="G11" t="str">
            <v>Newly diagnosed, previously untreated AML and high-risk MDS unfit for intensive chemotherapy did not achieve CR</v>
          </cell>
          <cell r="H11" t="str">
            <v>Age &gt;= 55, newly diagnosed, previously untreated AML and high-risk MDS and not suitable for intensive chemothreapy (age &gt;=75, OR ECOG PS 2, OR Serum creatinine &gt;1.3 mg/dL, OR LVEF &lt;45%)</v>
          </cell>
          <cell r="I11">
            <v>73</v>
          </cell>
          <cell r="J11">
            <v>116</v>
          </cell>
          <cell r="K11">
            <v>77</v>
          </cell>
          <cell r="L11">
            <v>76.258620689655174</v>
          </cell>
          <cell r="M11" t="str">
            <v>59 (80.8%)</v>
          </cell>
          <cell r="N11" t="str">
            <v>64 (87.7%)</v>
          </cell>
          <cell r="O11" t="str">
            <v>9 (12.3%)</v>
          </cell>
          <cell r="P11" t="str">
            <v>31 (42.5%) / 33 (45.2%)</v>
          </cell>
          <cell r="Q11" t="str">
            <v>NR</v>
          </cell>
          <cell r="R11" t="str">
            <v>NR</v>
          </cell>
          <cell r="S11" t="str">
            <v>37 (50.7%)</v>
          </cell>
          <cell r="T11" t="str">
            <v>45 (61.6%)</v>
          </cell>
          <cell r="U11" t="str">
            <v>28 (38.4%)</v>
          </cell>
          <cell r="V11">
            <v>62</v>
          </cell>
          <cell r="W11">
            <v>73</v>
          </cell>
          <cell r="X11">
            <v>6.5</v>
          </cell>
          <cell r="Y11" t="str">
            <v>3.7-9.1</v>
          </cell>
          <cell r="Z11">
            <v>0.65</v>
          </cell>
          <cell r="AA11" t="str">
            <v>0.43-0.98</v>
          </cell>
          <cell r="AB11">
            <v>1.7999999999999999E-2</v>
          </cell>
          <cell r="AC11" t="str">
            <v>OS months in non-CR: 6.5 vs 4.8, HR=0.65, HR CI = 0.43-0.98, p=0.018</v>
          </cell>
          <cell r="AD11" t="str">
            <v>NR</v>
          </cell>
          <cell r="AE11" t="str">
            <v>NR</v>
          </cell>
          <cell r="AF11" t="str">
            <v>NR</v>
          </cell>
          <cell r="AG11" t="str">
            <v>NR</v>
          </cell>
          <cell r="AH11" t="str">
            <v>NR</v>
          </cell>
          <cell r="AI11" t="str">
            <v>NR</v>
          </cell>
          <cell r="AJ11" t="str">
            <v>NR</v>
          </cell>
          <cell r="AK11" t="str">
            <v>NR</v>
          </cell>
          <cell r="AL11" t="str">
            <v>NR</v>
          </cell>
          <cell r="AM11" t="str">
            <v>NR</v>
          </cell>
          <cell r="AN11" t="str">
            <v>NR</v>
          </cell>
          <cell r="AO11" t="str">
            <v>NR</v>
          </cell>
          <cell r="AP11" t="str">
            <v>NR</v>
          </cell>
          <cell r="AQ11" t="str">
            <v>NR</v>
          </cell>
          <cell r="AR11">
            <v>73</v>
          </cell>
          <cell r="AS11" t="str">
            <v>0%/NR</v>
          </cell>
          <cell r="AT11" t="str">
            <v>CR/CRi= 0%/NR vs 0%/NR</v>
          </cell>
          <cell r="AU11" t="str">
            <v>NR</v>
          </cell>
          <cell r="AV11" t="str">
            <v>NR</v>
          </cell>
          <cell r="AW11" t="str">
            <v>NR</v>
          </cell>
          <cell r="AX11" t="str">
            <v>NR</v>
          </cell>
          <cell r="AY11" t="str">
            <v>NR</v>
          </cell>
          <cell r="AZ11" t="str">
            <v>NR</v>
          </cell>
          <cell r="BA11" t="str">
            <v>NR</v>
          </cell>
          <cell r="BB11" t="str">
            <v>NR</v>
          </cell>
          <cell r="BC11" t="str">
            <v>NR</v>
          </cell>
          <cell r="BD11" t="str">
            <v>NR</v>
          </cell>
          <cell r="BE11" t="str">
            <v>NR</v>
          </cell>
          <cell r="BF11" t="str">
            <v>NR</v>
          </cell>
          <cell r="BG11" t="str">
            <v>NR</v>
          </cell>
          <cell r="BH11" t="str">
            <v>NR</v>
          </cell>
          <cell r="BI11" t="str">
            <v>NR</v>
          </cell>
          <cell r="BJ11" t="str">
            <v>NR</v>
          </cell>
          <cell r="BK11">
            <v>73</v>
          </cell>
          <cell r="BL11" t="str">
            <v>NR</v>
          </cell>
          <cell r="BM11" t="str">
            <v>NR</v>
          </cell>
          <cell r="BN11" t="str">
            <v>NR</v>
          </cell>
          <cell r="BO11" t="str">
            <v>NR</v>
          </cell>
          <cell r="BP11" t="str">
            <v>NR</v>
          </cell>
          <cell r="BQ11" t="str">
            <v>NR</v>
          </cell>
          <cell r="BR11" t="str">
            <v>NR</v>
          </cell>
          <cell r="BS11" t="str">
            <v>NR</v>
          </cell>
          <cell r="BT11" t="str">
            <v>NR</v>
          </cell>
          <cell r="BU11" t="str">
            <v>NR</v>
          </cell>
          <cell r="BV11" t="str">
            <v>NR</v>
          </cell>
          <cell r="BW11" t="str">
            <v>NR</v>
          </cell>
          <cell r="BX11" t="str">
            <v>NR</v>
          </cell>
          <cell r="BY11" t="str">
            <v>NR</v>
          </cell>
          <cell r="BZ11" t="str">
            <v>NR</v>
          </cell>
          <cell r="CA11" t="str">
            <v>NR</v>
          </cell>
          <cell r="CB11" t="str">
            <v>NR</v>
          </cell>
          <cell r="CC11" t="str">
            <v>NR</v>
          </cell>
          <cell r="CD11" t="str">
            <v>NR</v>
          </cell>
          <cell r="CE11" t="str">
            <v>NR</v>
          </cell>
        </row>
        <row r="12">
          <cell r="E12" t="str">
            <v>Low-dose Cytarabine</v>
          </cell>
          <cell r="I12">
            <v>43</v>
          </cell>
          <cell r="K12">
            <v>75</v>
          </cell>
          <cell r="M12" t="str">
            <v>26 (60.5%)</v>
          </cell>
          <cell r="N12" t="str">
            <v>37 (86.0%)</v>
          </cell>
          <cell r="O12" t="str">
            <v>6 (14.0%)</v>
          </cell>
          <cell r="P12" t="str">
            <v>17 (39.5%) / 20 (46.5%)</v>
          </cell>
          <cell r="Q12" t="str">
            <v>NR</v>
          </cell>
          <cell r="R12" t="str">
            <v>NR</v>
          </cell>
          <cell r="S12" t="str">
            <v>20 (46.5%)</v>
          </cell>
          <cell r="T12" t="str">
            <v>27 (62.8%)</v>
          </cell>
          <cell r="U12" t="str">
            <v>16 (37.2%)</v>
          </cell>
          <cell r="V12">
            <v>44.5</v>
          </cell>
          <cell r="W12">
            <v>43</v>
          </cell>
          <cell r="X12">
            <v>4.8</v>
          </cell>
          <cell r="Y12" t="str">
            <v>2.3-6.4</v>
          </cell>
          <cell r="AD12" t="str">
            <v>NR</v>
          </cell>
          <cell r="AE12" t="str">
            <v>NR</v>
          </cell>
          <cell r="AF12" t="str">
            <v>NR</v>
          </cell>
          <cell r="AK12" t="str">
            <v>NR</v>
          </cell>
          <cell r="AL12" t="str">
            <v>NR</v>
          </cell>
          <cell r="AM12" t="str">
            <v>NR</v>
          </cell>
          <cell r="AR12">
            <v>43</v>
          </cell>
          <cell r="AS12" t="str">
            <v>0%/NR</v>
          </cell>
          <cell r="AU12" t="str">
            <v>NR</v>
          </cell>
          <cell r="AV12" t="str">
            <v>NR</v>
          </cell>
          <cell r="AW12" t="str">
            <v>NR</v>
          </cell>
          <cell r="AY12" t="str">
            <v>NR</v>
          </cell>
          <cell r="AZ12" t="str">
            <v>NR</v>
          </cell>
          <cell r="BA12" t="str">
            <v>NR</v>
          </cell>
          <cell r="BC12" t="str">
            <v>NR</v>
          </cell>
          <cell r="BD12" t="str">
            <v>NR</v>
          </cell>
          <cell r="BE12" t="str">
            <v>NR</v>
          </cell>
          <cell r="BF12" t="str">
            <v>NR</v>
          </cell>
          <cell r="BH12" t="str">
            <v>NR</v>
          </cell>
          <cell r="BI12" t="str">
            <v>NR</v>
          </cell>
          <cell r="BK12">
            <v>43</v>
          </cell>
          <cell r="BL12" t="str">
            <v>NR</v>
          </cell>
          <cell r="BM12" t="str">
            <v>NR</v>
          </cell>
          <cell r="BN12" t="str">
            <v>NR</v>
          </cell>
          <cell r="BO12" t="str">
            <v>NR</v>
          </cell>
          <cell r="BP12" t="str">
            <v>NR</v>
          </cell>
          <cell r="BQ12" t="str">
            <v>NR</v>
          </cell>
          <cell r="BR12" t="str">
            <v>NR</v>
          </cell>
          <cell r="BS12" t="str">
            <v>NR</v>
          </cell>
          <cell r="BT12" t="str">
            <v>NR</v>
          </cell>
          <cell r="BU12" t="str">
            <v>NR</v>
          </cell>
          <cell r="BV12" t="str">
            <v>NR</v>
          </cell>
          <cell r="BW12" t="str">
            <v>NR</v>
          </cell>
          <cell r="BX12" t="str">
            <v>NR</v>
          </cell>
          <cell r="BY12" t="str">
            <v>NR</v>
          </cell>
          <cell r="BZ12" t="str">
            <v>NR</v>
          </cell>
          <cell r="CA12" t="str">
            <v>NR</v>
          </cell>
          <cell r="CB12" t="str">
            <v>NR</v>
          </cell>
          <cell r="CC12" t="str">
            <v>NR</v>
          </cell>
        </row>
        <row r="13">
          <cell r="A13" t="str">
            <v>AZACITIDINE</v>
          </cell>
        </row>
        <row r="14">
          <cell r="A14" t="str">
            <v>Dombret_Blood_2015; Seymour_Haema_2015 (abstract); Seymour_LL_2017</v>
          </cell>
          <cell r="B14" t="str">
            <v>International phase 3 study of azacitidine vs conventional care regimens in older patients with newly diagnosed AML with &gt;30% blasts.</v>
          </cell>
          <cell r="C14" t="str">
            <v>AZA-AML-001; NCT01074047</v>
          </cell>
          <cell r="D14" t="str">
            <v>P3 RCT, open-label, multicenter</v>
          </cell>
          <cell r="E14" t="str">
            <v>Azacitidine</v>
          </cell>
          <cell r="F14" t="str">
            <v>AZA vs. LDAC</v>
          </cell>
          <cell r="G14" t="str">
            <v>Older patients with newly diagnosed AML with &gt;30% blasts</v>
          </cell>
          <cell r="H14" t="str">
            <v>Age ≥ 65, newly diagnosed and histologically confirmed de novo or secondary AML, &gt;30% BM blasts, ineligible for hematopoietic stem cell transplantation, intermediate- or poor-risk cytogenetics, ECOG PS ≤2 , white blood cell count  ≤15 X 3 10^9/L</v>
          </cell>
          <cell r="I14">
            <v>241</v>
          </cell>
          <cell r="J14">
            <v>399</v>
          </cell>
          <cell r="K14">
            <v>75</v>
          </cell>
          <cell r="L14">
            <v>75</v>
          </cell>
          <cell r="M14" t="str">
            <v>139 (57.7%)</v>
          </cell>
          <cell r="N14" t="str">
            <v>241 (100%)</v>
          </cell>
          <cell r="O14" t="str">
            <v>0 (0.0%)</v>
          </cell>
          <cell r="P14" t="str">
            <v>192 (79.7%) / 49 (20.3%)</v>
          </cell>
          <cell r="Q14" t="str">
            <v>70.0% (2.0-100.0%)</v>
          </cell>
          <cell r="R14" t="str">
            <v>9.5 (5.0-13.4)</v>
          </cell>
          <cell r="S14" t="str">
            <v>186 (77.2%)</v>
          </cell>
          <cell r="T14" t="str">
            <v>155 (64.3%)</v>
          </cell>
          <cell r="U14" t="str">
            <v>85 (35.3%)</v>
          </cell>
          <cell r="V14">
            <v>168</v>
          </cell>
          <cell r="W14" t="str">
            <v>NA</v>
          </cell>
          <cell r="X14" t="str">
            <v>NA</v>
          </cell>
          <cell r="Y14" t="str">
            <v>NA</v>
          </cell>
          <cell r="Z14" t="str">
            <v>NA</v>
          </cell>
          <cell r="AA14" t="str">
            <v>NA</v>
          </cell>
          <cell r="AB14" t="str">
            <v>NA</v>
          </cell>
          <cell r="AC14" t="str">
            <v>NA</v>
          </cell>
          <cell r="AD14">
            <v>154</v>
          </cell>
          <cell r="AE14">
            <v>11.2</v>
          </cell>
          <cell r="AF14" t="str">
            <v xml:space="preserve"> 8.8-13.4</v>
          </cell>
          <cell r="AG14">
            <v>0.9</v>
          </cell>
          <cell r="AH14" t="str">
            <v>0.700-1.160</v>
          </cell>
          <cell r="AI14">
            <v>0.42699999999999999</v>
          </cell>
          <cell r="AJ14" t="str">
            <v>OS months: 11.2 vs. 6.4, HR=0.9, HR CI=0.700-1.160, p=0.427</v>
          </cell>
          <cell r="AK14" t="str">
            <v>NA</v>
          </cell>
          <cell r="AL14" t="str">
            <v>NA</v>
          </cell>
          <cell r="AM14" t="str">
            <v>NA</v>
          </cell>
          <cell r="AN14" t="str">
            <v>NA</v>
          </cell>
          <cell r="AO14" t="str">
            <v>NA</v>
          </cell>
          <cell r="AP14" t="str">
            <v>NA</v>
          </cell>
          <cell r="AQ14" t="str">
            <v>NA</v>
          </cell>
          <cell r="AR14" t="str">
            <v>NA</v>
          </cell>
          <cell r="AS14" t="str">
            <v>NA</v>
          </cell>
          <cell r="AT14" t="str">
            <v>NA</v>
          </cell>
          <cell r="AU14">
            <v>241</v>
          </cell>
          <cell r="AV14" t="str">
            <v>67 (27.8%)</v>
          </cell>
          <cell r="AW14" t="str">
            <v>47 (19.5%)</v>
          </cell>
          <cell r="AX14" t="str">
            <v>CR+CRi= 67 (27.8%) vs. NR (25.9%)</v>
          </cell>
          <cell r="AY14" t="str">
            <v>NA</v>
          </cell>
          <cell r="AZ14" t="str">
            <v>NA</v>
          </cell>
          <cell r="BA14" t="str">
            <v>NA</v>
          </cell>
          <cell r="BB14" t="str">
            <v>NA</v>
          </cell>
          <cell r="BC14" t="str">
            <v>NR</v>
          </cell>
          <cell r="BD14" t="str">
            <v>NR</v>
          </cell>
          <cell r="BE14" t="str">
            <v>NR</v>
          </cell>
          <cell r="BF14" t="str">
            <v>NR</v>
          </cell>
          <cell r="BG14" t="str">
            <v>NR</v>
          </cell>
          <cell r="BH14" t="str">
            <v>65 (38.5%)</v>
          </cell>
          <cell r="BI14" t="str">
            <v>NR</v>
          </cell>
          <cell r="BJ14" t="str">
            <v>65 (38.5%) vs. NR</v>
          </cell>
          <cell r="BK14">
            <v>236</v>
          </cell>
          <cell r="BL14" t="str">
            <v>37 (15.7%)</v>
          </cell>
          <cell r="BM14" t="str">
            <v>66 (28.0%)</v>
          </cell>
          <cell r="BN14" t="str">
            <v>62 (26.3%)</v>
          </cell>
          <cell r="BO14" t="str">
            <v>NR</v>
          </cell>
          <cell r="BP14" t="str">
            <v>NR</v>
          </cell>
          <cell r="BQ14" t="str">
            <v>NR</v>
          </cell>
          <cell r="BR14" t="str">
            <v xml:space="preserve"> 56 (23.7%)</v>
          </cell>
          <cell r="BS14" t="str">
            <v>NR</v>
          </cell>
          <cell r="BT14" t="str">
            <v>NR</v>
          </cell>
          <cell r="BU14" t="str">
            <v>45 (19.1%)</v>
          </cell>
          <cell r="BV14" t="str">
            <v>NR</v>
          </cell>
          <cell r="BW14" t="str">
            <v>NR</v>
          </cell>
          <cell r="BX14" t="str">
            <v>NR</v>
          </cell>
          <cell r="BY14" t="str">
            <v>NR</v>
          </cell>
          <cell r="BZ14" t="str">
            <v>NR</v>
          </cell>
          <cell r="CA14" t="str">
            <v>NR</v>
          </cell>
          <cell r="CB14" t="str">
            <v>16 (6.8%)</v>
          </cell>
          <cell r="CC14" t="str">
            <v xml:space="preserve"> 12 (5.1%)</v>
          </cell>
          <cell r="CD14" t="str">
            <v>EORTCQLQ-C30</v>
          </cell>
          <cell r="CE14" t="str">
            <v>Change from baseline scores for primary and secondary domains of the QLQ-C30 generally improved over 9 treatment cycles in both arm.
Azacitidine arm: Fatigue changed −9.0 (27.9%), Dyspnea changed −4.9 (26.9%), Physical Function changed +3.5 (18.3%) and Global QoL changed +7.8 (27.3%) at the end of cycle 9.
CCR arm: Fatigue changed −10.2 (33.9%), Dyspnea changed −2.8 (26.9%), Physical Function changed −0.4 (22.8%) and Global QoL changed 10.4 (23.1%) at the end of cycle 9.</v>
          </cell>
          <cell r="CF14" t="str">
            <v>YES</v>
          </cell>
          <cell r="CG14" t="str">
            <v>Randomization was stratified by preselected CCR (BSC,
LDAC, or IC), ECOG PS (0-1 or 2), and cytogenetic risk (intermediate or
poor).</v>
          </cell>
        </row>
        <row r="15">
          <cell r="E15" t="str">
            <v>Low-dose cytarabine</v>
          </cell>
          <cell r="I15">
            <v>158</v>
          </cell>
          <cell r="K15">
            <v>75</v>
          </cell>
          <cell r="M15" t="str">
            <v>94 (59.5%)</v>
          </cell>
          <cell r="N15" t="str">
            <v>158 (100%)</v>
          </cell>
          <cell r="O15" t="str">
            <v>0 (0.0%)</v>
          </cell>
          <cell r="P15" t="str">
            <v>135 (85.4%) / 23 (14.6%)</v>
          </cell>
          <cell r="Q15" t="str">
            <v>74.0% (4.0-100.0%)</v>
          </cell>
          <cell r="R15" t="str">
            <v>9.3 (5.0-13.5)</v>
          </cell>
          <cell r="S15" t="str">
            <v>123 (77.9%)</v>
          </cell>
          <cell r="T15" t="str">
            <v>104 (65.8%)</v>
          </cell>
          <cell r="U15" t="str">
            <v>54 (34.2%)</v>
          </cell>
          <cell r="V15">
            <v>112</v>
          </cell>
          <cell r="W15" t="str">
            <v>NA</v>
          </cell>
          <cell r="X15" t="str">
            <v>NA</v>
          </cell>
          <cell r="Y15" t="str">
            <v>NA</v>
          </cell>
          <cell r="AD15">
            <v>158</v>
          </cell>
          <cell r="AE15">
            <v>6.4</v>
          </cell>
          <cell r="AF15" t="str">
            <v xml:space="preserve"> 4.8-9.1</v>
          </cell>
          <cell r="AK15" t="str">
            <v>NA</v>
          </cell>
          <cell r="AL15" t="str">
            <v>NA</v>
          </cell>
          <cell r="AM15" t="str">
            <v>NA</v>
          </cell>
          <cell r="AR15" t="str">
            <v>NA</v>
          </cell>
          <cell r="AS15" t="str">
            <v>NA</v>
          </cell>
          <cell r="AU15">
            <v>158</v>
          </cell>
          <cell r="AV15" t="str">
            <v>NR (25.9%)</v>
          </cell>
          <cell r="AW15" t="str">
            <v>NR</v>
          </cell>
          <cell r="AY15" t="str">
            <v>NA</v>
          </cell>
          <cell r="AZ15" t="str">
            <v>NA</v>
          </cell>
          <cell r="BA15" t="str">
            <v>NA</v>
          </cell>
          <cell r="BC15" t="str">
            <v>NR</v>
          </cell>
          <cell r="BD15" t="str">
            <v>NR</v>
          </cell>
          <cell r="BE15" t="str">
            <v>NR</v>
          </cell>
          <cell r="BF15" t="str">
            <v>NR</v>
          </cell>
          <cell r="BH15" t="str">
            <v>NR</v>
          </cell>
          <cell r="BI15" t="str">
            <v>NR</v>
          </cell>
          <cell r="BK15">
            <v>153</v>
          </cell>
          <cell r="BL15" t="str">
            <v>35 (22.9%)</v>
          </cell>
          <cell r="BM15" t="str">
            <v>46 (30.1%)</v>
          </cell>
          <cell r="BN15" t="str">
            <v>38 (24.8%)</v>
          </cell>
          <cell r="BO15" t="str">
            <v>NR</v>
          </cell>
          <cell r="BP15" t="str">
            <v>NR</v>
          </cell>
          <cell r="BQ15" t="str">
            <v>NR</v>
          </cell>
          <cell r="BR15" t="str">
            <v>42 (27.5%)</v>
          </cell>
          <cell r="BS15" t="str">
            <v>NR</v>
          </cell>
          <cell r="BT15" t="str">
            <v>13 (16%)</v>
          </cell>
          <cell r="BU15" t="str">
            <v>29 (19.0%)</v>
          </cell>
          <cell r="BV15" t="str">
            <v>NR</v>
          </cell>
          <cell r="BW15" t="str">
            <v>NR</v>
          </cell>
          <cell r="BX15" t="str">
            <v>NR</v>
          </cell>
          <cell r="BY15" t="str">
            <v>NR</v>
          </cell>
          <cell r="BZ15" t="str">
            <v>NR</v>
          </cell>
          <cell r="CA15" t="str">
            <v>8 (10%)</v>
          </cell>
          <cell r="CB15" t="str">
            <v>13 (8.5%)</v>
          </cell>
          <cell r="CC15" t="str">
            <v>10 (6.5%)</v>
          </cell>
        </row>
        <row r="16">
          <cell r="A16" t="str">
            <v>Fenaux_LO_2009; Fenaux_BJH_2010</v>
          </cell>
          <cell r="B16" t="str">
            <v>Efficacy of azacitidine compared with conventional care regimens in higher-risk myelodysplastic syndromes: results of a randomised, phase III study.</v>
          </cell>
          <cell r="C16" t="str">
            <v>AZA-001 (NCT00071799)</v>
          </cell>
          <cell r="D16" t="str">
            <v>P3 RCT, open-label, multicenter</v>
          </cell>
          <cell r="E16" t="str">
            <v>Azacitidine</v>
          </cell>
          <cell r="F16" t="str">
            <v>AZA vs. LDAC</v>
          </cell>
          <cell r="G16" t="str">
            <v>Intermediate-2 or high-risk MDS including AML patients</v>
          </cell>
          <cell r="H16" t="str">
            <v>Age ≥18, ECOG PS ≤ 2, life expectancy ≥3 months, MDS (IPSS intermediate-2 or high-risk), FAB-defined refractory anaemia (excess blasts), refractory anaemia (excess blasts in transformation), or chronic myelomonocytic leukaemia (bone-marrow blasts ≥10% and a white-blood-cell  ≤ 13×10^9 cells/L)</v>
          </cell>
          <cell r="I16">
            <v>45</v>
          </cell>
          <cell r="J16">
            <v>316</v>
          </cell>
          <cell r="K16">
            <v>69</v>
          </cell>
          <cell r="L16">
            <v>69</v>
          </cell>
          <cell r="M16" t="str">
            <v>39 (87%)</v>
          </cell>
          <cell r="N16" t="str">
            <v>16 (35%)</v>
          </cell>
          <cell r="O16" t="str">
            <v>27 (60%)</v>
          </cell>
          <cell r="P16" t="str">
            <v>NR</v>
          </cell>
          <cell r="Q16" t="str">
            <v>NR</v>
          </cell>
          <cell r="R16" t="str">
            <v>9.6 (7.1-12.2)</v>
          </cell>
          <cell r="S16" t="str">
            <v>42 (94%)</v>
          </cell>
          <cell r="T16" t="str">
            <v>31 (69%)</v>
          </cell>
          <cell r="U16" t="str">
            <v>13 (29%)</v>
          </cell>
          <cell r="V16">
            <v>252</v>
          </cell>
          <cell r="W16">
            <v>45</v>
          </cell>
          <cell r="X16">
            <v>24.5</v>
          </cell>
          <cell r="Y16" t="str">
            <v>8.4-34.7</v>
          </cell>
          <cell r="Z16">
            <v>0.36</v>
          </cell>
          <cell r="AA16" t="str">
            <v>0.20-0.65</v>
          </cell>
          <cell r="AB16">
            <v>5.9999999999999995E-4</v>
          </cell>
          <cell r="AC16" t="str">
            <v>OS months: 24.5 vs. 15.3, HR=0.36, HR CI=0.20-0.65, p=0.0006</v>
          </cell>
          <cell r="AD16" t="str">
            <v>NR</v>
          </cell>
          <cell r="AE16" t="str">
            <v>NR</v>
          </cell>
          <cell r="AF16" t="str">
            <v>NR</v>
          </cell>
          <cell r="AG16" t="str">
            <v>NR</v>
          </cell>
          <cell r="AH16" t="str">
            <v>NR</v>
          </cell>
          <cell r="AI16" t="str">
            <v>NR</v>
          </cell>
          <cell r="AJ16" t="str">
            <v>NR</v>
          </cell>
          <cell r="AK16" t="str">
            <v>NR</v>
          </cell>
          <cell r="AL16" t="str">
            <v>NR</v>
          </cell>
          <cell r="AM16" t="str">
            <v>NR</v>
          </cell>
          <cell r="AN16" t="str">
            <v>NR</v>
          </cell>
          <cell r="AO16" t="str">
            <v>NR</v>
          </cell>
          <cell r="AP16" t="str">
            <v>NR</v>
          </cell>
          <cell r="AQ16" t="str">
            <v>NR</v>
          </cell>
          <cell r="AR16">
            <v>45</v>
          </cell>
          <cell r="AS16" t="str">
            <v>11 (24%) / NR (NR)</v>
          </cell>
          <cell r="AT16" t="str">
            <v>CR/CRi= 11 (24%) / NR (NR) vs. 4 (8%) / NR (NR)</v>
          </cell>
          <cell r="AU16" t="str">
            <v>NR</v>
          </cell>
          <cell r="AV16" t="str">
            <v>NR</v>
          </cell>
          <cell r="AW16" t="str">
            <v>NR</v>
          </cell>
          <cell r="AX16" t="str">
            <v>NR</v>
          </cell>
          <cell r="AY16" t="str">
            <v>NR</v>
          </cell>
          <cell r="AZ16" t="str">
            <v>NR</v>
          </cell>
          <cell r="BA16" t="str">
            <v>NR</v>
          </cell>
          <cell r="BB16" t="str">
            <v>NR</v>
          </cell>
          <cell r="BC16" t="str">
            <v>NR</v>
          </cell>
          <cell r="BD16" t="str">
            <v>NR</v>
          </cell>
          <cell r="BE16">
            <v>97.28</v>
          </cell>
          <cell r="BF16" t="str">
            <v>NR</v>
          </cell>
          <cell r="BG16" t="str">
            <v>AZA vs. CCR= 97.28 vs. 91.2</v>
          </cell>
          <cell r="BH16" t="str">
            <v>50 (45%)</v>
          </cell>
          <cell r="BI16" t="str">
            <v>NR</v>
          </cell>
          <cell r="BJ16" t="str">
            <v>50 (45%) vs. 13 (11.4%)</v>
          </cell>
          <cell r="BK16">
            <v>45</v>
          </cell>
          <cell r="BL16" t="str">
            <v>29 (64%)</v>
          </cell>
          <cell r="BM16" t="str">
            <v>NR</v>
          </cell>
          <cell r="BN16" t="str">
            <v>40 (89%)</v>
          </cell>
          <cell r="BO16" t="str">
            <v>NR</v>
          </cell>
          <cell r="BP16" t="str">
            <v>NR</v>
          </cell>
          <cell r="BQ16" t="str">
            <v>NR</v>
          </cell>
          <cell r="BR16" t="str">
            <v>42 (93%)</v>
          </cell>
          <cell r="BS16" t="str">
            <v>NR</v>
          </cell>
          <cell r="BT16" t="str">
            <v>1 (2%)</v>
          </cell>
          <cell r="BU16" t="str">
            <v>4 (9%)</v>
          </cell>
          <cell r="BV16" t="str">
            <v>NR</v>
          </cell>
          <cell r="BW16" t="str">
            <v>NR</v>
          </cell>
          <cell r="BX16" t="str">
            <v>NR</v>
          </cell>
          <cell r="BY16" t="str">
            <v>NR</v>
          </cell>
          <cell r="BZ16" t="str">
            <v>NR</v>
          </cell>
          <cell r="CA16" t="str">
            <v>NR</v>
          </cell>
          <cell r="CB16" t="str">
            <v>NR</v>
          </cell>
          <cell r="CC16" t="str">
            <v>NR</v>
          </cell>
          <cell r="CD16" t="str">
            <v>NR</v>
          </cell>
          <cell r="CE16" t="str">
            <v>NR</v>
          </cell>
          <cell r="CF16" t="str">
            <v>NO</v>
          </cell>
          <cell r="CG16" t="str">
            <v xml:space="preserve">Patients were stratified by investigators according to FAB and international prognostic scoring system classifications. </v>
          </cell>
        </row>
        <row r="17">
          <cell r="E17" t="str">
            <v>Low-Dose Cytarabine</v>
          </cell>
          <cell r="I17">
            <v>49</v>
          </cell>
          <cell r="K17">
            <v>71</v>
          </cell>
          <cell r="M17" t="str">
            <v>35 (71%)</v>
          </cell>
          <cell r="N17" t="str">
            <v>19 (39%)</v>
          </cell>
          <cell r="O17" t="str">
            <v>25 (51%)</v>
          </cell>
          <cell r="P17" t="str">
            <v>NR</v>
          </cell>
          <cell r="Q17" t="str">
            <v>NR</v>
          </cell>
          <cell r="R17" t="str">
            <v>9.7 (5.4-14.3)</v>
          </cell>
          <cell r="S17" t="str">
            <v>46 (94%)</v>
          </cell>
          <cell r="T17" t="str">
            <v>40 (82%)</v>
          </cell>
          <cell r="U17" t="str">
            <v>8 (16%)</v>
          </cell>
          <cell r="V17">
            <v>157.5</v>
          </cell>
          <cell r="W17">
            <v>49</v>
          </cell>
          <cell r="X17">
            <v>15.3</v>
          </cell>
          <cell r="Y17" t="str">
            <v>4.9-25.8</v>
          </cell>
          <cell r="AD17" t="str">
            <v>NR</v>
          </cell>
          <cell r="AE17" t="str">
            <v>NR</v>
          </cell>
          <cell r="AF17" t="str">
            <v>NR</v>
          </cell>
          <cell r="AG17" t="str">
            <v>NR</v>
          </cell>
          <cell r="AH17" t="str">
            <v>NR</v>
          </cell>
          <cell r="AI17" t="str">
            <v>NR</v>
          </cell>
          <cell r="AK17" t="str">
            <v>NR</v>
          </cell>
          <cell r="AL17" t="str">
            <v>NR</v>
          </cell>
          <cell r="AM17" t="str">
            <v>NR</v>
          </cell>
          <cell r="AN17" t="str">
            <v>NR</v>
          </cell>
          <cell r="AO17" t="str">
            <v>NR</v>
          </cell>
          <cell r="AP17" t="str">
            <v>NR</v>
          </cell>
          <cell r="AR17">
            <v>49</v>
          </cell>
          <cell r="AS17" t="str">
            <v>4 (8%) / NR (NR)</v>
          </cell>
          <cell r="AU17" t="str">
            <v>NR</v>
          </cell>
          <cell r="AV17" t="str">
            <v>NR</v>
          </cell>
          <cell r="AW17" t="str">
            <v>NR</v>
          </cell>
          <cell r="AY17" t="str">
            <v>NR</v>
          </cell>
          <cell r="AZ17" t="str">
            <v>NR</v>
          </cell>
          <cell r="BA17" t="str">
            <v>NR</v>
          </cell>
          <cell r="BC17" t="str">
            <v>NR</v>
          </cell>
          <cell r="BD17" t="str">
            <v>NR</v>
          </cell>
          <cell r="BE17">
            <v>91.199999999999989</v>
          </cell>
          <cell r="BF17" t="str">
            <v>NR</v>
          </cell>
          <cell r="BH17" t="str">
            <v>13 (11.4%)</v>
          </cell>
          <cell r="BI17" t="str">
            <v>NR</v>
          </cell>
          <cell r="BK17">
            <v>44</v>
          </cell>
          <cell r="BL17" t="str">
            <v>34 (77%)</v>
          </cell>
          <cell r="BM17" t="str">
            <v>NR</v>
          </cell>
          <cell r="BN17" t="str">
            <v>39 (89%)</v>
          </cell>
          <cell r="BO17" t="str">
            <v>NR</v>
          </cell>
          <cell r="BP17" t="str">
            <v>NR</v>
          </cell>
          <cell r="BQ17" t="str">
            <v>NR</v>
          </cell>
          <cell r="BR17" t="str">
            <v>42 (96%)</v>
          </cell>
          <cell r="BS17" t="str">
            <v>NR</v>
          </cell>
          <cell r="BT17" t="str">
            <v>5 (11%)</v>
          </cell>
          <cell r="BU17" t="str">
            <v>5 (11%)</v>
          </cell>
          <cell r="BV17" t="str">
            <v>NR</v>
          </cell>
          <cell r="BW17" t="str">
            <v>NR</v>
          </cell>
          <cell r="BX17" t="str">
            <v>NR</v>
          </cell>
          <cell r="BY17" t="str">
            <v>NR</v>
          </cell>
          <cell r="BZ17" t="str">
            <v>NR</v>
          </cell>
          <cell r="CA17" t="str">
            <v>NR</v>
          </cell>
          <cell r="CB17" t="str">
            <v>NR</v>
          </cell>
          <cell r="CC17" t="str">
            <v>NR</v>
          </cell>
        </row>
        <row r="18">
          <cell r="A18" t="str">
            <v>Fenaux_LO_2009; Fenaux_BJH_2010</v>
          </cell>
          <cell r="B18" t="str">
            <v>Efficacy of azacitidine compared with conventional care regimens in higher-risk myelodysplastic syndromes: results of a randomised, phase III study.</v>
          </cell>
          <cell r="C18" t="str">
            <v>AZA-001 (NCT00071799)</v>
          </cell>
          <cell r="D18" t="str">
            <v>P3 RCT, open-label, multicenter</v>
          </cell>
          <cell r="E18" t="str">
            <v>Azacitidine</v>
          </cell>
          <cell r="F18" t="str">
            <v>AZA vs. BSC</v>
          </cell>
          <cell r="G18" t="str">
            <v>Intermediate-2 or high-risk MDS including AML patients</v>
          </cell>
          <cell r="H18" t="str">
            <v>Age ≥18, ECOG PS ≤ 2, life expectancy ≥3 months, MDS (IPSS intermediate-2 or high-risk), FAB-defined refractory anaemia (excess blasts), refractory anaemia (excess blasts in transformation), or chronic myelomonocytic leukaemia (bone-marrow blasts ≥10% and a white-blood-cell  ≤ 13×10^9 cells/L)</v>
          </cell>
          <cell r="I18">
            <v>117</v>
          </cell>
          <cell r="J18">
            <v>316</v>
          </cell>
          <cell r="K18">
            <v>69</v>
          </cell>
          <cell r="L18">
            <v>69</v>
          </cell>
          <cell r="M18" t="str">
            <v>81 (69%)</v>
          </cell>
          <cell r="N18" t="str">
            <v>38 (33%)</v>
          </cell>
          <cell r="O18" t="str">
            <v>69 (58%)</v>
          </cell>
          <cell r="P18" t="str">
            <v>NR</v>
          </cell>
          <cell r="Q18" t="str">
            <v>NR</v>
          </cell>
          <cell r="R18" t="str">
            <v>NR</v>
          </cell>
          <cell r="S18" t="str">
            <v>106 (90%)</v>
          </cell>
          <cell r="T18" t="str">
            <v>78 (66%)</v>
          </cell>
          <cell r="U18" t="str">
            <v>33 (28%)</v>
          </cell>
          <cell r="V18">
            <v>252</v>
          </cell>
          <cell r="W18">
            <v>117</v>
          </cell>
          <cell r="X18">
            <v>21.1</v>
          </cell>
          <cell r="Y18" t="str">
            <v>10.5-Not Reached</v>
          </cell>
          <cell r="Z18">
            <v>0.57999999999999996</v>
          </cell>
          <cell r="AA18" t="str">
            <v>0.40-0.85</v>
          </cell>
          <cell r="AB18">
            <v>4.4999999999999997E-3</v>
          </cell>
          <cell r="AC18" t="str">
            <v>OS months: 21.1 vs. 11.5, HR=0.58, HR CI=0.40-0.85, p=0.0045</v>
          </cell>
          <cell r="AD18" t="str">
            <v>NR</v>
          </cell>
          <cell r="AE18" t="str">
            <v>NR</v>
          </cell>
          <cell r="AF18" t="str">
            <v>NR</v>
          </cell>
          <cell r="AG18" t="str">
            <v>NR</v>
          </cell>
          <cell r="AH18" t="str">
            <v>NR</v>
          </cell>
          <cell r="AI18" t="str">
            <v>NR</v>
          </cell>
          <cell r="AJ18" t="str">
            <v>NR</v>
          </cell>
          <cell r="AK18" t="str">
            <v>NR</v>
          </cell>
          <cell r="AL18" t="str">
            <v>NR</v>
          </cell>
          <cell r="AM18" t="str">
            <v>NR</v>
          </cell>
          <cell r="AN18" t="str">
            <v>NR</v>
          </cell>
          <cell r="AO18" t="str">
            <v>NR</v>
          </cell>
          <cell r="AP18" t="str">
            <v>NR</v>
          </cell>
          <cell r="AQ18" t="str">
            <v>NR</v>
          </cell>
          <cell r="AR18">
            <v>117</v>
          </cell>
          <cell r="AS18" t="str">
            <v>14 (12%) / NR (NR)</v>
          </cell>
          <cell r="AT18" t="str">
            <v>CR/CRi= 14 (12%) / NR (NR) vs. 1 (1%) / NR (NR)</v>
          </cell>
          <cell r="AU18" t="str">
            <v>NR</v>
          </cell>
          <cell r="AV18" t="str">
            <v>NR</v>
          </cell>
          <cell r="AW18" t="str">
            <v>NR</v>
          </cell>
          <cell r="AX18" t="str">
            <v>NR</v>
          </cell>
          <cell r="AY18" t="str">
            <v>NR</v>
          </cell>
          <cell r="AZ18" t="str">
            <v>NR</v>
          </cell>
          <cell r="BA18" t="str">
            <v>NR</v>
          </cell>
          <cell r="BB18" t="str">
            <v>NR</v>
          </cell>
          <cell r="BC18" t="str">
            <v>NR</v>
          </cell>
          <cell r="BD18" t="str">
            <v>NR</v>
          </cell>
          <cell r="BE18">
            <v>97.28</v>
          </cell>
          <cell r="BF18" t="str">
            <v>NR</v>
          </cell>
          <cell r="BG18" t="str">
            <v>AZA vs. CCR= 97.28 vs. 91.2</v>
          </cell>
          <cell r="BH18" t="str">
            <v>50 (45%)</v>
          </cell>
          <cell r="BI18" t="str">
            <v>NR</v>
          </cell>
          <cell r="BJ18" t="str">
            <v>50 (45%) vs. 13 (11.4%)</v>
          </cell>
          <cell r="BK18">
            <v>114</v>
          </cell>
          <cell r="BL18" t="str">
            <v>62 (54%)</v>
          </cell>
          <cell r="BM18" t="str">
            <v>NR</v>
          </cell>
          <cell r="BN18" t="str">
            <v>104 (91%)</v>
          </cell>
          <cell r="BO18" t="str">
            <v>NR</v>
          </cell>
          <cell r="BP18" t="str">
            <v>NR</v>
          </cell>
          <cell r="BQ18" t="str">
            <v>NR</v>
          </cell>
          <cell r="BR18" t="str">
            <v>93 (82%)</v>
          </cell>
          <cell r="BS18" t="str">
            <v>NR</v>
          </cell>
          <cell r="BT18" t="str">
            <v>NR</v>
          </cell>
          <cell r="BU18" t="str">
            <v>NR</v>
          </cell>
          <cell r="BV18" t="str">
            <v>NR</v>
          </cell>
          <cell r="BW18" t="str">
            <v>NR</v>
          </cell>
          <cell r="BX18" t="str">
            <v>NR</v>
          </cell>
          <cell r="BY18" t="str">
            <v>NR</v>
          </cell>
          <cell r="BZ18" t="str">
            <v>NR</v>
          </cell>
          <cell r="CA18" t="str">
            <v>NR</v>
          </cell>
          <cell r="CB18" t="str">
            <v>NR</v>
          </cell>
          <cell r="CC18" t="str">
            <v>NR</v>
          </cell>
          <cell r="CD18" t="str">
            <v>NR</v>
          </cell>
          <cell r="CE18" t="str">
            <v>NR</v>
          </cell>
        </row>
        <row r="19">
          <cell r="E19" t="str">
            <v>Best Supportive Care</v>
          </cell>
          <cell r="I19">
            <v>105</v>
          </cell>
          <cell r="K19">
            <v>70</v>
          </cell>
          <cell r="M19" t="str">
            <v>67 (64%)</v>
          </cell>
          <cell r="N19" t="str">
            <v>30 (29%)</v>
          </cell>
          <cell r="O19" t="str">
            <v>68 (65%)</v>
          </cell>
          <cell r="P19" t="str">
            <v>NR</v>
          </cell>
          <cell r="Q19" t="str">
            <v>NR</v>
          </cell>
          <cell r="R19" t="str">
            <v>NR</v>
          </cell>
          <cell r="S19" t="str">
            <v>95 (90%)</v>
          </cell>
          <cell r="T19" t="str">
            <v>70 (67%)</v>
          </cell>
          <cell r="U19" t="str">
            <v>31 (30%)</v>
          </cell>
          <cell r="V19">
            <v>188.6</v>
          </cell>
          <cell r="W19">
            <v>105</v>
          </cell>
          <cell r="X19">
            <v>11.5</v>
          </cell>
          <cell r="Y19" t="str">
            <v>5.7-Not Reached</v>
          </cell>
          <cell r="AD19" t="str">
            <v>NR</v>
          </cell>
          <cell r="AE19" t="str">
            <v>NR</v>
          </cell>
          <cell r="AF19" t="str">
            <v>NR</v>
          </cell>
          <cell r="AG19" t="str">
            <v>NR</v>
          </cell>
          <cell r="AH19" t="str">
            <v>NR</v>
          </cell>
          <cell r="AI19" t="str">
            <v>NR</v>
          </cell>
          <cell r="AK19" t="str">
            <v>NR</v>
          </cell>
          <cell r="AL19" t="str">
            <v>NR</v>
          </cell>
          <cell r="AM19" t="str">
            <v>NR</v>
          </cell>
          <cell r="AN19" t="str">
            <v>NR</v>
          </cell>
          <cell r="AO19" t="str">
            <v>NR</v>
          </cell>
          <cell r="AP19" t="str">
            <v>NR</v>
          </cell>
          <cell r="AR19">
            <v>105</v>
          </cell>
          <cell r="AS19" t="str">
            <v>1 (1%) / NR (NR)</v>
          </cell>
          <cell r="AU19" t="str">
            <v>NR</v>
          </cell>
          <cell r="AV19" t="str">
            <v>NR</v>
          </cell>
          <cell r="AW19" t="str">
            <v>NR</v>
          </cell>
          <cell r="AY19" t="str">
            <v>NR</v>
          </cell>
          <cell r="AZ19" t="str">
            <v>NR</v>
          </cell>
          <cell r="BA19" t="str">
            <v>NR</v>
          </cell>
          <cell r="BC19" t="str">
            <v>NR</v>
          </cell>
          <cell r="BD19" t="str">
            <v>NR</v>
          </cell>
          <cell r="BE19">
            <v>91.199999999999989</v>
          </cell>
          <cell r="BF19" t="str">
            <v>NR</v>
          </cell>
          <cell r="BH19" t="str">
            <v>13 (11.4%)</v>
          </cell>
          <cell r="BI19" t="str">
            <v>NR</v>
          </cell>
          <cell r="BK19">
            <v>102</v>
          </cell>
          <cell r="BL19" t="str">
            <v>67 (66%)</v>
          </cell>
          <cell r="BM19" t="str">
            <v>NR</v>
          </cell>
          <cell r="BN19" t="str">
            <v>70 (69%)</v>
          </cell>
          <cell r="BO19" t="str">
            <v>NR</v>
          </cell>
          <cell r="BP19" t="str">
            <v>NR</v>
          </cell>
          <cell r="BQ19" t="str">
            <v>NR</v>
          </cell>
          <cell r="BR19" t="str">
            <v>72 (71%)</v>
          </cell>
          <cell r="BS19" t="str">
            <v>NR</v>
          </cell>
          <cell r="BT19" t="str">
            <v>NR</v>
          </cell>
          <cell r="BU19" t="str">
            <v>NR</v>
          </cell>
          <cell r="BV19" t="str">
            <v>NR</v>
          </cell>
          <cell r="BW19" t="str">
            <v>NR</v>
          </cell>
          <cell r="BX19" t="str">
            <v>NR</v>
          </cell>
          <cell r="BY19" t="str">
            <v>NR</v>
          </cell>
          <cell r="BZ19" t="str">
            <v>NR</v>
          </cell>
          <cell r="CA19" t="str">
            <v>NR</v>
          </cell>
          <cell r="CB19" t="str">
            <v>NR</v>
          </cell>
          <cell r="CC19" t="str">
            <v>NR</v>
          </cell>
        </row>
        <row r="20">
          <cell r="A20" t="str">
            <v>Fenaux_JCO_2010</v>
          </cell>
          <cell r="B20" t="str">
            <v>Azacitidine Prolongs Overall Survival Compared With Conventional Care Regimens in Elderly Patients With Low Bone Marrow Blast Count Acute Myeloid Leukemia</v>
          </cell>
          <cell r="C20" t="str">
            <v>AZA-001 (NCT00071799) Subgroup analysis</v>
          </cell>
          <cell r="D20" t="str">
            <v>P3 RCT, open-label</v>
          </cell>
          <cell r="E20" t="str">
            <v>Azacitidine</v>
          </cell>
          <cell r="F20" t="str">
            <v>AZA vs. LDAC</v>
          </cell>
          <cell r="G20" t="str">
            <v xml:space="preserve">AML patients with ≥ 20% BM or peripheral blasts based on central BM review </v>
          </cell>
          <cell r="H20" t="str">
            <v xml:space="preserve">Age ≥ 18 years, ECOG PS 0 to 2, estimated life expectancy ≥ 3 months </v>
          </cell>
          <cell r="I20">
            <v>14</v>
          </cell>
          <cell r="J20">
            <v>34</v>
          </cell>
          <cell r="K20">
            <v>69</v>
          </cell>
          <cell r="L20">
            <v>70</v>
          </cell>
          <cell r="M20" t="str">
            <v>13 (92.9%)</v>
          </cell>
          <cell r="N20" t="str">
            <v>14 (100%)</v>
          </cell>
          <cell r="O20" t="str">
            <v>0 (0.0%)</v>
          </cell>
          <cell r="P20" t="str">
            <v>NR</v>
          </cell>
          <cell r="Q20" t="str">
            <v>24.2 (20.0-34.0)</v>
          </cell>
          <cell r="R20" t="str">
            <v>NR</v>
          </cell>
          <cell r="S20" t="str">
            <v>14 (100.0%)</v>
          </cell>
          <cell r="T20" t="str">
            <v>9 (64.3%)</v>
          </cell>
          <cell r="U20" t="str">
            <v>5 (35.7%)</v>
          </cell>
          <cell r="V20">
            <v>224</v>
          </cell>
          <cell r="W20" t="str">
            <v>NA</v>
          </cell>
          <cell r="X20" t="str">
            <v>NA</v>
          </cell>
          <cell r="Y20" t="str">
            <v>NA</v>
          </cell>
          <cell r="Z20" t="str">
            <v>NA</v>
          </cell>
          <cell r="AA20" t="str">
            <v>NA</v>
          </cell>
          <cell r="AB20" t="str">
            <v>NA</v>
          </cell>
          <cell r="AC20" t="str">
            <v>NA</v>
          </cell>
          <cell r="AD20">
            <v>14</v>
          </cell>
          <cell r="AE20">
            <v>24.5</v>
          </cell>
          <cell r="AF20" t="str">
            <v>18.4 - Not Reached</v>
          </cell>
          <cell r="AG20">
            <v>0.37</v>
          </cell>
          <cell r="AH20" t="str">
            <v>0.12-1.13</v>
          </cell>
          <cell r="AI20">
            <v>0.08</v>
          </cell>
          <cell r="AJ20" t="str">
            <v>OS months: 24.5 vs. 17, HR=0.37, HR CI=0.12-1.13, p=0.08</v>
          </cell>
          <cell r="AK20" t="str">
            <v>NA</v>
          </cell>
          <cell r="AL20" t="str">
            <v>NA</v>
          </cell>
          <cell r="AM20" t="str">
            <v>NA</v>
          </cell>
          <cell r="AN20" t="str">
            <v>NA</v>
          </cell>
          <cell r="AO20" t="str">
            <v>NA</v>
          </cell>
          <cell r="AP20" t="str">
            <v>NA</v>
          </cell>
          <cell r="AQ20" t="str">
            <v>NA</v>
          </cell>
          <cell r="AR20" t="str">
            <v>NA</v>
          </cell>
          <cell r="AS20" t="str">
            <v>NA</v>
          </cell>
          <cell r="AT20" t="str">
            <v>NA</v>
          </cell>
          <cell r="AU20">
            <v>55</v>
          </cell>
          <cell r="AV20" t="str">
            <v>10(18%) / NR(NR)</v>
          </cell>
          <cell r="AW20" t="str">
            <v>10 (18%)</v>
          </cell>
          <cell r="AX20" t="str">
            <v>CR/CRi= 10(18%) / NR(NR) vs. 3(15%) / NR(NR)</v>
          </cell>
          <cell r="AY20" t="str">
            <v>NA</v>
          </cell>
          <cell r="AZ20" t="str">
            <v>NA</v>
          </cell>
          <cell r="BA20" t="str">
            <v>NA</v>
          </cell>
          <cell r="BB20" t="str">
            <v>NA</v>
          </cell>
          <cell r="BC20" t="str">
            <v>NR</v>
          </cell>
          <cell r="BD20" t="str">
            <v>NR</v>
          </cell>
          <cell r="BE20" t="str">
            <v>NR</v>
          </cell>
          <cell r="BF20" t="str">
            <v>NR</v>
          </cell>
          <cell r="BG20" t="str">
            <v>NR</v>
          </cell>
          <cell r="BH20" t="str">
            <v>NR(70%)</v>
          </cell>
          <cell r="BI20" t="str">
            <v>NR</v>
          </cell>
          <cell r="BJ20" t="str">
            <v>NR(70%) vs. NR(16.7%)</v>
          </cell>
          <cell r="BK20">
            <v>14</v>
          </cell>
          <cell r="BL20" t="str">
            <v>10 (71.4%)</v>
          </cell>
          <cell r="BM20" t="str">
            <v>NR</v>
          </cell>
          <cell r="BN20" t="str">
            <v>12 (85.7%)</v>
          </cell>
          <cell r="BO20" t="str">
            <v>NR</v>
          </cell>
          <cell r="BP20" t="str">
            <v>NR</v>
          </cell>
          <cell r="BQ20" t="str">
            <v>NR</v>
          </cell>
          <cell r="BR20" t="str">
            <v>13 (92.9%)</v>
          </cell>
          <cell r="BS20" t="str">
            <v>NR</v>
          </cell>
          <cell r="BT20" t="str">
            <v>NR</v>
          </cell>
          <cell r="BU20" t="str">
            <v>NR</v>
          </cell>
          <cell r="BV20" t="str">
            <v>NR</v>
          </cell>
          <cell r="BW20" t="str">
            <v>NR</v>
          </cell>
          <cell r="BX20" t="str">
            <v>NR</v>
          </cell>
          <cell r="BY20" t="str">
            <v>NR</v>
          </cell>
          <cell r="BZ20" t="str">
            <v>NR</v>
          </cell>
          <cell r="CA20" t="str">
            <v>NR</v>
          </cell>
          <cell r="CB20" t="str">
            <v>NR</v>
          </cell>
          <cell r="CC20" t="str">
            <v>NR</v>
          </cell>
          <cell r="CD20" t="str">
            <v>NR</v>
          </cell>
          <cell r="CE20" t="str">
            <v>NR</v>
          </cell>
        </row>
        <row r="21">
          <cell r="E21" t="str">
            <v>Low-dose cytarabine</v>
          </cell>
          <cell r="I21">
            <v>20</v>
          </cell>
          <cell r="K21">
            <v>71</v>
          </cell>
          <cell r="M21" t="str">
            <v>15 (75%)</v>
          </cell>
          <cell r="N21" t="str">
            <v>20 (100%)</v>
          </cell>
          <cell r="O21" t="str">
            <v>0 (0.0%)</v>
          </cell>
          <cell r="P21" t="str">
            <v>NR</v>
          </cell>
          <cell r="Q21" t="str">
            <v>22.0 (20.0-28.0)</v>
          </cell>
          <cell r="R21" t="str">
            <v>NR</v>
          </cell>
          <cell r="S21" t="str">
            <v>19 (95.0%)</v>
          </cell>
          <cell r="T21" t="str">
            <v>18 (90.0%)</v>
          </cell>
          <cell r="U21" t="str">
            <v>1 (5.0%)</v>
          </cell>
          <cell r="V21">
            <v>154</v>
          </cell>
          <cell r="W21" t="str">
            <v>NA</v>
          </cell>
          <cell r="X21" t="str">
            <v>NA</v>
          </cell>
          <cell r="Y21" t="str">
            <v>NA</v>
          </cell>
          <cell r="AD21">
            <v>20</v>
          </cell>
          <cell r="AE21">
            <v>17</v>
          </cell>
          <cell r="AF21" t="str">
            <v>14.5-25.8</v>
          </cell>
          <cell r="AK21" t="str">
            <v>NA</v>
          </cell>
          <cell r="AL21" t="str">
            <v>NA</v>
          </cell>
          <cell r="AM21" t="str">
            <v>NA</v>
          </cell>
          <cell r="AR21" t="str">
            <v>NA</v>
          </cell>
          <cell r="AS21" t="str">
            <v>NA</v>
          </cell>
          <cell r="AU21">
            <v>20</v>
          </cell>
          <cell r="AV21" t="str">
            <v>3(15%) / NR(NR)</v>
          </cell>
          <cell r="AW21" t="str">
            <v>3 (15%)</v>
          </cell>
          <cell r="AY21" t="str">
            <v>NA</v>
          </cell>
          <cell r="AZ21" t="str">
            <v>NA</v>
          </cell>
          <cell r="BA21" t="str">
            <v>NA</v>
          </cell>
          <cell r="BC21" t="str">
            <v>NR</v>
          </cell>
          <cell r="BD21" t="str">
            <v>NR</v>
          </cell>
          <cell r="BE21" t="str">
            <v>NR</v>
          </cell>
          <cell r="BF21" t="str">
            <v>NR</v>
          </cell>
          <cell r="BH21" t="str">
            <v>NR(16.7%)</v>
          </cell>
          <cell r="BI21" t="str">
            <v>NR</v>
          </cell>
          <cell r="BK21">
            <v>18</v>
          </cell>
          <cell r="BL21" t="str">
            <v>14 (77.8%)</v>
          </cell>
          <cell r="BM21" t="str">
            <v>NR</v>
          </cell>
          <cell r="BN21" t="str">
            <v>16 (88.9%)</v>
          </cell>
          <cell r="BO21" t="str">
            <v>NR</v>
          </cell>
          <cell r="BP21" t="str">
            <v>NR</v>
          </cell>
          <cell r="BQ21" t="str">
            <v>NR</v>
          </cell>
          <cell r="BR21" t="str">
            <v>18 (100%)</v>
          </cell>
          <cell r="BS21" t="str">
            <v>NR</v>
          </cell>
          <cell r="BT21" t="str">
            <v>NR</v>
          </cell>
          <cell r="BU21" t="str">
            <v>NR</v>
          </cell>
          <cell r="BV21" t="str">
            <v>NR</v>
          </cell>
          <cell r="BW21" t="str">
            <v>NR</v>
          </cell>
          <cell r="BX21" t="str">
            <v>NR</v>
          </cell>
          <cell r="BY21" t="str">
            <v>NR</v>
          </cell>
          <cell r="BZ21" t="str">
            <v>NR</v>
          </cell>
          <cell r="CA21" t="str">
            <v>NR</v>
          </cell>
          <cell r="CB21" t="str">
            <v>NR</v>
          </cell>
          <cell r="CC21" t="str">
            <v>NR</v>
          </cell>
        </row>
        <row r="22">
          <cell r="A22" t="str">
            <v>Silverman_JCO_2002</v>
          </cell>
          <cell r="B22" t="str">
            <v>Randomized controlled trial of azacitidine in patients with the myelodysplastic syndrome: A study of the cancer and leukemia group B.</v>
          </cell>
          <cell r="C22" t="str">
            <v>CALGB 9221</v>
          </cell>
          <cell r="D22" t="str">
            <v>P3 RCT, masking NR</v>
          </cell>
          <cell r="E22" t="str">
            <v>Azacitidine</v>
          </cell>
          <cell r="F22" t="str">
            <v>AZA vs. BSC</v>
          </cell>
          <cell r="G22" t="str">
            <v>Untreated MDS including AML patients</v>
          </cell>
          <cell r="H22" t="str">
            <v>Age &gt; 15, MDS, FAB classification for MDS, therapy-related MDS (cancer free ≥3 years and no radiation or chemotherapy for 6 months), ECOG  ≤ 2, life expectancy ≥2 months, no prior treatment for MDS (except erythropoietin), adequate liver, kidney and lung function</v>
          </cell>
          <cell r="I22">
            <v>99</v>
          </cell>
          <cell r="J22">
            <v>191</v>
          </cell>
          <cell r="K22">
            <v>69</v>
          </cell>
          <cell r="L22">
            <v>68</v>
          </cell>
          <cell r="M22" t="str">
            <v>72 (73%)</v>
          </cell>
          <cell r="N22" t="str">
            <v>38 (38%)</v>
          </cell>
          <cell r="O22" t="str">
            <v>54 (54%)</v>
          </cell>
          <cell r="P22" t="str">
            <v>NR</v>
          </cell>
          <cell r="Q22" t="str">
            <v>NR</v>
          </cell>
          <cell r="R22" t="str">
            <v>9.0 (5.3-14.0)</v>
          </cell>
          <cell r="S22" t="str">
            <v>NR</v>
          </cell>
          <cell r="T22" t="str">
            <v>NR</v>
          </cell>
          <cell r="U22" t="str">
            <v>NR</v>
          </cell>
          <cell r="V22">
            <v>112</v>
          </cell>
          <cell r="W22">
            <v>99</v>
          </cell>
          <cell r="X22">
            <v>20</v>
          </cell>
          <cell r="Y22" t="str">
            <v>16-26</v>
          </cell>
          <cell r="Z22" t="str">
            <v>NR</v>
          </cell>
          <cell r="AA22" t="str">
            <v>NR</v>
          </cell>
          <cell r="AB22">
            <v>0.1</v>
          </cell>
          <cell r="AC22" t="str">
            <v>OS months: 20 vs. 14, HR=NR, HR CI=NR, p=0.1</v>
          </cell>
          <cell r="AD22" t="str">
            <v>NR</v>
          </cell>
          <cell r="AE22" t="str">
            <v>NR</v>
          </cell>
          <cell r="AF22" t="str">
            <v>NR</v>
          </cell>
          <cell r="AG22" t="str">
            <v>NR</v>
          </cell>
          <cell r="AH22" t="str">
            <v>NR</v>
          </cell>
          <cell r="AI22" t="str">
            <v>NR</v>
          </cell>
          <cell r="AJ22" t="str">
            <v>NR</v>
          </cell>
          <cell r="AK22" t="str">
            <v>NR</v>
          </cell>
          <cell r="AL22" t="str">
            <v>NR</v>
          </cell>
          <cell r="AM22" t="str">
            <v>NR</v>
          </cell>
          <cell r="AN22" t="str">
            <v>NR</v>
          </cell>
          <cell r="AO22" t="str">
            <v>NR</v>
          </cell>
          <cell r="AP22" t="str">
            <v>NR</v>
          </cell>
          <cell r="AQ22" t="str">
            <v>NR</v>
          </cell>
          <cell r="AR22" t="str">
            <v>NR</v>
          </cell>
          <cell r="AS22" t="str">
            <v>NR</v>
          </cell>
          <cell r="AT22" t="str">
            <v>NR</v>
          </cell>
          <cell r="AU22" t="str">
            <v>NR</v>
          </cell>
          <cell r="AV22" t="str">
            <v>NR</v>
          </cell>
          <cell r="AW22" t="str">
            <v>NR</v>
          </cell>
          <cell r="AX22" t="str">
            <v>NR</v>
          </cell>
          <cell r="AY22">
            <v>99</v>
          </cell>
          <cell r="AZ22" t="str">
            <v>7 (7%)</v>
          </cell>
          <cell r="BA22" t="str">
            <v>16 (16%)</v>
          </cell>
          <cell r="BB22" t="str">
            <v>Complete response / Partial response= 7(7%) / 16(16%) vs. 0% / 0%</v>
          </cell>
          <cell r="BC22" t="str">
            <v>NR</v>
          </cell>
          <cell r="BD22" t="str">
            <v>NR</v>
          </cell>
          <cell r="BE22" t="str">
            <v>NR</v>
          </cell>
          <cell r="BF22" t="str">
            <v>NR</v>
          </cell>
          <cell r="BG22" t="str">
            <v>NR</v>
          </cell>
          <cell r="BH22" t="str">
            <v>29 (45%)</v>
          </cell>
          <cell r="BI22" t="str">
            <v>NR</v>
          </cell>
          <cell r="BJ22" t="str">
            <v>29 (45%) vs. NR</v>
          </cell>
          <cell r="BK22" t="str">
            <v>NR</v>
          </cell>
          <cell r="BL22" t="str">
            <v>NR</v>
          </cell>
          <cell r="BM22" t="str">
            <v>NR</v>
          </cell>
          <cell r="BN22" t="str">
            <v>NR</v>
          </cell>
          <cell r="BO22" t="str">
            <v>NR</v>
          </cell>
          <cell r="BP22" t="str">
            <v>NR</v>
          </cell>
          <cell r="BQ22" t="str">
            <v>NR</v>
          </cell>
          <cell r="BR22" t="str">
            <v>NR (70%)</v>
          </cell>
          <cell r="BS22" t="str">
            <v>NR</v>
          </cell>
          <cell r="BT22" t="str">
            <v>NR</v>
          </cell>
          <cell r="BU22" t="str">
            <v>NR</v>
          </cell>
          <cell r="BV22" t="str">
            <v>NR</v>
          </cell>
          <cell r="BW22" t="str">
            <v>NR</v>
          </cell>
          <cell r="BX22" t="str">
            <v>NR</v>
          </cell>
          <cell r="BY22" t="str">
            <v>NR</v>
          </cell>
          <cell r="BZ22" t="str">
            <v>NR</v>
          </cell>
          <cell r="CA22" t="str">
            <v>NR</v>
          </cell>
          <cell r="CB22" t="str">
            <v>NR (59%)</v>
          </cell>
          <cell r="CC22" t="str">
            <v>NR</v>
          </cell>
          <cell r="CD22" t="str">
            <v>EORTC QLQ-C30 and MHI</v>
          </cell>
          <cell r="CE22" t="str">
            <v>Patients on the Aza C arm experienced significantly greater improvement over time in fatigue (EORTC, P=0.001), physical functioning (EORTC, P=0.002), dyspnea (EORTC, P=0.0014), psychosocial distress (MHI, P=0.015), and positive affect (MHI, P=0.0077) than patients in the supportive care group. Significant differences persisted after controlling for RBC transfusions. Before cross-over, the QOL of patients on supportive care was stable or worsening. After cross-over to Aza C, significant improvements occurred in fatigue (EORTC, P=0.0001), physical functioning (EORTC, P=0.004), dyspnea (EORTC, P=0.0002), and general well-being (MHI, P=0.016).</v>
          </cell>
          <cell r="CF22" t="str">
            <v>NO</v>
          </cell>
          <cell r="CG22" t="str">
            <v>Patients were stratified by FAB subtype and randomly assigned to supportive care or Aza C.</v>
          </cell>
        </row>
        <row r="23">
          <cell r="E23" t="str">
            <v>Best Supportive Care</v>
          </cell>
          <cell r="I23">
            <v>92</v>
          </cell>
          <cell r="K23">
            <v>67</v>
          </cell>
          <cell r="M23" t="str">
            <v>60 (65%)</v>
          </cell>
          <cell r="N23" t="str">
            <v>28 (31%)</v>
          </cell>
          <cell r="O23" t="str">
            <v>57 (62%)</v>
          </cell>
          <cell r="P23" t="str">
            <v>NR</v>
          </cell>
          <cell r="Q23" t="str">
            <v>NR</v>
          </cell>
          <cell r="R23" t="str">
            <v>9.3 (5.7-14.0)</v>
          </cell>
          <cell r="S23" t="str">
            <v>NR</v>
          </cell>
          <cell r="T23" t="str">
            <v>NR</v>
          </cell>
          <cell r="U23" t="str">
            <v>NR</v>
          </cell>
          <cell r="V23" t="str">
            <v>NR</v>
          </cell>
          <cell r="W23">
            <v>92</v>
          </cell>
          <cell r="X23">
            <v>14</v>
          </cell>
          <cell r="Y23" t="str">
            <v>12-14</v>
          </cell>
          <cell r="AD23" t="str">
            <v>NR</v>
          </cell>
          <cell r="AE23" t="str">
            <v>NR</v>
          </cell>
          <cell r="AF23" t="str">
            <v>NR</v>
          </cell>
          <cell r="AK23" t="str">
            <v>NR</v>
          </cell>
          <cell r="AL23" t="str">
            <v>NR</v>
          </cell>
          <cell r="AM23" t="str">
            <v>NR</v>
          </cell>
          <cell r="AR23" t="str">
            <v>NR</v>
          </cell>
          <cell r="AS23" t="str">
            <v>NR</v>
          </cell>
          <cell r="AU23" t="str">
            <v>NR</v>
          </cell>
          <cell r="AV23" t="str">
            <v>NR</v>
          </cell>
          <cell r="AW23" t="str">
            <v>NR</v>
          </cell>
          <cell r="AY23">
            <v>92</v>
          </cell>
          <cell r="AZ23">
            <v>0</v>
          </cell>
          <cell r="BA23" t="str">
            <v>0 (0%)</v>
          </cell>
          <cell r="BC23" t="str">
            <v>NR</v>
          </cell>
          <cell r="BD23" t="str">
            <v>NR</v>
          </cell>
          <cell r="BE23" t="str">
            <v>NR</v>
          </cell>
          <cell r="BF23" t="str">
            <v>NR</v>
          </cell>
          <cell r="BH23" t="str">
            <v>NR</v>
          </cell>
          <cell r="BI23" t="str">
            <v>NR</v>
          </cell>
          <cell r="BK23" t="str">
            <v>NR</v>
          </cell>
          <cell r="BL23" t="str">
            <v>NR</v>
          </cell>
          <cell r="BM23" t="str">
            <v>NR</v>
          </cell>
          <cell r="BN23" t="str">
            <v>NR</v>
          </cell>
          <cell r="BO23" t="str">
            <v>NR</v>
          </cell>
          <cell r="BP23" t="str">
            <v>NR</v>
          </cell>
          <cell r="BQ23" t="str">
            <v>NR</v>
          </cell>
          <cell r="BR23" t="str">
            <v>NR</v>
          </cell>
          <cell r="BS23" t="str">
            <v>NR</v>
          </cell>
          <cell r="BT23" t="str">
            <v>NR</v>
          </cell>
          <cell r="BU23" t="str">
            <v>NR</v>
          </cell>
          <cell r="BV23" t="str">
            <v>NR</v>
          </cell>
          <cell r="BW23" t="str">
            <v>NR</v>
          </cell>
          <cell r="BX23" t="str">
            <v>NR</v>
          </cell>
          <cell r="BY23" t="str">
            <v>NR</v>
          </cell>
          <cell r="BZ23" t="str">
            <v>NR</v>
          </cell>
          <cell r="CA23" t="str">
            <v>NR</v>
          </cell>
          <cell r="CB23" t="str">
            <v>NR</v>
          </cell>
          <cell r="CC23" t="str">
            <v>NR</v>
          </cell>
        </row>
        <row r="24">
          <cell r="A24" t="str">
            <v>Montalban-Bravo_Blood_2016 (Abstract)</v>
          </cell>
          <cell r="B24" t="str">
            <v>A phase II clinical trial of azacitidine and vorinostat for patients with acute myeloid leukemia (AML) or myelodysplastic syndromes (MDS) with poor performance status, comorbidities, other active malignancies or organ dysfunction not eligible for conventional clinical trials</v>
          </cell>
          <cell r="C24" t="str">
            <v>NCT00948064</v>
          </cell>
          <cell r="D24" t="str">
            <v>P2 RCT, open-label</v>
          </cell>
          <cell r="E24" t="str">
            <v xml:space="preserve">Azacitidine  </v>
          </cell>
          <cell r="F24" t="str">
            <v>AZA vs. AZA+VOR</v>
          </cell>
          <cell r="G24" t="str">
            <v>AML or MDS with poor performance status, comorbidities, other active malignancies or organ dysfunction, not eligible for conventional clinical trials</v>
          </cell>
          <cell r="H24" t="str">
            <v>AML or MDS (higher-risk), presence of other malignancy or other comorbidities, either ECOG PS ≥2, creatinine or bilirubin &gt;2mg/dL</v>
          </cell>
          <cell r="I24">
            <v>27</v>
          </cell>
          <cell r="J24">
            <v>79</v>
          </cell>
          <cell r="K24">
            <v>71</v>
          </cell>
          <cell r="L24">
            <v>71</v>
          </cell>
          <cell r="M24" t="str">
            <v>18 (66.7%)</v>
          </cell>
          <cell r="N24" t="str">
            <v>32 (40.5%)</v>
          </cell>
          <cell r="O24" t="str">
            <v>47 (59.5%)</v>
          </cell>
          <cell r="P24" t="str">
            <v>NR</v>
          </cell>
          <cell r="Q24" t="str">
            <v>NR</v>
          </cell>
          <cell r="R24" t="str">
            <v>NR</v>
          </cell>
          <cell r="S24" t="str">
            <v>NR</v>
          </cell>
          <cell r="T24" t="str">
            <v>NR</v>
          </cell>
          <cell r="U24" t="str">
            <v>NR</v>
          </cell>
          <cell r="V24" t="str">
            <v>NR</v>
          </cell>
          <cell r="W24">
            <v>27</v>
          </cell>
          <cell r="X24">
            <v>6.1</v>
          </cell>
          <cell r="Y24" t="str">
            <v>NR</v>
          </cell>
          <cell r="Z24" t="str">
            <v>NR</v>
          </cell>
          <cell r="AA24" t="str">
            <v>NR</v>
          </cell>
          <cell r="AB24">
            <v>0.49</v>
          </cell>
          <cell r="AC24" t="str">
            <v>OS months: 6.1 vs. 7.6, HR=NR, HR CI = NR, p=0.49</v>
          </cell>
          <cell r="AD24" t="str">
            <v>NR</v>
          </cell>
          <cell r="AE24" t="str">
            <v>NR</v>
          </cell>
          <cell r="AF24" t="str">
            <v>NR</v>
          </cell>
          <cell r="AG24" t="str">
            <v>NR</v>
          </cell>
          <cell r="AH24" t="str">
            <v>NR</v>
          </cell>
          <cell r="AI24" t="str">
            <v>NR</v>
          </cell>
          <cell r="AJ24" t="str">
            <v>NR</v>
          </cell>
          <cell r="AK24" t="str">
            <v>NR</v>
          </cell>
          <cell r="AL24" t="str">
            <v>NR</v>
          </cell>
          <cell r="AM24" t="str">
            <v>NR</v>
          </cell>
          <cell r="AN24" t="str">
            <v>NR</v>
          </cell>
          <cell r="AO24" t="str">
            <v>NR</v>
          </cell>
          <cell r="AP24" t="str">
            <v>NR</v>
          </cell>
          <cell r="AQ24" t="str">
            <v>NR</v>
          </cell>
          <cell r="AR24" t="str">
            <v>NR</v>
          </cell>
          <cell r="AS24" t="str">
            <v>NR</v>
          </cell>
          <cell r="AT24" t="str">
            <v>NR</v>
          </cell>
          <cell r="AU24" t="str">
            <v>NR</v>
          </cell>
          <cell r="AV24" t="str">
            <v>NR</v>
          </cell>
          <cell r="AW24" t="str">
            <v>NR</v>
          </cell>
          <cell r="AX24" t="str">
            <v>NR</v>
          </cell>
          <cell r="AY24">
            <v>26</v>
          </cell>
          <cell r="AZ24" t="str">
            <v>8 (30.8%)</v>
          </cell>
          <cell r="BA24" t="str">
            <v>NR</v>
          </cell>
          <cell r="BB24" t="str">
            <v>Complete response / Partial response= 8(30.8%) / NR vs. 11(21.6%) / NR</v>
          </cell>
          <cell r="BC24" t="str">
            <v>NR</v>
          </cell>
          <cell r="BD24" t="str">
            <v>NR</v>
          </cell>
          <cell r="BE24" t="str">
            <v>NR</v>
          </cell>
          <cell r="BF24" t="str">
            <v>NR</v>
          </cell>
          <cell r="BG24" t="str">
            <v>NR</v>
          </cell>
          <cell r="BH24" t="str">
            <v>NR</v>
          </cell>
          <cell r="BI24" t="str">
            <v>NR</v>
          </cell>
          <cell r="BJ24" t="str">
            <v>NR</v>
          </cell>
          <cell r="BK24" t="str">
            <v>NR</v>
          </cell>
          <cell r="BL24" t="str">
            <v>NR</v>
          </cell>
          <cell r="BM24" t="str">
            <v>NR</v>
          </cell>
          <cell r="BN24" t="str">
            <v>NR</v>
          </cell>
          <cell r="BO24" t="str">
            <v>NR</v>
          </cell>
          <cell r="BP24" t="str">
            <v>NR</v>
          </cell>
          <cell r="BQ24" t="str">
            <v>NR</v>
          </cell>
          <cell r="BR24" t="str">
            <v>NR</v>
          </cell>
          <cell r="BS24" t="str">
            <v>NR</v>
          </cell>
          <cell r="BT24" t="str">
            <v>NR</v>
          </cell>
          <cell r="BU24" t="str">
            <v>NR</v>
          </cell>
          <cell r="BV24" t="str">
            <v>NR</v>
          </cell>
          <cell r="BW24" t="str">
            <v>NR</v>
          </cell>
          <cell r="BX24" t="str">
            <v>NR</v>
          </cell>
          <cell r="BY24" t="str">
            <v>NR</v>
          </cell>
          <cell r="BZ24" t="str">
            <v>NR</v>
          </cell>
          <cell r="CA24" t="str">
            <v>NR</v>
          </cell>
          <cell r="CB24" t="str">
            <v>NR</v>
          </cell>
          <cell r="CC24" t="str">
            <v>NR</v>
          </cell>
          <cell r="CD24" t="str">
            <v>NR</v>
          </cell>
          <cell r="CE24" t="str">
            <v>NR</v>
          </cell>
        </row>
        <row r="25">
          <cell r="E25" t="str">
            <v>Azacitidine  + Vorinostat</v>
          </cell>
          <cell r="I25">
            <v>52</v>
          </cell>
          <cell r="K25">
            <v>71</v>
          </cell>
          <cell r="M25" t="str">
            <v>37 (71.2%)</v>
          </cell>
          <cell r="P25" t="str">
            <v>NR</v>
          </cell>
          <cell r="Q25" t="str">
            <v>NR</v>
          </cell>
          <cell r="R25" t="str">
            <v>NR</v>
          </cell>
          <cell r="S25" t="str">
            <v>NR</v>
          </cell>
          <cell r="T25" t="str">
            <v>NR</v>
          </cell>
          <cell r="U25" t="str">
            <v>NR</v>
          </cell>
          <cell r="V25" t="str">
            <v>NR</v>
          </cell>
          <cell r="W25">
            <v>52</v>
          </cell>
          <cell r="X25">
            <v>7.6</v>
          </cell>
          <cell r="Y25" t="str">
            <v>NR</v>
          </cell>
          <cell r="AD25" t="str">
            <v>NR</v>
          </cell>
          <cell r="AE25" t="str">
            <v>NR</v>
          </cell>
          <cell r="AF25" t="str">
            <v>NR</v>
          </cell>
          <cell r="AK25" t="str">
            <v>NR</v>
          </cell>
          <cell r="AL25" t="str">
            <v>NR</v>
          </cell>
          <cell r="AM25" t="str">
            <v>NR</v>
          </cell>
          <cell r="AR25" t="str">
            <v>NR</v>
          </cell>
          <cell r="AS25" t="str">
            <v>NR</v>
          </cell>
          <cell r="AU25" t="str">
            <v>NR</v>
          </cell>
          <cell r="AV25" t="str">
            <v>NR</v>
          </cell>
          <cell r="AW25" t="str">
            <v>NR</v>
          </cell>
          <cell r="AY25">
            <v>51</v>
          </cell>
          <cell r="AZ25" t="str">
            <v>11 (21.6%)</v>
          </cell>
          <cell r="BA25" t="str">
            <v>NR</v>
          </cell>
          <cell r="BC25" t="str">
            <v>NR</v>
          </cell>
          <cell r="BD25" t="str">
            <v>NR</v>
          </cell>
          <cell r="BE25" t="str">
            <v>NR</v>
          </cell>
          <cell r="BF25" t="str">
            <v>NR</v>
          </cell>
          <cell r="BH25" t="str">
            <v>NR</v>
          </cell>
          <cell r="BI25" t="str">
            <v>NR</v>
          </cell>
          <cell r="BK25" t="str">
            <v>NR</v>
          </cell>
          <cell r="BL25" t="str">
            <v>NR</v>
          </cell>
          <cell r="BM25" t="str">
            <v>NR</v>
          </cell>
          <cell r="BN25" t="str">
            <v>NR</v>
          </cell>
          <cell r="BO25" t="str">
            <v>NR</v>
          </cell>
          <cell r="BP25" t="str">
            <v>NR</v>
          </cell>
          <cell r="BQ25" t="str">
            <v>NR</v>
          </cell>
          <cell r="BR25" t="str">
            <v>NR</v>
          </cell>
          <cell r="BS25" t="str">
            <v>NR</v>
          </cell>
          <cell r="BT25" t="str">
            <v>NR</v>
          </cell>
          <cell r="BU25" t="str">
            <v>NR</v>
          </cell>
          <cell r="BV25" t="str">
            <v>NR</v>
          </cell>
          <cell r="BW25" t="str">
            <v>NR</v>
          </cell>
          <cell r="BX25" t="str">
            <v>NR</v>
          </cell>
          <cell r="BY25" t="str">
            <v>NR</v>
          </cell>
          <cell r="BZ25" t="str">
            <v>NR</v>
          </cell>
          <cell r="CA25" t="str">
            <v>NR</v>
          </cell>
          <cell r="CB25" t="str">
            <v>NR</v>
          </cell>
          <cell r="CC25" t="str">
            <v>NR</v>
          </cell>
        </row>
        <row r="26">
          <cell r="A26" t="str">
            <v>Montalban_Leukemia_2017</v>
          </cell>
          <cell r="B26" t="str">
            <v>A clinical trial for patients with acute myeloid leukemia or myelodysplastic syndromes not eligible for standard clinical trials.[Erratum appears in Leukemia. 2017 Jul;31(7):1659; PMID: 28338082]</v>
          </cell>
          <cell r="C26" t="str">
            <v>NCT00948064</v>
          </cell>
          <cell r="D26" t="str">
            <v>P2, RCT, expansion study</v>
          </cell>
          <cell r="E26" t="str">
            <v>Azacitidine (expansion)</v>
          </cell>
          <cell r="F26" t="str">
            <v>AZA</v>
          </cell>
          <cell r="G26" t="str">
            <v>AML or MDS patients who are 18+ years old with poor performance, organ dysfunction, or comorbidity</v>
          </cell>
          <cell r="H26" t="str">
            <v>AML or MDS (intermediate or higher-risk), presence of other malignancy or other comorbidities, either ECOG PS ≥2, creatinine or bilirubin &gt;2mg/dL</v>
          </cell>
          <cell r="I26">
            <v>27</v>
          </cell>
          <cell r="J26">
            <v>109</v>
          </cell>
          <cell r="K26">
            <v>71</v>
          </cell>
          <cell r="L26">
            <v>71.073394495412842</v>
          </cell>
          <cell r="M26" t="str">
            <v>19 (70.4%)</v>
          </cell>
          <cell r="N26" t="str">
            <v>14 (51.9%)</v>
          </cell>
          <cell r="O26" t="str">
            <v>13 (48.1%)</v>
          </cell>
          <cell r="P26" t="str">
            <v>NR</v>
          </cell>
          <cell r="Q26" t="str">
            <v>17% (1-87)</v>
          </cell>
          <cell r="R26" t="str">
            <v>9.0 (7.7-12.2)</v>
          </cell>
          <cell r="S26" t="str">
            <v>21 (77.8%)</v>
          </cell>
          <cell r="T26" t="str">
            <v>NR</v>
          </cell>
          <cell r="U26" t="str">
            <v>NR</v>
          </cell>
          <cell r="V26" t="str">
            <v>NR</v>
          </cell>
          <cell r="W26">
            <v>27</v>
          </cell>
          <cell r="X26">
            <v>5.9</v>
          </cell>
          <cell r="Y26" t="str">
            <v>NR</v>
          </cell>
          <cell r="Z26">
            <v>0.67</v>
          </cell>
          <cell r="AA26" t="str">
            <v>0.32-1.4</v>
          </cell>
          <cell r="AB26">
            <v>0.308</v>
          </cell>
          <cell r="AC26" t="str">
            <v>OS months: 5.9 vs 7.9, HR=0.67, HR CI=0.32-1.4, p=0.308</v>
          </cell>
          <cell r="AD26">
            <v>14</v>
          </cell>
          <cell r="AE26" t="str">
            <v>NR</v>
          </cell>
          <cell r="AF26" t="str">
            <v>NR</v>
          </cell>
          <cell r="AG26" t="str">
            <v>NR</v>
          </cell>
          <cell r="AH26" t="str">
            <v>NR</v>
          </cell>
          <cell r="AI26" t="str">
            <v>NR</v>
          </cell>
          <cell r="AJ26" t="str">
            <v>NR</v>
          </cell>
          <cell r="AK26">
            <v>13</v>
          </cell>
          <cell r="AL26" t="str">
            <v>NR</v>
          </cell>
          <cell r="AM26" t="str">
            <v>NR</v>
          </cell>
          <cell r="AN26" t="str">
            <v>NR</v>
          </cell>
          <cell r="AO26" t="str">
            <v>NR</v>
          </cell>
          <cell r="AP26" t="str">
            <v>NR</v>
          </cell>
          <cell r="AQ26" t="str">
            <v>NR</v>
          </cell>
          <cell r="AR26">
            <v>27</v>
          </cell>
          <cell r="AS26" t="str">
            <v>13 (48.1%) / 5 (18.5%)</v>
          </cell>
          <cell r="AT26" t="str">
            <v>CR/CRi= 24 (46.2%) / 12 (23.1%) vs 13 (48.1%) / 5 (18.5%)</v>
          </cell>
          <cell r="AU26">
            <v>14</v>
          </cell>
          <cell r="AV26" t="str">
            <v>2 (14.3%) / 2 (14.3%)</v>
          </cell>
          <cell r="AW26">
            <v>0.14285714285714285</v>
          </cell>
          <cell r="AX26" t="str">
            <v>CR= 27.8% vs 14.3%</v>
          </cell>
          <cell r="AY26">
            <v>13</v>
          </cell>
          <cell r="AZ26" t="str">
            <v>3 (23.1%)</v>
          </cell>
          <cell r="BA26" t="str">
            <v>0 (0%)</v>
          </cell>
          <cell r="BB26" t="str">
            <v>CR/PR=55.9%/0% vs 46.2%/0%</v>
          </cell>
          <cell r="BC26" t="str">
            <v>NR</v>
          </cell>
          <cell r="BD26" t="str">
            <v>NR</v>
          </cell>
          <cell r="BE26" t="str">
            <v>NR</v>
          </cell>
          <cell r="BF26" t="str">
            <v>NR</v>
          </cell>
          <cell r="BG26" t="str">
            <v>NR</v>
          </cell>
          <cell r="BH26" t="str">
            <v>NR</v>
          </cell>
          <cell r="BI26" t="str">
            <v>NR</v>
          </cell>
          <cell r="BJ26" t="str">
            <v>NR</v>
          </cell>
          <cell r="BK26">
            <v>27</v>
          </cell>
          <cell r="BL26" t="str">
            <v>NR</v>
          </cell>
          <cell r="BM26" t="str">
            <v>7 (3.9%)</v>
          </cell>
          <cell r="BN26" t="str">
            <v>NR</v>
          </cell>
          <cell r="BO26">
            <v>0</v>
          </cell>
          <cell r="BP26" t="str">
            <v>NR</v>
          </cell>
          <cell r="BQ26" t="str">
            <v>0 (0%)</v>
          </cell>
          <cell r="BR26" t="str">
            <v>NR</v>
          </cell>
          <cell r="BS26" t="str">
            <v>0 (0%)</v>
          </cell>
          <cell r="BT26" t="str">
            <v>NR</v>
          </cell>
          <cell r="BU26" t="str">
            <v>NR</v>
          </cell>
          <cell r="BV26" t="str">
            <v>4 (25.9%)</v>
          </cell>
          <cell r="BW26" t="str">
            <v>NR</v>
          </cell>
          <cell r="BX26" t="str">
            <v>NR</v>
          </cell>
          <cell r="BY26" t="str">
            <v>NR</v>
          </cell>
          <cell r="BZ26" t="str">
            <v>NR</v>
          </cell>
          <cell r="CA26" t="str">
            <v>11 (40.7%)</v>
          </cell>
          <cell r="CB26" t="str">
            <v>NR</v>
          </cell>
          <cell r="CC26" t="str">
            <v>NR</v>
          </cell>
          <cell r="CD26" t="str">
            <v>NR</v>
          </cell>
          <cell r="CE26" t="str">
            <v>NR</v>
          </cell>
          <cell r="CF26" t="str">
            <v>NR</v>
          </cell>
          <cell r="CG26" t="str">
            <v>NR</v>
          </cell>
        </row>
        <row r="27">
          <cell r="E27" t="str">
            <v>Vorinostat+Azacitidine (expansion)</v>
          </cell>
          <cell r="F27" t="str">
            <v xml:space="preserve">VOR+AZA </v>
          </cell>
          <cell r="I27">
            <v>52</v>
          </cell>
          <cell r="K27">
            <v>70</v>
          </cell>
          <cell r="M27" t="str">
            <v>36 (69.2%)</v>
          </cell>
          <cell r="N27" t="str">
            <v>18 (34.6%)</v>
          </cell>
          <cell r="O27" t="str">
            <v>34 (65.4%)</v>
          </cell>
          <cell r="P27" t="str">
            <v>NR</v>
          </cell>
          <cell r="Q27" t="str">
            <v>8% (1-89)</v>
          </cell>
          <cell r="R27" t="str">
            <v>9.05 (5.8-14.8)</v>
          </cell>
          <cell r="S27" t="str">
            <v>45 (86.5%)</v>
          </cell>
          <cell r="T27" t="str">
            <v>NR</v>
          </cell>
          <cell r="U27" t="str">
            <v>NR</v>
          </cell>
          <cell r="W27">
            <v>52</v>
          </cell>
          <cell r="X27">
            <v>7.9</v>
          </cell>
          <cell r="Y27" t="str">
            <v>NR</v>
          </cell>
          <cell r="AD27">
            <v>18</v>
          </cell>
          <cell r="AE27" t="str">
            <v>NR</v>
          </cell>
          <cell r="AF27" t="str">
            <v>NR</v>
          </cell>
          <cell r="AK27">
            <v>34</v>
          </cell>
          <cell r="AL27" t="str">
            <v>NR</v>
          </cell>
          <cell r="AM27" t="str">
            <v>NR</v>
          </cell>
          <cell r="AR27">
            <v>52</v>
          </cell>
          <cell r="AS27" t="str">
            <v>24 (46.2%) / 12 (23.1%)</v>
          </cell>
          <cell r="AU27">
            <v>18</v>
          </cell>
          <cell r="AV27" t="str">
            <v>5 (27.8%) / 2 (11.1%)</v>
          </cell>
          <cell r="AW27">
            <v>0.27777777777777779</v>
          </cell>
          <cell r="AY27">
            <v>34</v>
          </cell>
          <cell r="AZ27" t="str">
            <v>9 (26.5%)</v>
          </cell>
          <cell r="BA27" t="str">
            <v>0 (0%)</v>
          </cell>
          <cell r="BC27" t="str">
            <v>NR</v>
          </cell>
          <cell r="BD27" t="str">
            <v>NR</v>
          </cell>
          <cell r="BE27" t="str">
            <v>NR</v>
          </cell>
          <cell r="BF27" t="str">
            <v>NR</v>
          </cell>
          <cell r="BH27" t="str">
            <v>NR</v>
          </cell>
          <cell r="BI27" t="str">
            <v>NR</v>
          </cell>
          <cell r="BK27">
            <v>52</v>
          </cell>
          <cell r="BL27" t="str">
            <v>NR</v>
          </cell>
          <cell r="BM27" t="str">
            <v>13 (25.0%)</v>
          </cell>
          <cell r="BN27" t="str">
            <v>NR</v>
          </cell>
          <cell r="BO27" t="str">
            <v>8 (15.4%)</v>
          </cell>
          <cell r="BP27" t="str">
            <v>NR</v>
          </cell>
          <cell r="BQ27" t="str">
            <v>23 (44.2%)</v>
          </cell>
          <cell r="BR27" t="str">
            <v>NR</v>
          </cell>
          <cell r="BS27" t="str">
            <v>2 (3.8%)</v>
          </cell>
          <cell r="BT27" t="str">
            <v>NR</v>
          </cell>
          <cell r="BU27" t="str">
            <v>NR</v>
          </cell>
          <cell r="BV27" t="str">
            <v>6 (11.5%)</v>
          </cell>
          <cell r="BW27" t="str">
            <v>NR</v>
          </cell>
          <cell r="BX27" t="str">
            <v>NR</v>
          </cell>
          <cell r="BY27" t="str">
            <v>NR</v>
          </cell>
          <cell r="BZ27" t="str">
            <v>NR</v>
          </cell>
          <cell r="CA27" t="str">
            <v>2 (3.8%)</v>
          </cell>
          <cell r="CB27" t="str">
            <v>NR</v>
          </cell>
          <cell r="CC27" t="str">
            <v>NR</v>
          </cell>
        </row>
        <row r="28">
          <cell r="A28" t="str">
            <v>Seymour_BMCC_2017</v>
          </cell>
          <cell r="B28" t="str">
            <v>Azacitidine improves clinical outcomes in older patients with acute myeloid leukaemia with myelodysplasia-related changes compared with conventional care regimens</v>
          </cell>
          <cell r="C28" t="str">
            <v xml:space="preserve">
AZA-AML trial,
NCT01074047</v>
          </cell>
          <cell r="D28" t="str">
            <v>P3 RCT, open-label</v>
          </cell>
          <cell r="E28" t="str">
            <v>Azacitidine</v>
          </cell>
          <cell r="F28" t="str">
            <v>AZA</v>
          </cell>
          <cell r="G28" t="str">
            <v>Newly diagnosed AML with Myelodysplasia-related changes</v>
          </cell>
          <cell r="H28" t="str">
            <v>&gt;=65 YO newly diagnosed de novo AML with &gt;30% BM blasts, ECOG PS 0–2, intermediate/poor-risk cytogenetics, WBC counts =&lt; 15 × 10^9/L</v>
          </cell>
          <cell r="I28">
            <v>129</v>
          </cell>
          <cell r="J28">
            <v>262</v>
          </cell>
          <cell r="K28">
            <v>76</v>
          </cell>
          <cell r="L28">
            <v>75.492366412213741</v>
          </cell>
          <cell r="M28" t="str">
            <v>81 (63.0%)</v>
          </cell>
          <cell r="N28" t="str">
            <v>129 (100%)</v>
          </cell>
          <cell r="O28" t="str">
            <v>44 (34.1%)</v>
          </cell>
          <cell r="P28" t="str">
            <v>NR</v>
          </cell>
          <cell r="Q28" t="str">
            <v>65.0% (27-99)</v>
          </cell>
          <cell r="R28" t="str">
            <v>9.5 (5.0-13.4)</v>
          </cell>
          <cell r="S28" t="str">
            <v>94 (72.9%)</v>
          </cell>
          <cell r="T28" t="str">
            <v>63 (48.8%)</v>
          </cell>
          <cell r="U28" t="str">
            <v>66 (51.2%)</v>
          </cell>
          <cell r="V28">
            <v>140</v>
          </cell>
          <cell r="W28">
            <v>129</v>
          </cell>
          <cell r="X28">
            <v>8.9</v>
          </cell>
          <cell r="Y28" t="str">
            <v>6.9-12.9</v>
          </cell>
          <cell r="Z28">
            <v>0.74</v>
          </cell>
          <cell r="AA28" t="str">
            <v>0.57-0.97</v>
          </cell>
          <cell r="AB28" t="str">
            <v>NR</v>
          </cell>
          <cell r="AC28" t="str">
            <v>OS months: 8.9 vs 4.9, HR=0.74, HR CI=0.57-0.97, p=NR</v>
          </cell>
          <cell r="AD28">
            <v>129</v>
          </cell>
          <cell r="AE28">
            <v>8.9</v>
          </cell>
          <cell r="AF28" t="str">
            <v>6.9-12.9</v>
          </cell>
          <cell r="AG28">
            <v>0.74</v>
          </cell>
          <cell r="AH28" t="str">
            <v>0.57-0.97</v>
          </cell>
          <cell r="AI28" t="str">
            <v>NR</v>
          </cell>
          <cell r="AJ28" t="str">
            <v>OS months: 8.9 vs 4.9, HR=0.74, HR CI=0.57-0.97, p=NR</v>
          </cell>
          <cell r="AK28" t="str">
            <v>NA</v>
          </cell>
          <cell r="AL28" t="str">
            <v>NA</v>
          </cell>
          <cell r="AM28" t="str">
            <v>NA</v>
          </cell>
          <cell r="AN28" t="str">
            <v>NA</v>
          </cell>
          <cell r="AO28" t="str">
            <v>NA</v>
          </cell>
          <cell r="AP28" t="str">
            <v>NA</v>
          </cell>
          <cell r="AQ28" t="str">
            <v>NR</v>
          </cell>
          <cell r="AR28">
            <v>129</v>
          </cell>
          <cell r="AS28" t="str">
            <v>25 (19.4%) / 7 (5.4%)</v>
          </cell>
          <cell r="AT28" t="str">
            <v>CR/CRi= 25 (19.4%) / 7 (5.4%) vs 20 (15.0%) / 3 (2.3%)</v>
          </cell>
          <cell r="AU28">
            <v>129</v>
          </cell>
          <cell r="AV28" t="str">
            <v>25 (19.4%) / 7 (5.4%)</v>
          </cell>
          <cell r="AW28" t="str">
            <v>25 (19.4%)</v>
          </cell>
          <cell r="AX28" t="str">
            <v>CR/CRi= 25 (19.4%) / 7 (5.4%) vs 20 (15.0%) / 3 (2.3%)</v>
          </cell>
          <cell r="AY28" t="str">
            <v>NA</v>
          </cell>
          <cell r="AZ28" t="str">
            <v>NA</v>
          </cell>
          <cell r="BA28" t="str">
            <v>NA</v>
          </cell>
          <cell r="BB28" t="str">
            <v>NA</v>
          </cell>
          <cell r="BC28" t="str">
            <v>NR</v>
          </cell>
          <cell r="BD28" t="str">
            <v>NR</v>
          </cell>
          <cell r="BE28" t="str">
            <v>NR</v>
          </cell>
          <cell r="BF28" t="str">
            <v>NR</v>
          </cell>
          <cell r="BG28" t="str">
            <v>NR</v>
          </cell>
          <cell r="BH28" t="str">
            <v>NR</v>
          </cell>
          <cell r="BI28" t="str">
            <v>NR</v>
          </cell>
          <cell r="BJ28" t="str">
            <v>NR</v>
          </cell>
          <cell r="BK28">
            <v>128</v>
          </cell>
          <cell r="BL28" t="str">
            <v>19 (14.8%)</v>
          </cell>
          <cell r="BM28" t="str">
            <v>29 (22.7%)</v>
          </cell>
          <cell r="BN28" t="str">
            <v>28 (21.9%)</v>
          </cell>
          <cell r="BO28" t="str">
            <v>NR</v>
          </cell>
          <cell r="BP28" t="str">
            <v>6 (4.7%)</v>
          </cell>
          <cell r="BQ28" t="str">
            <v>NR</v>
          </cell>
          <cell r="BR28" t="str">
            <v>33 (25.8%)</v>
          </cell>
          <cell r="BS28" t="str">
            <v>NR</v>
          </cell>
          <cell r="BT28" t="str">
            <v>13 (10.2%)</v>
          </cell>
          <cell r="BU28" t="str">
            <v>24 (18.8%)</v>
          </cell>
          <cell r="BV28" t="str">
            <v>NR</v>
          </cell>
          <cell r="BW28" t="str">
            <v>NR</v>
          </cell>
          <cell r="BX28" t="str">
            <v>6 (4.7%)</v>
          </cell>
          <cell r="BY28" t="str">
            <v>NR</v>
          </cell>
          <cell r="BZ28" t="str">
            <v>NR</v>
          </cell>
          <cell r="CA28" t="str">
            <v>31 (24.2%)</v>
          </cell>
          <cell r="CB28" t="str">
            <v>8 (6.3%)</v>
          </cell>
          <cell r="CC28" t="str">
            <v>9 (7.0%)</v>
          </cell>
          <cell r="CD28" t="str">
            <v>EORTC QLQ-C30</v>
          </cell>
          <cell r="CE28" t="str">
            <v>EORTC QLQ-C30 Fatigue Domain changed from baseline to EOS (11-12months) for AZA vs. CCR were 8.9 (33.54) and 6.1 (34.19) representatively.
Change in EORTC QLQ-C30 Dyspnea for AZA vs. CCR were 12.6 (31.43) and 6.3 (35.22) representatively.
Change in EORTC QLQ-C30 Physical Functioning Domain for AZA vs. CCR were -13.0 (26.74) and -9.4 (26.43) representatively.
Change in EORTC QLQ-C30 Global Health Status-/Quality of Life Domain for AZA vs. CCR were -4.4 (29.20) and -6.1 (27.90) representatively.</v>
          </cell>
          <cell r="CF28" t="str">
            <v>YES</v>
          </cell>
          <cell r="CG28" t="str">
            <v xml:space="preserve">Randomization was stratified by preselected CCR (BSC, LDAC, or IC), ECOG PS (0-1 or 2), and cytogenetic risk (intermediate or poor). </v>
          </cell>
        </row>
        <row r="29">
          <cell r="E29" t="str">
            <v>Conventional Care Regimens</v>
          </cell>
          <cell r="F29" t="str">
            <v>CCR (IC, LDAC, BSC)</v>
          </cell>
          <cell r="I29">
            <v>133</v>
          </cell>
          <cell r="K29">
            <v>75</v>
          </cell>
          <cell r="M29" t="str">
            <v>78 (59.0%)</v>
          </cell>
          <cell r="N29" t="str">
            <v>133 (100%)</v>
          </cell>
          <cell r="O29" t="str">
            <v>35 (26.3%)</v>
          </cell>
          <cell r="Q29" t="str">
            <v>70.0% (26-100)</v>
          </cell>
          <cell r="R29" t="str">
            <v>9.3 (5.0-14.4)</v>
          </cell>
          <cell r="S29" t="str">
            <v>104 (78.2%)</v>
          </cell>
          <cell r="T29" t="str">
            <v>61 (45.9%)</v>
          </cell>
          <cell r="U29" t="str">
            <v>72 (54.1%)</v>
          </cell>
          <cell r="V29">
            <v>62.315789473684212</v>
          </cell>
          <cell r="W29">
            <v>133</v>
          </cell>
          <cell r="X29">
            <v>4.9000000000000004</v>
          </cell>
          <cell r="Y29" t="str">
            <v>3.8-6.5</v>
          </cell>
          <cell r="AD29">
            <v>133</v>
          </cell>
          <cell r="AE29">
            <v>4.9000000000000004</v>
          </cell>
          <cell r="AF29" t="str">
            <v>3.8-6.5</v>
          </cell>
          <cell r="AK29" t="str">
            <v>NA</v>
          </cell>
          <cell r="AL29" t="str">
            <v>NA</v>
          </cell>
          <cell r="AM29" t="str">
            <v>NA</v>
          </cell>
          <cell r="AR29">
            <v>133</v>
          </cell>
          <cell r="AS29" t="str">
            <v>20 (15.0%) / 3 (2.3%)</v>
          </cell>
          <cell r="AU29">
            <v>133</v>
          </cell>
          <cell r="AV29" t="str">
            <v>20 (15.0%) / 3 (2.3%)</v>
          </cell>
          <cell r="AW29" t="str">
            <v>20 (15.0%)</v>
          </cell>
          <cell r="AY29" t="str">
            <v>NA</v>
          </cell>
          <cell r="AZ29" t="str">
            <v>NA</v>
          </cell>
          <cell r="BA29" t="str">
            <v>NA</v>
          </cell>
          <cell r="BC29" t="str">
            <v>NR</v>
          </cell>
          <cell r="BD29" t="str">
            <v>NR</v>
          </cell>
          <cell r="BE29" t="str">
            <v>NR</v>
          </cell>
          <cell r="BF29" t="str">
            <v>NR</v>
          </cell>
          <cell r="BH29" t="str">
            <v>NR</v>
          </cell>
          <cell r="BI29" t="str">
            <v>NR</v>
          </cell>
          <cell r="BK29">
            <v>130</v>
          </cell>
          <cell r="BL29" t="str">
            <v>21 (16.2%)</v>
          </cell>
          <cell r="BM29" t="str">
            <v>43 (33.1%)</v>
          </cell>
          <cell r="BN29" t="str">
            <v>25 (19.2%)</v>
          </cell>
          <cell r="BO29" t="str">
            <v>NR</v>
          </cell>
          <cell r="BP29" t="str">
            <v>2 (1.5%)</v>
          </cell>
          <cell r="BQ29" t="str">
            <v>NR</v>
          </cell>
          <cell r="BR29" t="str">
            <v>27 (20.8%)</v>
          </cell>
          <cell r="BS29" t="str">
            <v>NR</v>
          </cell>
          <cell r="BT29" t="str">
            <v>9 (6.9%)</v>
          </cell>
          <cell r="BU29" t="str">
            <v>18 (13.8%)</v>
          </cell>
          <cell r="BV29" t="str">
            <v>NR</v>
          </cell>
          <cell r="BW29" t="str">
            <v>NR</v>
          </cell>
          <cell r="BX29" t="str">
            <v>4 (3.1%)</v>
          </cell>
          <cell r="BY29" t="str">
            <v>NR</v>
          </cell>
          <cell r="BZ29" t="str">
            <v>NR</v>
          </cell>
          <cell r="CA29" t="str">
            <v>24 (18.5%)</v>
          </cell>
          <cell r="CB29" t="str">
            <v>10 (7.7%)</v>
          </cell>
          <cell r="CC29" t="str">
            <v>10 (7.7%)</v>
          </cell>
        </row>
        <row r="30">
          <cell r="A30" t="str">
            <v>Seymour_BMCC_2017</v>
          </cell>
          <cell r="B30" t="str">
            <v>Azacitidine improves clinical outcomes in older patients with acute myeloid leukaemia with myelodysplasia-related changes compared with conventional care regimens</v>
          </cell>
          <cell r="C30" t="str">
            <v xml:space="preserve">
AZA-AML trial,
NCT01074047</v>
          </cell>
          <cell r="D30" t="str">
            <v>P3 RCT, open-label, sub-group analysis by treatment</v>
          </cell>
          <cell r="E30" t="str">
            <v>Azacitidine</v>
          </cell>
          <cell r="F30" t="str">
            <v>AZA</v>
          </cell>
          <cell r="G30" t="str">
            <v>Newly diagnosed AML with Myelodysplasia-related changes, preselected for LDAC</v>
          </cell>
          <cell r="H30" t="str">
            <v>&gt;=65 YO newly diagnosed de novo AML with &gt;30% BM blasts, ECOG PS 0–2, intermediate/poor-risk cytogenetics, WBC counts =&lt; 15 × 10^9/L, preselected for LDAC before randomization</v>
          </cell>
          <cell r="I30">
            <v>81</v>
          </cell>
          <cell r="J30">
            <v>160</v>
          </cell>
          <cell r="K30">
            <v>76</v>
          </cell>
          <cell r="L30">
            <v>75.506249999999994</v>
          </cell>
          <cell r="M30" t="str">
            <v>42 (52.0%)</v>
          </cell>
          <cell r="N30" t="str">
            <v>81 (100%)</v>
          </cell>
          <cell r="O30" t="str">
            <v>32 (39.5%)</v>
          </cell>
          <cell r="P30" t="str">
            <v>NR</v>
          </cell>
          <cell r="Q30" t="str">
            <v>66.0% (27-99)</v>
          </cell>
          <cell r="R30" t="str">
            <v>9.4 (5.0-11.8)</v>
          </cell>
          <cell r="S30" t="str">
            <v>56 (69.1%)</v>
          </cell>
          <cell r="T30" t="str">
            <v>47 (58.0%)</v>
          </cell>
          <cell r="U30" t="str">
            <v>34 (42.0%)</v>
          </cell>
          <cell r="V30">
            <v>168</v>
          </cell>
          <cell r="W30">
            <v>81</v>
          </cell>
          <cell r="X30">
            <v>9.5</v>
          </cell>
          <cell r="Y30" t="str">
            <v>5.9-14.1</v>
          </cell>
          <cell r="Z30">
            <v>0.77</v>
          </cell>
          <cell r="AA30" t="str">
            <v>0.55-1.09</v>
          </cell>
          <cell r="AB30" t="str">
            <v>NR</v>
          </cell>
          <cell r="AC30" t="str">
            <v>OS months: 9.5 vs 4.6, HR=0.77, HR CI=0.55-1.09, p=NR</v>
          </cell>
          <cell r="AD30">
            <v>81</v>
          </cell>
          <cell r="AE30">
            <v>9.5</v>
          </cell>
          <cell r="AF30" t="str">
            <v>5.9-14.1</v>
          </cell>
          <cell r="AG30">
            <v>0.77</v>
          </cell>
          <cell r="AH30" t="str">
            <v>0.55-1.09</v>
          </cell>
          <cell r="AI30" t="str">
            <v>NR</v>
          </cell>
          <cell r="AJ30" t="str">
            <v>OS months: 9.5 vs 4.6, HR=0.77, HR CI=0.55-1.09, p=NR</v>
          </cell>
          <cell r="AK30" t="str">
            <v>NA</v>
          </cell>
          <cell r="AL30" t="str">
            <v>NA</v>
          </cell>
          <cell r="AM30" t="str">
            <v>NA</v>
          </cell>
          <cell r="AN30" t="str">
            <v>NA</v>
          </cell>
          <cell r="AO30" t="str">
            <v>NA</v>
          </cell>
          <cell r="AP30" t="str">
            <v>NA</v>
          </cell>
          <cell r="AQ30" t="str">
            <v>NR</v>
          </cell>
          <cell r="AR30">
            <v>81</v>
          </cell>
          <cell r="AS30" t="str">
            <v>17 (21.0%) / 5 (6.2%)</v>
          </cell>
          <cell r="AT30" t="str">
            <v>CR/CRi= 17 (21.0%) / 5 (6.2%) vs 10 (12.7%) / 1 (1.3%)</v>
          </cell>
          <cell r="AU30">
            <v>81</v>
          </cell>
          <cell r="AV30" t="str">
            <v>17 (21.0%) / 5 (6.2%)</v>
          </cell>
          <cell r="AW30" t="str">
            <v>17 (21.0%)</v>
          </cell>
          <cell r="AX30" t="str">
            <v>CR/CRi= 17 (21.0%) / 5 (6.2%) vs 10 (12.7%) / 1 (1.3%)</v>
          </cell>
          <cell r="AY30" t="str">
            <v>NA</v>
          </cell>
          <cell r="AZ30" t="str">
            <v>NA</v>
          </cell>
          <cell r="BA30" t="str">
            <v>NA</v>
          </cell>
          <cell r="BB30" t="str">
            <v>NA</v>
          </cell>
          <cell r="BC30" t="str">
            <v>NR</v>
          </cell>
          <cell r="BD30" t="str">
            <v>NR</v>
          </cell>
          <cell r="BE30" t="str">
            <v>NR</v>
          </cell>
          <cell r="BF30" t="str">
            <v>NR</v>
          </cell>
          <cell r="BG30" t="str">
            <v>NR</v>
          </cell>
          <cell r="BH30" t="str">
            <v>NR</v>
          </cell>
          <cell r="BI30" t="str">
            <v>NR</v>
          </cell>
          <cell r="BJ30" t="str">
            <v>NR</v>
          </cell>
          <cell r="BK30" t="str">
            <v>NR</v>
          </cell>
          <cell r="BL30" t="str">
            <v>NR</v>
          </cell>
          <cell r="BM30" t="str">
            <v>NR</v>
          </cell>
          <cell r="BN30" t="str">
            <v>NR</v>
          </cell>
          <cell r="BO30" t="str">
            <v>NR</v>
          </cell>
          <cell r="BP30" t="str">
            <v>NR</v>
          </cell>
          <cell r="BQ30" t="str">
            <v>NR</v>
          </cell>
          <cell r="BR30" t="str">
            <v>NR</v>
          </cell>
          <cell r="BS30" t="str">
            <v>NR</v>
          </cell>
          <cell r="BT30" t="str">
            <v>NR</v>
          </cell>
          <cell r="BU30" t="str">
            <v>NR</v>
          </cell>
          <cell r="BV30" t="str">
            <v>NR</v>
          </cell>
          <cell r="BW30" t="str">
            <v>NR</v>
          </cell>
          <cell r="BX30" t="str">
            <v>NR</v>
          </cell>
          <cell r="BY30" t="str">
            <v>NR</v>
          </cell>
          <cell r="BZ30" t="str">
            <v>NR</v>
          </cell>
          <cell r="CA30" t="str">
            <v>NR</v>
          </cell>
          <cell r="CB30" t="str">
            <v>NR</v>
          </cell>
          <cell r="CC30" t="str">
            <v>NR</v>
          </cell>
          <cell r="CD30" t="str">
            <v>NR</v>
          </cell>
          <cell r="CE30" t="str">
            <v>NR</v>
          </cell>
        </row>
        <row r="31">
          <cell r="E31" t="str">
            <v>Low-dose cytarabine</v>
          </cell>
          <cell r="F31" t="str">
            <v>LDAC</v>
          </cell>
          <cell r="I31">
            <v>79</v>
          </cell>
          <cell r="K31">
            <v>75</v>
          </cell>
          <cell r="M31" t="str">
            <v>43 (54.0%)</v>
          </cell>
          <cell r="N31" t="str">
            <v>79 (100%)</v>
          </cell>
          <cell r="O31" t="str">
            <v>20 (25.3%)</v>
          </cell>
          <cell r="Q31" t="str">
            <v>69.0% (31-100)</v>
          </cell>
          <cell r="R31" t="str">
            <v>9.4 (5.6-14.4)</v>
          </cell>
          <cell r="S31" t="str">
            <v>64 (81.0%)</v>
          </cell>
          <cell r="T31" t="str">
            <v>33 (41.8%)</v>
          </cell>
          <cell r="U31" t="str">
            <v>46 (58.2%)</v>
          </cell>
          <cell r="V31">
            <v>56</v>
          </cell>
          <cell r="W31">
            <v>79</v>
          </cell>
          <cell r="X31">
            <v>4.5999999999999996</v>
          </cell>
          <cell r="Y31" t="str">
            <v>3.3-6.4</v>
          </cell>
          <cell r="AD31">
            <v>79</v>
          </cell>
          <cell r="AE31">
            <v>4.5999999999999996</v>
          </cell>
          <cell r="AF31" t="str">
            <v>3.3-6.4</v>
          </cell>
          <cell r="AK31" t="str">
            <v>NA</v>
          </cell>
          <cell r="AL31" t="str">
            <v>NA</v>
          </cell>
          <cell r="AM31" t="str">
            <v>NA</v>
          </cell>
          <cell r="AR31">
            <v>79</v>
          </cell>
          <cell r="AS31" t="str">
            <v>10 (12.7%) / 1 (1.3%)</v>
          </cell>
          <cell r="AU31">
            <v>79</v>
          </cell>
          <cell r="AV31" t="str">
            <v>10 (12.7%) / 1 (1.3%)</v>
          </cell>
          <cell r="AW31" t="str">
            <v>10 (12.7%)</v>
          </cell>
          <cell r="AY31" t="str">
            <v>NA</v>
          </cell>
          <cell r="AZ31" t="str">
            <v>NA</v>
          </cell>
          <cell r="BA31" t="str">
            <v>NA</v>
          </cell>
          <cell r="BC31" t="str">
            <v>NR</v>
          </cell>
          <cell r="BD31" t="str">
            <v>NR</v>
          </cell>
          <cell r="BE31" t="str">
            <v>NR</v>
          </cell>
          <cell r="BF31" t="str">
            <v>NR</v>
          </cell>
          <cell r="BH31" t="str">
            <v>NR</v>
          </cell>
          <cell r="BI31" t="str">
            <v>NR</v>
          </cell>
          <cell r="BK31" t="str">
            <v>NR</v>
          </cell>
          <cell r="BL31" t="str">
            <v>NR</v>
          </cell>
          <cell r="BM31" t="str">
            <v>NR</v>
          </cell>
          <cell r="BN31" t="str">
            <v>NR</v>
          </cell>
          <cell r="BO31" t="str">
            <v>NR</v>
          </cell>
          <cell r="BP31" t="str">
            <v>NR</v>
          </cell>
          <cell r="BQ31" t="str">
            <v>NR</v>
          </cell>
          <cell r="BR31" t="str">
            <v>NR</v>
          </cell>
          <cell r="BS31" t="str">
            <v>NR</v>
          </cell>
          <cell r="BT31" t="str">
            <v>NR</v>
          </cell>
          <cell r="BU31" t="str">
            <v>NR</v>
          </cell>
          <cell r="BV31" t="str">
            <v>NR</v>
          </cell>
          <cell r="BW31" t="str">
            <v>NR</v>
          </cell>
          <cell r="BX31" t="str">
            <v>NR</v>
          </cell>
          <cell r="BY31" t="str">
            <v>NR</v>
          </cell>
          <cell r="BZ31" t="str">
            <v>NR</v>
          </cell>
          <cell r="CA31" t="str">
            <v>NR</v>
          </cell>
          <cell r="CB31" t="str">
            <v>NR</v>
          </cell>
          <cell r="CC31" t="str">
            <v>NR</v>
          </cell>
        </row>
        <row r="32">
          <cell r="A32" t="str">
            <v>Seymour_BMCC_2017</v>
          </cell>
          <cell r="B32" t="str">
            <v>Azacitidine improves clinical outcomes in older patients with acute myeloid leukaemia with myelodysplasia-related changes compared with conventional care regimens</v>
          </cell>
          <cell r="C32" t="str">
            <v xml:space="preserve">
AZA-AML 
NCT01074047</v>
          </cell>
          <cell r="D32" t="str">
            <v>P3 RCT, sub-group analysis by treatment and age</v>
          </cell>
          <cell r="E32" t="str">
            <v>Azacitidine</v>
          </cell>
          <cell r="F32" t="str">
            <v>AZA vs. CCR</v>
          </cell>
          <cell r="G32" t="str">
            <v>Newly diagnosed AML with Myelodysplasia-related changes, young patients age 65-74</v>
          </cell>
          <cell r="H32" t="str">
            <v xml:space="preserve">De novo AML or sAML, Aged 65-74 years, &gt;30% BM blasts, ECOG PS 0–2, intermediate-or poor-risk cytogenetics, WBC counts ≤15 × 109/L </v>
          </cell>
          <cell r="I32">
            <v>52</v>
          </cell>
          <cell r="J32">
            <v>116</v>
          </cell>
          <cell r="K32" t="str">
            <v>NR</v>
          </cell>
          <cell r="L32" t="str">
            <v>NR</v>
          </cell>
          <cell r="M32" t="str">
            <v>NR</v>
          </cell>
          <cell r="N32" t="str">
            <v>NR</v>
          </cell>
          <cell r="O32" t="str">
            <v>0 (0.0%)</v>
          </cell>
          <cell r="P32" t="str">
            <v>NR</v>
          </cell>
          <cell r="Q32" t="str">
            <v>NR</v>
          </cell>
          <cell r="R32" t="str">
            <v>NR</v>
          </cell>
          <cell r="S32" t="str">
            <v>NR</v>
          </cell>
          <cell r="T32" t="str">
            <v>NR</v>
          </cell>
          <cell r="U32" t="str">
            <v>NR</v>
          </cell>
          <cell r="V32" t="str">
            <v>NR</v>
          </cell>
          <cell r="W32">
            <v>52</v>
          </cell>
          <cell r="X32">
            <v>14.2</v>
          </cell>
          <cell r="Y32" t="str">
            <v>10.8-18.7</v>
          </cell>
          <cell r="Z32">
            <v>0.64</v>
          </cell>
          <cell r="AA32" t="str">
            <v>0.42-0.97</v>
          </cell>
          <cell r="AB32" t="str">
            <v>NR</v>
          </cell>
          <cell r="AC32" t="str">
            <v>OS months: 14.2 vs 7.3, HR=0.64, HR CI=0.42-0.97, p=NR</v>
          </cell>
          <cell r="AD32">
            <v>52</v>
          </cell>
          <cell r="AE32">
            <v>14.2</v>
          </cell>
          <cell r="AF32" t="str">
            <v>10.8-18.7</v>
          </cell>
          <cell r="AG32">
            <v>0.64</v>
          </cell>
          <cell r="AH32" t="str">
            <v>0.42-0.97</v>
          </cell>
          <cell r="AI32" t="str">
            <v>NR</v>
          </cell>
          <cell r="AJ32" t="str">
            <v>OS months 65-74yo: 14.2 vs 7.3, HR=0.64, HR CI=0.42-0.97, p=NR</v>
          </cell>
          <cell r="AK32" t="str">
            <v>NA</v>
          </cell>
          <cell r="AL32" t="str">
            <v>NA</v>
          </cell>
          <cell r="AM32" t="str">
            <v>NA</v>
          </cell>
          <cell r="AN32" t="str">
            <v>NA</v>
          </cell>
          <cell r="AO32" t="str">
            <v>NA</v>
          </cell>
          <cell r="AP32" t="str">
            <v>NA</v>
          </cell>
          <cell r="AQ32" t="str">
            <v>NA</v>
          </cell>
          <cell r="AR32">
            <v>52</v>
          </cell>
          <cell r="AS32" t="str">
            <v>11 (21.1%)/4(7.7%)</v>
          </cell>
          <cell r="AT32" t="str">
            <v>CR/CRi= 11 (21.1%)/4(7.7%) vs 14 (21.9%)/2 (3.1%)</v>
          </cell>
          <cell r="AU32">
            <v>52</v>
          </cell>
          <cell r="AV32" t="str">
            <v>11 (21.1%)/4(7.7%)</v>
          </cell>
          <cell r="AW32" t="str">
            <v>11 (21.2%)</v>
          </cell>
          <cell r="AX32" t="str">
            <v>CR/CRi= 11 (21.1%)/4(7.7%) vs. 14(21.9%)/2(3.1%)</v>
          </cell>
          <cell r="AY32" t="str">
            <v>NA</v>
          </cell>
          <cell r="AZ32" t="str">
            <v>NA</v>
          </cell>
          <cell r="BA32" t="str">
            <v>NA</v>
          </cell>
          <cell r="BB32" t="str">
            <v>NA</v>
          </cell>
          <cell r="BC32" t="str">
            <v>NR</v>
          </cell>
          <cell r="BD32" t="str">
            <v>NR</v>
          </cell>
          <cell r="BE32" t="str">
            <v>NR</v>
          </cell>
          <cell r="BF32" t="str">
            <v>NR</v>
          </cell>
          <cell r="BG32" t="str">
            <v>NR</v>
          </cell>
          <cell r="BH32" t="str">
            <v>NR</v>
          </cell>
          <cell r="BI32" t="str">
            <v>NR</v>
          </cell>
          <cell r="BJ32" t="str">
            <v>NR</v>
          </cell>
          <cell r="BK32" t="str">
            <v>NR</v>
          </cell>
          <cell r="BL32" t="str">
            <v>NR</v>
          </cell>
          <cell r="BM32" t="str">
            <v>NR</v>
          </cell>
          <cell r="BN32" t="str">
            <v>NR</v>
          </cell>
          <cell r="BO32" t="str">
            <v>NR</v>
          </cell>
          <cell r="BP32" t="str">
            <v>NR</v>
          </cell>
          <cell r="BQ32" t="str">
            <v>NR</v>
          </cell>
          <cell r="BR32" t="str">
            <v>NR</v>
          </cell>
          <cell r="BS32" t="str">
            <v>NR</v>
          </cell>
          <cell r="BT32" t="str">
            <v>NR</v>
          </cell>
          <cell r="BU32" t="str">
            <v>NR</v>
          </cell>
          <cell r="BV32" t="str">
            <v>NR</v>
          </cell>
          <cell r="BW32" t="str">
            <v>NR</v>
          </cell>
          <cell r="BX32" t="str">
            <v>NR</v>
          </cell>
          <cell r="BY32" t="str">
            <v>NR</v>
          </cell>
          <cell r="BZ32" t="str">
            <v>NR</v>
          </cell>
          <cell r="CA32" t="str">
            <v>NR</v>
          </cell>
          <cell r="CB32" t="str">
            <v>NR</v>
          </cell>
          <cell r="CC32" t="str">
            <v>NR</v>
          </cell>
          <cell r="CD32" t="str">
            <v>NR</v>
          </cell>
          <cell r="CE32" t="str">
            <v>NR</v>
          </cell>
        </row>
        <row r="33">
          <cell r="E33" t="str">
            <v>Conventional Care Regimens</v>
          </cell>
          <cell r="I33">
            <v>64</v>
          </cell>
          <cell r="K33" t="str">
            <v>NR</v>
          </cell>
          <cell r="M33" t="str">
            <v>NR</v>
          </cell>
          <cell r="N33" t="str">
            <v>NR</v>
          </cell>
          <cell r="O33" t="str">
            <v>0 (0.0%)</v>
          </cell>
          <cell r="Q33" t="str">
            <v>NR</v>
          </cell>
          <cell r="R33" t="str">
            <v>NR</v>
          </cell>
          <cell r="S33" t="str">
            <v>NR</v>
          </cell>
          <cell r="T33" t="str">
            <v>NR</v>
          </cell>
          <cell r="U33" t="str">
            <v>NR</v>
          </cell>
          <cell r="V33" t="str">
            <v>NR</v>
          </cell>
          <cell r="W33">
            <v>64</v>
          </cell>
          <cell r="X33">
            <v>7.3</v>
          </cell>
          <cell r="Y33" t="str">
            <v>4.8-11.3</v>
          </cell>
          <cell r="AD33">
            <v>64</v>
          </cell>
          <cell r="AE33">
            <v>7.3</v>
          </cell>
          <cell r="AF33" t="str">
            <v>4.8-11.3</v>
          </cell>
          <cell r="AK33" t="str">
            <v>NA</v>
          </cell>
          <cell r="AL33" t="str">
            <v>NA</v>
          </cell>
          <cell r="AM33" t="str">
            <v>NA</v>
          </cell>
          <cell r="AR33">
            <v>64</v>
          </cell>
          <cell r="AS33" t="str">
            <v>14 (21.9%)/2 (3.1%)</v>
          </cell>
          <cell r="AU33">
            <v>64</v>
          </cell>
          <cell r="AV33" t="str">
            <v>14(21.9%)/2(3.1%)</v>
          </cell>
          <cell r="AW33" t="str">
            <v>14 (21.9%)</v>
          </cell>
          <cell r="AY33" t="str">
            <v>NA</v>
          </cell>
          <cell r="AZ33" t="str">
            <v>NA</v>
          </cell>
          <cell r="BA33" t="str">
            <v>NA</v>
          </cell>
          <cell r="BC33" t="str">
            <v>NR</v>
          </cell>
          <cell r="BD33" t="str">
            <v>NR</v>
          </cell>
          <cell r="BE33" t="str">
            <v>NR</v>
          </cell>
          <cell r="BF33" t="str">
            <v>NR</v>
          </cell>
          <cell r="BH33" t="str">
            <v>NR</v>
          </cell>
          <cell r="BI33" t="str">
            <v>NR</v>
          </cell>
          <cell r="BK33" t="str">
            <v>NR</v>
          </cell>
          <cell r="BL33" t="str">
            <v>NR</v>
          </cell>
          <cell r="BM33" t="str">
            <v>NR</v>
          </cell>
          <cell r="BN33" t="str">
            <v>NR</v>
          </cell>
          <cell r="BO33" t="str">
            <v>NR</v>
          </cell>
          <cell r="BP33" t="str">
            <v>NR</v>
          </cell>
          <cell r="BQ33" t="str">
            <v>NR</v>
          </cell>
          <cell r="BR33" t="str">
            <v>NR</v>
          </cell>
          <cell r="BS33" t="str">
            <v>NR</v>
          </cell>
          <cell r="BT33" t="str">
            <v>NR</v>
          </cell>
          <cell r="BU33" t="str">
            <v>NR</v>
          </cell>
          <cell r="BV33" t="str">
            <v>NR</v>
          </cell>
          <cell r="BW33" t="str">
            <v>NR</v>
          </cell>
          <cell r="BX33" t="str">
            <v>NR</v>
          </cell>
          <cell r="BY33" t="str">
            <v>NR</v>
          </cell>
          <cell r="BZ33" t="str">
            <v>NR</v>
          </cell>
          <cell r="CA33" t="str">
            <v>NR</v>
          </cell>
          <cell r="CB33" t="str">
            <v>NR</v>
          </cell>
          <cell r="CC33" t="str">
            <v>NR</v>
          </cell>
        </row>
        <row r="34">
          <cell r="A34" t="str">
            <v>Seymour_BMCC_2017</v>
          </cell>
          <cell r="B34" t="str">
            <v>Azacitidine improves clinical outcomes in older patients with acute myeloid leukaemia with myelodysplasia-related changes compared with conventional care regimens</v>
          </cell>
          <cell r="C34" t="str">
            <v xml:space="preserve">
AZA-AML 
NCT01074047</v>
          </cell>
          <cell r="D34" t="str">
            <v>P3 RCT, sub-group analysis by treatment and age</v>
          </cell>
          <cell r="E34" t="str">
            <v>Azacitidine</v>
          </cell>
          <cell r="F34" t="str">
            <v>AZA vs. CCR</v>
          </cell>
          <cell r="G34" t="str">
            <v>Newly diagnosed AML with Myelodysplasia-related changes, older patients &gt;=75</v>
          </cell>
          <cell r="H34" t="str">
            <v xml:space="preserve">De novo AML or sAML, Aged ≥75 years, &gt;30% BM blasts, ECOG PS 0–2, intermediate-or poor-risk cytogenetics, WBC counts ≤15 × 109/L </v>
          </cell>
          <cell r="I34">
            <v>77</v>
          </cell>
          <cell r="J34">
            <v>146</v>
          </cell>
          <cell r="K34" t="str">
            <v>NR</v>
          </cell>
          <cell r="L34" t="str">
            <v>NR</v>
          </cell>
          <cell r="M34" t="str">
            <v>NR</v>
          </cell>
          <cell r="N34" t="str">
            <v>NR</v>
          </cell>
          <cell r="O34" t="str">
            <v>0 (0.0%)</v>
          </cell>
          <cell r="P34" t="str">
            <v>NR</v>
          </cell>
          <cell r="Q34" t="str">
            <v>NR</v>
          </cell>
          <cell r="R34" t="str">
            <v>NR</v>
          </cell>
          <cell r="S34" t="str">
            <v>NR</v>
          </cell>
          <cell r="T34" t="str">
            <v>NR</v>
          </cell>
          <cell r="U34" t="str">
            <v>NR</v>
          </cell>
          <cell r="V34" t="str">
            <v>NR</v>
          </cell>
          <cell r="W34">
            <v>77</v>
          </cell>
          <cell r="X34">
            <v>5.9</v>
          </cell>
          <cell r="Y34" t="str">
            <v>4.5-5.2</v>
          </cell>
          <cell r="Z34">
            <v>0.77</v>
          </cell>
          <cell r="AA34" t="str">
            <v>0.54-1.09</v>
          </cell>
          <cell r="AB34" t="str">
            <v>NR</v>
          </cell>
          <cell r="AC34" t="str">
            <v>OS months: 5.9 vs 3.8, HR=0.77, HR CI=0.54-1.09, p=NR</v>
          </cell>
          <cell r="AD34">
            <v>77</v>
          </cell>
          <cell r="AE34">
            <v>5.9</v>
          </cell>
          <cell r="AF34" t="str">
            <v>4.5-5.2</v>
          </cell>
          <cell r="AG34">
            <v>0.77</v>
          </cell>
          <cell r="AH34" t="str">
            <v>0.54-1.09</v>
          </cell>
          <cell r="AI34" t="str">
            <v>NR</v>
          </cell>
          <cell r="AJ34" t="str">
            <v>OS months: 5.9 vs 3.8, HR=0.77, HR CI=0.54-1.09, p=NR</v>
          </cell>
          <cell r="AK34" t="str">
            <v>NA</v>
          </cell>
          <cell r="AL34" t="str">
            <v>NA</v>
          </cell>
          <cell r="AM34" t="str">
            <v>NA</v>
          </cell>
          <cell r="AQ34" t="str">
            <v>NR</v>
          </cell>
          <cell r="AR34">
            <v>77</v>
          </cell>
          <cell r="AS34" t="str">
            <v>14 (18.2%)/3 (3.9%)</v>
          </cell>
          <cell r="AT34" t="str">
            <v>CR/CRi= 14 (18.2%)/3 (3.9%) vs 6 (8.7%)/1 (1.4%)</v>
          </cell>
          <cell r="AU34">
            <v>77</v>
          </cell>
          <cell r="AV34" t="str">
            <v>14 (18.2%)/3(3.9%)</v>
          </cell>
          <cell r="AW34" t="str">
            <v>14 (18.2%)</v>
          </cell>
          <cell r="AX34" t="str">
            <v>CR/CRi= 14 (18.2%)/3(3.9%) vs. 6 (8.7%)/1 (1.4%)</v>
          </cell>
          <cell r="AY34" t="str">
            <v>NA</v>
          </cell>
          <cell r="AZ34" t="str">
            <v>NA</v>
          </cell>
          <cell r="BA34" t="str">
            <v>NA</v>
          </cell>
          <cell r="BB34" t="str">
            <v>NA</v>
          </cell>
          <cell r="BC34" t="str">
            <v>NR</v>
          </cell>
          <cell r="BD34" t="str">
            <v>NR</v>
          </cell>
          <cell r="BE34" t="str">
            <v>NR</v>
          </cell>
          <cell r="BF34" t="str">
            <v>NR</v>
          </cell>
          <cell r="BG34" t="str">
            <v>NR</v>
          </cell>
          <cell r="BH34" t="str">
            <v>NR</v>
          </cell>
          <cell r="BI34" t="str">
            <v>NR</v>
          </cell>
          <cell r="BJ34" t="str">
            <v>NR</v>
          </cell>
          <cell r="BK34" t="str">
            <v>NR</v>
          </cell>
          <cell r="BL34" t="str">
            <v>NR</v>
          </cell>
          <cell r="BM34" t="str">
            <v>NR</v>
          </cell>
          <cell r="BN34" t="str">
            <v>NR</v>
          </cell>
          <cell r="BO34" t="str">
            <v>NR</v>
          </cell>
          <cell r="BP34" t="str">
            <v>NR</v>
          </cell>
          <cell r="BQ34" t="str">
            <v>NR</v>
          </cell>
          <cell r="BR34" t="str">
            <v>NR</v>
          </cell>
          <cell r="BS34" t="str">
            <v>NR</v>
          </cell>
          <cell r="BT34" t="str">
            <v>NR</v>
          </cell>
          <cell r="BU34" t="str">
            <v>NR</v>
          </cell>
          <cell r="BV34" t="str">
            <v>NR</v>
          </cell>
          <cell r="BW34" t="str">
            <v>NR</v>
          </cell>
          <cell r="BX34" t="str">
            <v>NR</v>
          </cell>
          <cell r="BY34" t="str">
            <v>NR</v>
          </cell>
          <cell r="BZ34" t="str">
            <v>NR</v>
          </cell>
          <cell r="CA34" t="str">
            <v>NR</v>
          </cell>
          <cell r="CB34" t="str">
            <v>NR</v>
          </cell>
          <cell r="CC34" t="str">
            <v>NR</v>
          </cell>
          <cell r="CD34" t="str">
            <v>NR</v>
          </cell>
          <cell r="CE34" t="str">
            <v>NR</v>
          </cell>
        </row>
        <row r="35">
          <cell r="E35" t="str">
            <v>Conventional Care Regimens</v>
          </cell>
          <cell r="I35">
            <v>69</v>
          </cell>
          <cell r="K35" t="str">
            <v>NR</v>
          </cell>
          <cell r="M35" t="str">
            <v>NR</v>
          </cell>
          <cell r="N35" t="str">
            <v>NR</v>
          </cell>
          <cell r="O35" t="str">
            <v>0 (0.0%)</v>
          </cell>
          <cell r="Q35" t="str">
            <v>NR</v>
          </cell>
          <cell r="R35" t="str">
            <v>NR</v>
          </cell>
          <cell r="S35" t="str">
            <v>NR</v>
          </cell>
          <cell r="T35" t="str">
            <v>NR</v>
          </cell>
          <cell r="U35" t="str">
            <v>NR</v>
          </cell>
          <cell r="V35" t="str">
            <v>NR</v>
          </cell>
          <cell r="W35">
            <v>69</v>
          </cell>
          <cell r="X35">
            <v>3.8</v>
          </cell>
          <cell r="Y35" t="str">
            <v>2.6-5.1</v>
          </cell>
          <cell r="AD35">
            <v>69</v>
          </cell>
          <cell r="AE35">
            <v>3.8</v>
          </cell>
          <cell r="AF35" t="str">
            <v>2.6-5.1</v>
          </cell>
          <cell r="AK35" t="str">
            <v>NA</v>
          </cell>
          <cell r="AL35" t="str">
            <v>NA</v>
          </cell>
          <cell r="AM35" t="str">
            <v>NA</v>
          </cell>
          <cell r="AR35">
            <v>69</v>
          </cell>
          <cell r="AS35" t="str">
            <v>6 (8.7%)/1 (1.4%)</v>
          </cell>
          <cell r="AU35">
            <v>69</v>
          </cell>
          <cell r="AV35" t="str">
            <v>6 (8.7%)/1 (1.4%)</v>
          </cell>
          <cell r="AW35" t="str">
            <v>6 (8.7%)</v>
          </cell>
          <cell r="AY35" t="str">
            <v>NA</v>
          </cell>
          <cell r="AZ35" t="str">
            <v>NA</v>
          </cell>
          <cell r="BA35" t="str">
            <v>NA</v>
          </cell>
          <cell r="BC35" t="str">
            <v>NR</v>
          </cell>
          <cell r="BD35" t="str">
            <v>NR</v>
          </cell>
          <cell r="BE35" t="str">
            <v>NR</v>
          </cell>
          <cell r="BF35" t="str">
            <v>NR</v>
          </cell>
          <cell r="BH35" t="str">
            <v>NR</v>
          </cell>
          <cell r="BI35" t="str">
            <v>NR</v>
          </cell>
          <cell r="BK35" t="str">
            <v>NR</v>
          </cell>
          <cell r="BL35" t="str">
            <v>NR</v>
          </cell>
          <cell r="BM35" t="str">
            <v>NR</v>
          </cell>
          <cell r="BN35" t="str">
            <v>NR</v>
          </cell>
          <cell r="BO35" t="str">
            <v>NR</v>
          </cell>
          <cell r="BP35" t="str">
            <v>NR</v>
          </cell>
          <cell r="BQ35" t="str">
            <v>NR</v>
          </cell>
          <cell r="BR35" t="str">
            <v>NR</v>
          </cell>
          <cell r="BS35" t="str">
            <v>NR</v>
          </cell>
          <cell r="BT35" t="str">
            <v>NR</v>
          </cell>
          <cell r="BU35" t="str">
            <v>NR</v>
          </cell>
          <cell r="BV35" t="str">
            <v>NR</v>
          </cell>
          <cell r="BW35" t="str">
            <v>NR</v>
          </cell>
          <cell r="BX35" t="str">
            <v>NR</v>
          </cell>
          <cell r="BY35" t="str">
            <v>NR</v>
          </cell>
          <cell r="BZ35" t="str">
            <v>NR</v>
          </cell>
          <cell r="CA35" t="str">
            <v>NR</v>
          </cell>
          <cell r="CB35" t="str">
            <v>NR</v>
          </cell>
          <cell r="CC35" t="str">
            <v>NR</v>
          </cell>
        </row>
        <row r="36">
          <cell r="A36" t="str">
            <v>Seymour_BMCC_2017</v>
          </cell>
          <cell r="B36" t="str">
            <v>Azacitidine improves clinical outcomes in older patients with acute myeloid leukaemia with myelodysplasia-related changes compared with conventional care regimens</v>
          </cell>
          <cell r="C36" t="str">
            <v xml:space="preserve">
AZA-AML 
NCT01074047</v>
          </cell>
          <cell r="D36" t="str">
            <v>P3 RCT, sub-group analysis by treatment and age</v>
          </cell>
          <cell r="E36" t="str">
            <v>Azacitidine</v>
          </cell>
          <cell r="F36" t="str">
            <v>AZA vs. LDAC</v>
          </cell>
          <cell r="G36" t="str">
            <v>Newly diagnosed AML with Myelodysplasia-related changes, young patients age 65-74</v>
          </cell>
          <cell r="H36" t="str">
            <v xml:space="preserve">De novo AML or sAML, Aged 65-74 years, &gt;30% BM blasts, ECOG PS 0–2, intermediate-or poor-risk cytogenetics, WBC counts ≤15 × 109/L </v>
          </cell>
          <cell r="I36">
            <v>36</v>
          </cell>
          <cell r="J36">
            <v>74</v>
          </cell>
          <cell r="K36" t="str">
            <v>NR</v>
          </cell>
          <cell r="L36" t="str">
            <v>NR</v>
          </cell>
          <cell r="M36" t="str">
            <v>NR</v>
          </cell>
          <cell r="N36" t="str">
            <v>NR</v>
          </cell>
          <cell r="O36" t="str">
            <v>0 (0.0%)</v>
          </cell>
          <cell r="P36" t="str">
            <v>NR</v>
          </cell>
          <cell r="Q36" t="str">
            <v>NR</v>
          </cell>
          <cell r="R36" t="str">
            <v>NR</v>
          </cell>
          <cell r="S36" t="str">
            <v>NR</v>
          </cell>
          <cell r="T36" t="str">
            <v>NR</v>
          </cell>
          <cell r="U36" t="str">
            <v>NR</v>
          </cell>
          <cell r="V36" t="str">
            <v>NR</v>
          </cell>
          <cell r="W36">
            <v>36</v>
          </cell>
          <cell r="X36">
            <v>14.9</v>
          </cell>
          <cell r="Y36" t="str">
            <v>9.0-19.6</v>
          </cell>
          <cell r="Z36">
            <v>0.68</v>
          </cell>
          <cell r="AA36" t="str">
            <v>0.39-1.18</v>
          </cell>
          <cell r="AB36" t="str">
            <v>NR</v>
          </cell>
          <cell r="AC36" t="str">
            <v>OS months 65-74yo: 14.9 vs 5.2, HR=0.68, HR CI=0.39-1.18, p=NR</v>
          </cell>
          <cell r="AD36">
            <v>36</v>
          </cell>
          <cell r="AE36">
            <v>14.9</v>
          </cell>
          <cell r="AF36" t="str">
            <v>9.0-19.6</v>
          </cell>
          <cell r="AG36">
            <v>0.68</v>
          </cell>
          <cell r="AH36" t="str">
            <v>0.39-1.18</v>
          </cell>
          <cell r="AI36" t="str">
            <v>NR</v>
          </cell>
          <cell r="AJ36" t="str">
            <v>OS months: 14.9 vs 5.2, HR=0.68, HR CI=0.39-1.18, p=NR</v>
          </cell>
          <cell r="AK36" t="str">
            <v>NA</v>
          </cell>
          <cell r="AL36" t="str">
            <v>NA</v>
          </cell>
          <cell r="AM36" t="str">
            <v>NA</v>
          </cell>
          <cell r="AN36" t="str">
            <v>NA</v>
          </cell>
          <cell r="AO36" t="str">
            <v>NA</v>
          </cell>
          <cell r="AP36" t="str">
            <v>NA</v>
          </cell>
          <cell r="AQ36" t="str">
            <v>NA</v>
          </cell>
          <cell r="AR36">
            <v>36</v>
          </cell>
          <cell r="AS36" t="str">
            <v>7(26.9%)/3(11.5%)</v>
          </cell>
          <cell r="AT36" t="str">
            <v>CR/CRi= 7(26.9%)/3(11.5%) vs 6(15.8%)/1(2.6%)</v>
          </cell>
          <cell r="AU36">
            <v>36</v>
          </cell>
          <cell r="AV36" t="str">
            <v>7 (26.9%)/3(11.5%)</v>
          </cell>
          <cell r="AW36" t="str">
            <v>7 (26.9%)</v>
          </cell>
          <cell r="AX36" t="str">
            <v>CR/CRi= 7 (26.9%)/3(11.5%) vs. 6 (15.8%)/1(2.6%)</v>
          </cell>
          <cell r="AY36" t="str">
            <v>NA</v>
          </cell>
          <cell r="AZ36" t="str">
            <v>NA</v>
          </cell>
          <cell r="BA36" t="str">
            <v>NA</v>
          </cell>
          <cell r="BB36" t="str">
            <v>NA</v>
          </cell>
          <cell r="BC36" t="str">
            <v>NR</v>
          </cell>
          <cell r="BD36" t="str">
            <v>NR</v>
          </cell>
          <cell r="BE36" t="str">
            <v>NR</v>
          </cell>
          <cell r="BF36" t="str">
            <v>NR</v>
          </cell>
          <cell r="BG36" t="str">
            <v>NR</v>
          </cell>
          <cell r="BH36" t="str">
            <v>NR</v>
          </cell>
          <cell r="BI36" t="str">
            <v>NR</v>
          </cell>
          <cell r="BJ36" t="str">
            <v>NR</v>
          </cell>
          <cell r="BK36" t="str">
            <v>NR</v>
          </cell>
          <cell r="BL36" t="str">
            <v>NR</v>
          </cell>
          <cell r="BM36" t="str">
            <v>NR</v>
          </cell>
          <cell r="BN36" t="str">
            <v>NR</v>
          </cell>
          <cell r="BO36" t="str">
            <v>NR</v>
          </cell>
          <cell r="BP36" t="str">
            <v>NR</v>
          </cell>
          <cell r="BQ36" t="str">
            <v>NR</v>
          </cell>
          <cell r="BR36" t="str">
            <v>NR</v>
          </cell>
          <cell r="BS36" t="str">
            <v>NR</v>
          </cell>
          <cell r="BT36" t="str">
            <v>NR</v>
          </cell>
          <cell r="BU36" t="str">
            <v>NR</v>
          </cell>
          <cell r="BV36" t="str">
            <v>NR</v>
          </cell>
          <cell r="BW36" t="str">
            <v>NR</v>
          </cell>
          <cell r="BX36" t="str">
            <v>NR</v>
          </cell>
          <cell r="BY36" t="str">
            <v>NR</v>
          </cell>
          <cell r="BZ36" t="str">
            <v>NR</v>
          </cell>
          <cell r="CA36" t="str">
            <v>NR</v>
          </cell>
          <cell r="CB36" t="str">
            <v>NR</v>
          </cell>
          <cell r="CC36" t="str">
            <v>NR</v>
          </cell>
          <cell r="CD36" t="str">
            <v>NR</v>
          </cell>
          <cell r="CE36" t="str">
            <v>NR</v>
          </cell>
        </row>
        <row r="37">
          <cell r="E37" t="str">
            <v>Low-dose cytarabine</v>
          </cell>
          <cell r="I37">
            <v>38</v>
          </cell>
          <cell r="K37" t="str">
            <v>NR</v>
          </cell>
          <cell r="M37" t="str">
            <v>NR</v>
          </cell>
          <cell r="N37" t="str">
            <v>NR</v>
          </cell>
          <cell r="O37" t="str">
            <v>0 (0.0%)</v>
          </cell>
          <cell r="Q37" t="str">
            <v>NR</v>
          </cell>
          <cell r="R37" t="str">
            <v>NR</v>
          </cell>
          <cell r="S37" t="str">
            <v>NR</v>
          </cell>
          <cell r="T37" t="str">
            <v>NR</v>
          </cell>
          <cell r="U37" t="str">
            <v>NR</v>
          </cell>
          <cell r="V37" t="str">
            <v>NR</v>
          </cell>
          <cell r="W37">
            <v>38</v>
          </cell>
          <cell r="X37">
            <v>5.2</v>
          </cell>
          <cell r="Y37" t="str">
            <v>3.5-10.0</v>
          </cell>
          <cell r="AD37">
            <v>38</v>
          </cell>
          <cell r="AE37">
            <v>5.2</v>
          </cell>
          <cell r="AF37" t="str">
            <v>3.5-10.0</v>
          </cell>
          <cell r="AK37" t="str">
            <v>NA</v>
          </cell>
          <cell r="AL37" t="str">
            <v>NA</v>
          </cell>
          <cell r="AM37" t="str">
            <v>NA</v>
          </cell>
          <cell r="AR37">
            <v>38</v>
          </cell>
          <cell r="AS37" t="str">
            <v>6(15.8%)/1(2.6%)</v>
          </cell>
          <cell r="AU37">
            <v>38</v>
          </cell>
          <cell r="AV37" t="str">
            <v>6 (15.8%)/1(2.6%)</v>
          </cell>
          <cell r="AW37" t="str">
            <v>6 (15.8%)</v>
          </cell>
          <cell r="AY37" t="str">
            <v>NA</v>
          </cell>
          <cell r="AZ37" t="str">
            <v>NA</v>
          </cell>
          <cell r="BA37" t="str">
            <v>NA</v>
          </cell>
          <cell r="BC37" t="str">
            <v>NR</v>
          </cell>
          <cell r="BD37" t="str">
            <v>NR</v>
          </cell>
          <cell r="BE37" t="str">
            <v>NR</v>
          </cell>
          <cell r="BF37" t="str">
            <v>NR</v>
          </cell>
          <cell r="BH37" t="str">
            <v>NR</v>
          </cell>
          <cell r="BI37" t="str">
            <v>NR</v>
          </cell>
          <cell r="BK37" t="str">
            <v>NR</v>
          </cell>
          <cell r="BL37" t="str">
            <v>NR</v>
          </cell>
          <cell r="BM37" t="str">
            <v>NR</v>
          </cell>
          <cell r="BN37" t="str">
            <v>NR</v>
          </cell>
          <cell r="BO37" t="str">
            <v>NR</v>
          </cell>
          <cell r="BP37" t="str">
            <v>NR</v>
          </cell>
          <cell r="BQ37" t="str">
            <v>NR</v>
          </cell>
          <cell r="BR37" t="str">
            <v>NR</v>
          </cell>
          <cell r="BS37" t="str">
            <v>NR</v>
          </cell>
          <cell r="BT37" t="str">
            <v>NR</v>
          </cell>
          <cell r="BU37" t="str">
            <v>NR</v>
          </cell>
          <cell r="BV37" t="str">
            <v>NR</v>
          </cell>
          <cell r="BW37" t="str">
            <v>NR</v>
          </cell>
          <cell r="BX37" t="str">
            <v>NR</v>
          </cell>
          <cell r="BY37" t="str">
            <v>NR</v>
          </cell>
          <cell r="BZ37" t="str">
            <v>NR</v>
          </cell>
          <cell r="CA37" t="str">
            <v>NR</v>
          </cell>
          <cell r="CB37" t="str">
            <v>NR</v>
          </cell>
          <cell r="CC37" t="str">
            <v>NR</v>
          </cell>
        </row>
        <row r="38">
          <cell r="A38" t="str">
            <v>Seymour_BMCC_2017</v>
          </cell>
          <cell r="B38" t="str">
            <v>Azacitidine improves clinical outcomes in older patients with acute myeloid leukaemia with myelodysplasia-related changes compared with conventional care regimens</v>
          </cell>
          <cell r="C38" t="str">
            <v>AZA-AML 
NCT01074047</v>
          </cell>
          <cell r="D38" t="str">
            <v>P3 RCT, sub-group analysis by treatment and age</v>
          </cell>
          <cell r="E38" t="str">
            <v>Azacitidine</v>
          </cell>
          <cell r="F38" t="str">
            <v>AZA vs. LDAC</v>
          </cell>
          <cell r="G38" t="str">
            <v>Newly diagnosed AML with Myelodysplasia-related changes, older patients &gt;=75</v>
          </cell>
          <cell r="H38" t="str">
            <v xml:space="preserve">De novo AML or sAML, Aged ≥75 years, &gt;30% BM blasts, ECOG PS 0–2, intermediate-or poor-risk cytogenetics, WBC counts ≤15 × 109/L </v>
          </cell>
          <cell r="I38">
            <v>55</v>
          </cell>
          <cell r="J38">
            <v>96</v>
          </cell>
          <cell r="K38" t="str">
            <v>NR</v>
          </cell>
          <cell r="L38" t="str">
            <v>NR</v>
          </cell>
          <cell r="M38" t="str">
            <v>NR</v>
          </cell>
          <cell r="N38" t="str">
            <v>NR</v>
          </cell>
          <cell r="O38" t="str">
            <v>0 (0.0%)</v>
          </cell>
          <cell r="P38" t="str">
            <v>NR</v>
          </cell>
          <cell r="Q38" t="str">
            <v>NR</v>
          </cell>
          <cell r="R38" t="str">
            <v>NR</v>
          </cell>
          <cell r="S38" t="str">
            <v>NR</v>
          </cell>
          <cell r="T38" t="str">
            <v>NR</v>
          </cell>
          <cell r="U38" t="str">
            <v>NR</v>
          </cell>
          <cell r="V38" t="str">
            <v>NR</v>
          </cell>
          <cell r="W38">
            <v>55</v>
          </cell>
          <cell r="X38">
            <v>8.8000000000000007</v>
          </cell>
          <cell r="Y38" t="str">
            <v>4.5-12.9</v>
          </cell>
          <cell r="Z38">
            <v>0.78</v>
          </cell>
          <cell r="AA38" t="str">
            <v>0.50-1.22</v>
          </cell>
          <cell r="AB38" t="str">
            <v>NR</v>
          </cell>
          <cell r="AC38" t="str">
            <v>OS months: 8.8 vs 4, HR=0.78, HR CI=0.50-1.22, p=NR</v>
          </cell>
          <cell r="AD38">
            <v>55</v>
          </cell>
          <cell r="AE38">
            <v>8.8000000000000007</v>
          </cell>
          <cell r="AF38" t="str">
            <v>4.5-12.9</v>
          </cell>
          <cell r="AG38">
            <v>0.78</v>
          </cell>
          <cell r="AH38" t="str">
            <v>0.50-1.22</v>
          </cell>
          <cell r="AI38" t="str">
            <v>NR</v>
          </cell>
          <cell r="AJ38" t="str">
            <v>OS months: 8.8 vs 4, HR=0.78, HR CI=0.50-1.22, p=NR</v>
          </cell>
          <cell r="AK38" t="str">
            <v>NA</v>
          </cell>
          <cell r="AL38" t="str">
            <v>NA</v>
          </cell>
          <cell r="AM38" t="str">
            <v>NA</v>
          </cell>
          <cell r="AQ38" t="str">
            <v>NA</v>
          </cell>
          <cell r="AR38">
            <v>55</v>
          </cell>
          <cell r="AS38" t="str">
            <v>10(18.2%)/2(3.6%)</v>
          </cell>
          <cell r="AT38" t="str">
            <v>CR/CRi= 10(18.2%)/2(3.6%) vs 4(9.8%)/0</v>
          </cell>
          <cell r="AU38">
            <v>55</v>
          </cell>
          <cell r="AV38" t="str">
            <v>10 (18.2%)/2(3.6%)</v>
          </cell>
          <cell r="AW38" t="str">
            <v>10 (18.2%)</v>
          </cell>
          <cell r="AX38" t="str">
            <v>CR/CRi= 10 (18.2%)/2(3.6%) vs. 4 (9.8%)/0</v>
          </cell>
          <cell r="AY38" t="str">
            <v>NA</v>
          </cell>
          <cell r="AZ38" t="str">
            <v>NA</v>
          </cell>
          <cell r="BA38" t="str">
            <v>NA</v>
          </cell>
          <cell r="BB38" t="str">
            <v>NA</v>
          </cell>
          <cell r="BC38" t="str">
            <v>NR</v>
          </cell>
          <cell r="BD38" t="str">
            <v>NR</v>
          </cell>
          <cell r="BE38" t="str">
            <v>NR</v>
          </cell>
          <cell r="BF38" t="str">
            <v>NR</v>
          </cell>
          <cell r="BG38" t="str">
            <v>NR</v>
          </cell>
          <cell r="BH38" t="str">
            <v>NR</v>
          </cell>
          <cell r="BI38" t="str">
            <v>NR</v>
          </cell>
          <cell r="BJ38" t="str">
            <v>NR</v>
          </cell>
          <cell r="BK38" t="str">
            <v>NR</v>
          </cell>
          <cell r="BL38" t="str">
            <v>NR</v>
          </cell>
          <cell r="BM38" t="str">
            <v>NR</v>
          </cell>
          <cell r="BN38" t="str">
            <v>NR</v>
          </cell>
          <cell r="BO38" t="str">
            <v>NR</v>
          </cell>
          <cell r="BP38" t="str">
            <v>NR</v>
          </cell>
          <cell r="BQ38" t="str">
            <v>NR</v>
          </cell>
          <cell r="BR38" t="str">
            <v>NR</v>
          </cell>
          <cell r="BS38" t="str">
            <v>NR</v>
          </cell>
          <cell r="BT38" t="str">
            <v>NR</v>
          </cell>
          <cell r="BU38" t="str">
            <v>NR</v>
          </cell>
          <cell r="BV38" t="str">
            <v>NR</v>
          </cell>
          <cell r="BW38" t="str">
            <v>NR</v>
          </cell>
          <cell r="BX38" t="str">
            <v>NR</v>
          </cell>
          <cell r="BY38" t="str">
            <v>NR</v>
          </cell>
          <cell r="BZ38" t="str">
            <v>NR</v>
          </cell>
          <cell r="CA38" t="str">
            <v>NR</v>
          </cell>
          <cell r="CB38" t="str">
            <v>NR</v>
          </cell>
          <cell r="CC38" t="str">
            <v>NR</v>
          </cell>
          <cell r="CD38" t="str">
            <v>NR</v>
          </cell>
          <cell r="CE38" t="str">
            <v>NR</v>
          </cell>
        </row>
        <row r="39">
          <cell r="E39" t="str">
            <v>Low-dose cytarabine</v>
          </cell>
          <cell r="I39">
            <v>41</v>
          </cell>
          <cell r="K39" t="str">
            <v>NR</v>
          </cell>
          <cell r="M39" t="str">
            <v>NR</v>
          </cell>
          <cell r="N39" t="str">
            <v>NR</v>
          </cell>
          <cell r="O39" t="str">
            <v>0 (0.0%)</v>
          </cell>
          <cell r="Q39" t="str">
            <v>NR</v>
          </cell>
          <cell r="R39" t="str">
            <v>NR</v>
          </cell>
          <cell r="S39" t="str">
            <v>NR</v>
          </cell>
          <cell r="T39" t="str">
            <v>NR</v>
          </cell>
          <cell r="U39" t="str">
            <v>NR</v>
          </cell>
          <cell r="V39" t="str">
            <v>NR</v>
          </cell>
          <cell r="W39">
            <v>41</v>
          </cell>
          <cell r="X39">
            <v>4</v>
          </cell>
          <cell r="Y39" t="str">
            <v>2.8-6.4</v>
          </cell>
          <cell r="AD39">
            <v>41</v>
          </cell>
          <cell r="AE39">
            <v>4</v>
          </cell>
          <cell r="AF39" t="str">
            <v>2.8-6.4</v>
          </cell>
          <cell r="AK39" t="str">
            <v>NA</v>
          </cell>
          <cell r="AL39" t="str">
            <v>NA</v>
          </cell>
          <cell r="AM39" t="str">
            <v>NA</v>
          </cell>
          <cell r="AR39">
            <v>41</v>
          </cell>
          <cell r="AS39" t="str">
            <v>4(9.8%)/0</v>
          </cell>
          <cell r="AU39">
            <v>41</v>
          </cell>
          <cell r="AV39" t="str">
            <v>4 (9.8%)/0</v>
          </cell>
          <cell r="AW39" t="str">
            <v>4 (9.8%)</v>
          </cell>
          <cell r="AY39" t="str">
            <v>NA</v>
          </cell>
          <cell r="AZ39" t="str">
            <v>NA</v>
          </cell>
          <cell r="BA39" t="str">
            <v>NA</v>
          </cell>
          <cell r="BC39" t="str">
            <v>NR</v>
          </cell>
          <cell r="BD39" t="str">
            <v>NR</v>
          </cell>
          <cell r="BE39" t="str">
            <v>NR</v>
          </cell>
          <cell r="BF39" t="str">
            <v>NR</v>
          </cell>
          <cell r="BH39" t="str">
            <v>NR</v>
          </cell>
          <cell r="BI39" t="str">
            <v>NR</v>
          </cell>
          <cell r="BK39" t="str">
            <v>NR</v>
          </cell>
          <cell r="BL39" t="str">
            <v>NR</v>
          </cell>
          <cell r="BM39" t="str">
            <v>NR</v>
          </cell>
          <cell r="BN39" t="str">
            <v>NR</v>
          </cell>
          <cell r="BO39" t="str">
            <v>NR</v>
          </cell>
          <cell r="BP39" t="str">
            <v>NR</v>
          </cell>
          <cell r="BQ39" t="str">
            <v>NR</v>
          </cell>
          <cell r="BR39" t="str">
            <v>NR</v>
          </cell>
          <cell r="BS39" t="str">
            <v>NR</v>
          </cell>
          <cell r="BT39" t="str">
            <v>NR</v>
          </cell>
          <cell r="BU39" t="str">
            <v>NR</v>
          </cell>
          <cell r="BV39" t="str">
            <v>NR</v>
          </cell>
          <cell r="BW39" t="str">
            <v>NR</v>
          </cell>
          <cell r="BX39" t="str">
            <v>NR</v>
          </cell>
          <cell r="BY39" t="str">
            <v>NR</v>
          </cell>
          <cell r="BZ39" t="str">
            <v>NR</v>
          </cell>
          <cell r="CA39" t="str">
            <v>NR</v>
          </cell>
          <cell r="CB39" t="str">
            <v>NR</v>
          </cell>
          <cell r="CC39" t="str">
            <v>NR</v>
          </cell>
        </row>
        <row r="40">
          <cell r="A40" t="str">
            <v>Seymour_BMCC_2017</v>
          </cell>
          <cell r="B40" t="str">
            <v>Azacitidine improves clinical outcomes in older patients with acute myeloid leukaemia with myelodysplasia-related changes compared with conventional care regimens</v>
          </cell>
          <cell r="C40" t="str">
            <v xml:space="preserve">
AZA-AML 
NCT01074047</v>
          </cell>
          <cell r="D40" t="str">
            <v>P3 RCT, sub-group analysis (intermediate cytogenetics)</v>
          </cell>
          <cell r="E40" t="str">
            <v>Azacitidine</v>
          </cell>
          <cell r="F40" t="str">
            <v>AZA Int vs. CCR (IC, LDAC, BSC) Int</v>
          </cell>
          <cell r="G40" t="str">
            <v>Newly diagnosed AML with Myelodysplasia-related changes</v>
          </cell>
          <cell r="H40" t="str">
            <v xml:space="preserve">De novo AML or sAML, Aged &gt;=65 years, &gt;30% BM blasts, ECOG PS 0–2, intermediate cytogenetics, WBC counts ≤15 × 109/L </v>
          </cell>
          <cell r="I40">
            <v>63</v>
          </cell>
          <cell r="J40">
            <v>124</v>
          </cell>
          <cell r="K40" t="str">
            <v>NR</v>
          </cell>
          <cell r="L40" t="str">
            <v>NR</v>
          </cell>
          <cell r="M40" t="str">
            <v>NR</v>
          </cell>
          <cell r="N40" t="str">
            <v>NR</v>
          </cell>
          <cell r="O40" t="str">
            <v>0 (0.0%)</v>
          </cell>
          <cell r="P40" t="str">
            <v>NR</v>
          </cell>
          <cell r="Q40" t="str">
            <v>NR</v>
          </cell>
          <cell r="R40" t="str">
            <v>NR</v>
          </cell>
          <cell r="S40" t="str">
            <v>NR</v>
          </cell>
          <cell r="T40">
            <v>1</v>
          </cell>
          <cell r="U40" t="str">
            <v>0 (0%)</v>
          </cell>
          <cell r="V40" t="str">
            <v>NR</v>
          </cell>
          <cell r="W40">
            <v>63</v>
          </cell>
          <cell r="X40">
            <v>16.399999999999999</v>
          </cell>
          <cell r="Y40" t="str">
            <v>12.9-19.7</v>
          </cell>
          <cell r="Z40">
            <v>0.73</v>
          </cell>
          <cell r="AA40" t="str">
            <v>0.48-1.10</v>
          </cell>
          <cell r="AB40" t="str">
            <v>NR</v>
          </cell>
          <cell r="AC40" t="str">
            <v>OS months: 16.4 vs 8.9, HR=0.73, HR CI=0.48-1.10, p=NR</v>
          </cell>
          <cell r="AD40">
            <v>63</v>
          </cell>
          <cell r="AE40">
            <v>16.399999999999999</v>
          </cell>
          <cell r="AF40" t="str">
            <v>12.9-19.7</v>
          </cell>
          <cell r="AG40">
            <v>0.73</v>
          </cell>
          <cell r="AH40" t="str">
            <v>0.48-1.10</v>
          </cell>
          <cell r="AI40" t="str">
            <v>NR</v>
          </cell>
          <cell r="AJ40" t="str">
            <v>OS months: 16.4 vs 8.9, HR=0.73, HR CI=0.48-1.10, p=NR</v>
          </cell>
          <cell r="AK40" t="str">
            <v>NA</v>
          </cell>
          <cell r="AL40" t="str">
            <v>NA</v>
          </cell>
          <cell r="AM40" t="str">
            <v>NA</v>
          </cell>
          <cell r="AN40" t="str">
            <v>NA</v>
          </cell>
          <cell r="AO40" t="str">
            <v>NA</v>
          </cell>
          <cell r="AP40" t="str">
            <v>NA</v>
          </cell>
          <cell r="AQ40" t="str">
            <v>NA</v>
          </cell>
          <cell r="AR40">
            <v>63</v>
          </cell>
          <cell r="AS40" t="str">
            <v>18 (28.6%)/3 (4.8%)</v>
          </cell>
          <cell r="AT40" t="str">
            <v>CR/CRi= 18 (28.6%)/3 (4.8%) vs 13 (21.3%)/ 2 (3.3%)</v>
          </cell>
          <cell r="AU40">
            <v>63</v>
          </cell>
          <cell r="AV40" t="str">
            <v>18 (28.6%)/3 (4.8%)</v>
          </cell>
          <cell r="AW40" t="str">
            <v>18 (28.6%)</v>
          </cell>
          <cell r="AX40" t="str">
            <v>CR/CRi= 18 (28.6%)/3 (4.8%) vs. 13 (21.3%)/ 2 (3.3%)</v>
          </cell>
          <cell r="AY40" t="str">
            <v>NA</v>
          </cell>
          <cell r="AZ40" t="str">
            <v>NA</v>
          </cell>
          <cell r="BA40" t="str">
            <v>NA</v>
          </cell>
          <cell r="BB40" t="str">
            <v>NA</v>
          </cell>
          <cell r="BC40" t="str">
            <v>NR</v>
          </cell>
          <cell r="BD40" t="str">
            <v>NR</v>
          </cell>
          <cell r="BE40" t="str">
            <v>NR</v>
          </cell>
          <cell r="BF40" t="str">
            <v>NR</v>
          </cell>
          <cell r="BG40" t="str">
            <v>NR</v>
          </cell>
          <cell r="BH40" t="str">
            <v>NR</v>
          </cell>
          <cell r="BI40" t="str">
            <v>NR</v>
          </cell>
          <cell r="BJ40" t="str">
            <v>NR</v>
          </cell>
          <cell r="BK40" t="str">
            <v>NR</v>
          </cell>
          <cell r="BL40" t="str">
            <v>NR</v>
          </cell>
          <cell r="BM40" t="str">
            <v>NR</v>
          </cell>
          <cell r="BN40" t="str">
            <v>NR</v>
          </cell>
          <cell r="BO40" t="str">
            <v>NR</v>
          </cell>
          <cell r="BP40" t="str">
            <v>NR</v>
          </cell>
          <cell r="BQ40" t="str">
            <v>NR</v>
          </cell>
          <cell r="BR40" t="str">
            <v>NR</v>
          </cell>
          <cell r="BS40" t="str">
            <v>NR</v>
          </cell>
          <cell r="BT40" t="str">
            <v>NR</v>
          </cell>
          <cell r="BU40" t="str">
            <v>NR</v>
          </cell>
          <cell r="BV40" t="str">
            <v>NR</v>
          </cell>
          <cell r="BW40" t="str">
            <v>NR</v>
          </cell>
          <cell r="BX40" t="str">
            <v>NR</v>
          </cell>
          <cell r="BY40" t="str">
            <v>NR</v>
          </cell>
          <cell r="BZ40" t="str">
            <v>NR</v>
          </cell>
          <cell r="CA40" t="str">
            <v>NR</v>
          </cell>
          <cell r="CB40" t="str">
            <v>NR</v>
          </cell>
          <cell r="CC40" t="str">
            <v>NR</v>
          </cell>
          <cell r="CD40" t="str">
            <v>NR</v>
          </cell>
          <cell r="CE40" t="str">
            <v>NR</v>
          </cell>
        </row>
        <row r="41">
          <cell r="E41" t="str">
            <v>Conventional Care Regimens (Induction Chemotherapy, Low-Dose Cytarabine, or Supportive Care Only)</v>
          </cell>
          <cell r="I41">
            <v>61</v>
          </cell>
          <cell r="K41" t="str">
            <v>NR</v>
          </cell>
          <cell r="M41" t="str">
            <v>NR</v>
          </cell>
          <cell r="N41" t="str">
            <v>NR</v>
          </cell>
          <cell r="O41" t="str">
            <v>0 (0.0%)</v>
          </cell>
          <cell r="Q41" t="str">
            <v>NR</v>
          </cell>
          <cell r="R41" t="str">
            <v>NR</v>
          </cell>
          <cell r="S41" t="str">
            <v>NR</v>
          </cell>
          <cell r="T41">
            <v>1</v>
          </cell>
          <cell r="U41" t="str">
            <v>0 (0%)</v>
          </cell>
          <cell r="V41" t="str">
            <v>NR</v>
          </cell>
          <cell r="W41">
            <v>61</v>
          </cell>
          <cell r="X41">
            <v>8.9</v>
          </cell>
          <cell r="Y41" t="str">
            <v>5.4-13.7</v>
          </cell>
          <cell r="AD41">
            <v>61</v>
          </cell>
          <cell r="AE41">
            <v>8.9</v>
          </cell>
          <cell r="AF41" t="str">
            <v>5.4-13.7</v>
          </cell>
          <cell r="AK41" t="str">
            <v>NA</v>
          </cell>
          <cell r="AL41" t="str">
            <v>NA</v>
          </cell>
          <cell r="AM41" t="str">
            <v>NA</v>
          </cell>
          <cell r="AR41">
            <v>61</v>
          </cell>
          <cell r="AS41" t="str">
            <v>13 (21.3%)/ 2 (3.3%)</v>
          </cell>
          <cell r="AU41">
            <v>61</v>
          </cell>
          <cell r="AV41" t="str">
            <v>13 (21.3%)/ 2 (3.3%)</v>
          </cell>
          <cell r="AW41" t="str">
            <v>13 (21.3%)</v>
          </cell>
          <cell r="AY41" t="str">
            <v>NA</v>
          </cell>
          <cell r="AZ41" t="str">
            <v>NA</v>
          </cell>
          <cell r="BA41" t="str">
            <v>NA</v>
          </cell>
          <cell r="BC41" t="str">
            <v>NR</v>
          </cell>
          <cell r="BD41" t="str">
            <v>NR</v>
          </cell>
          <cell r="BE41" t="str">
            <v>NR</v>
          </cell>
          <cell r="BF41" t="str">
            <v>NR</v>
          </cell>
          <cell r="BH41" t="str">
            <v>NR</v>
          </cell>
          <cell r="BI41" t="str">
            <v>NR</v>
          </cell>
          <cell r="BK41" t="str">
            <v>NR</v>
          </cell>
          <cell r="BL41" t="str">
            <v>NR</v>
          </cell>
          <cell r="BM41" t="str">
            <v>NR</v>
          </cell>
          <cell r="BN41" t="str">
            <v>NR</v>
          </cell>
          <cell r="BO41" t="str">
            <v>NR</v>
          </cell>
          <cell r="BP41" t="str">
            <v>NR</v>
          </cell>
          <cell r="BQ41" t="str">
            <v>NR</v>
          </cell>
          <cell r="BR41" t="str">
            <v>NR</v>
          </cell>
          <cell r="BS41" t="str">
            <v>NR</v>
          </cell>
          <cell r="BT41" t="str">
            <v>NR</v>
          </cell>
          <cell r="BU41" t="str">
            <v>NR</v>
          </cell>
          <cell r="BV41" t="str">
            <v>NR</v>
          </cell>
          <cell r="BW41" t="str">
            <v>NR</v>
          </cell>
          <cell r="BX41" t="str">
            <v>NR</v>
          </cell>
          <cell r="BY41" t="str">
            <v>NR</v>
          </cell>
          <cell r="BZ41" t="str">
            <v>NR</v>
          </cell>
          <cell r="CA41" t="str">
            <v>NR</v>
          </cell>
          <cell r="CB41" t="str">
            <v>NR</v>
          </cell>
          <cell r="CC41" t="str">
            <v>NR</v>
          </cell>
        </row>
        <row r="42">
          <cell r="A42" t="str">
            <v>Seymour_BMCC_2017</v>
          </cell>
          <cell r="B42" t="str">
            <v>Azacitidine improves clinical outcomes in older patients with acute myeloid leukaemia with myelodysplasia-related changes compared with conventional care regimens</v>
          </cell>
          <cell r="C42" t="str">
            <v xml:space="preserve">
AZA-AML 
NCT01074047</v>
          </cell>
          <cell r="D42" t="str">
            <v>P3 RCT, sub-group analysis (poor cytogenetics)</v>
          </cell>
          <cell r="E42" t="str">
            <v>Azacitidine</v>
          </cell>
          <cell r="F42" t="str">
            <v>AZA Poor vs. CCR (IC, LDAC, BSC) Poor</v>
          </cell>
          <cell r="G42" t="str">
            <v>Newly diagnosed AML with Myelodysplasia-related changes</v>
          </cell>
          <cell r="H42" t="str">
            <v xml:space="preserve">De novo AML or sAML, Aged &gt;=65 years, &gt;30% BM blasts, ECOG PS 0–2, poor cytogenetics, WBC counts ≤15 × 109/L </v>
          </cell>
          <cell r="I42">
            <v>66</v>
          </cell>
          <cell r="J42">
            <v>138</v>
          </cell>
          <cell r="K42" t="str">
            <v>NR</v>
          </cell>
          <cell r="L42" t="str">
            <v>NR</v>
          </cell>
          <cell r="M42" t="str">
            <v>NR</v>
          </cell>
          <cell r="N42" t="str">
            <v>NR</v>
          </cell>
          <cell r="O42" t="str">
            <v>0 (0.0%)</v>
          </cell>
          <cell r="P42" t="str">
            <v>NR</v>
          </cell>
          <cell r="Q42" t="str">
            <v>NR</v>
          </cell>
          <cell r="R42" t="str">
            <v>NR</v>
          </cell>
          <cell r="S42" t="str">
            <v>NR</v>
          </cell>
          <cell r="T42" t="str">
            <v>0 (0%)</v>
          </cell>
          <cell r="U42">
            <v>1</v>
          </cell>
          <cell r="V42" t="str">
            <v>NR</v>
          </cell>
          <cell r="W42">
            <v>66</v>
          </cell>
          <cell r="X42">
            <v>5</v>
          </cell>
          <cell r="Y42" t="str">
            <v>3.6-7.2</v>
          </cell>
          <cell r="Z42">
            <v>0.79</v>
          </cell>
          <cell r="AA42" t="str">
            <v>0.55-1.11</v>
          </cell>
          <cell r="AB42" t="str">
            <v>NR</v>
          </cell>
          <cell r="AC42" t="str">
            <v>OS months: 5 vs 3.2, HR=0.79, HR CI=0.55-1.11, p=NR</v>
          </cell>
          <cell r="AD42">
            <v>66</v>
          </cell>
          <cell r="AE42">
            <v>5</v>
          </cell>
          <cell r="AF42" t="str">
            <v>3.6-7.2</v>
          </cell>
          <cell r="AG42">
            <v>0.79</v>
          </cell>
          <cell r="AH42" t="str">
            <v>0.55-1.11</v>
          </cell>
          <cell r="AI42" t="str">
            <v>NR</v>
          </cell>
          <cell r="AJ42" t="str">
            <v>OS months: 5 vs 3.2, HR=0.79, HR CI=0.55-1.11, p=NR</v>
          </cell>
          <cell r="AK42" t="str">
            <v>NA</v>
          </cell>
          <cell r="AL42" t="str">
            <v>NA</v>
          </cell>
          <cell r="AM42" t="str">
            <v>NA</v>
          </cell>
          <cell r="AQ42" t="str">
            <v>NA</v>
          </cell>
          <cell r="AR42">
            <v>66</v>
          </cell>
          <cell r="AS42" t="str">
            <v>7 (10.6)/ 4(6.1%)</v>
          </cell>
          <cell r="AT42" t="str">
            <v>CR/CRi= 7 (10.6)/ 4(6.1%) vs 7 (9.7%)/ 1(1.4%)</v>
          </cell>
          <cell r="AU42">
            <v>66</v>
          </cell>
          <cell r="AV42" t="str">
            <v>7 (10.6%)/ 4(6.1%)</v>
          </cell>
          <cell r="AW42" t="str">
            <v>7 (10.6%)</v>
          </cell>
          <cell r="AX42" t="str">
            <v>CR/CRi= 7 (10.6%)/ 4(6.1%) vs. 7 (9.7%)/ 1(1.4%)</v>
          </cell>
          <cell r="AY42" t="str">
            <v>NA</v>
          </cell>
          <cell r="AZ42" t="str">
            <v>NA</v>
          </cell>
          <cell r="BA42" t="str">
            <v>NA</v>
          </cell>
          <cell r="BB42" t="str">
            <v>NA</v>
          </cell>
          <cell r="BC42" t="str">
            <v>NR</v>
          </cell>
          <cell r="BD42" t="str">
            <v>NR</v>
          </cell>
          <cell r="BE42" t="str">
            <v>NR</v>
          </cell>
          <cell r="BF42" t="str">
            <v>NR</v>
          </cell>
          <cell r="BG42" t="str">
            <v>NR</v>
          </cell>
          <cell r="BH42" t="str">
            <v>NR</v>
          </cell>
          <cell r="BI42" t="str">
            <v>NR</v>
          </cell>
          <cell r="BJ42" t="str">
            <v>NR</v>
          </cell>
          <cell r="BK42" t="str">
            <v>NR</v>
          </cell>
          <cell r="BL42" t="str">
            <v>NR</v>
          </cell>
          <cell r="BM42" t="str">
            <v>NR</v>
          </cell>
          <cell r="BN42" t="str">
            <v>NR</v>
          </cell>
          <cell r="BO42" t="str">
            <v>NR</v>
          </cell>
          <cell r="BP42" t="str">
            <v>NR</v>
          </cell>
          <cell r="BQ42" t="str">
            <v>NR</v>
          </cell>
          <cell r="BR42" t="str">
            <v>NR</v>
          </cell>
          <cell r="BS42" t="str">
            <v>NR</v>
          </cell>
          <cell r="BT42" t="str">
            <v>NR</v>
          </cell>
          <cell r="BU42" t="str">
            <v>NR</v>
          </cell>
          <cell r="BV42" t="str">
            <v>NR</v>
          </cell>
          <cell r="BW42" t="str">
            <v>NR</v>
          </cell>
          <cell r="BX42" t="str">
            <v>NR</v>
          </cell>
          <cell r="BY42" t="str">
            <v>NR</v>
          </cell>
          <cell r="BZ42" t="str">
            <v>NR</v>
          </cell>
          <cell r="CA42" t="str">
            <v>NR</v>
          </cell>
          <cell r="CB42" t="str">
            <v>NR</v>
          </cell>
          <cell r="CC42" t="str">
            <v>NR</v>
          </cell>
          <cell r="CD42" t="str">
            <v>NR</v>
          </cell>
          <cell r="CE42" t="str">
            <v>NR</v>
          </cell>
        </row>
        <row r="43">
          <cell r="E43" t="str">
            <v>Conventional Care Regimens (Induction Chemotherapy, Low-Dose Cytarabine, or Supportive Care Only)</v>
          </cell>
          <cell r="I43">
            <v>72</v>
          </cell>
          <cell r="K43" t="str">
            <v>NR</v>
          </cell>
          <cell r="M43" t="str">
            <v>NR</v>
          </cell>
          <cell r="N43" t="str">
            <v>NR</v>
          </cell>
          <cell r="O43" t="str">
            <v>0 (0.0%)</v>
          </cell>
          <cell r="Q43" t="str">
            <v>NR</v>
          </cell>
          <cell r="R43" t="str">
            <v>NR</v>
          </cell>
          <cell r="S43" t="str">
            <v>NR</v>
          </cell>
          <cell r="T43" t="str">
            <v>0 (0%)</v>
          </cell>
          <cell r="U43">
            <v>1</v>
          </cell>
          <cell r="V43" t="str">
            <v>NR</v>
          </cell>
          <cell r="W43">
            <v>72</v>
          </cell>
          <cell r="X43">
            <v>3.2</v>
          </cell>
          <cell r="Y43" t="str">
            <v>2.2-4.7</v>
          </cell>
          <cell r="AD43">
            <v>72</v>
          </cell>
          <cell r="AE43">
            <v>3.2</v>
          </cell>
          <cell r="AF43" t="str">
            <v>2.2-4.7</v>
          </cell>
          <cell r="AK43" t="str">
            <v>NA</v>
          </cell>
          <cell r="AL43" t="str">
            <v>NA</v>
          </cell>
          <cell r="AM43" t="str">
            <v>NA</v>
          </cell>
          <cell r="AR43">
            <v>72</v>
          </cell>
          <cell r="AS43" t="str">
            <v>7 (9.7%)/ 1(1.4%)</v>
          </cell>
          <cell r="AU43">
            <v>72</v>
          </cell>
          <cell r="AV43" t="str">
            <v>7 (9.7%)/ 1(1.4%)</v>
          </cell>
          <cell r="AW43" t="str">
            <v>7 (9.7%)</v>
          </cell>
          <cell r="AY43" t="str">
            <v>NA</v>
          </cell>
          <cell r="AZ43" t="str">
            <v>NA</v>
          </cell>
          <cell r="BA43" t="str">
            <v>NA</v>
          </cell>
          <cell r="BC43" t="str">
            <v>NR</v>
          </cell>
          <cell r="BD43" t="str">
            <v>NR</v>
          </cell>
          <cell r="BE43" t="str">
            <v>NR</v>
          </cell>
          <cell r="BF43" t="str">
            <v>NR</v>
          </cell>
          <cell r="BH43" t="str">
            <v>NR</v>
          </cell>
          <cell r="BI43" t="str">
            <v>NR</v>
          </cell>
          <cell r="BK43" t="str">
            <v>NR</v>
          </cell>
          <cell r="BL43" t="str">
            <v>NR</v>
          </cell>
          <cell r="BM43" t="str">
            <v>NR</v>
          </cell>
          <cell r="BN43" t="str">
            <v>NR</v>
          </cell>
          <cell r="BO43" t="str">
            <v>NR</v>
          </cell>
          <cell r="BP43" t="str">
            <v>NR</v>
          </cell>
          <cell r="BQ43" t="str">
            <v>NR</v>
          </cell>
          <cell r="BR43" t="str">
            <v>NR</v>
          </cell>
          <cell r="BS43" t="str">
            <v>NR</v>
          </cell>
          <cell r="BT43" t="str">
            <v>NR</v>
          </cell>
          <cell r="BU43" t="str">
            <v>NR</v>
          </cell>
          <cell r="BV43" t="str">
            <v>NR</v>
          </cell>
          <cell r="BW43" t="str">
            <v>NR</v>
          </cell>
          <cell r="BX43" t="str">
            <v>NR</v>
          </cell>
          <cell r="BY43" t="str">
            <v>NR</v>
          </cell>
          <cell r="BZ43" t="str">
            <v>NR</v>
          </cell>
          <cell r="CA43" t="str">
            <v>NR</v>
          </cell>
          <cell r="CB43" t="str">
            <v>NR</v>
          </cell>
          <cell r="CC43" t="str">
            <v>NR</v>
          </cell>
        </row>
        <row r="44">
          <cell r="A44" t="str">
            <v>Seymour_BMCC_2017</v>
          </cell>
          <cell r="B44" t="str">
            <v>Azacitidine improves clinical outcomes in older patients with acute myeloid leukaemia with myelodysplasia-related changes compared with conventional care regimens</v>
          </cell>
          <cell r="C44" t="str">
            <v xml:space="preserve">
AZA-AML 
NCT01074047</v>
          </cell>
          <cell r="D44" t="str">
            <v>P3 RCT, sub-group analysis (intermediate cytogenetics)</v>
          </cell>
          <cell r="E44" t="str">
            <v>Azacitidine</v>
          </cell>
          <cell r="F44" t="str">
            <v>AZA Int vs. LDAC Int</v>
          </cell>
          <cell r="G44" t="str">
            <v>Newly diagnosed AML with Myelodysplasia-related changes</v>
          </cell>
          <cell r="H44" t="str">
            <v xml:space="preserve">De novo AML or sAML, Aged &gt;=65 years, &gt;30% BM blasts, ECOG PS 0–2, intermediate cytogenetics, WBC counts ≤15 × 109/L </v>
          </cell>
          <cell r="I44">
            <v>47</v>
          </cell>
          <cell r="J44">
            <v>80</v>
          </cell>
          <cell r="K44" t="str">
            <v>NR</v>
          </cell>
          <cell r="L44" t="str">
            <v>NR</v>
          </cell>
          <cell r="M44" t="str">
            <v>NR</v>
          </cell>
          <cell r="N44" t="str">
            <v>NR</v>
          </cell>
          <cell r="O44" t="str">
            <v>0 (0.0%)</v>
          </cell>
          <cell r="P44" t="str">
            <v>NR</v>
          </cell>
          <cell r="Q44" t="str">
            <v>NR</v>
          </cell>
          <cell r="R44" t="str">
            <v>NR</v>
          </cell>
          <cell r="S44" t="str">
            <v>NR</v>
          </cell>
          <cell r="T44">
            <v>1</v>
          </cell>
          <cell r="U44" t="str">
            <v>0 (0%)</v>
          </cell>
          <cell r="V44" t="str">
            <v>NR</v>
          </cell>
          <cell r="W44">
            <v>47</v>
          </cell>
          <cell r="X44">
            <v>14.1</v>
          </cell>
          <cell r="Y44" t="str">
            <v>8.9-17.6</v>
          </cell>
          <cell r="Z44">
            <v>0.9</v>
          </cell>
          <cell r="AA44" t="str">
            <v>0.54-1.50</v>
          </cell>
          <cell r="AB44" t="str">
            <v>NR</v>
          </cell>
          <cell r="AC44" t="str">
            <v>OS months 65-74yo: 14.1 vs 6.4, HR=0.9, HR CI=0.54-1.50, p=NR</v>
          </cell>
          <cell r="AD44">
            <v>47</v>
          </cell>
          <cell r="AE44">
            <v>14.1</v>
          </cell>
          <cell r="AF44" t="str">
            <v>8.9-17.6</v>
          </cell>
          <cell r="AG44">
            <v>0.9</v>
          </cell>
          <cell r="AH44" t="str">
            <v>0.54-1.50</v>
          </cell>
          <cell r="AI44" t="str">
            <v>NR</v>
          </cell>
          <cell r="AJ44" t="str">
            <v>OS months 65-74yo: 14.1 vs 6.4, HR=0.9, HR CI=0.54-1.50, p=NR</v>
          </cell>
          <cell r="AK44" t="str">
            <v>NA</v>
          </cell>
          <cell r="AL44" t="str">
            <v>NA</v>
          </cell>
          <cell r="AM44" t="str">
            <v>NA</v>
          </cell>
          <cell r="AN44" t="str">
            <v>NA</v>
          </cell>
          <cell r="AO44" t="str">
            <v>NA</v>
          </cell>
          <cell r="AP44" t="str">
            <v>NA</v>
          </cell>
          <cell r="AQ44" t="str">
            <v>NA</v>
          </cell>
          <cell r="AR44">
            <v>47</v>
          </cell>
          <cell r="AS44" t="str">
            <v>12 (25.5%)/ 3 (6.4%)</v>
          </cell>
          <cell r="AT44" t="str">
            <v>CR/CRi= 12 (25.5%)/ 3 (6.4%) vs 6 (18.2%)/ 0</v>
          </cell>
          <cell r="AU44">
            <v>47</v>
          </cell>
          <cell r="AV44" t="str">
            <v>12 (25.5%)/ 3 (6.4%)</v>
          </cell>
          <cell r="AW44" t="str">
            <v>12 (25.5%)</v>
          </cell>
          <cell r="AX44" t="str">
            <v>CR/CRi= 12 (25.5%)/ 3 (6.4%) vs. 6 (18.2%)/ 0</v>
          </cell>
          <cell r="AY44" t="str">
            <v>NA</v>
          </cell>
          <cell r="AZ44" t="str">
            <v>NA</v>
          </cell>
          <cell r="BA44" t="str">
            <v>NA</v>
          </cell>
          <cell r="BB44" t="str">
            <v>NA</v>
          </cell>
          <cell r="BC44" t="str">
            <v>NR</v>
          </cell>
          <cell r="BD44" t="str">
            <v>NR</v>
          </cell>
          <cell r="BE44" t="str">
            <v>NR</v>
          </cell>
          <cell r="BF44" t="str">
            <v>NR</v>
          </cell>
          <cell r="BG44" t="str">
            <v>NR</v>
          </cell>
          <cell r="BH44" t="str">
            <v>NR</v>
          </cell>
          <cell r="BI44" t="str">
            <v>NR</v>
          </cell>
          <cell r="BJ44" t="str">
            <v>NR</v>
          </cell>
          <cell r="BK44" t="str">
            <v>NR</v>
          </cell>
          <cell r="BL44" t="str">
            <v>NR</v>
          </cell>
          <cell r="BM44" t="str">
            <v>NR</v>
          </cell>
          <cell r="BN44" t="str">
            <v>NR</v>
          </cell>
          <cell r="BO44" t="str">
            <v>NR</v>
          </cell>
          <cell r="BP44" t="str">
            <v>NR</v>
          </cell>
          <cell r="BQ44" t="str">
            <v>NR</v>
          </cell>
          <cell r="BR44" t="str">
            <v>NR</v>
          </cell>
          <cell r="BS44" t="str">
            <v>NR</v>
          </cell>
          <cell r="BT44" t="str">
            <v>NR</v>
          </cell>
          <cell r="BU44" t="str">
            <v>NR</v>
          </cell>
          <cell r="BV44" t="str">
            <v>NR</v>
          </cell>
          <cell r="BW44" t="str">
            <v>NR</v>
          </cell>
          <cell r="BX44" t="str">
            <v>NR</v>
          </cell>
          <cell r="BY44" t="str">
            <v>NR</v>
          </cell>
          <cell r="BZ44" t="str">
            <v>NR</v>
          </cell>
          <cell r="CA44" t="str">
            <v>NR</v>
          </cell>
          <cell r="CB44" t="str">
            <v>NR</v>
          </cell>
          <cell r="CC44" t="str">
            <v>NR</v>
          </cell>
          <cell r="CD44" t="str">
            <v>NR</v>
          </cell>
          <cell r="CE44" t="str">
            <v>NR</v>
          </cell>
        </row>
        <row r="45">
          <cell r="E45" t="str">
            <v>Low-dose Cytarabine</v>
          </cell>
          <cell r="I45">
            <v>33</v>
          </cell>
          <cell r="K45" t="str">
            <v>NR</v>
          </cell>
          <cell r="M45" t="str">
            <v>NR</v>
          </cell>
          <cell r="N45" t="str">
            <v>NR</v>
          </cell>
          <cell r="O45" t="str">
            <v>0 (0.0%)</v>
          </cell>
          <cell r="Q45" t="str">
            <v>NR</v>
          </cell>
          <cell r="R45" t="str">
            <v>NR</v>
          </cell>
          <cell r="S45" t="str">
            <v>NR</v>
          </cell>
          <cell r="T45">
            <v>1</v>
          </cell>
          <cell r="U45" t="str">
            <v>0 (0%)</v>
          </cell>
          <cell r="V45" t="str">
            <v>NR</v>
          </cell>
          <cell r="W45">
            <v>33</v>
          </cell>
          <cell r="X45">
            <v>6.4</v>
          </cell>
          <cell r="Y45" t="str">
            <v>3.8-14.2</v>
          </cell>
          <cell r="AD45">
            <v>33</v>
          </cell>
          <cell r="AE45">
            <v>6.4</v>
          </cell>
          <cell r="AF45" t="str">
            <v>3.8-14.2</v>
          </cell>
          <cell r="AK45" t="str">
            <v>NA</v>
          </cell>
          <cell r="AL45" t="str">
            <v>NA</v>
          </cell>
          <cell r="AM45" t="str">
            <v>NA</v>
          </cell>
          <cell r="AR45">
            <v>33</v>
          </cell>
          <cell r="AS45" t="str">
            <v>6 (18.2%)/ 0</v>
          </cell>
          <cell r="AU45">
            <v>33</v>
          </cell>
          <cell r="AV45" t="str">
            <v>6 (18.2%)/ 0</v>
          </cell>
          <cell r="AW45" t="str">
            <v>6 (18.2%)</v>
          </cell>
          <cell r="AY45" t="str">
            <v>NA</v>
          </cell>
          <cell r="AZ45" t="str">
            <v>NA</v>
          </cell>
          <cell r="BA45" t="str">
            <v>NA</v>
          </cell>
          <cell r="BC45" t="str">
            <v>NR</v>
          </cell>
          <cell r="BD45" t="str">
            <v>NR</v>
          </cell>
          <cell r="BE45" t="str">
            <v>NR</v>
          </cell>
          <cell r="BF45" t="str">
            <v>NR</v>
          </cell>
          <cell r="BH45" t="str">
            <v>NR</v>
          </cell>
          <cell r="BI45" t="str">
            <v>NR</v>
          </cell>
          <cell r="BK45" t="str">
            <v>NR</v>
          </cell>
          <cell r="BL45" t="str">
            <v>NR</v>
          </cell>
          <cell r="BM45" t="str">
            <v>NR</v>
          </cell>
          <cell r="BN45" t="str">
            <v>NR</v>
          </cell>
          <cell r="BO45" t="str">
            <v>NR</v>
          </cell>
          <cell r="BP45" t="str">
            <v>NR</v>
          </cell>
          <cell r="BQ45" t="str">
            <v>NR</v>
          </cell>
          <cell r="BR45" t="str">
            <v>NR</v>
          </cell>
          <cell r="BS45" t="str">
            <v>NR</v>
          </cell>
          <cell r="BT45" t="str">
            <v>NR</v>
          </cell>
          <cell r="BU45" t="str">
            <v>NR</v>
          </cell>
          <cell r="BV45" t="str">
            <v>NR</v>
          </cell>
          <cell r="BW45" t="str">
            <v>NR</v>
          </cell>
          <cell r="BX45" t="str">
            <v>NR</v>
          </cell>
          <cell r="BY45" t="str">
            <v>NR</v>
          </cell>
          <cell r="BZ45" t="str">
            <v>NR</v>
          </cell>
          <cell r="CA45" t="str">
            <v>NR</v>
          </cell>
          <cell r="CB45" t="str">
            <v>NR</v>
          </cell>
          <cell r="CC45" t="str">
            <v>NR</v>
          </cell>
        </row>
        <row r="46">
          <cell r="A46" t="str">
            <v>Seymour_BMCC_2017</v>
          </cell>
          <cell r="B46" t="str">
            <v>Azacitidine improves clinical outcomes in older patients with acute myeloid leukaemia with myelodysplasia-related changes compared with conventional care regimens</v>
          </cell>
          <cell r="C46" t="str">
            <v xml:space="preserve">
AZA-AML 
NCT01074047</v>
          </cell>
          <cell r="D46" t="str">
            <v>P3 RCT, sub-group analysis (poor cytogenetics)</v>
          </cell>
          <cell r="E46" t="str">
            <v>Azacitidine</v>
          </cell>
          <cell r="F46" t="str">
            <v>AZA SUB Poor vs. LDAC Poor</v>
          </cell>
          <cell r="G46" t="str">
            <v>Newly diagnosed AML with Myelodysplasia-related changes</v>
          </cell>
          <cell r="H46" t="str">
            <v xml:space="preserve">De novo AML or sAML, Aged &gt;=65 years, &gt;30% BM blasts, ECOG PS 0–2, poor cytogenetics, WBC counts ≤15 × 109/L </v>
          </cell>
          <cell r="I46">
            <v>34</v>
          </cell>
          <cell r="J46">
            <v>80</v>
          </cell>
          <cell r="K46" t="str">
            <v>NR</v>
          </cell>
          <cell r="L46" t="str">
            <v>NR</v>
          </cell>
          <cell r="M46" t="str">
            <v>NR</v>
          </cell>
          <cell r="N46" t="str">
            <v>NR</v>
          </cell>
          <cell r="O46" t="str">
            <v>0 (0.0%)</v>
          </cell>
          <cell r="P46" t="str">
            <v>NR</v>
          </cell>
          <cell r="Q46" t="str">
            <v>NR</v>
          </cell>
          <cell r="R46" t="str">
            <v>NR</v>
          </cell>
          <cell r="S46" t="str">
            <v>NR</v>
          </cell>
          <cell r="T46" t="str">
            <v>0 (0%)</v>
          </cell>
          <cell r="U46">
            <v>1</v>
          </cell>
          <cell r="V46" t="str">
            <v>NR</v>
          </cell>
          <cell r="W46">
            <v>34</v>
          </cell>
          <cell r="X46">
            <v>5.6</v>
          </cell>
          <cell r="Y46" t="str">
            <v>2.2-9.5</v>
          </cell>
          <cell r="Z46">
            <v>0.83</v>
          </cell>
          <cell r="AA46" t="str">
            <v>0.52-1.33</v>
          </cell>
          <cell r="AB46" t="str">
            <v>NR</v>
          </cell>
          <cell r="AC46" t="str">
            <v>OS months: 5.6 vs 3.7, HR=0.83, HR CI=0.52-1.33, p=NR</v>
          </cell>
          <cell r="AD46">
            <v>34</v>
          </cell>
          <cell r="AE46">
            <v>5.6</v>
          </cell>
          <cell r="AF46" t="str">
            <v>2.2-9.5</v>
          </cell>
          <cell r="AG46">
            <v>0.83</v>
          </cell>
          <cell r="AH46" t="str">
            <v>0.52-1.33</v>
          </cell>
          <cell r="AI46" t="str">
            <v>NR</v>
          </cell>
          <cell r="AJ46" t="str">
            <v>OS months: 5.6 vs 3.7, HR=0.83, HR CI=0.52-1.33, p=NR</v>
          </cell>
          <cell r="AK46" t="str">
            <v>NA</v>
          </cell>
          <cell r="AL46" t="str">
            <v>NA</v>
          </cell>
          <cell r="AM46" t="str">
            <v>NA</v>
          </cell>
          <cell r="AQ46" t="str">
            <v>NR</v>
          </cell>
          <cell r="AR46">
            <v>34</v>
          </cell>
          <cell r="AS46" t="str">
            <v>7 (20.6%)/ 5(14.7%)</v>
          </cell>
          <cell r="AT46" t="str">
            <v>CR/CRi= 7 (20.6%)/ 5(14.7%) vs 5 (10.9%)/ 4 (8.7%)</v>
          </cell>
          <cell r="AU46">
            <v>34</v>
          </cell>
          <cell r="AV46" t="str">
            <v>7 (20.6%)/ 5(14.7%)</v>
          </cell>
          <cell r="AW46" t="str">
            <v>7 (20.6%)</v>
          </cell>
          <cell r="AX46" t="str">
            <v>CR/CRi= 7 (20.6%)/ 5(14.7%) vs. 5 (10.9%)/ 4 (8.7%)</v>
          </cell>
          <cell r="AY46" t="str">
            <v>NA</v>
          </cell>
          <cell r="AZ46" t="str">
            <v>NA</v>
          </cell>
          <cell r="BA46" t="str">
            <v>NA</v>
          </cell>
          <cell r="BB46" t="str">
            <v>NA</v>
          </cell>
          <cell r="BC46" t="str">
            <v>NR</v>
          </cell>
          <cell r="BD46" t="str">
            <v>NR</v>
          </cell>
          <cell r="BE46" t="str">
            <v>NR</v>
          </cell>
          <cell r="BF46" t="str">
            <v>NR</v>
          </cell>
          <cell r="BG46" t="str">
            <v>NR</v>
          </cell>
          <cell r="BH46" t="str">
            <v>NR</v>
          </cell>
          <cell r="BI46" t="str">
            <v>NR</v>
          </cell>
          <cell r="BJ46" t="str">
            <v>NR</v>
          </cell>
          <cell r="BK46" t="str">
            <v>NR</v>
          </cell>
          <cell r="BL46" t="str">
            <v>NR</v>
          </cell>
          <cell r="BM46" t="str">
            <v>NR</v>
          </cell>
          <cell r="BN46" t="str">
            <v>NR</v>
          </cell>
          <cell r="BO46" t="str">
            <v>NR</v>
          </cell>
          <cell r="BP46" t="str">
            <v>NR</v>
          </cell>
          <cell r="BQ46" t="str">
            <v>NR</v>
          </cell>
          <cell r="BR46" t="str">
            <v>NR</v>
          </cell>
          <cell r="BS46" t="str">
            <v>NR</v>
          </cell>
          <cell r="BT46" t="str">
            <v>NR</v>
          </cell>
          <cell r="BU46" t="str">
            <v>NR</v>
          </cell>
          <cell r="BV46" t="str">
            <v>NR</v>
          </cell>
          <cell r="BW46" t="str">
            <v>NR</v>
          </cell>
          <cell r="BX46" t="str">
            <v>NR</v>
          </cell>
          <cell r="BY46" t="str">
            <v>NR</v>
          </cell>
          <cell r="BZ46" t="str">
            <v>NR</v>
          </cell>
          <cell r="CA46" t="str">
            <v>NR</v>
          </cell>
          <cell r="CB46" t="str">
            <v>NR</v>
          </cell>
          <cell r="CC46" t="str">
            <v>NR</v>
          </cell>
          <cell r="CD46" t="str">
            <v>NR</v>
          </cell>
          <cell r="CE46" t="str">
            <v>NR</v>
          </cell>
        </row>
        <row r="47">
          <cell r="E47" t="str">
            <v>Low-dose Cytarabine</v>
          </cell>
          <cell r="I47">
            <v>46</v>
          </cell>
          <cell r="K47" t="str">
            <v>NR</v>
          </cell>
          <cell r="M47" t="str">
            <v>NR</v>
          </cell>
          <cell r="N47" t="str">
            <v>NR</v>
          </cell>
          <cell r="O47" t="str">
            <v>0 (0.0%)</v>
          </cell>
          <cell r="Q47" t="str">
            <v>NR</v>
          </cell>
          <cell r="R47" t="str">
            <v>NR</v>
          </cell>
          <cell r="S47" t="str">
            <v>NR</v>
          </cell>
          <cell r="T47" t="str">
            <v>0 (0%)</v>
          </cell>
          <cell r="U47">
            <v>1</v>
          </cell>
          <cell r="V47" t="str">
            <v>NR</v>
          </cell>
          <cell r="W47">
            <v>46</v>
          </cell>
          <cell r="X47">
            <v>3.7</v>
          </cell>
          <cell r="Y47" t="str">
            <v>2.2-5.1</v>
          </cell>
          <cell r="AD47">
            <v>46</v>
          </cell>
          <cell r="AE47">
            <v>3.7</v>
          </cell>
          <cell r="AF47" t="str">
            <v>2.2-5.1</v>
          </cell>
          <cell r="AK47" t="str">
            <v>NA</v>
          </cell>
          <cell r="AL47" t="str">
            <v>NA</v>
          </cell>
          <cell r="AM47" t="str">
            <v>NA</v>
          </cell>
          <cell r="AR47">
            <v>46</v>
          </cell>
          <cell r="AS47" t="str">
            <v>5 (10.9%)/ 4 (8.7%)</v>
          </cell>
          <cell r="AU47">
            <v>46</v>
          </cell>
          <cell r="AV47" t="str">
            <v>5 (10.9%)/ 4 (8.7%)</v>
          </cell>
          <cell r="AW47" t="str">
            <v>5 (10.9%)</v>
          </cell>
          <cell r="AY47" t="str">
            <v>NA</v>
          </cell>
          <cell r="AZ47" t="str">
            <v>NA</v>
          </cell>
          <cell r="BA47" t="str">
            <v>NA</v>
          </cell>
          <cell r="BC47" t="str">
            <v>NR</v>
          </cell>
          <cell r="BD47" t="str">
            <v>NR</v>
          </cell>
          <cell r="BE47" t="str">
            <v>NR</v>
          </cell>
          <cell r="BF47" t="str">
            <v>NR</v>
          </cell>
          <cell r="BH47" t="str">
            <v>NR</v>
          </cell>
          <cell r="BI47" t="str">
            <v>NR</v>
          </cell>
          <cell r="BK47" t="str">
            <v>NR</v>
          </cell>
          <cell r="BL47" t="str">
            <v>NR</v>
          </cell>
          <cell r="BM47" t="str">
            <v>NR</v>
          </cell>
          <cell r="BN47" t="str">
            <v>NR</v>
          </cell>
          <cell r="BO47" t="str">
            <v>NR</v>
          </cell>
          <cell r="BP47" t="str">
            <v>NR</v>
          </cell>
          <cell r="BQ47" t="str">
            <v>NR</v>
          </cell>
          <cell r="BR47" t="str">
            <v>NR</v>
          </cell>
          <cell r="BS47" t="str">
            <v>NR</v>
          </cell>
          <cell r="BT47" t="str">
            <v>NR</v>
          </cell>
          <cell r="BU47" t="str">
            <v>NR</v>
          </cell>
          <cell r="BV47" t="str">
            <v>NR</v>
          </cell>
          <cell r="BW47" t="str">
            <v>NR</v>
          </cell>
          <cell r="BX47" t="str">
            <v>NR</v>
          </cell>
          <cell r="BY47" t="str">
            <v>NR</v>
          </cell>
          <cell r="BZ47" t="str">
            <v>NR</v>
          </cell>
          <cell r="CA47" t="str">
            <v>NR</v>
          </cell>
          <cell r="CB47" t="str">
            <v>NR</v>
          </cell>
          <cell r="CC47" t="str">
            <v>NR</v>
          </cell>
        </row>
        <row r="48">
          <cell r="A48" t="str">
            <v>Medeiros_Haematologica_2018</v>
          </cell>
          <cell r="B48" t="str">
            <v>Randomized study of continuous high-dose Lenalidomide, sequential Azacitidine and Lenalidomide, or azacitidine in persons 65 years and over with newly-diagnosed acute myeloid leukemia.</v>
          </cell>
          <cell r="C48" t="str">
            <v>NCT01358734</v>
          </cell>
          <cell r="D48" t="str">
            <v>P2 RCT, open label, multicenter</v>
          </cell>
          <cell r="E48" t="str">
            <v>Continuous high dose lenalidomide</v>
          </cell>
          <cell r="F48" t="str">
            <v>LEN vs. LEN+AZA vs. AZA</v>
          </cell>
          <cell r="G48" t="str">
            <v>Newly diagnosed patients ≥65 years with untreated AML</v>
          </cell>
          <cell r="H48" t="str">
            <v>AML or MDS (higher-risk), ≥65 years, ECOG PS &lt;=2, adequate renal and liver function</v>
          </cell>
          <cell r="I48">
            <v>15</v>
          </cell>
          <cell r="J48">
            <v>88</v>
          </cell>
          <cell r="K48">
            <v>80</v>
          </cell>
          <cell r="L48">
            <v>76.295454545454533</v>
          </cell>
          <cell r="M48" t="str">
            <v>12 (80.0%)</v>
          </cell>
          <cell r="N48" t="str">
            <v>12 (100%)</v>
          </cell>
          <cell r="O48" t="str">
            <v>3 (20.0%)</v>
          </cell>
          <cell r="P48" t="str">
            <v>NR</v>
          </cell>
          <cell r="Q48" t="str">
            <v>56% (22-95)</v>
          </cell>
          <cell r="R48" t="str">
            <v>NR</v>
          </cell>
          <cell r="S48" t="str">
            <v>13 (86.7%)</v>
          </cell>
          <cell r="T48" t="str">
            <v>11 (73.3%)</v>
          </cell>
          <cell r="U48" t="str">
            <v>4 (26.7%)</v>
          </cell>
          <cell r="V48">
            <v>42</v>
          </cell>
          <cell r="W48">
            <v>1</v>
          </cell>
          <cell r="X48">
            <v>0.2</v>
          </cell>
          <cell r="Y48" t="str">
            <v>0.2-0.2</v>
          </cell>
          <cell r="Z48" t="str">
            <v>NR</v>
          </cell>
          <cell r="AA48" t="str">
            <v>NR</v>
          </cell>
          <cell r="AB48" t="str">
            <v>NR</v>
          </cell>
          <cell r="AC48" t="str">
            <v>OS months:0.2 vs7.1 vs4.1, HR=NR, HR CI = NR, p=NR</v>
          </cell>
          <cell r="AD48">
            <v>1</v>
          </cell>
          <cell r="AE48">
            <v>0.2</v>
          </cell>
          <cell r="AF48" t="str">
            <v>0.2-0.2</v>
          </cell>
          <cell r="AG48" t="str">
            <v>NR</v>
          </cell>
          <cell r="AH48" t="str">
            <v>NR</v>
          </cell>
          <cell r="AI48" t="str">
            <v>NR</v>
          </cell>
          <cell r="AJ48" t="str">
            <v>OS months:0.2 vs7.1 vs4.1, HR=NR, HR CI = NR, p=NR</v>
          </cell>
          <cell r="AK48" t="str">
            <v>NR</v>
          </cell>
          <cell r="AL48" t="str">
            <v>NR</v>
          </cell>
          <cell r="AM48" t="str">
            <v>NR</v>
          </cell>
          <cell r="AN48" t="str">
            <v>NR</v>
          </cell>
          <cell r="AO48" t="str">
            <v>NR</v>
          </cell>
          <cell r="AP48" t="str">
            <v>NR</v>
          </cell>
          <cell r="AQ48" t="str">
            <v>NR</v>
          </cell>
          <cell r="AR48">
            <v>15</v>
          </cell>
          <cell r="AS48" t="str">
            <v>2 (13.3%)/ 3 (20.0%)</v>
          </cell>
          <cell r="AT48" t="str">
            <v>CR/CRi= 2 (13.3%)/ 3 (20.0%) vs 11 (28.2%)/ 4 (10.3%) vs 6 (17.6%)/ 8 (23.5%)</v>
          </cell>
          <cell r="AU48">
            <v>15</v>
          </cell>
          <cell r="AV48" t="str">
            <v>2 (13.3%)/ 3 (20.0%)</v>
          </cell>
          <cell r="AW48" t="str">
            <v>2 (13.3%)</v>
          </cell>
          <cell r="AX48" t="str">
            <v>CR/CRi= 2 (13.3%)/ 3 (20.0%) vs 11 (28.2%)/ 4 (10.3%) vs 6 (17.6%)/ 8 (23.5%)</v>
          </cell>
          <cell r="AY48" t="str">
            <v>NA</v>
          </cell>
          <cell r="AZ48" t="str">
            <v>NA</v>
          </cell>
          <cell r="BA48" t="str">
            <v>NA</v>
          </cell>
          <cell r="BB48" t="str">
            <v>NR</v>
          </cell>
          <cell r="BC48" t="str">
            <v>NR</v>
          </cell>
          <cell r="BD48" t="str">
            <v>NR</v>
          </cell>
          <cell r="BE48" t="str">
            <v>NR</v>
          </cell>
          <cell r="BF48" t="str">
            <v>NR</v>
          </cell>
          <cell r="BG48" t="str">
            <v>NR</v>
          </cell>
          <cell r="BH48" t="str">
            <v>NR</v>
          </cell>
          <cell r="BI48" t="str">
            <v>NR</v>
          </cell>
          <cell r="BJ48" t="str">
            <v>NR</v>
          </cell>
          <cell r="BK48">
            <v>14</v>
          </cell>
          <cell r="BL48" t="str">
            <v>4 (28.6%)</v>
          </cell>
          <cell r="BM48" t="str">
            <v>6 (42.9%)</v>
          </cell>
          <cell r="BN48" t="str">
            <v>3 (21.4%)</v>
          </cell>
          <cell r="BO48" t="str">
            <v>NR</v>
          </cell>
          <cell r="BP48" t="str">
            <v>NR</v>
          </cell>
          <cell r="BQ48" t="str">
            <v>4 (28.6%)</v>
          </cell>
          <cell r="BR48" t="str">
            <v>4 (28.6%)</v>
          </cell>
          <cell r="BS48" t="str">
            <v>NR</v>
          </cell>
          <cell r="BT48" t="str">
            <v>NR</v>
          </cell>
          <cell r="BU48" t="str">
            <v>3 (21.4%)</v>
          </cell>
          <cell r="BV48" t="str">
            <v>NR</v>
          </cell>
          <cell r="BW48" t="str">
            <v>NR</v>
          </cell>
          <cell r="BX48" t="str">
            <v>2 (14.3%)</v>
          </cell>
          <cell r="BY48" t="str">
            <v>NR</v>
          </cell>
          <cell r="BZ48" t="str">
            <v>NR</v>
          </cell>
          <cell r="CA48" t="str">
            <v>3 (21.4%)</v>
          </cell>
          <cell r="CB48" t="str">
            <v>NR</v>
          </cell>
          <cell r="CC48" t="str">
            <v>NR</v>
          </cell>
          <cell r="CD48" t="str">
            <v>NR</v>
          </cell>
          <cell r="CE48" t="str">
            <v>NR</v>
          </cell>
          <cell r="CF48" t="str">
            <v>NO</v>
          </cell>
          <cell r="CG48" t="str">
            <v>Randomization was stratified for performance score (0-1 vs. 2) and levels of blood myeloblasts (&lt;1 vs ≥1×10E+9/L).</v>
          </cell>
        </row>
        <row r="49">
          <cell r="E49" t="str">
            <v>Sequential azacitidine + lenalidomide</v>
          </cell>
          <cell r="I49">
            <v>39</v>
          </cell>
          <cell r="K49">
            <v>76</v>
          </cell>
          <cell r="M49" t="str">
            <v>22 (56.4%)</v>
          </cell>
          <cell r="N49" t="str">
            <v>39 (100%)</v>
          </cell>
          <cell r="O49" t="str">
            <v>5 (12.8%)</v>
          </cell>
          <cell r="P49" t="str">
            <v>NR</v>
          </cell>
          <cell r="Q49" t="str">
            <v>37% (12-84)</v>
          </cell>
          <cell r="R49" t="str">
            <v>NR</v>
          </cell>
          <cell r="S49" t="str">
            <v>32 (82.1%)</v>
          </cell>
          <cell r="T49" t="str">
            <v>19 (48.7%)</v>
          </cell>
          <cell r="U49" t="str">
            <v>20 (51.3%)</v>
          </cell>
          <cell r="V49">
            <v>56</v>
          </cell>
          <cell r="W49">
            <v>4</v>
          </cell>
          <cell r="X49">
            <v>7.1</v>
          </cell>
          <cell r="Y49" t="str">
            <v>1.4-53.3</v>
          </cell>
          <cell r="Z49" t="str">
            <v>NR</v>
          </cell>
          <cell r="AA49" t="str">
            <v>NR</v>
          </cell>
          <cell r="AB49" t="str">
            <v>NR</v>
          </cell>
          <cell r="AD49">
            <v>4</v>
          </cell>
          <cell r="AE49">
            <v>7.1</v>
          </cell>
          <cell r="AF49" t="str">
            <v>1.4-53.3</v>
          </cell>
          <cell r="AG49" t="str">
            <v>NR</v>
          </cell>
          <cell r="AH49" t="str">
            <v>NR</v>
          </cell>
          <cell r="AI49" t="str">
            <v>NR</v>
          </cell>
          <cell r="AK49" t="str">
            <v>NR</v>
          </cell>
          <cell r="AL49" t="str">
            <v>NR</v>
          </cell>
          <cell r="AM49" t="str">
            <v>NR</v>
          </cell>
          <cell r="AN49" t="str">
            <v>NR</v>
          </cell>
          <cell r="AO49" t="str">
            <v>NR</v>
          </cell>
          <cell r="AP49" t="str">
            <v>NR</v>
          </cell>
          <cell r="AR49">
            <v>39</v>
          </cell>
          <cell r="AS49" t="str">
            <v>11 (28.2%)/ 4 (10.3%)</v>
          </cell>
          <cell r="AU49">
            <v>39</v>
          </cell>
          <cell r="AV49" t="str">
            <v>11 (28.2%)/ 4 (10.3%)</v>
          </cell>
          <cell r="AW49" t="str">
            <v>11 (28.2%)</v>
          </cell>
          <cell r="AY49" t="str">
            <v>NA</v>
          </cell>
          <cell r="AZ49" t="str">
            <v>NA</v>
          </cell>
          <cell r="BA49" t="str">
            <v>NA</v>
          </cell>
          <cell r="BC49" t="str">
            <v>NR</v>
          </cell>
          <cell r="BD49" t="str">
            <v>NR</v>
          </cell>
          <cell r="BE49" t="str">
            <v>NR</v>
          </cell>
          <cell r="BF49" t="str">
            <v>NR</v>
          </cell>
          <cell r="BH49" t="str">
            <v>NR</v>
          </cell>
          <cell r="BI49" t="str">
            <v>NR</v>
          </cell>
          <cell r="BK49">
            <v>38</v>
          </cell>
          <cell r="BL49" t="str">
            <v xml:space="preserve">10 (26.3%) </v>
          </cell>
          <cell r="BM49" t="str">
            <v>17 (44.7%)</v>
          </cell>
          <cell r="BN49" t="str">
            <v>5 (13.2%)</v>
          </cell>
          <cell r="BO49" t="str">
            <v>NR</v>
          </cell>
          <cell r="BP49" t="str">
            <v>NR</v>
          </cell>
          <cell r="BQ49" t="str">
            <v>6 (15.8%)</v>
          </cell>
          <cell r="BR49" t="str">
            <v>12 (31.6%)</v>
          </cell>
          <cell r="BS49" t="str">
            <v>NR</v>
          </cell>
          <cell r="BT49" t="str">
            <v>NR</v>
          </cell>
          <cell r="BU49" t="str">
            <v>2 (5.3%)</v>
          </cell>
          <cell r="BV49" t="str">
            <v>NR</v>
          </cell>
          <cell r="BW49" t="str">
            <v>NR</v>
          </cell>
          <cell r="BX49" t="str">
            <v>4 (10.5%)</v>
          </cell>
          <cell r="BY49" t="str">
            <v>NR</v>
          </cell>
          <cell r="BZ49" t="str">
            <v>NR</v>
          </cell>
          <cell r="CA49" t="str">
            <v>7 (18.4%)</v>
          </cell>
          <cell r="CB49" t="str">
            <v>NR</v>
          </cell>
          <cell r="CC49" t="str">
            <v>NR</v>
          </cell>
        </row>
        <row r="50">
          <cell r="E50" t="str">
            <v>Azacitidine</v>
          </cell>
          <cell r="I50">
            <v>34</v>
          </cell>
          <cell r="K50">
            <v>75</v>
          </cell>
          <cell r="M50" t="str">
            <v>19 (55.9%)</v>
          </cell>
          <cell r="N50" t="str">
            <v>34 (100%)</v>
          </cell>
          <cell r="O50" t="str">
            <v>5 (14.7%)</v>
          </cell>
          <cell r="P50" t="str">
            <v>NR</v>
          </cell>
          <cell r="Q50" t="str">
            <v>34% (14-70)</v>
          </cell>
          <cell r="R50" t="str">
            <v>NR</v>
          </cell>
          <cell r="S50" t="str">
            <v>27 (79.4%)</v>
          </cell>
          <cell r="T50" t="str">
            <v>17 (50.0%)</v>
          </cell>
          <cell r="U50" t="str">
            <v>17 (50.0%)</v>
          </cell>
          <cell r="V50">
            <v>203</v>
          </cell>
          <cell r="W50">
            <v>3</v>
          </cell>
          <cell r="X50">
            <v>4.0999999999999996</v>
          </cell>
          <cell r="Y50" t="str">
            <v>0.2-54.8</v>
          </cell>
          <cell r="AD50">
            <v>3</v>
          </cell>
          <cell r="AE50">
            <v>4.0999999999999996</v>
          </cell>
          <cell r="AF50" t="str">
            <v>0.2-54.8</v>
          </cell>
          <cell r="AK50" t="str">
            <v>NR</v>
          </cell>
          <cell r="AL50" t="str">
            <v>NR</v>
          </cell>
          <cell r="AM50" t="str">
            <v>NR</v>
          </cell>
          <cell r="AR50">
            <v>34</v>
          </cell>
          <cell r="AS50" t="str">
            <v>6 (17.6%)/ 8 (23.5%)</v>
          </cell>
          <cell r="AU50">
            <v>34</v>
          </cell>
          <cell r="AV50" t="str">
            <v>6 (17.6%)/ 8 (23.5%)</v>
          </cell>
          <cell r="AW50" t="str">
            <v>6 (17.6%)</v>
          </cell>
          <cell r="AY50" t="str">
            <v>NA</v>
          </cell>
          <cell r="AZ50" t="str">
            <v>NA</v>
          </cell>
          <cell r="BA50" t="str">
            <v>NA</v>
          </cell>
          <cell r="BC50" t="str">
            <v>NR</v>
          </cell>
          <cell r="BD50" t="str">
            <v>NR</v>
          </cell>
          <cell r="BE50" t="str">
            <v>NR</v>
          </cell>
          <cell r="BF50" t="str">
            <v>NR</v>
          </cell>
          <cell r="BH50" t="str">
            <v>NR</v>
          </cell>
          <cell r="BI50" t="str">
            <v>NR</v>
          </cell>
          <cell r="BK50">
            <v>32</v>
          </cell>
          <cell r="BL50" t="str">
            <v>8 (25.0%)</v>
          </cell>
          <cell r="BM50" t="str">
            <v>9 (28.1%)</v>
          </cell>
          <cell r="BN50" t="str">
            <v>9 (28.1%)</v>
          </cell>
          <cell r="BO50" t="str">
            <v>NR</v>
          </cell>
          <cell r="BP50" t="str">
            <v>NR</v>
          </cell>
          <cell r="BQ50" t="str">
            <v>5 (15.6%)</v>
          </cell>
          <cell r="BR50" t="str">
            <v>11 (34.3%)</v>
          </cell>
          <cell r="BS50" t="str">
            <v>NR</v>
          </cell>
          <cell r="BT50" t="str">
            <v>NR</v>
          </cell>
          <cell r="BU50" t="str">
            <v>8 (25.0%)</v>
          </cell>
          <cell r="BV50" t="str">
            <v>NR</v>
          </cell>
          <cell r="BW50" t="str">
            <v>NR</v>
          </cell>
          <cell r="BX50" t="str">
            <v>1 (3.1%)</v>
          </cell>
          <cell r="BY50" t="str">
            <v>NR</v>
          </cell>
          <cell r="BZ50" t="str">
            <v>NR</v>
          </cell>
          <cell r="CA50" t="str">
            <v>12 (37.5%)</v>
          </cell>
          <cell r="CB50" t="str">
            <v>NR</v>
          </cell>
          <cell r="CC50" t="str">
            <v>NR</v>
          </cell>
        </row>
        <row r="51">
          <cell r="A51" t="str">
            <v>Rasmussen_HemaS_2018 (abstract)</v>
          </cell>
          <cell r="B51" t="str">
            <v>A randomized phase II study of standard dose azacitidine alone or in combination with lenalidomide in high-risk MDS with a karyotype including del(5q).</v>
          </cell>
          <cell r="C51" t="str">
            <v>NR</v>
          </cell>
          <cell r="D51" t="str">
            <v>P2 RCT, multicenter</v>
          </cell>
          <cell r="E51" t="str">
            <v>Azacitidine</v>
          </cell>
          <cell r="F51" t="str">
            <v>LEN+AZA vs. AZA</v>
          </cell>
          <cell r="G51" t="str">
            <v>AML (20-29 % blasts) and high-risk MDS (IPSS INT-2 and high) with a karyotype including del(5q)</v>
          </cell>
          <cell r="H51" t="str">
            <v>High-risk MDS (IPSS INT-2 and high) and AML with multilineage dysplasia and 20-29 % blasts (previous RAEB-t) with a karyotype including del(5q)</v>
          </cell>
          <cell r="I51">
            <v>36</v>
          </cell>
          <cell r="J51">
            <v>72</v>
          </cell>
          <cell r="K51" t="str">
            <v>NR</v>
          </cell>
          <cell r="L51">
            <v>71.5</v>
          </cell>
          <cell r="M51" t="str">
            <v>42 (59%)</v>
          </cell>
          <cell r="N51" t="str">
            <v>18 (25%)</v>
          </cell>
          <cell r="O51" t="str">
            <v>52 (75%)</v>
          </cell>
          <cell r="P51" t="str">
            <v>NR</v>
          </cell>
          <cell r="Q51" t="str">
            <v>NR</v>
          </cell>
          <cell r="R51" t="str">
            <v>NR</v>
          </cell>
          <cell r="S51" t="str">
            <v>NR</v>
          </cell>
          <cell r="T51" t="str">
            <v>NR</v>
          </cell>
          <cell r="U51" t="str">
            <v>NR</v>
          </cell>
          <cell r="V51" t="str">
            <v>NR</v>
          </cell>
          <cell r="W51">
            <v>36</v>
          </cell>
          <cell r="X51">
            <v>14</v>
          </cell>
          <cell r="Y51" t="str">
            <v>NR</v>
          </cell>
          <cell r="Z51" t="str">
            <v>NR</v>
          </cell>
          <cell r="AA51" t="str">
            <v>NR</v>
          </cell>
          <cell r="AB51" t="str">
            <v>NR</v>
          </cell>
          <cell r="AC51" t="str">
            <v>OS months: 14 vs 10, HR=NR, HR CI=NR, p=NR</v>
          </cell>
          <cell r="AD51" t="str">
            <v>NR</v>
          </cell>
          <cell r="AE51" t="str">
            <v>NR</v>
          </cell>
          <cell r="AF51" t="str">
            <v>NR</v>
          </cell>
          <cell r="AG51" t="str">
            <v>NR</v>
          </cell>
          <cell r="AH51" t="str">
            <v>NR</v>
          </cell>
          <cell r="AI51" t="str">
            <v>NR</v>
          </cell>
          <cell r="AJ51" t="str">
            <v>NR</v>
          </cell>
          <cell r="AK51" t="str">
            <v>NR</v>
          </cell>
          <cell r="AL51" t="str">
            <v>NR</v>
          </cell>
          <cell r="AM51" t="str">
            <v>NR</v>
          </cell>
          <cell r="AN51" t="str">
            <v>NR</v>
          </cell>
          <cell r="AO51" t="str">
            <v>NR</v>
          </cell>
          <cell r="AP51" t="str">
            <v>NR</v>
          </cell>
          <cell r="AQ51" t="str">
            <v>NR</v>
          </cell>
          <cell r="AR51">
            <v>36</v>
          </cell>
          <cell r="AS51" t="str">
            <v>13 (36%)/ NR</v>
          </cell>
          <cell r="AT51" t="str">
            <v>CR/CRi= 13 (36%)/ NR vs 10 (28%)/ NR</v>
          </cell>
          <cell r="AU51" t="str">
            <v>NR</v>
          </cell>
          <cell r="AV51" t="str">
            <v>NR</v>
          </cell>
          <cell r="AW51" t="str">
            <v>NR</v>
          </cell>
          <cell r="AX51" t="str">
            <v>NR</v>
          </cell>
          <cell r="AY51" t="str">
            <v>NR</v>
          </cell>
          <cell r="AZ51" t="str">
            <v>NR</v>
          </cell>
          <cell r="BA51" t="str">
            <v>NR</v>
          </cell>
          <cell r="BB51" t="str">
            <v>NR</v>
          </cell>
          <cell r="BC51" t="str">
            <v>NR</v>
          </cell>
          <cell r="BD51" t="str">
            <v>NR</v>
          </cell>
          <cell r="BE51" t="str">
            <v>NR</v>
          </cell>
          <cell r="BF51" t="str">
            <v>NR</v>
          </cell>
          <cell r="BG51" t="str">
            <v>NR</v>
          </cell>
          <cell r="BH51" t="str">
            <v>NR</v>
          </cell>
          <cell r="BI51" t="str">
            <v>NR</v>
          </cell>
          <cell r="BJ51" t="str">
            <v>NR</v>
          </cell>
          <cell r="BK51" t="str">
            <v>NR</v>
          </cell>
          <cell r="BL51" t="str">
            <v>NR</v>
          </cell>
          <cell r="BM51" t="str">
            <v>NR</v>
          </cell>
          <cell r="BN51" t="str">
            <v>NR</v>
          </cell>
          <cell r="BO51" t="str">
            <v>NR</v>
          </cell>
          <cell r="BP51" t="str">
            <v>NR</v>
          </cell>
          <cell r="BQ51" t="str">
            <v>NR</v>
          </cell>
          <cell r="BR51" t="str">
            <v>NR</v>
          </cell>
          <cell r="BS51" t="str">
            <v>NR</v>
          </cell>
          <cell r="BT51" t="str">
            <v>NR</v>
          </cell>
          <cell r="BU51" t="str">
            <v>NR</v>
          </cell>
          <cell r="BV51" t="str">
            <v>NR</v>
          </cell>
          <cell r="BW51" t="str">
            <v>NR</v>
          </cell>
          <cell r="BX51" t="str">
            <v>NR</v>
          </cell>
          <cell r="BY51" t="str">
            <v>NR</v>
          </cell>
          <cell r="BZ51" t="str">
            <v>NR</v>
          </cell>
          <cell r="CA51" t="str">
            <v>NR</v>
          </cell>
          <cell r="CB51" t="str">
            <v>NR</v>
          </cell>
          <cell r="CC51" t="str">
            <v>NR</v>
          </cell>
          <cell r="CD51" t="str">
            <v>NR</v>
          </cell>
          <cell r="CE51" t="str">
            <v>NR</v>
          </cell>
          <cell r="CF51" t="str">
            <v>NR</v>
          </cell>
          <cell r="CG51" t="str">
            <v>NR</v>
          </cell>
        </row>
        <row r="52">
          <cell r="E52" t="str">
            <v>Lenalidomide+Azacitidine</v>
          </cell>
          <cell r="I52">
            <v>36</v>
          </cell>
          <cell r="K52" t="str">
            <v>NR</v>
          </cell>
          <cell r="P52" t="str">
            <v>NR</v>
          </cell>
          <cell r="Q52" t="str">
            <v>NR</v>
          </cell>
          <cell r="R52" t="str">
            <v>NR</v>
          </cell>
          <cell r="S52" t="str">
            <v>NR</v>
          </cell>
          <cell r="T52" t="str">
            <v>NR</v>
          </cell>
          <cell r="U52" t="str">
            <v>NR</v>
          </cell>
          <cell r="V52" t="str">
            <v>NR</v>
          </cell>
          <cell r="W52">
            <v>36</v>
          </cell>
          <cell r="X52">
            <v>10</v>
          </cell>
          <cell r="Y52" t="str">
            <v>NR</v>
          </cell>
          <cell r="AD52" t="str">
            <v>NR</v>
          </cell>
          <cell r="AE52" t="str">
            <v>NR</v>
          </cell>
          <cell r="AF52" t="str">
            <v>NR</v>
          </cell>
          <cell r="AK52" t="str">
            <v>NR</v>
          </cell>
          <cell r="AL52" t="str">
            <v>NR</v>
          </cell>
          <cell r="AM52" t="str">
            <v>NR</v>
          </cell>
          <cell r="AR52">
            <v>36</v>
          </cell>
          <cell r="AS52" t="str">
            <v>10 (28%)/ NR</v>
          </cell>
          <cell r="AU52" t="str">
            <v>NR</v>
          </cell>
          <cell r="AV52" t="str">
            <v>NR</v>
          </cell>
          <cell r="AW52" t="str">
            <v>NR</v>
          </cell>
          <cell r="AY52" t="str">
            <v>NR</v>
          </cell>
          <cell r="AZ52" t="str">
            <v>NR</v>
          </cell>
          <cell r="BA52" t="str">
            <v>NR</v>
          </cell>
          <cell r="BC52" t="str">
            <v>NR</v>
          </cell>
          <cell r="BD52" t="str">
            <v>NR</v>
          </cell>
          <cell r="BE52" t="str">
            <v>NR</v>
          </cell>
          <cell r="BF52" t="str">
            <v>NR</v>
          </cell>
          <cell r="BH52" t="str">
            <v>NR</v>
          </cell>
          <cell r="BI52" t="str">
            <v>NR</v>
          </cell>
          <cell r="BK52" t="str">
            <v>NR</v>
          </cell>
          <cell r="BL52" t="str">
            <v>NR</v>
          </cell>
          <cell r="BM52" t="str">
            <v>NR</v>
          </cell>
          <cell r="BN52" t="str">
            <v>NR</v>
          </cell>
          <cell r="BO52" t="str">
            <v>NR</v>
          </cell>
          <cell r="BP52" t="str">
            <v>NR</v>
          </cell>
          <cell r="BQ52" t="str">
            <v>NR</v>
          </cell>
          <cell r="BR52" t="str">
            <v>NR</v>
          </cell>
          <cell r="BS52" t="str">
            <v>NR</v>
          </cell>
          <cell r="BT52" t="str">
            <v>NR</v>
          </cell>
          <cell r="BU52" t="str">
            <v>NR</v>
          </cell>
          <cell r="BV52" t="str">
            <v>NR</v>
          </cell>
          <cell r="BW52" t="str">
            <v>NR</v>
          </cell>
          <cell r="BX52" t="str">
            <v>NR</v>
          </cell>
          <cell r="BY52" t="str">
            <v>NR</v>
          </cell>
          <cell r="BZ52" t="str">
            <v>NR</v>
          </cell>
          <cell r="CA52" t="str">
            <v>NR</v>
          </cell>
          <cell r="CB52" t="str">
            <v>NR</v>
          </cell>
          <cell r="CC52" t="str">
            <v>NR</v>
          </cell>
        </row>
        <row r="53">
          <cell r="A53" t="str">
            <v>Kenealy_Haema_2019</v>
          </cell>
          <cell r="B53" t="str">
            <v>Azacitidine with or without lenalidomide in higher risk myelodysplastic syndrome &amp; low blast acute myeloid leukemia.</v>
          </cell>
          <cell r="C53" t="str">
            <v>ALLG MDS4 
ACTRN12610000271000</v>
          </cell>
          <cell r="D53" t="str">
            <v>P2, RCT, open-label, multicenter</v>
          </cell>
          <cell r="E53" t="str">
            <v>Azacitidine</v>
          </cell>
          <cell r="F53" t="str">
            <v>AZA vs. AZA+LEN</v>
          </cell>
          <cell r="G53" t="str">
            <v>Patients with higher risk MDS, AML (low blast) or  CCML</v>
          </cell>
          <cell r="H53" t="str">
            <v>Patients 18 years or older, with either de novo or secondary disease and ECOG 0-2. They must have received no prior chemotherapy for MDS or AML except low dose cytarabine or hydroxyurea and no prior demethylating agent or immunomodulatory drug.</v>
          </cell>
          <cell r="I53">
            <v>80</v>
          </cell>
          <cell r="J53">
            <v>160</v>
          </cell>
          <cell r="K53">
            <v>69.099999999999994</v>
          </cell>
          <cell r="L53">
            <v>70.7</v>
          </cell>
          <cell r="M53" t="str">
            <v>52 (65%)</v>
          </cell>
          <cell r="N53" t="str">
            <v>8 (10%)</v>
          </cell>
          <cell r="O53" t="str">
            <v>60 (75.0%)</v>
          </cell>
          <cell r="P53" t="str">
            <v>NR</v>
          </cell>
          <cell r="Q53" t="str">
            <v>NR</v>
          </cell>
          <cell r="R53" t="str">
            <v>NR</v>
          </cell>
          <cell r="S53" t="str">
            <v>0: 42 (53%)
1: 41 (51%)</v>
          </cell>
          <cell r="T53" t="str">
            <v>Good: 55 (73%)
Interm: 11 (15%)</v>
          </cell>
          <cell r="U53" t="str">
            <v>3 (4%)</v>
          </cell>
          <cell r="V53" t="str">
            <v>NR</v>
          </cell>
          <cell r="W53">
            <v>79</v>
          </cell>
          <cell r="X53">
            <v>38.799999999999997</v>
          </cell>
          <cell r="Y53" t="str">
            <v>35.8-52.6</v>
          </cell>
          <cell r="Z53" t="str">
            <v>NR</v>
          </cell>
          <cell r="AA53" t="str">
            <v>NR</v>
          </cell>
          <cell r="AB53" t="str">
            <v>NR</v>
          </cell>
          <cell r="AC53" t="str">
            <v>OS months:38.8 vs.29.2 CI= 35.8-52.6vs.19.8-35.1, HR=NR, HR CI = NR, p=NR</v>
          </cell>
          <cell r="AD53" t="str">
            <v>NR</v>
          </cell>
          <cell r="AE53" t="str">
            <v>NR</v>
          </cell>
          <cell r="AF53" t="str">
            <v>NR</v>
          </cell>
          <cell r="AG53" t="str">
            <v>NR</v>
          </cell>
          <cell r="AH53" t="str">
            <v>NR</v>
          </cell>
          <cell r="AI53" t="str">
            <v>NR</v>
          </cell>
          <cell r="AJ53" t="str">
            <v>NR</v>
          </cell>
          <cell r="AK53" t="str">
            <v>NR</v>
          </cell>
          <cell r="AL53" t="str">
            <v>NR</v>
          </cell>
          <cell r="AM53" t="str">
            <v>NR</v>
          </cell>
          <cell r="AN53" t="str">
            <v>NR</v>
          </cell>
          <cell r="AO53" t="str">
            <v>NR</v>
          </cell>
          <cell r="AP53" t="str">
            <v>NR</v>
          </cell>
          <cell r="AQ53" t="str">
            <v>NR</v>
          </cell>
          <cell r="AR53">
            <v>79</v>
          </cell>
          <cell r="AS53" t="str">
            <v>17 (21.5%) / NR</v>
          </cell>
          <cell r="AT53" t="str">
            <v>CR/CRi= 17 (21.5%) / NR vs 20 (25.0%) / NR</v>
          </cell>
          <cell r="AU53" t="str">
            <v>NR</v>
          </cell>
          <cell r="AV53" t="str">
            <v>NR</v>
          </cell>
          <cell r="AW53" t="str">
            <v>NR</v>
          </cell>
          <cell r="AX53" t="str">
            <v>NR</v>
          </cell>
          <cell r="AY53" t="str">
            <v>NR</v>
          </cell>
          <cell r="AZ53" t="str">
            <v>NR</v>
          </cell>
          <cell r="BA53" t="str">
            <v>NR</v>
          </cell>
          <cell r="BB53" t="str">
            <v>NR</v>
          </cell>
          <cell r="BC53" t="str">
            <v>NR</v>
          </cell>
          <cell r="BD53" t="str">
            <v>NR</v>
          </cell>
          <cell r="BE53">
            <v>167.2</v>
          </cell>
          <cell r="BF53" t="str">
            <v>55-356</v>
          </cell>
          <cell r="BG53" t="str">
            <v>167.2 vs. 145.92</v>
          </cell>
          <cell r="BH53" t="str">
            <v>NR</v>
          </cell>
          <cell r="BI53" t="str">
            <v>NR</v>
          </cell>
          <cell r="BJ53" t="str">
            <v>NR</v>
          </cell>
          <cell r="BK53">
            <v>79</v>
          </cell>
          <cell r="BL53" t="str">
            <v>NR</v>
          </cell>
          <cell r="BM53" t="str">
            <v>NR</v>
          </cell>
          <cell r="BN53">
            <v>0.78</v>
          </cell>
          <cell r="BO53" t="str">
            <v>NR</v>
          </cell>
          <cell r="BP53" t="str">
            <v>NR</v>
          </cell>
          <cell r="BQ53" t="str">
            <v>NR</v>
          </cell>
          <cell r="BR53">
            <v>0.63</v>
          </cell>
          <cell r="BS53" t="str">
            <v>NR</v>
          </cell>
          <cell r="BT53" t="str">
            <v>NR</v>
          </cell>
          <cell r="BU53" t="str">
            <v>NR</v>
          </cell>
          <cell r="BV53" t="str">
            <v>NR</v>
          </cell>
          <cell r="BW53" t="str">
            <v>NR</v>
          </cell>
          <cell r="BX53" t="str">
            <v>NR</v>
          </cell>
          <cell r="BY53" t="str">
            <v>NR</v>
          </cell>
          <cell r="BZ53" t="str">
            <v>NR</v>
          </cell>
          <cell r="CA53" t="str">
            <v>34 (43%)</v>
          </cell>
          <cell r="CB53" t="str">
            <v>NR</v>
          </cell>
          <cell r="CC53" t="str">
            <v>NR</v>
          </cell>
          <cell r="CD53" t="str">
            <v>EORTC QLQ-C30</v>
          </cell>
          <cell r="CE53" t="str">
            <v>The only effect of treatment on QLQ-C30 scores during study was a higher rate of diarrhea in LEN+AZA arm</v>
          </cell>
          <cell r="CF53" t="str">
            <v>NO</v>
          </cell>
          <cell r="CG53" t="str">
            <v>Patients were stratified according to IPSS (low-Int1 or Int2-high), by centre and by disease category (MDS, AML or CMML), and randomized 1:1.</v>
          </cell>
        </row>
        <row r="54">
          <cell r="E54" t="str">
            <v>Azacitidine+ Lenalidomide.</v>
          </cell>
          <cell r="I54">
            <v>80</v>
          </cell>
          <cell r="K54">
            <v>71.400000000000006</v>
          </cell>
          <cell r="M54" t="str">
            <v>58 (73%)</v>
          </cell>
          <cell r="N54" t="str">
            <v xml:space="preserve">11 (14%) </v>
          </cell>
          <cell r="O54" t="str">
            <v>59 (73.8%)</v>
          </cell>
          <cell r="P54" t="str">
            <v>NR</v>
          </cell>
          <cell r="Q54" t="str">
            <v>NR</v>
          </cell>
          <cell r="R54" t="str">
            <v>NR</v>
          </cell>
          <cell r="S54" t="str">
            <v>0: 36 (45%)
1: 33 (41%)</v>
          </cell>
          <cell r="T54" t="str">
            <v>Good: 51 (68%)
Interm: 11 (15%)</v>
          </cell>
          <cell r="U54" t="str">
            <v>2 (3%)</v>
          </cell>
          <cell r="V54">
            <v>252</v>
          </cell>
          <cell r="W54">
            <v>80</v>
          </cell>
          <cell r="X54">
            <v>29.2</v>
          </cell>
          <cell r="Y54" t="str">
            <v>19.8-35.1</v>
          </cell>
          <cell r="AD54" t="str">
            <v>NR</v>
          </cell>
          <cell r="AE54" t="str">
            <v>NR</v>
          </cell>
          <cell r="AF54" t="str">
            <v>NR</v>
          </cell>
          <cell r="AK54" t="str">
            <v>NR</v>
          </cell>
          <cell r="AL54" t="str">
            <v>NR</v>
          </cell>
          <cell r="AM54" t="str">
            <v>NR</v>
          </cell>
          <cell r="AR54">
            <v>80</v>
          </cell>
          <cell r="AS54" t="str">
            <v>20 (25.0%) / NR</v>
          </cell>
          <cell r="AU54" t="str">
            <v>NR</v>
          </cell>
          <cell r="AV54" t="str">
            <v>NR</v>
          </cell>
          <cell r="AW54" t="str">
            <v>NR</v>
          </cell>
          <cell r="AX54" t="str">
            <v>NR</v>
          </cell>
          <cell r="AY54" t="str">
            <v>NR</v>
          </cell>
          <cell r="AZ54" t="str">
            <v>NR</v>
          </cell>
          <cell r="BA54" t="str">
            <v>NR</v>
          </cell>
          <cell r="BB54" t="str">
            <v>NR</v>
          </cell>
          <cell r="BC54" t="str">
            <v>NR</v>
          </cell>
          <cell r="BD54" t="str">
            <v>NR</v>
          </cell>
          <cell r="BE54">
            <v>145.91999999999999</v>
          </cell>
          <cell r="BF54" t="str">
            <v>55-377</v>
          </cell>
          <cell r="BH54" t="str">
            <v>NR</v>
          </cell>
          <cell r="BI54" t="str">
            <v>NR</v>
          </cell>
          <cell r="BJ54" t="str">
            <v>NR</v>
          </cell>
          <cell r="BK54">
            <v>80</v>
          </cell>
          <cell r="BL54" t="str">
            <v>NR</v>
          </cell>
          <cell r="BM54" t="str">
            <v>NR</v>
          </cell>
          <cell r="BN54">
            <v>0.68</v>
          </cell>
          <cell r="BO54" t="str">
            <v>NR</v>
          </cell>
          <cell r="BP54" t="str">
            <v>NR</v>
          </cell>
          <cell r="BQ54" t="str">
            <v>NR</v>
          </cell>
          <cell r="BR54">
            <v>0.5</v>
          </cell>
          <cell r="BS54">
            <v>1.2500000000000001E-2</v>
          </cell>
          <cell r="BT54" t="str">
            <v>NR</v>
          </cell>
          <cell r="BU54" t="str">
            <v>NR</v>
          </cell>
          <cell r="BV54" t="str">
            <v>NR</v>
          </cell>
          <cell r="BW54" t="str">
            <v>NR</v>
          </cell>
          <cell r="BX54" t="str">
            <v>NR</v>
          </cell>
          <cell r="BY54" t="str">
            <v>NR</v>
          </cell>
          <cell r="BZ54" t="str">
            <v>NR</v>
          </cell>
          <cell r="CA54" t="str">
            <v>35 (43%)</v>
          </cell>
          <cell r="CB54" t="str">
            <v>NR</v>
          </cell>
          <cell r="CC54" t="str">
            <v>NR</v>
          </cell>
        </row>
        <row r="55">
          <cell r="A55" t="str">
            <v>DECITABINE</v>
          </cell>
        </row>
        <row r="56">
          <cell r="A56" t="str">
            <v>Kantarjian_JCO_2012; Dass_VH_2012 (abstract)</v>
          </cell>
          <cell r="B56" t="str">
            <v>Multicenter, randomized, open-label, phase III trial of decitabine versus patient choice, with physician advice, of either supportive care or low-dose cytarabine for the treatment of older patients with newly diagnosed acute myeloid leukemia.</v>
          </cell>
          <cell r="C56" t="str">
            <v>DACO-016 (NCT00260832)</v>
          </cell>
          <cell r="D56" t="str">
            <v>P3 RCT, open-label, multicenter</v>
          </cell>
          <cell r="E56" t="str">
            <v>Decitabine</v>
          </cell>
          <cell r="F56" t="str">
            <v>DEC vs. LDAC</v>
          </cell>
          <cell r="G56" t="str">
            <v>Previously untreated, newly diagnosed de novo or secondary AML ( ≥20% blasts)</v>
          </cell>
          <cell r="H56" t="str">
            <v>Age ≥ 65,  AML (poor- or intermediate-risk cytogenetics), ECOG PS  ≤ 2, WBC count   40,000/mm, bilirubin  ≤ 1.5 of ULN, AST or ALT  ≤ 2.5 of ULN, creatinine clearance 40 mL/min, life expectancy ≥ 12 weeks</v>
          </cell>
          <cell r="I56">
            <v>242</v>
          </cell>
          <cell r="J56">
            <v>457</v>
          </cell>
          <cell r="K56">
            <v>73</v>
          </cell>
          <cell r="L56">
            <v>73</v>
          </cell>
          <cell r="M56" t="str">
            <v>137 (56.6%)</v>
          </cell>
          <cell r="N56" t="str">
            <v>242 (100%)</v>
          </cell>
          <cell r="O56" t="str">
            <v>0 (0.0%)</v>
          </cell>
          <cell r="P56" t="str">
            <v>155 (64.0%)/ 87 (36%)</v>
          </cell>
          <cell r="Q56" t="str">
            <v>46% (NR-NR)</v>
          </cell>
          <cell r="R56" t="str">
            <v>9.3 (5.2-15.0)</v>
          </cell>
          <cell r="S56" t="str">
            <v>184 (76.0%)</v>
          </cell>
          <cell r="T56" t="str">
            <v>153 (63.8%)</v>
          </cell>
          <cell r="U56" t="str">
            <v>87 (36.1%)</v>
          </cell>
          <cell r="V56">
            <v>112</v>
          </cell>
          <cell r="W56" t="str">
            <v>NA</v>
          </cell>
          <cell r="X56" t="str">
            <v>NA</v>
          </cell>
          <cell r="Y56" t="str">
            <v>NA</v>
          </cell>
          <cell r="Z56" t="str">
            <v>NA</v>
          </cell>
          <cell r="AA56" t="str">
            <v>NA</v>
          </cell>
          <cell r="AB56" t="str">
            <v>NA</v>
          </cell>
          <cell r="AC56" t="str">
            <v>NA</v>
          </cell>
          <cell r="AD56">
            <v>242</v>
          </cell>
          <cell r="AE56">
            <v>7.7</v>
          </cell>
          <cell r="AF56" t="str">
            <v>6.2-9.2</v>
          </cell>
          <cell r="AG56">
            <v>0.82</v>
          </cell>
          <cell r="AH56" t="str">
            <v>0.680-0.990</v>
          </cell>
          <cell r="AI56">
            <v>3.73E-2</v>
          </cell>
          <cell r="AJ56" t="str">
            <v>OS months: 7.7 vs. 5, HR=0.82, HR CI=0.680-0.990, p=0.0373</v>
          </cell>
          <cell r="AK56" t="str">
            <v>NA</v>
          </cell>
          <cell r="AL56" t="str">
            <v>NA</v>
          </cell>
          <cell r="AM56" t="str">
            <v>NA</v>
          </cell>
          <cell r="AN56" t="str">
            <v>NA</v>
          </cell>
          <cell r="AO56" t="str">
            <v>NA</v>
          </cell>
          <cell r="AP56" t="str">
            <v>NA</v>
          </cell>
          <cell r="AQ56" t="str">
            <v>NA</v>
          </cell>
          <cell r="AR56" t="str">
            <v>NA</v>
          </cell>
          <cell r="AS56" t="str">
            <v>NA</v>
          </cell>
          <cell r="AT56" t="str">
            <v>NA</v>
          </cell>
          <cell r="AU56">
            <v>242</v>
          </cell>
          <cell r="AV56" t="str">
            <v>38 (15.7%) / 24 (9.9%)</v>
          </cell>
          <cell r="AW56" t="str">
            <v>38 (15.7%)</v>
          </cell>
          <cell r="AX56" t="str">
            <v>CR/CRi= 38 (15.7%) / 24 (9.9%) vs. 17 (7.9%) /  6 (2.8%)</v>
          </cell>
          <cell r="AY56" t="str">
            <v>NA</v>
          </cell>
          <cell r="AZ56" t="str">
            <v>NA</v>
          </cell>
          <cell r="BA56" t="str">
            <v>NA</v>
          </cell>
          <cell r="BB56" t="str">
            <v>NA</v>
          </cell>
          <cell r="BC56">
            <v>242</v>
          </cell>
          <cell r="BD56" t="str">
            <v>NR</v>
          </cell>
          <cell r="BE56">
            <v>4.3</v>
          </cell>
          <cell r="BF56" t="str">
            <v>3.8-5.1</v>
          </cell>
          <cell r="BG56" t="str">
            <v>4.3 vs. 3.7</v>
          </cell>
          <cell r="BH56" t="str">
            <v>Platelete: 26 (31%) / RBC: 44 (26%)</v>
          </cell>
          <cell r="BI56" t="str">
            <v>NR</v>
          </cell>
          <cell r="BJ56" t="str">
            <v>Platelete: 26 (31%) / RBC: 44 (26%) vs. Platelete: 11 (13%) / RBC: 21 (13%)</v>
          </cell>
          <cell r="BK56">
            <v>238</v>
          </cell>
          <cell r="BL56" t="str">
            <v>80 (34%)</v>
          </cell>
          <cell r="BM56" t="str">
            <v>76 (32%)</v>
          </cell>
          <cell r="BN56" t="str">
            <v>76 (32%)</v>
          </cell>
          <cell r="BO56" t="str">
            <v>NR</v>
          </cell>
          <cell r="BP56" t="str">
            <v>NR</v>
          </cell>
          <cell r="BQ56" t="str">
            <v>NR</v>
          </cell>
          <cell r="BR56" t="str">
            <v>95 (40%)</v>
          </cell>
          <cell r="BS56" t="str">
            <v>NR</v>
          </cell>
          <cell r="BT56" t="str">
            <v>24 (10%)</v>
          </cell>
          <cell r="BU56" t="str">
            <v>51 (21%)</v>
          </cell>
          <cell r="BV56" t="str">
            <v>NR</v>
          </cell>
          <cell r="BW56" t="str">
            <v>NR</v>
          </cell>
          <cell r="BX56" t="str">
            <v>16 (7%)</v>
          </cell>
          <cell r="BY56" t="str">
            <v>NR</v>
          </cell>
          <cell r="BZ56" t="str">
            <v>NR</v>
          </cell>
          <cell r="CA56" t="str">
            <v>NR</v>
          </cell>
          <cell r="CB56" t="str">
            <v>47 (20%)</v>
          </cell>
          <cell r="CC56" t="str">
            <v>27 (11%)</v>
          </cell>
          <cell r="CD56" t="str">
            <v>NR</v>
          </cell>
          <cell r="CE56" t="str">
            <v>NR</v>
          </cell>
          <cell r="CF56" t="str">
            <v>YES</v>
          </cell>
          <cell r="CG56" t="str">
            <v>Random assignment was stratified by age, cytogenetic risk, and ECOG PS</v>
          </cell>
        </row>
        <row r="57">
          <cell r="E57" t="str">
            <v>Low-dose Cytarabine</v>
          </cell>
          <cell r="I57">
            <v>215</v>
          </cell>
          <cell r="K57">
            <v>73</v>
          </cell>
          <cell r="M57" t="str">
            <v>131 (60.9%)</v>
          </cell>
          <cell r="N57" t="str">
            <v>215 (100%)</v>
          </cell>
          <cell r="O57" t="str">
            <v>0 (0.0%)</v>
          </cell>
          <cell r="P57" t="str">
            <v>140 (65.1%)/ 73 (34.0%)</v>
          </cell>
          <cell r="R57" t="str">
            <v>9.4 (5.0-12.6)</v>
          </cell>
          <cell r="S57" t="str">
            <v>164 (76.3%)</v>
          </cell>
          <cell r="T57" t="str">
            <v>135 (63.1%)</v>
          </cell>
          <cell r="U57" t="str">
            <v>79 (36.9%)</v>
          </cell>
          <cell r="V57">
            <v>56</v>
          </cell>
          <cell r="W57" t="str">
            <v>NA</v>
          </cell>
          <cell r="X57" t="str">
            <v>NA</v>
          </cell>
          <cell r="Y57" t="str">
            <v>NA</v>
          </cell>
          <cell r="AD57">
            <v>243</v>
          </cell>
          <cell r="AE57">
            <v>5</v>
          </cell>
          <cell r="AF57" t="str">
            <v>4.3-6.3</v>
          </cell>
          <cell r="AK57" t="str">
            <v>NA</v>
          </cell>
          <cell r="AL57" t="str">
            <v>NA</v>
          </cell>
          <cell r="AM57" t="str">
            <v>NA</v>
          </cell>
          <cell r="AR57" t="str">
            <v>NA</v>
          </cell>
          <cell r="AS57" t="str">
            <v>NA</v>
          </cell>
          <cell r="AU57">
            <v>215</v>
          </cell>
          <cell r="AV57" t="str">
            <v>17 (7.9%) /  6 (2.8%)</v>
          </cell>
          <cell r="AW57" t="str">
            <v>17 (7.9%)</v>
          </cell>
          <cell r="AY57" t="str">
            <v>NA</v>
          </cell>
          <cell r="AZ57" t="str">
            <v>NA</v>
          </cell>
          <cell r="BA57" t="str">
            <v>NA</v>
          </cell>
          <cell r="BC57">
            <v>243</v>
          </cell>
          <cell r="BD57" t="str">
            <v>NR</v>
          </cell>
          <cell r="BE57">
            <v>3.7</v>
          </cell>
          <cell r="BF57" t="str">
            <v>2.8-4.6</v>
          </cell>
          <cell r="BH57" t="str">
            <v>Platelete: 11 (13%) / RBC: 21 (13%)</v>
          </cell>
          <cell r="BI57" t="str">
            <v>NR</v>
          </cell>
          <cell r="BK57">
            <v>208</v>
          </cell>
          <cell r="BL57" t="str">
            <v>56 (27%)</v>
          </cell>
          <cell r="BM57" t="str">
            <v>51 (25%)</v>
          </cell>
          <cell r="BN57" t="str">
            <v>41 (20%)</v>
          </cell>
          <cell r="BO57" t="str">
            <v>NR</v>
          </cell>
          <cell r="BP57" t="str">
            <v>NR</v>
          </cell>
          <cell r="BQ57" t="str">
            <v>NR</v>
          </cell>
          <cell r="BR57" t="str">
            <v>73 (35%)</v>
          </cell>
          <cell r="BS57" t="str">
            <v>NR</v>
          </cell>
          <cell r="BT57" t="str">
            <v>17 (8%)</v>
          </cell>
          <cell r="BU57" t="str">
            <v>39 (19%)</v>
          </cell>
          <cell r="BV57" t="str">
            <v>NR</v>
          </cell>
          <cell r="BW57" t="str">
            <v>NR</v>
          </cell>
          <cell r="BX57" t="str">
            <v>11 (5%)</v>
          </cell>
          <cell r="BY57" t="str">
            <v>NR</v>
          </cell>
          <cell r="BZ57" t="str">
            <v>NR</v>
          </cell>
          <cell r="CA57" t="str">
            <v>NR</v>
          </cell>
          <cell r="CB57" t="str">
            <v>20 (10%)</v>
          </cell>
          <cell r="CC57" t="str">
            <v>19 (9%)</v>
          </cell>
        </row>
        <row r="58">
          <cell r="A58" t="str">
            <v>Wierzbowska_AJH_2018</v>
          </cell>
          <cell r="B58" t="str">
            <v>Decitabine improves response rate and prolongs progression-free survival in older patients with newly diagnosed acute myeloid leukemia and with monosomal karyotype: A subgroup analysis of the DACO-016 trial.</v>
          </cell>
          <cell r="C58" t="str">
            <v>DACO-016
NCT00260832
Subgroup analysis</v>
          </cell>
          <cell r="D58" t="str">
            <v>P3 RCT, open-label, multicenter, sub-group (monosomal karyotype-positive)</v>
          </cell>
          <cell r="E58" t="str">
            <v>Decitabine</v>
          </cell>
          <cell r="F58" t="str">
            <v>DEC vs. LDAC</v>
          </cell>
          <cell r="G58" t="str">
            <v>Previously untreated, newly diagnosed de novo or secondary AML ( ≥20% blasts), monosomal karyotype-positive</v>
          </cell>
          <cell r="H58" t="str">
            <v xml:space="preserve">Patients aged &gt;=65 years with newly diagnosed, de novo or secondary MK+ (≥2 distinct autosomal monosomies; or 1 autosomal monosomy and ≥1 structural abnormality) AML (≥20% blasts), and poor/intermediate-risk cytogenetics </v>
          </cell>
          <cell r="I58">
            <v>33</v>
          </cell>
          <cell r="J58">
            <v>64</v>
          </cell>
          <cell r="K58">
            <v>75</v>
          </cell>
          <cell r="L58">
            <v>75</v>
          </cell>
          <cell r="M58" t="str">
            <v>16 (48%)</v>
          </cell>
          <cell r="N58" t="str">
            <v>33 (100%)</v>
          </cell>
          <cell r="O58" t="str">
            <v>NR</v>
          </cell>
          <cell r="P58" t="str">
            <v>18 (55%) / 15 (45%)</v>
          </cell>
          <cell r="Q58" t="str">
            <v>44.0% (10-84%)</v>
          </cell>
          <cell r="R58" t="str">
            <v>9.2 (6.9-13.4)</v>
          </cell>
          <cell r="S58" t="str">
            <v>21 (64%)</v>
          </cell>
          <cell r="T58" t="str">
            <v>0 (0%)</v>
          </cell>
          <cell r="U58" t="str">
            <v>33 (100%)</v>
          </cell>
          <cell r="V58">
            <v>45</v>
          </cell>
          <cell r="W58">
            <v>33</v>
          </cell>
          <cell r="X58">
            <v>6.3</v>
          </cell>
          <cell r="Y58" t="str">
            <v>3.4-7.9</v>
          </cell>
          <cell r="Z58">
            <v>0.67</v>
          </cell>
          <cell r="AA58" t="str">
            <v>0.39-1.15</v>
          </cell>
          <cell r="AB58">
            <v>0.14099999999999999</v>
          </cell>
          <cell r="AC58" t="str">
            <v>OS months: 6.3 vs. 2.6, HR=0.67, HR CI=0.39-1.15, p=0.141</v>
          </cell>
          <cell r="AD58">
            <v>33</v>
          </cell>
          <cell r="AE58">
            <v>6.3</v>
          </cell>
          <cell r="AF58" t="str">
            <v>3.4-7.9</v>
          </cell>
          <cell r="AG58">
            <v>0.67</v>
          </cell>
          <cell r="AH58" t="str">
            <v>0.39-1.15</v>
          </cell>
          <cell r="AI58">
            <v>0.14099999999999999</v>
          </cell>
          <cell r="AJ58" t="str">
            <v>OS months: 6.3 vs. 2.6, HR=0.67, HR CI=0.39-1.15, p=0.141</v>
          </cell>
          <cell r="AK58" t="str">
            <v>NR</v>
          </cell>
          <cell r="AL58" t="str">
            <v>NR</v>
          </cell>
          <cell r="AM58" t="str">
            <v>NR</v>
          </cell>
          <cell r="AN58" t="str">
            <v>NR</v>
          </cell>
          <cell r="AO58" t="str">
            <v>NR</v>
          </cell>
          <cell r="AP58" t="str">
            <v>NR</v>
          </cell>
          <cell r="AQ58" t="str">
            <v>NR</v>
          </cell>
          <cell r="AR58">
            <v>33</v>
          </cell>
          <cell r="AS58" t="str">
            <v>6 (18%) / 3 (9%)</v>
          </cell>
          <cell r="AT58" t="str">
            <v>CR+CRi= 27% vs. 3%
CR= 6 (18%) vs. 0
PR= 3 (9%) vs. 0</v>
          </cell>
          <cell r="AU58">
            <v>33</v>
          </cell>
          <cell r="AV58" t="str">
            <v>6 (18%) / 3 (9%)</v>
          </cell>
          <cell r="AW58" t="str">
            <v>6 (18%)</v>
          </cell>
          <cell r="AX58" t="str">
            <v>CR/CRi= 6 (18%) / 3 (9%) vs. 0  (0%) / 1 (3%)</v>
          </cell>
          <cell r="AY58" t="str">
            <v>NR</v>
          </cell>
          <cell r="AZ58" t="str">
            <v>NR</v>
          </cell>
          <cell r="BA58" t="str">
            <v>NR</v>
          </cell>
          <cell r="BB58" t="str">
            <v>NR</v>
          </cell>
          <cell r="BC58" t="str">
            <v>NR</v>
          </cell>
          <cell r="BD58" t="str">
            <v>NR</v>
          </cell>
          <cell r="BE58" t="str">
            <v>NR</v>
          </cell>
          <cell r="BF58" t="str">
            <v>NR</v>
          </cell>
          <cell r="BG58" t="str">
            <v>NR</v>
          </cell>
          <cell r="BH58" t="str">
            <v>NR</v>
          </cell>
          <cell r="BI58" t="str">
            <v>NR</v>
          </cell>
          <cell r="BJ58" t="str">
            <v>NR</v>
          </cell>
          <cell r="BK58" t="str">
            <v>NR</v>
          </cell>
          <cell r="BL58" t="str">
            <v>NR</v>
          </cell>
          <cell r="BM58" t="str">
            <v>NR</v>
          </cell>
          <cell r="BN58" t="str">
            <v>NR</v>
          </cell>
          <cell r="BO58" t="str">
            <v>NR</v>
          </cell>
          <cell r="BP58" t="str">
            <v>NR</v>
          </cell>
          <cell r="BQ58" t="str">
            <v>NR</v>
          </cell>
          <cell r="BR58" t="str">
            <v>NR</v>
          </cell>
          <cell r="BS58" t="str">
            <v>NR</v>
          </cell>
          <cell r="BT58" t="str">
            <v>NR</v>
          </cell>
          <cell r="BU58" t="str">
            <v>NR</v>
          </cell>
          <cell r="BV58" t="str">
            <v>NR</v>
          </cell>
          <cell r="BW58" t="str">
            <v>NR</v>
          </cell>
          <cell r="BX58" t="str">
            <v>NR</v>
          </cell>
          <cell r="BY58" t="str">
            <v>NR</v>
          </cell>
          <cell r="BZ58" t="str">
            <v>NR</v>
          </cell>
          <cell r="CA58" t="str">
            <v>NR</v>
          </cell>
          <cell r="CB58" t="str">
            <v>NR</v>
          </cell>
          <cell r="CC58" t="str">
            <v>NR</v>
          </cell>
          <cell r="CD58" t="str">
            <v>NR</v>
          </cell>
          <cell r="CE58" t="str">
            <v>NR</v>
          </cell>
        </row>
        <row r="59">
          <cell r="E59" t="str">
            <v>Low-dose Cytarabine</v>
          </cell>
          <cell r="I59">
            <v>31</v>
          </cell>
          <cell r="K59">
            <v>75</v>
          </cell>
          <cell r="M59" t="str">
            <v>20 (65%)</v>
          </cell>
          <cell r="N59" t="str">
            <v>31 (100%)</v>
          </cell>
          <cell r="O59" t="str">
            <v>NR</v>
          </cell>
          <cell r="P59" t="str">
            <v>17 (57%) / 13 (43%)</v>
          </cell>
          <cell r="Q59" t="str">
            <v>38.5% (0-94%)</v>
          </cell>
          <cell r="R59" t="str">
            <v>9.3 (7.5-11.1)</v>
          </cell>
          <cell r="S59" t="str">
            <v>18 (58%)</v>
          </cell>
          <cell r="T59" t="str">
            <v>0 (0%)</v>
          </cell>
          <cell r="U59" t="str">
            <v>31 (100%)</v>
          </cell>
          <cell r="V59">
            <v>10</v>
          </cell>
          <cell r="W59">
            <v>31</v>
          </cell>
          <cell r="X59">
            <v>2.6</v>
          </cell>
          <cell r="Y59" t="str">
            <v>1.2-3.8</v>
          </cell>
          <cell r="AD59">
            <v>31</v>
          </cell>
          <cell r="AE59">
            <v>2.6</v>
          </cell>
          <cell r="AF59" t="str">
            <v>1.2-3.8</v>
          </cell>
          <cell r="AK59" t="str">
            <v>NR</v>
          </cell>
          <cell r="AL59" t="str">
            <v>NR</v>
          </cell>
          <cell r="AM59" t="str">
            <v>NR</v>
          </cell>
          <cell r="AR59">
            <v>31</v>
          </cell>
          <cell r="AS59" t="str">
            <v>0 / 1 (3%)</v>
          </cell>
          <cell r="AU59">
            <v>31</v>
          </cell>
          <cell r="AV59" t="str">
            <v>0  (0%) / 1 (3%)</v>
          </cell>
          <cell r="AW59" t="str">
            <v>0 (0%)</v>
          </cell>
          <cell r="AY59" t="str">
            <v>NR</v>
          </cell>
          <cell r="AZ59" t="str">
            <v>NR</v>
          </cell>
          <cell r="BA59" t="str">
            <v>NR</v>
          </cell>
          <cell r="BC59" t="str">
            <v>NR</v>
          </cell>
          <cell r="BD59" t="str">
            <v>NR</v>
          </cell>
          <cell r="BE59" t="str">
            <v>NR</v>
          </cell>
          <cell r="BF59" t="str">
            <v>NR</v>
          </cell>
          <cell r="BH59" t="str">
            <v>NR</v>
          </cell>
          <cell r="BI59" t="str">
            <v>NR</v>
          </cell>
          <cell r="BK59" t="str">
            <v>NR</v>
          </cell>
          <cell r="BL59" t="str">
            <v>NR</v>
          </cell>
          <cell r="BM59" t="str">
            <v>NR</v>
          </cell>
          <cell r="BN59" t="str">
            <v>NR</v>
          </cell>
          <cell r="BO59" t="str">
            <v>NR</v>
          </cell>
          <cell r="BP59" t="str">
            <v>NR</v>
          </cell>
          <cell r="BQ59" t="str">
            <v>NR</v>
          </cell>
          <cell r="BR59" t="str">
            <v>NR</v>
          </cell>
          <cell r="BS59" t="str">
            <v>NR</v>
          </cell>
          <cell r="BT59" t="str">
            <v>NR</v>
          </cell>
          <cell r="BU59" t="str">
            <v>NR</v>
          </cell>
          <cell r="BV59" t="str">
            <v>NR</v>
          </cell>
          <cell r="BW59" t="str">
            <v>NR</v>
          </cell>
          <cell r="BX59" t="str">
            <v>NR</v>
          </cell>
          <cell r="BY59" t="str">
            <v>NR</v>
          </cell>
          <cell r="BZ59" t="str">
            <v>NR</v>
          </cell>
          <cell r="CA59" t="str">
            <v>NR</v>
          </cell>
          <cell r="CB59" t="str">
            <v>NR</v>
          </cell>
          <cell r="CC59" t="str">
            <v>NR</v>
          </cell>
        </row>
        <row r="60">
          <cell r="A60" t="str">
            <v>Wierzbowska_AJH_2018</v>
          </cell>
          <cell r="B60" t="str">
            <v>Decitabine improves response rate and prolongs progression-free survival in older patients with newly diagnosed acute myeloid leukemia and with monosomal karyotype: A subgroup analysis of the DACO-016 trial.</v>
          </cell>
          <cell r="C60" t="str">
            <v>DACO-016
NCT00260832
Subgroup analysis</v>
          </cell>
          <cell r="D60" t="str">
            <v>P3 RCT, open-label, multicenter, sub-group (monosomal karyotype-negative)</v>
          </cell>
          <cell r="E60" t="str">
            <v>Decitabine</v>
          </cell>
          <cell r="F60" t="str">
            <v>DEC vs. LDAC</v>
          </cell>
          <cell r="G60" t="str">
            <v>Previously untreated, newly diagnosed de novo or secondary AML ( ≥20% blasts), monosomal karyotype-negative</v>
          </cell>
          <cell r="H60" t="str">
            <v>Patients aged&gt;=65 years with newly diagnosed, de novo or secondary poor-risk cytogenetics MK- AML (≥20% blasts), and poor/intermediate-risk cytogenetics</v>
          </cell>
          <cell r="I60">
            <v>49</v>
          </cell>
          <cell r="J60">
            <v>99</v>
          </cell>
          <cell r="K60">
            <v>72</v>
          </cell>
          <cell r="L60">
            <v>71.494949494949495</v>
          </cell>
          <cell r="M60" t="str">
            <v>24 (49%)</v>
          </cell>
          <cell r="N60" t="str">
            <v>49 (100%)</v>
          </cell>
          <cell r="O60" t="str">
            <v>NR</v>
          </cell>
          <cell r="P60" t="str">
            <v>30 (61%) / 19 (39%)</v>
          </cell>
          <cell r="Q60" t="str">
            <v>53.0% (20-94%)</v>
          </cell>
          <cell r="R60" t="str">
            <v>9.25 (6.4-13.9)</v>
          </cell>
          <cell r="S60" t="str">
            <v>39 (79%)</v>
          </cell>
          <cell r="T60" t="str">
            <v>0 (0%)</v>
          </cell>
          <cell r="U60" t="str">
            <v>49 (100%)</v>
          </cell>
          <cell r="V60">
            <v>30</v>
          </cell>
          <cell r="W60">
            <v>49</v>
          </cell>
          <cell r="X60" t="str">
            <v>5.0</v>
          </cell>
          <cell r="Y60" t="str">
            <v>2.9-7.0</v>
          </cell>
          <cell r="Z60">
            <v>1.1100000000000001</v>
          </cell>
          <cell r="AA60" t="str">
            <v>0.72-1.70</v>
          </cell>
          <cell r="AB60">
            <v>0.63360000000000005</v>
          </cell>
          <cell r="AC60" t="str">
            <v>OS months: 5.0 vs. 4.7, HR=1.11, HR CI=0.72-1.70, p=0.6336</v>
          </cell>
          <cell r="AD60">
            <v>49</v>
          </cell>
          <cell r="AE60" t="str">
            <v>5.0</v>
          </cell>
          <cell r="AF60" t="str">
            <v>2.9-7.0</v>
          </cell>
          <cell r="AG60">
            <v>1.1100000000000001</v>
          </cell>
          <cell r="AH60" t="str">
            <v>0.72-1.70</v>
          </cell>
          <cell r="AI60">
            <v>0.63360000000000005</v>
          </cell>
          <cell r="AJ60" t="str">
            <v>OS months: 5.0 vs. 4.7, HR=1.11, HR CI=0.72-1.70, p=0.6336</v>
          </cell>
          <cell r="AK60" t="str">
            <v>NR</v>
          </cell>
          <cell r="AL60" t="str">
            <v>NR</v>
          </cell>
          <cell r="AM60" t="str">
            <v>NR</v>
          </cell>
          <cell r="AN60" t="str">
            <v>NR</v>
          </cell>
          <cell r="AO60" t="str">
            <v>NR</v>
          </cell>
          <cell r="AP60" t="str">
            <v>NR</v>
          </cell>
          <cell r="AQ60" t="str">
            <v>NR</v>
          </cell>
          <cell r="AR60">
            <v>49</v>
          </cell>
          <cell r="AS60" t="str">
            <v>4 (8%) / 5 (10%)</v>
          </cell>
          <cell r="AT60" t="str">
            <v>CR+CRi= 18% vs. 10%
CR= 4 (8%) vs. 5 (10%)
PR= 1 (2%) vs. 1 (2%)</v>
          </cell>
          <cell r="AU60">
            <v>49</v>
          </cell>
          <cell r="AV60" t="str">
            <v>4 (8%) / 5 (10%)</v>
          </cell>
          <cell r="AW60" t="str">
            <v>4 (8%)</v>
          </cell>
          <cell r="AX60" t="str">
            <v>CR/CRi= 4 (8%) / 5 (10%) vs. 5 (10%) / 0 (0%)</v>
          </cell>
          <cell r="AY60" t="str">
            <v>NR</v>
          </cell>
          <cell r="AZ60" t="str">
            <v>NR</v>
          </cell>
          <cell r="BA60" t="str">
            <v>NR</v>
          </cell>
          <cell r="BB60" t="str">
            <v>NR</v>
          </cell>
          <cell r="BC60" t="str">
            <v>NR</v>
          </cell>
          <cell r="BD60" t="str">
            <v>NR</v>
          </cell>
          <cell r="BE60" t="str">
            <v>NR</v>
          </cell>
          <cell r="BF60" t="str">
            <v>NR</v>
          </cell>
          <cell r="BG60" t="str">
            <v>NR</v>
          </cell>
          <cell r="BH60" t="str">
            <v>NR</v>
          </cell>
          <cell r="BI60" t="str">
            <v>NR</v>
          </cell>
          <cell r="BJ60" t="str">
            <v>NR</v>
          </cell>
          <cell r="BK60" t="str">
            <v>NR</v>
          </cell>
          <cell r="BL60" t="str">
            <v>NR</v>
          </cell>
          <cell r="BM60" t="str">
            <v>NR</v>
          </cell>
          <cell r="BN60" t="str">
            <v>NR</v>
          </cell>
          <cell r="BO60" t="str">
            <v>NR</v>
          </cell>
          <cell r="BP60" t="str">
            <v>NR</v>
          </cell>
          <cell r="BQ60" t="str">
            <v>NR</v>
          </cell>
          <cell r="BR60" t="str">
            <v>NR</v>
          </cell>
          <cell r="BS60" t="str">
            <v>NR</v>
          </cell>
          <cell r="BT60" t="str">
            <v>NR</v>
          </cell>
          <cell r="BU60" t="str">
            <v>NR</v>
          </cell>
          <cell r="BV60" t="str">
            <v>NR</v>
          </cell>
          <cell r="BW60" t="str">
            <v>NR</v>
          </cell>
          <cell r="BX60" t="str">
            <v>NR</v>
          </cell>
          <cell r="BY60" t="str">
            <v>NR</v>
          </cell>
          <cell r="BZ60" t="str">
            <v>NR</v>
          </cell>
          <cell r="CA60" t="str">
            <v>NR</v>
          </cell>
          <cell r="CB60" t="str">
            <v>NR</v>
          </cell>
          <cell r="CC60" t="str">
            <v>NR</v>
          </cell>
          <cell r="CD60" t="str">
            <v>NR</v>
          </cell>
          <cell r="CE60" t="str">
            <v>NR</v>
          </cell>
        </row>
        <row r="61">
          <cell r="E61" t="str">
            <v>Low-dose Cytarabine</v>
          </cell>
          <cell r="I61">
            <v>50</v>
          </cell>
          <cell r="K61">
            <v>71</v>
          </cell>
          <cell r="M61" t="str">
            <v>31 (62%)</v>
          </cell>
          <cell r="N61" t="str">
            <v>50 (100%)</v>
          </cell>
          <cell r="O61" t="str">
            <v>NR</v>
          </cell>
          <cell r="P61" t="str">
            <v>28 (56%) / 22 (44%)</v>
          </cell>
          <cell r="Q61" t="str">
            <v>48.0% (17-97%)</v>
          </cell>
          <cell r="R61" t="str">
            <v>9.1 (5.6-12.6)</v>
          </cell>
          <cell r="S61" t="str">
            <v>37 (74%)</v>
          </cell>
          <cell r="T61" t="str">
            <v>0 (0%)</v>
          </cell>
          <cell r="U61" t="str">
            <v>50 (100%)</v>
          </cell>
          <cell r="V61">
            <v>20</v>
          </cell>
          <cell r="W61">
            <v>50</v>
          </cell>
          <cell r="X61">
            <v>4.7</v>
          </cell>
          <cell r="Y61" t="str">
            <v>2.9-7.5</v>
          </cell>
          <cell r="AD61">
            <v>50</v>
          </cell>
          <cell r="AE61">
            <v>4.7</v>
          </cell>
          <cell r="AF61" t="str">
            <v>2.9-7.5</v>
          </cell>
          <cell r="AK61" t="str">
            <v>NR</v>
          </cell>
          <cell r="AL61" t="str">
            <v>NR</v>
          </cell>
          <cell r="AM61" t="str">
            <v>NR</v>
          </cell>
          <cell r="AR61">
            <v>50</v>
          </cell>
          <cell r="AS61" t="str">
            <v>5 (10%) / 0</v>
          </cell>
          <cell r="AU61">
            <v>50</v>
          </cell>
          <cell r="AV61" t="str">
            <v>5 (10%) / 0 (0%)</v>
          </cell>
          <cell r="AW61" t="str">
            <v>5 (10%)</v>
          </cell>
          <cell r="AY61" t="str">
            <v>NR</v>
          </cell>
          <cell r="AZ61" t="str">
            <v>NR</v>
          </cell>
          <cell r="BA61" t="str">
            <v>NR</v>
          </cell>
          <cell r="BC61" t="str">
            <v>NR</v>
          </cell>
          <cell r="BD61" t="str">
            <v>NR</v>
          </cell>
          <cell r="BE61" t="str">
            <v>NR</v>
          </cell>
          <cell r="BF61" t="str">
            <v>NR</v>
          </cell>
          <cell r="BH61" t="str">
            <v>NR</v>
          </cell>
          <cell r="BI61" t="str">
            <v>NR</v>
          </cell>
          <cell r="BK61" t="str">
            <v>NR</v>
          </cell>
          <cell r="BL61" t="str">
            <v>NR</v>
          </cell>
          <cell r="BM61" t="str">
            <v>NR</v>
          </cell>
          <cell r="BN61" t="str">
            <v>NR</v>
          </cell>
          <cell r="BO61" t="str">
            <v>NR</v>
          </cell>
          <cell r="BP61" t="str">
            <v>NR</v>
          </cell>
          <cell r="BQ61" t="str">
            <v>NR</v>
          </cell>
          <cell r="BR61" t="str">
            <v>NR</v>
          </cell>
          <cell r="BS61" t="str">
            <v>NR</v>
          </cell>
          <cell r="BT61" t="str">
            <v>NR</v>
          </cell>
          <cell r="BU61" t="str">
            <v>NR</v>
          </cell>
          <cell r="BV61" t="str">
            <v>NR</v>
          </cell>
          <cell r="BW61" t="str">
            <v>NR</v>
          </cell>
          <cell r="BX61" t="str">
            <v>NR</v>
          </cell>
          <cell r="BY61" t="str">
            <v>NR</v>
          </cell>
          <cell r="BZ61" t="str">
            <v>NR</v>
          </cell>
          <cell r="CA61" t="str">
            <v>NR</v>
          </cell>
          <cell r="CB61" t="str">
            <v>NR</v>
          </cell>
          <cell r="CC61" t="str">
            <v>NR</v>
          </cell>
        </row>
        <row r="62">
          <cell r="A62" t="str">
            <v>Lubbert_JCO_2011</v>
          </cell>
          <cell r="B62" t="str">
            <v>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v>
          </cell>
          <cell r="C62" t="str">
            <v>Study 06011</v>
          </cell>
          <cell r="D62" t="str">
            <v>P3 RCT, masking NR, multicenter</v>
          </cell>
          <cell r="E62" t="str">
            <v>Decitabine + Best Supportive Care</v>
          </cell>
          <cell r="F62" t="str">
            <v>DEC+BSC vs. BSC</v>
          </cell>
          <cell r="G62" t="str">
            <v>Intermediate-1 or 2 or high-risk MDS, ineligible for intensive chemotherapy including AML patients</v>
          </cell>
          <cell r="H62" t="str">
            <v>Age ≥60, primary or treatment related MDS or CML irrespective of WBC counts, intermediate-1 or 2 or high-risk, bone marrow blasts of 11% to 30% or 10% and poor cytogenetics (IPSS); ECOG PS  ≤ 2, ineligible for intensive treatment</v>
          </cell>
          <cell r="I62">
            <v>119</v>
          </cell>
          <cell r="J62">
            <v>233</v>
          </cell>
          <cell r="K62">
            <v>69</v>
          </cell>
          <cell r="L62">
            <v>69.489270386266099</v>
          </cell>
          <cell r="M62" t="str">
            <v>76 (63.9%)</v>
          </cell>
          <cell r="N62" t="str">
            <v>41 (34.4%)</v>
          </cell>
          <cell r="O62" t="str">
            <v>69 (58%)</v>
          </cell>
          <cell r="P62" t="str">
            <v>NR</v>
          </cell>
          <cell r="Q62" t="str">
            <v>NR</v>
          </cell>
          <cell r="R62" t="str">
            <v>NR</v>
          </cell>
          <cell r="S62" t="str">
            <v>105 (88.3%)</v>
          </cell>
          <cell r="T62" t="str">
            <v>47 (39.5%)</v>
          </cell>
          <cell r="U62" t="str">
            <v>57 (47.9%)</v>
          </cell>
          <cell r="V62">
            <v>182.5</v>
          </cell>
          <cell r="W62">
            <v>119</v>
          </cell>
          <cell r="X62">
            <v>10.1</v>
          </cell>
          <cell r="Y62" t="str">
            <v>NR</v>
          </cell>
          <cell r="Z62">
            <v>0.88</v>
          </cell>
          <cell r="AA62" t="str">
            <v>0.66-1.17</v>
          </cell>
          <cell r="AB62">
            <v>0.38</v>
          </cell>
          <cell r="AC62" t="str">
            <v>OS months: 10.1 vs. 8.5, HR=0.88, HR CI=0.66-1.17, p=0.38</v>
          </cell>
          <cell r="AD62" t="str">
            <v>NR</v>
          </cell>
          <cell r="AE62" t="str">
            <v>NR</v>
          </cell>
          <cell r="AF62" t="str">
            <v>NR</v>
          </cell>
          <cell r="AG62" t="str">
            <v>NR</v>
          </cell>
          <cell r="AH62" t="str">
            <v>NR</v>
          </cell>
          <cell r="AI62" t="str">
            <v>NR</v>
          </cell>
          <cell r="AJ62" t="str">
            <v>NR</v>
          </cell>
          <cell r="AK62" t="str">
            <v>NR</v>
          </cell>
          <cell r="AL62" t="str">
            <v>NR</v>
          </cell>
          <cell r="AM62" t="str">
            <v>NR</v>
          </cell>
          <cell r="AN62" t="str">
            <v>NR</v>
          </cell>
          <cell r="AO62" t="str">
            <v>NR</v>
          </cell>
          <cell r="AP62" t="str">
            <v>NR</v>
          </cell>
          <cell r="AQ62" t="str">
            <v>NR</v>
          </cell>
          <cell r="AR62" t="str">
            <v>NR</v>
          </cell>
          <cell r="AS62" t="str">
            <v>NR</v>
          </cell>
          <cell r="AT62" t="str">
            <v>NR</v>
          </cell>
          <cell r="AU62" t="str">
            <v>NR</v>
          </cell>
          <cell r="AV62" t="str">
            <v>NR</v>
          </cell>
          <cell r="AW62" t="str">
            <v>NR</v>
          </cell>
          <cell r="AX62" t="str">
            <v>NR</v>
          </cell>
          <cell r="AY62">
            <v>119</v>
          </cell>
          <cell r="AZ62" t="str">
            <v>complete response = 16 (13%)</v>
          </cell>
          <cell r="BA62" t="str">
            <v>partial response = 7 (6%)</v>
          </cell>
          <cell r="BB62" t="str">
            <v>Complete response / Partial response= 16(13%) / 7(6%) vs. 0% / 0%</v>
          </cell>
          <cell r="BC62">
            <v>119</v>
          </cell>
          <cell r="BD62" t="str">
            <v>NR</v>
          </cell>
          <cell r="BE62">
            <v>176.32</v>
          </cell>
          <cell r="BF62" t="str">
            <v>NR</v>
          </cell>
          <cell r="BG62" t="str">
            <v>176.32 vs. NR</v>
          </cell>
          <cell r="BH62" t="str">
            <v>NR</v>
          </cell>
          <cell r="BI62" t="str">
            <v>NR</v>
          </cell>
          <cell r="BJ62" t="str">
            <v>NR</v>
          </cell>
          <cell r="BK62">
            <v>114</v>
          </cell>
          <cell r="BL62" t="str">
            <v>NR</v>
          </cell>
          <cell r="BM62" t="str">
            <v>29 (25.4%)</v>
          </cell>
          <cell r="BN62" t="str">
            <v>54 (47.4%)</v>
          </cell>
          <cell r="BO62" t="str">
            <v>2 (1.8%)</v>
          </cell>
          <cell r="BP62" t="str">
            <v>NR</v>
          </cell>
          <cell r="BQ62" t="str">
            <v>10 (8.8%)</v>
          </cell>
          <cell r="BR62" t="str">
            <v>NR</v>
          </cell>
          <cell r="BS62" t="str">
            <v>4 (3.5%)</v>
          </cell>
          <cell r="BT62" t="str">
            <v>NR</v>
          </cell>
          <cell r="BU62" t="str">
            <v>NR</v>
          </cell>
          <cell r="BV62" t="str">
            <v>NR</v>
          </cell>
          <cell r="BW62" t="str">
            <v>NR</v>
          </cell>
          <cell r="BX62" t="str">
            <v>NR</v>
          </cell>
          <cell r="BY62" t="str">
            <v>NR</v>
          </cell>
          <cell r="BZ62" t="str">
            <v>NR</v>
          </cell>
          <cell r="CA62" t="str">
            <v>66 (57.9%)</v>
          </cell>
          <cell r="CB62" t="str">
            <v>NR</v>
          </cell>
          <cell r="CC62" t="str">
            <v>NR</v>
          </cell>
          <cell r="CD62" t="str">
            <v>EORTC QLQ-C30</v>
          </cell>
          <cell r="CE62" t="str">
            <v>Patients on the decitabine arm showed a significant improvement in their self-reported fatigue and physical functioning, with borderline improvement of global health status, whereas no apparent effect was seen on dyspnea. Supportive analyses revealed that for most other QOL scales, the trend was also in favor of decitabine.</v>
          </cell>
          <cell r="CF62" t="str">
            <v>YES</v>
          </cell>
          <cell r="CG62" t="str">
            <v>Patients were centrally randomly assigned at the EORTC Data Center, with stratification by IPSS cytogenetics, IPSS risk, MDS type, and institution.</v>
          </cell>
        </row>
        <row r="63">
          <cell r="E63" t="str">
            <v>Best Supportive Care</v>
          </cell>
          <cell r="I63">
            <v>114</v>
          </cell>
          <cell r="K63">
            <v>70</v>
          </cell>
          <cell r="M63" t="str">
            <v>73 (64%)</v>
          </cell>
          <cell r="N63" t="str">
            <v>36 (31.6%)</v>
          </cell>
          <cell r="O63" t="str">
            <v>74 (64.9%)</v>
          </cell>
          <cell r="P63" t="str">
            <v>NR</v>
          </cell>
          <cell r="Q63" t="str">
            <v>NR</v>
          </cell>
          <cell r="R63" t="str">
            <v>NR</v>
          </cell>
          <cell r="S63" t="str">
            <v>97 (85.1%)</v>
          </cell>
          <cell r="T63" t="str">
            <v>46 (40.3%)</v>
          </cell>
          <cell r="U63" t="str">
            <v>51 (44.7%)</v>
          </cell>
          <cell r="V63" t="str">
            <v>NR</v>
          </cell>
          <cell r="W63">
            <v>114</v>
          </cell>
          <cell r="X63">
            <v>8.5</v>
          </cell>
          <cell r="Y63" t="str">
            <v>NR</v>
          </cell>
          <cell r="AD63" t="str">
            <v>NR</v>
          </cell>
          <cell r="AE63" t="str">
            <v>NR</v>
          </cell>
          <cell r="AF63" t="str">
            <v>NR</v>
          </cell>
          <cell r="AK63" t="str">
            <v>NR</v>
          </cell>
          <cell r="AL63" t="str">
            <v>NR</v>
          </cell>
          <cell r="AM63" t="str">
            <v>NR</v>
          </cell>
          <cell r="AR63" t="str">
            <v>NR</v>
          </cell>
          <cell r="AS63" t="str">
            <v>NR</v>
          </cell>
          <cell r="AU63" t="str">
            <v>NR</v>
          </cell>
          <cell r="AV63" t="str">
            <v>NR</v>
          </cell>
          <cell r="AW63" t="str">
            <v>NR</v>
          </cell>
          <cell r="AY63" t="str">
            <v>NR</v>
          </cell>
          <cell r="AZ63" t="str">
            <v>complete response = 0%</v>
          </cell>
          <cell r="BA63" t="str">
            <v>partial response = 0%</v>
          </cell>
          <cell r="BC63">
            <v>114</v>
          </cell>
          <cell r="BD63" t="str">
            <v>NR</v>
          </cell>
          <cell r="BE63" t="str">
            <v>NR</v>
          </cell>
          <cell r="BF63" t="str">
            <v>NR</v>
          </cell>
          <cell r="BH63" t="str">
            <v>NR</v>
          </cell>
          <cell r="BI63" t="str">
            <v>NR</v>
          </cell>
          <cell r="BK63">
            <v>114</v>
          </cell>
          <cell r="BL63" t="str">
            <v>NR</v>
          </cell>
          <cell r="BM63" t="str">
            <v>8 (7.1%)</v>
          </cell>
          <cell r="BN63" t="str">
            <v>40 (35%)</v>
          </cell>
          <cell r="BO63" t="str">
            <v>1 (0.9%)</v>
          </cell>
          <cell r="BP63" t="str">
            <v>NR</v>
          </cell>
          <cell r="BQ63" t="str">
            <v>16 (14%)</v>
          </cell>
          <cell r="BR63" t="str">
            <v>NR</v>
          </cell>
          <cell r="BS63" t="str">
            <v>5 (4.4%)</v>
          </cell>
          <cell r="BT63" t="str">
            <v>NR</v>
          </cell>
          <cell r="BU63" t="str">
            <v>NR</v>
          </cell>
          <cell r="BV63" t="str">
            <v>NR</v>
          </cell>
          <cell r="BW63" t="str">
            <v>NR</v>
          </cell>
          <cell r="BX63" t="str">
            <v>NR</v>
          </cell>
          <cell r="BY63" t="str">
            <v>NR</v>
          </cell>
          <cell r="BZ63" t="str">
            <v>NR</v>
          </cell>
          <cell r="CA63" t="str">
            <v>57 (50%)</v>
          </cell>
          <cell r="CB63" t="str">
            <v>NR</v>
          </cell>
          <cell r="CC63" t="str">
            <v>NR</v>
          </cell>
        </row>
        <row r="64">
          <cell r="A64" t="str">
            <v>Lubbert_AHC_2017 (Abstract)</v>
          </cell>
          <cell r="B64" t="str">
            <v>Results of the decider trial (AMLSG 14-09) comparing decitabine (DAC) with or without valproic acid (VPA) and with or without ATRA in newly diagnosed elderly non-fit AML patients</v>
          </cell>
          <cell r="C64" t="str">
            <v>DECIDER (NCT00867672, AMLSG 14-09)</v>
          </cell>
          <cell r="D64" t="str">
            <v>P2 RCT, open-label</v>
          </cell>
          <cell r="E64" t="str">
            <v>Decitabine</v>
          </cell>
          <cell r="F64" t="str">
            <v>DEC vs. DEC+VA vs. DEC+ATRA vs. DEC+VA+ATRA</v>
          </cell>
          <cell r="G64" t="str">
            <v>Newly diagnosed elderly non-fit AML patients</v>
          </cell>
          <cell r="H64" t="str">
            <v>Age&gt; 60 years, primary or secondary AML, not eligible for standard remission-induction chemotherapy, Patients with &lt; 30 000 leukocytes/μl, ECOG PS  ≤2, Creatinine &lt; 2.0 mg/dL</v>
          </cell>
          <cell r="I64" t="str">
            <v>NR</v>
          </cell>
          <cell r="J64">
            <v>204</v>
          </cell>
          <cell r="K64">
            <v>76</v>
          </cell>
          <cell r="L64">
            <v>76</v>
          </cell>
          <cell r="M64" t="str">
            <v>NR</v>
          </cell>
          <cell r="N64">
            <v>1</v>
          </cell>
          <cell r="O64" t="str">
            <v>0 (0.0%)</v>
          </cell>
          <cell r="P64" t="str">
            <v>NR</v>
          </cell>
          <cell r="Q64" t="str">
            <v>NR</v>
          </cell>
          <cell r="R64" t="str">
            <v>NR</v>
          </cell>
          <cell r="S64" t="str">
            <v>163 (80%)</v>
          </cell>
          <cell r="T64" t="str">
            <v>NR</v>
          </cell>
          <cell r="U64">
            <v>0.315</v>
          </cell>
          <cell r="V64">
            <v>84</v>
          </cell>
          <cell r="W64" t="str">
            <v>NA</v>
          </cell>
          <cell r="X64" t="str">
            <v>NA</v>
          </cell>
          <cell r="Y64" t="str">
            <v>NA</v>
          </cell>
          <cell r="Z64" t="str">
            <v>NA</v>
          </cell>
          <cell r="AA64" t="str">
            <v>NA</v>
          </cell>
          <cell r="AB64" t="str">
            <v>NA</v>
          </cell>
          <cell r="AC64" t="str">
            <v>NA</v>
          </cell>
          <cell r="AD64" t="str">
            <v>NR</v>
          </cell>
          <cell r="AE64">
            <v>4.8</v>
          </cell>
          <cell r="AF64" t="str">
            <v>NR</v>
          </cell>
          <cell r="AG64" t="str">
            <v>NR</v>
          </cell>
          <cell r="AH64" t="str">
            <v>NR</v>
          </cell>
          <cell r="AI64" t="str">
            <v>NR</v>
          </cell>
          <cell r="AJ64" t="str">
            <v>Effect on OS of VPA vs no VPA  OS months: 6.2 vs 6.4, HR=0.94, HR CI=0.70,1.28, p = 0.70
Effect on OS of ATRA vs no ATRA OS months: 8.2 vs 5.1, HR=0.65, HR CI=0.48,0.88, p = 0.006</v>
          </cell>
          <cell r="AK64" t="str">
            <v>NA</v>
          </cell>
          <cell r="AL64" t="str">
            <v>NA</v>
          </cell>
          <cell r="AM64" t="str">
            <v>NA</v>
          </cell>
          <cell r="AN64" t="str">
            <v>NA</v>
          </cell>
          <cell r="AO64" t="str">
            <v>NA</v>
          </cell>
          <cell r="AP64" t="str">
            <v>NA</v>
          </cell>
          <cell r="AQ64" t="str">
            <v>NA</v>
          </cell>
          <cell r="AR64" t="str">
            <v>NA</v>
          </cell>
          <cell r="AS64" t="str">
            <v>NA</v>
          </cell>
          <cell r="AT64" t="str">
            <v>NA</v>
          </cell>
          <cell r="AU64" t="str">
            <v>NR</v>
          </cell>
          <cell r="AV64">
            <v>8.5000000000000006E-2</v>
          </cell>
          <cell r="AW64" t="str">
            <v>NR</v>
          </cell>
          <cell r="AX64" t="str">
            <v>CR+CRi= 8.5% vs. 17.5% vs. 26.1% vs. 18%</v>
          </cell>
          <cell r="AY64" t="str">
            <v>NA</v>
          </cell>
          <cell r="AZ64" t="str">
            <v>NA</v>
          </cell>
          <cell r="BA64" t="str">
            <v>NA</v>
          </cell>
          <cell r="BB64" t="str">
            <v>NA</v>
          </cell>
          <cell r="BC64" t="str">
            <v>NR</v>
          </cell>
          <cell r="BD64" t="str">
            <v>NR</v>
          </cell>
          <cell r="BE64" t="str">
            <v>NR</v>
          </cell>
          <cell r="BF64" t="str">
            <v>NR</v>
          </cell>
          <cell r="BG64" t="str">
            <v>NR</v>
          </cell>
          <cell r="BH64" t="str">
            <v>NR</v>
          </cell>
          <cell r="BI64" t="str">
            <v>NR</v>
          </cell>
          <cell r="BJ64" t="str">
            <v>NR</v>
          </cell>
          <cell r="BK64" t="str">
            <v>NR</v>
          </cell>
          <cell r="BL64" t="str">
            <v>NR</v>
          </cell>
          <cell r="BM64" t="str">
            <v>NR</v>
          </cell>
          <cell r="BN64" t="str">
            <v>NR</v>
          </cell>
          <cell r="BO64" t="str">
            <v>NR</v>
          </cell>
          <cell r="BP64" t="str">
            <v>NR</v>
          </cell>
          <cell r="BQ64" t="str">
            <v>NR</v>
          </cell>
          <cell r="BR64" t="str">
            <v>NR</v>
          </cell>
          <cell r="BS64" t="str">
            <v>NR</v>
          </cell>
          <cell r="BT64" t="str">
            <v>NR</v>
          </cell>
          <cell r="BU64" t="str">
            <v>NR</v>
          </cell>
          <cell r="BV64" t="str">
            <v>NR</v>
          </cell>
          <cell r="BW64" t="str">
            <v>NR</v>
          </cell>
          <cell r="BX64" t="str">
            <v>NR</v>
          </cell>
          <cell r="BY64" t="str">
            <v>NR</v>
          </cell>
          <cell r="BZ64" t="str">
            <v>NR</v>
          </cell>
          <cell r="CA64" t="str">
            <v>NR</v>
          </cell>
          <cell r="CB64" t="str">
            <v>NR</v>
          </cell>
          <cell r="CC64" t="str">
            <v>NR</v>
          </cell>
          <cell r="CD64" t="str">
            <v>NR</v>
          </cell>
          <cell r="CE64" t="str">
            <v>NR</v>
          </cell>
          <cell r="CF64" t="str">
            <v>NO</v>
          </cell>
          <cell r="CG64" t="str">
            <v>Center-stratified block randomization with randomly varying block size is performed based on computer-generated lists</v>
          </cell>
        </row>
        <row r="65">
          <cell r="E65" t="str">
            <v>Decitabine + Valproic acid</v>
          </cell>
          <cell r="I65" t="str">
            <v>NR</v>
          </cell>
          <cell r="M65" t="str">
            <v>NR</v>
          </cell>
          <cell r="N65">
            <v>1</v>
          </cell>
          <cell r="O65" t="str">
            <v>0 (0.0%)</v>
          </cell>
          <cell r="P65" t="str">
            <v>NR</v>
          </cell>
          <cell r="Q65" t="str">
            <v>NR</v>
          </cell>
          <cell r="R65" t="str">
            <v>NR</v>
          </cell>
          <cell r="T65" t="str">
            <v>NR</v>
          </cell>
          <cell r="W65" t="str">
            <v>NA</v>
          </cell>
          <cell r="X65" t="str">
            <v>NA</v>
          </cell>
          <cell r="Y65" t="str">
            <v>NA</v>
          </cell>
          <cell r="Z65" t="str">
            <v>NA</v>
          </cell>
          <cell r="AA65" t="str">
            <v>NA</v>
          </cell>
          <cell r="AB65" t="str">
            <v>NA</v>
          </cell>
          <cell r="AD65" t="str">
            <v>NR</v>
          </cell>
          <cell r="AE65">
            <v>6.1</v>
          </cell>
          <cell r="AF65" t="str">
            <v>NR</v>
          </cell>
          <cell r="AG65" t="str">
            <v>NR</v>
          </cell>
          <cell r="AH65" t="str">
            <v>NR</v>
          </cell>
          <cell r="AI65" t="str">
            <v>NR</v>
          </cell>
          <cell r="AK65" t="str">
            <v>NA</v>
          </cell>
          <cell r="AL65" t="str">
            <v>NA</v>
          </cell>
          <cell r="AM65" t="str">
            <v>NA</v>
          </cell>
          <cell r="AN65" t="str">
            <v>NA</v>
          </cell>
          <cell r="AO65" t="str">
            <v>NA</v>
          </cell>
          <cell r="AP65" t="str">
            <v>NA</v>
          </cell>
          <cell r="AR65" t="str">
            <v>NA</v>
          </cell>
          <cell r="AS65" t="str">
            <v>NA</v>
          </cell>
          <cell r="AU65" t="str">
            <v>NR</v>
          </cell>
          <cell r="AV65">
            <v>0.17499999999999999</v>
          </cell>
          <cell r="AW65" t="str">
            <v>NR</v>
          </cell>
          <cell r="AY65" t="str">
            <v>NA</v>
          </cell>
          <cell r="AZ65" t="str">
            <v>NA</v>
          </cell>
          <cell r="BA65" t="str">
            <v>NA</v>
          </cell>
          <cell r="BC65" t="str">
            <v>NR</v>
          </cell>
          <cell r="BD65" t="str">
            <v>NR</v>
          </cell>
          <cell r="BE65" t="str">
            <v>NR</v>
          </cell>
          <cell r="BF65" t="str">
            <v>NR</v>
          </cell>
          <cell r="BH65" t="str">
            <v>NR</v>
          </cell>
          <cell r="BI65" t="str">
            <v>NR</v>
          </cell>
          <cell r="BK65" t="str">
            <v>NR</v>
          </cell>
          <cell r="BL65" t="str">
            <v>NR</v>
          </cell>
          <cell r="BM65" t="str">
            <v>NR</v>
          </cell>
          <cell r="BN65" t="str">
            <v>NR</v>
          </cell>
          <cell r="BO65" t="str">
            <v>NR</v>
          </cell>
          <cell r="BP65" t="str">
            <v>NR</v>
          </cell>
          <cell r="BQ65" t="str">
            <v>NR</v>
          </cell>
          <cell r="BR65" t="str">
            <v>NR</v>
          </cell>
          <cell r="BS65" t="str">
            <v>NR</v>
          </cell>
          <cell r="BT65" t="str">
            <v>NR</v>
          </cell>
          <cell r="BU65" t="str">
            <v>NR</v>
          </cell>
          <cell r="BV65" t="str">
            <v>NR</v>
          </cell>
          <cell r="BW65" t="str">
            <v>NR</v>
          </cell>
          <cell r="BX65" t="str">
            <v>NR</v>
          </cell>
          <cell r="BY65" t="str">
            <v>NR</v>
          </cell>
          <cell r="BZ65" t="str">
            <v>NR</v>
          </cell>
          <cell r="CA65" t="str">
            <v>NR</v>
          </cell>
          <cell r="CB65" t="str">
            <v>NR</v>
          </cell>
          <cell r="CC65" t="str">
            <v>NR</v>
          </cell>
        </row>
        <row r="66">
          <cell r="E66" t="str">
            <v>Decitabine + ATRA</v>
          </cell>
          <cell r="I66" t="str">
            <v>NR</v>
          </cell>
          <cell r="M66" t="str">
            <v>NR</v>
          </cell>
          <cell r="N66">
            <v>1</v>
          </cell>
          <cell r="O66" t="str">
            <v>0 (0.0%)</v>
          </cell>
          <cell r="P66" t="str">
            <v>NR</v>
          </cell>
          <cell r="Q66" t="str">
            <v>NR</v>
          </cell>
          <cell r="R66" t="str">
            <v>NR</v>
          </cell>
          <cell r="T66" t="str">
            <v>NR</v>
          </cell>
          <cell r="W66" t="str">
            <v>NA</v>
          </cell>
          <cell r="X66" t="str">
            <v>NA</v>
          </cell>
          <cell r="Y66" t="str">
            <v>NA</v>
          </cell>
          <cell r="Z66" t="str">
            <v>NA</v>
          </cell>
          <cell r="AA66" t="str">
            <v>NA</v>
          </cell>
          <cell r="AB66" t="str">
            <v>NA</v>
          </cell>
          <cell r="AD66" t="str">
            <v>NR</v>
          </cell>
          <cell r="AE66">
            <v>8.4</v>
          </cell>
          <cell r="AF66" t="str">
            <v>NR</v>
          </cell>
          <cell r="AG66" t="str">
            <v>NR</v>
          </cell>
          <cell r="AH66" t="str">
            <v>NR</v>
          </cell>
          <cell r="AI66" t="str">
            <v>NR</v>
          </cell>
          <cell r="AK66" t="str">
            <v>NA</v>
          </cell>
          <cell r="AL66" t="str">
            <v>NA</v>
          </cell>
          <cell r="AM66" t="str">
            <v>NA</v>
          </cell>
          <cell r="AN66" t="str">
            <v>NA</v>
          </cell>
          <cell r="AO66" t="str">
            <v>NA</v>
          </cell>
          <cell r="AP66" t="str">
            <v>NA</v>
          </cell>
          <cell r="AR66" t="str">
            <v>NA</v>
          </cell>
          <cell r="AS66" t="str">
            <v>NA</v>
          </cell>
          <cell r="AU66" t="str">
            <v>NR</v>
          </cell>
          <cell r="AV66">
            <v>0.26100000000000001</v>
          </cell>
          <cell r="AW66" t="str">
            <v>NR</v>
          </cell>
          <cell r="AY66" t="str">
            <v>NA</v>
          </cell>
          <cell r="AZ66" t="str">
            <v>NA</v>
          </cell>
          <cell r="BA66" t="str">
            <v>NA</v>
          </cell>
          <cell r="BC66" t="str">
            <v>NR</v>
          </cell>
          <cell r="BD66" t="str">
            <v>NR</v>
          </cell>
          <cell r="BE66" t="str">
            <v>NR</v>
          </cell>
          <cell r="BF66" t="str">
            <v>NR</v>
          </cell>
          <cell r="BH66" t="str">
            <v>NR</v>
          </cell>
          <cell r="BI66" t="str">
            <v>NR</v>
          </cell>
          <cell r="BK66" t="str">
            <v>NR</v>
          </cell>
          <cell r="BL66" t="str">
            <v>NR</v>
          </cell>
          <cell r="BM66" t="str">
            <v>NR</v>
          </cell>
          <cell r="BN66" t="str">
            <v>NR</v>
          </cell>
          <cell r="BO66" t="str">
            <v>NR</v>
          </cell>
          <cell r="BP66" t="str">
            <v>NR</v>
          </cell>
          <cell r="BQ66" t="str">
            <v>NR</v>
          </cell>
          <cell r="BR66" t="str">
            <v>NR</v>
          </cell>
          <cell r="BS66" t="str">
            <v>NR</v>
          </cell>
          <cell r="BT66" t="str">
            <v>NR</v>
          </cell>
          <cell r="BU66" t="str">
            <v>NR</v>
          </cell>
          <cell r="BV66" t="str">
            <v>NR</v>
          </cell>
          <cell r="BW66" t="str">
            <v>NR</v>
          </cell>
          <cell r="BX66" t="str">
            <v>NR</v>
          </cell>
          <cell r="BY66" t="str">
            <v>NR</v>
          </cell>
          <cell r="BZ66" t="str">
            <v>NR</v>
          </cell>
          <cell r="CA66" t="str">
            <v>NR</v>
          </cell>
          <cell r="CB66" t="str">
            <v>NR</v>
          </cell>
          <cell r="CC66" t="str">
            <v>NR</v>
          </cell>
        </row>
        <row r="67">
          <cell r="E67" t="str">
            <v xml:space="preserve">Decitabine + Valproic acid + ATRA </v>
          </cell>
          <cell r="I67" t="str">
            <v>NR</v>
          </cell>
          <cell r="M67" t="str">
            <v>NR</v>
          </cell>
          <cell r="N67">
            <v>1</v>
          </cell>
          <cell r="O67" t="str">
            <v>0 (0.0%)</v>
          </cell>
          <cell r="P67" t="str">
            <v>NR</v>
          </cell>
          <cell r="Q67" t="str">
            <v>NR</v>
          </cell>
          <cell r="R67" t="str">
            <v>NR</v>
          </cell>
          <cell r="T67" t="str">
            <v>NR</v>
          </cell>
          <cell r="W67" t="str">
            <v>NA</v>
          </cell>
          <cell r="X67" t="str">
            <v>NA</v>
          </cell>
          <cell r="Y67" t="str">
            <v>NA</v>
          </cell>
          <cell r="AD67" t="str">
            <v>NR</v>
          </cell>
          <cell r="AE67">
            <v>7.7</v>
          </cell>
          <cell r="AF67" t="str">
            <v>NR</v>
          </cell>
          <cell r="AK67" t="str">
            <v>NA</v>
          </cell>
          <cell r="AL67" t="str">
            <v>NA</v>
          </cell>
          <cell r="AM67" t="str">
            <v>NA</v>
          </cell>
          <cell r="AR67" t="str">
            <v>NA</v>
          </cell>
          <cell r="AS67" t="str">
            <v>NA</v>
          </cell>
          <cell r="AU67" t="str">
            <v>NR</v>
          </cell>
          <cell r="AV67">
            <v>0.18</v>
          </cell>
          <cell r="AW67" t="str">
            <v>NR</v>
          </cell>
          <cell r="AY67" t="str">
            <v>NA</v>
          </cell>
          <cell r="AZ67" t="str">
            <v>NA</v>
          </cell>
          <cell r="BA67" t="str">
            <v>NA</v>
          </cell>
          <cell r="BC67" t="str">
            <v>NR</v>
          </cell>
          <cell r="BD67" t="str">
            <v>NR</v>
          </cell>
          <cell r="BE67" t="str">
            <v>NR</v>
          </cell>
          <cell r="BF67" t="str">
            <v>NR</v>
          </cell>
          <cell r="BH67" t="str">
            <v>NR</v>
          </cell>
          <cell r="BI67" t="str">
            <v>NR</v>
          </cell>
          <cell r="BK67" t="str">
            <v>NR</v>
          </cell>
          <cell r="BL67" t="str">
            <v>NR</v>
          </cell>
          <cell r="BM67" t="str">
            <v>NR</v>
          </cell>
          <cell r="BN67" t="str">
            <v>NR</v>
          </cell>
          <cell r="BO67" t="str">
            <v>NR</v>
          </cell>
          <cell r="BP67" t="str">
            <v>NR</v>
          </cell>
          <cell r="BQ67" t="str">
            <v>NR</v>
          </cell>
          <cell r="BR67" t="str">
            <v>NR</v>
          </cell>
          <cell r="BS67" t="str">
            <v>NR</v>
          </cell>
          <cell r="BT67" t="str">
            <v>NR</v>
          </cell>
          <cell r="BU67" t="str">
            <v>NR</v>
          </cell>
          <cell r="BV67" t="str">
            <v>NR</v>
          </cell>
          <cell r="BW67" t="str">
            <v>NR</v>
          </cell>
          <cell r="BX67" t="str">
            <v>NR</v>
          </cell>
          <cell r="BY67" t="str">
            <v>NR</v>
          </cell>
          <cell r="BZ67" t="str">
            <v>NR</v>
          </cell>
          <cell r="CA67" t="str">
            <v>NR</v>
          </cell>
          <cell r="CB67" t="str">
            <v>NR</v>
          </cell>
          <cell r="CC67" t="str">
            <v>NR</v>
          </cell>
        </row>
        <row r="68">
          <cell r="A68" t="str">
            <v>Liu_Blood_2012 (Abstract)</v>
          </cell>
          <cell r="B68" t="str">
            <v>Comparative efficacy of homoharringtonine plus cytarabine and decitabine in patients with MDS/AML</v>
          </cell>
          <cell r="C68" t="str">
            <v>NR</v>
          </cell>
          <cell r="D68" t="str">
            <v>Phase NR RCT, masking NR</v>
          </cell>
          <cell r="E68" t="str">
            <v>Cytarabine + Homoharringtonine</v>
          </cell>
          <cell r="F68" t="str">
            <v>CYT+HA vs. DEC</v>
          </cell>
          <cell r="G68" t="str">
            <v>MDS and AML patients</v>
          </cell>
          <cell r="H68" t="str">
            <v>NR</v>
          </cell>
          <cell r="I68" t="str">
            <v>NR</v>
          </cell>
          <cell r="J68">
            <v>26</v>
          </cell>
          <cell r="K68" t="str">
            <v>NR</v>
          </cell>
          <cell r="L68" t="str">
            <v>NR</v>
          </cell>
          <cell r="M68" t="str">
            <v>14 (53.8%)</v>
          </cell>
          <cell r="N68" t="str">
            <v>NR</v>
          </cell>
          <cell r="O68" t="str">
            <v>NR</v>
          </cell>
          <cell r="P68" t="str">
            <v>NR</v>
          </cell>
          <cell r="Q68" t="str">
            <v>NR</v>
          </cell>
          <cell r="R68" t="str">
            <v>NR</v>
          </cell>
          <cell r="S68" t="str">
            <v>NR</v>
          </cell>
          <cell r="T68" t="str">
            <v>NR</v>
          </cell>
          <cell r="U68" t="str">
            <v>NR</v>
          </cell>
          <cell r="V68" t="str">
            <v>NR</v>
          </cell>
          <cell r="W68" t="str">
            <v>NR</v>
          </cell>
          <cell r="X68">
            <v>9.9</v>
          </cell>
          <cell r="Y68" t="str">
            <v>NR</v>
          </cell>
          <cell r="Z68">
            <v>0.79900000000000004</v>
          </cell>
          <cell r="AA68" t="str">
            <v>0.2992-2.133</v>
          </cell>
          <cell r="AB68" t="str">
            <v>&gt;0.05</v>
          </cell>
          <cell r="AC68" t="str">
            <v>OS months: 9.9 vs. 9.6, HR=0.799, HR CI=0.2992-2.133, p&gt;0.05</v>
          </cell>
          <cell r="AD68" t="str">
            <v>NR</v>
          </cell>
          <cell r="AE68" t="str">
            <v>NR</v>
          </cell>
          <cell r="AF68" t="str">
            <v>NR</v>
          </cell>
          <cell r="AG68" t="str">
            <v>NR</v>
          </cell>
          <cell r="AH68" t="str">
            <v>NR</v>
          </cell>
          <cell r="AI68" t="str">
            <v>NR</v>
          </cell>
          <cell r="AJ68" t="str">
            <v>NR</v>
          </cell>
          <cell r="AK68" t="str">
            <v>NR</v>
          </cell>
          <cell r="AL68" t="str">
            <v>NR</v>
          </cell>
          <cell r="AM68" t="str">
            <v>NR</v>
          </cell>
          <cell r="AN68" t="str">
            <v>NR</v>
          </cell>
          <cell r="AO68" t="str">
            <v>NR</v>
          </cell>
          <cell r="AP68" t="str">
            <v>NR</v>
          </cell>
          <cell r="AQ68" t="str">
            <v>NR</v>
          </cell>
          <cell r="AR68" t="str">
            <v>NR</v>
          </cell>
          <cell r="AS68" t="str">
            <v xml:space="preserve"> NR (33%) / NR (NR)</v>
          </cell>
          <cell r="AT68" t="str">
            <v>CR/CRi=  NR (33%) / NR (NR) vs.  NR (36%) / NR (NR)</v>
          </cell>
          <cell r="AU68" t="str">
            <v>NR</v>
          </cell>
          <cell r="AV68" t="str">
            <v>NR</v>
          </cell>
          <cell r="AW68" t="str">
            <v>NR</v>
          </cell>
          <cell r="AX68" t="str">
            <v>NR</v>
          </cell>
          <cell r="AY68" t="str">
            <v>NR</v>
          </cell>
          <cell r="AZ68" t="str">
            <v>NR</v>
          </cell>
          <cell r="BA68" t="str">
            <v>NR</v>
          </cell>
          <cell r="BB68" t="str">
            <v>NR</v>
          </cell>
          <cell r="BC68" t="str">
            <v>NR</v>
          </cell>
          <cell r="BD68" t="str">
            <v>NR</v>
          </cell>
          <cell r="BE68" t="str">
            <v>NR</v>
          </cell>
          <cell r="BF68" t="str">
            <v>NR</v>
          </cell>
          <cell r="BG68" t="str">
            <v>NR</v>
          </cell>
          <cell r="BH68" t="str">
            <v>NR</v>
          </cell>
          <cell r="BI68" t="str">
            <v>NR</v>
          </cell>
          <cell r="BJ68" t="str">
            <v>NR</v>
          </cell>
          <cell r="BK68" t="str">
            <v>NR</v>
          </cell>
          <cell r="BL68" t="str">
            <v>NR</v>
          </cell>
          <cell r="BM68" t="str">
            <v>NR</v>
          </cell>
          <cell r="BN68" t="str">
            <v>NR</v>
          </cell>
          <cell r="BO68" t="str">
            <v>NR</v>
          </cell>
          <cell r="BP68" t="str">
            <v>NR</v>
          </cell>
          <cell r="BQ68" t="str">
            <v>NR</v>
          </cell>
          <cell r="BR68" t="str">
            <v>NR</v>
          </cell>
          <cell r="BS68" t="str">
            <v>NR</v>
          </cell>
          <cell r="BT68" t="str">
            <v>NR</v>
          </cell>
          <cell r="BU68" t="str">
            <v>NR</v>
          </cell>
          <cell r="BV68" t="str">
            <v>NR</v>
          </cell>
          <cell r="BW68" t="str">
            <v>NR</v>
          </cell>
          <cell r="BX68" t="str">
            <v>NR</v>
          </cell>
          <cell r="BY68" t="str">
            <v>NR</v>
          </cell>
          <cell r="BZ68" t="str">
            <v>NR</v>
          </cell>
          <cell r="CA68">
            <v>0.57999999999999996</v>
          </cell>
          <cell r="CB68" t="str">
            <v>NR</v>
          </cell>
          <cell r="CC68" t="str">
            <v>NR</v>
          </cell>
          <cell r="CD68" t="str">
            <v>NR</v>
          </cell>
          <cell r="CE68" t="str">
            <v>NR</v>
          </cell>
          <cell r="CF68" t="str">
            <v>NR</v>
          </cell>
          <cell r="CG68" t="str">
            <v>NR</v>
          </cell>
        </row>
        <row r="69">
          <cell r="E69" t="str">
            <v>Decitabine</v>
          </cell>
          <cell r="I69" t="str">
            <v>NR</v>
          </cell>
          <cell r="K69" t="str">
            <v>NR</v>
          </cell>
          <cell r="N69" t="str">
            <v>NR</v>
          </cell>
          <cell r="O69" t="str">
            <v>NR</v>
          </cell>
          <cell r="P69" t="str">
            <v>NR</v>
          </cell>
          <cell r="Q69" t="str">
            <v>NR</v>
          </cell>
          <cell r="R69" t="str">
            <v>NR</v>
          </cell>
          <cell r="S69" t="str">
            <v>NR</v>
          </cell>
          <cell r="T69" t="str">
            <v>NR</v>
          </cell>
          <cell r="U69" t="str">
            <v>NR</v>
          </cell>
          <cell r="V69" t="str">
            <v>NR</v>
          </cell>
          <cell r="W69" t="str">
            <v>NR</v>
          </cell>
          <cell r="X69">
            <v>9.6</v>
          </cell>
          <cell r="Y69" t="str">
            <v>NR</v>
          </cell>
          <cell r="AD69" t="str">
            <v>NR</v>
          </cell>
          <cell r="AE69" t="str">
            <v>NR</v>
          </cell>
          <cell r="AF69" t="str">
            <v>NR</v>
          </cell>
          <cell r="AK69" t="str">
            <v>NR</v>
          </cell>
          <cell r="AL69" t="str">
            <v>NR</v>
          </cell>
          <cell r="AM69" t="str">
            <v>NR</v>
          </cell>
          <cell r="AR69" t="str">
            <v>NR</v>
          </cell>
          <cell r="AS69" t="str">
            <v xml:space="preserve"> NR (36%) / NR (NR)</v>
          </cell>
          <cell r="AU69" t="str">
            <v>NR</v>
          </cell>
          <cell r="AV69" t="str">
            <v>NR</v>
          </cell>
          <cell r="AW69" t="str">
            <v>NR</v>
          </cell>
          <cell r="AY69" t="str">
            <v>NR</v>
          </cell>
          <cell r="AZ69" t="str">
            <v>NR</v>
          </cell>
          <cell r="BA69" t="str">
            <v>NR</v>
          </cell>
          <cell r="BC69" t="str">
            <v>NR</v>
          </cell>
          <cell r="BD69" t="str">
            <v>NR</v>
          </cell>
          <cell r="BE69" t="str">
            <v>NR</v>
          </cell>
          <cell r="BF69" t="str">
            <v>NR</v>
          </cell>
          <cell r="BH69" t="str">
            <v>NR</v>
          </cell>
          <cell r="BI69" t="str">
            <v>NR</v>
          </cell>
          <cell r="BK69" t="str">
            <v>NR</v>
          </cell>
          <cell r="BL69" t="str">
            <v>NR</v>
          </cell>
          <cell r="BM69" t="str">
            <v>NR</v>
          </cell>
          <cell r="BN69" t="str">
            <v>NR</v>
          </cell>
          <cell r="BO69" t="str">
            <v>NR</v>
          </cell>
          <cell r="BP69" t="str">
            <v>NR</v>
          </cell>
          <cell r="BQ69" t="str">
            <v>NR</v>
          </cell>
          <cell r="BR69" t="str">
            <v>NR</v>
          </cell>
          <cell r="BS69" t="str">
            <v>NR</v>
          </cell>
          <cell r="BT69" t="str">
            <v>NR</v>
          </cell>
          <cell r="BU69" t="str">
            <v>NR</v>
          </cell>
          <cell r="BV69" t="str">
            <v>NR</v>
          </cell>
          <cell r="BW69" t="str">
            <v>NR</v>
          </cell>
          <cell r="BX69" t="str">
            <v>NR</v>
          </cell>
          <cell r="BY69" t="str">
            <v>NR</v>
          </cell>
          <cell r="BZ69" t="str">
            <v>NR</v>
          </cell>
          <cell r="CA69">
            <v>0.19</v>
          </cell>
          <cell r="CB69" t="str">
            <v>NR</v>
          </cell>
          <cell r="CC69" t="str">
            <v>NR</v>
          </cell>
        </row>
        <row r="70">
          <cell r="A70" t="str">
            <v>Short_LH_2019</v>
          </cell>
          <cell r="B70" t="str">
            <v>Treatment with a 5-day versus a 10-day schedule of decitabine in older patients with newly diagnosed acute myeloid leukaemia: a randomised phase 2 trial.</v>
          </cell>
          <cell r="C70" t="str">
            <v>NCT01786343</v>
          </cell>
          <cell r="D70" t="str">
            <v>P2 RCT, open-label, single center</v>
          </cell>
          <cell r="E70" t="str">
            <v>Decitabine</v>
          </cell>
          <cell r="F70" t="str">
            <v>DEC (5d) vs. DEC (10d)</v>
          </cell>
          <cell r="G70" t="str">
            <v>Newly diagnosed untreated AML ineligible to intensive chemotherapy</v>
          </cell>
          <cell r="H70" t="str">
            <v>Patients who are  aged 60 years or older with newly diagnosed AML (&gt;=20% myeloblasts) except acute promyelocytic leukaemia, unsuitable for intensive chemotherapy, ECOG PS 0-3</v>
          </cell>
          <cell r="I70">
            <v>28</v>
          </cell>
          <cell r="J70">
            <v>71</v>
          </cell>
          <cell r="K70">
            <v>77</v>
          </cell>
          <cell r="L70">
            <v>77.605633802816897</v>
          </cell>
          <cell r="M70" t="str">
            <v>NR</v>
          </cell>
          <cell r="N70" t="str">
            <v>28 (100%)</v>
          </cell>
          <cell r="O70" t="str">
            <v>NR</v>
          </cell>
          <cell r="P70" t="str">
            <v>NR</v>
          </cell>
          <cell r="Q70" t="str">
            <v>40.0% (29-68%)</v>
          </cell>
          <cell r="R70" t="str">
            <v>9.4 (8.7-9.8)</v>
          </cell>
          <cell r="S70" t="str">
            <v>18 (64%)</v>
          </cell>
          <cell r="T70" t="str">
            <v>NR</v>
          </cell>
          <cell r="U70" t="str">
            <v>NR</v>
          </cell>
          <cell r="V70" t="str">
            <v>NR</v>
          </cell>
          <cell r="W70">
            <v>28</v>
          </cell>
          <cell r="X70">
            <v>5.5</v>
          </cell>
          <cell r="Y70" t="str">
            <v>NR</v>
          </cell>
          <cell r="Z70">
            <v>0.82399999999999995</v>
          </cell>
          <cell r="AA70" t="str">
            <v>0.488-1.392</v>
          </cell>
          <cell r="AB70">
            <v>0.47</v>
          </cell>
          <cell r="AC70" t="str">
            <v>OS months: 5.5 vs. 6.0, HR=0.824, HR CI=0.488-1.392, p=0.47</v>
          </cell>
          <cell r="AD70">
            <v>28</v>
          </cell>
          <cell r="AE70">
            <v>5.5</v>
          </cell>
          <cell r="AF70" t="str">
            <v>NR</v>
          </cell>
          <cell r="AG70">
            <v>0.82399999999999995</v>
          </cell>
          <cell r="AH70" t="str">
            <v>0.488-1.392</v>
          </cell>
          <cell r="AI70">
            <v>0.47</v>
          </cell>
          <cell r="AJ70" t="str">
            <v>OS months: 5.5 vs. 6.0, HR=0.824, HR CI=0.488-1.392, p=0.47</v>
          </cell>
          <cell r="AK70" t="str">
            <v>NR</v>
          </cell>
          <cell r="AL70" t="str">
            <v>NR</v>
          </cell>
          <cell r="AM70" t="str">
            <v>NR</v>
          </cell>
          <cell r="AN70" t="str">
            <v>NR</v>
          </cell>
          <cell r="AO70" t="str">
            <v>NR</v>
          </cell>
          <cell r="AP70" t="str">
            <v>NR</v>
          </cell>
          <cell r="AQ70" t="str">
            <v>NR</v>
          </cell>
          <cell r="AR70">
            <v>28</v>
          </cell>
          <cell r="AS70" t="str">
            <v>8 (29%) / 1 (4%)</v>
          </cell>
          <cell r="AT70" t="str">
            <v>CR/CRi=  8 (29%) / 1 (4%) vs. 13 (30%) / 2 (5%)</v>
          </cell>
          <cell r="AU70">
            <v>28</v>
          </cell>
          <cell r="AV70" t="str">
            <v>9 (33%)</v>
          </cell>
          <cell r="AW70" t="str">
            <v>NR</v>
          </cell>
          <cell r="AX70" t="str">
            <v>CR/CRi= 9 (33%) vs. 15 (35%)</v>
          </cell>
          <cell r="AY70" t="str">
            <v>NR</v>
          </cell>
          <cell r="AZ70" t="str">
            <v>NR</v>
          </cell>
          <cell r="BA70" t="str">
            <v>NR</v>
          </cell>
          <cell r="BB70" t="str">
            <v>NR</v>
          </cell>
          <cell r="BC70">
            <v>28</v>
          </cell>
          <cell r="BD70" t="str">
            <v>NR</v>
          </cell>
          <cell r="BE70">
            <v>10</v>
          </cell>
          <cell r="BF70" t="str">
            <v>NR</v>
          </cell>
          <cell r="BG70" t="str">
            <v>10 vs. 20</v>
          </cell>
          <cell r="BH70" t="str">
            <v>NR</v>
          </cell>
          <cell r="BI70" t="str">
            <v>NR</v>
          </cell>
          <cell r="BJ70" t="str">
            <v>NR</v>
          </cell>
          <cell r="BK70">
            <v>28</v>
          </cell>
          <cell r="BL70" t="str">
            <v>NR</v>
          </cell>
          <cell r="BM70" t="str">
            <v>NR</v>
          </cell>
          <cell r="BN70" t="str">
            <v>NR</v>
          </cell>
          <cell r="BO70" t="str">
            <v>1 (4%)</v>
          </cell>
          <cell r="BP70" t="str">
            <v>NR</v>
          </cell>
          <cell r="BQ70" t="str">
            <v>2 (7%)</v>
          </cell>
          <cell r="BR70" t="str">
            <v>NR</v>
          </cell>
          <cell r="BS70" t="str">
            <v>1 (4%)</v>
          </cell>
          <cell r="BT70" t="str">
            <v>NR</v>
          </cell>
          <cell r="BU70" t="str">
            <v>NR</v>
          </cell>
          <cell r="BV70">
            <v>0</v>
          </cell>
          <cell r="BW70" t="str">
            <v>1 (4%)</v>
          </cell>
          <cell r="BX70" t="str">
            <v>NR</v>
          </cell>
          <cell r="BY70" t="str">
            <v>NR</v>
          </cell>
          <cell r="BZ70" t="str">
            <v>NR</v>
          </cell>
          <cell r="CA70" t="str">
            <v>6 (21.4%)</v>
          </cell>
          <cell r="CB70" t="str">
            <v>NR</v>
          </cell>
          <cell r="CC70" t="str">
            <v>NR</v>
          </cell>
          <cell r="CD70" t="str">
            <v>NR</v>
          </cell>
          <cell r="CE70" t="str">
            <v>NR</v>
          </cell>
          <cell r="CF70" t="str">
            <v>NR</v>
          </cell>
          <cell r="CG70" t="str">
            <v>NR</v>
          </cell>
        </row>
        <row r="71">
          <cell r="E71" t="str">
            <v>Decitabine</v>
          </cell>
          <cell r="I71">
            <v>43</v>
          </cell>
          <cell r="K71">
            <v>78</v>
          </cell>
          <cell r="M71" t="str">
            <v>NR</v>
          </cell>
          <cell r="N71" t="str">
            <v>43 (100%)</v>
          </cell>
          <cell r="O71" t="str">
            <v>NR</v>
          </cell>
          <cell r="P71" t="str">
            <v>NR</v>
          </cell>
          <cell r="Q71" t="str">
            <v>46% (25-64%)</v>
          </cell>
          <cell r="R71" t="str">
            <v>9.2 (9.0-9.7)</v>
          </cell>
          <cell r="S71" t="str">
            <v>30 (70%)</v>
          </cell>
          <cell r="T71" t="str">
            <v>NR</v>
          </cell>
          <cell r="U71" t="str">
            <v>NR</v>
          </cell>
          <cell r="V71" t="str">
            <v>NR</v>
          </cell>
          <cell r="W71">
            <v>43</v>
          </cell>
          <cell r="X71" t="str">
            <v>6.0</v>
          </cell>
          <cell r="Y71" t="str">
            <v>NR</v>
          </cell>
          <cell r="AD71">
            <v>43</v>
          </cell>
          <cell r="AE71" t="str">
            <v>6.0</v>
          </cell>
          <cell r="AF71" t="str">
            <v>NR</v>
          </cell>
          <cell r="AK71" t="str">
            <v>NR</v>
          </cell>
          <cell r="AL71" t="str">
            <v>NR</v>
          </cell>
          <cell r="AM71" t="str">
            <v>NR</v>
          </cell>
          <cell r="AR71">
            <v>43</v>
          </cell>
          <cell r="AS71" t="str">
            <v>13 (30%) / 2 (5%)</v>
          </cell>
          <cell r="AU71">
            <v>43</v>
          </cell>
          <cell r="AV71" t="str">
            <v>15 (35%)</v>
          </cell>
          <cell r="AW71" t="str">
            <v>NR</v>
          </cell>
          <cell r="AY71" t="str">
            <v>NR</v>
          </cell>
          <cell r="AZ71" t="str">
            <v>NR</v>
          </cell>
          <cell r="BA71" t="str">
            <v>NR</v>
          </cell>
          <cell r="BC71">
            <v>43</v>
          </cell>
          <cell r="BD71" t="str">
            <v>NR</v>
          </cell>
          <cell r="BE71">
            <v>20</v>
          </cell>
          <cell r="BF71" t="str">
            <v>NR</v>
          </cell>
          <cell r="BH71" t="str">
            <v>NR</v>
          </cell>
          <cell r="BI71" t="str">
            <v>NR</v>
          </cell>
          <cell r="BK71">
            <v>43</v>
          </cell>
          <cell r="BL71" t="str">
            <v>NR</v>
          </cell>
          <cell r="BM71" t="str">
            <v>NR</v>
          </cell>
          <cell r="BN71" t="str">
            <v>NR</v>
          </cell>
          <cell r="BO71">
            <v>0</v>
          </cell>
          <cell r="BP71" t="str">
            <v>NR</v>
          </cell>
          <cell r="BQ71" t="str">
            <v>2 (5%)</v>
          </cell>
          <cell r="BR71" t="str">
            <v>NR</v>
          </cell>
          <cell r="BS71">
            <v>0</v>
          </cell>
          <cell r="BT71" t="str">
            <v>NR</v>
          </cell>
          <cell r="BU71" t="str">
            <v>NR</v>
          </cell>
          <cell r="BV71" t="str">
            <v>1 (2%)</v>
          </cell>
          <cell r="BW71" t="str">
            <v>1 (2%)</v>
          </cell>
          <cell r="BX71" t="str">
            <v>NR</v>
          </cell>
          <cell r="BY71" t="str">
            <v>NR</v>
          </cell>
          <cell r="BZ71" t="str">
            <v>NR</v>
          </cell>
          <cell r="CA71" t="str">
            <v>22 (51.2%)</v>
          </cell>
          <cell r="CB71" t="str">
            <v>NR</v>
          </cell>
          <cell r="CC71" t="str">
            <v>NR</v>
          </cell>
        </row>
        <row r="72">
          <cell r="A72" t="str">
            <v>Roboz_BA_2018</v>
          </cell>
          <cell r="B72" t="str">
            <v>Randomized trial of 10 days of decitabine 6 bortezomib in untreated older patients with AML: CALGB 11002 (Alliance).</v>
          </cell>
          <cell r="C72" t="str">
            <v>CALGB 11002 (Alliance)
NCT01420926</v>
          </cell>
          <cell r="D72" t="str">
            <v>P2, RCT, open-label, multicenter</v>
          </cell>
          <cell r="E72" t="str">
            <v>Decitabine + Bortezomib</v>
          </cell>
          <cell r="F72" t="str">
            <v>DEC + BOR</v>
          </cell>
          <cell r="G72" t="str">
            <v>Newly diagnosed AML aged 60 or older</v>
          </cell>
          <cell r="H72" t="str">
            <v>Newly diagnosed AML (&gt;= 20% blasts), previously untreated,  &gt;=60 years, no FLT3 mutation unless aged &gt;=75 years old or older and/or ECOG PS &gt; 2</v>
          </cell>
          <cell r="I72">
            <v>81</v>
          </cell>
          <cell r="J72">
            <v>163</v>
          </cell>
          <cell r="K72">
            <v>72.900000000000006</v>
          </cell>
          <cell r="L72">
            <v>72.648466257668716</v>
          </cell>
          <cell r="M72">
            <v>0.76543209876543206</v>
          </cell>
          <cell r="N72" t="str">
            <v>81 (100%)</v>
          </cell>
          <cell r="O72" t="str">
            <v>20 (24.7%)</v>
          </cell>
          <cell r="P72" t="str">
            <v>53 (65.4%) / 28 (34.6%)</v>
          </cell>
          <cell r="Q72" t="str">
            <v>NR</v>
          </cell>
          <cell r="R72" t="str">
            <v>NR</v>
          </cell>
          <cell r="S72" t="str">
            <v>59 (85.2%)</v>
          </cell>
          <cell r="T72" t="str">
            <v>NR</v>
          </cell>
          <cell r="U72" t="str">
            <v>NR</v>
          </cell>
          <cell r="V72">
            <v>124.70833333333333</v>
          </cell>
          <cell r="W72">
            <v>81</v>
          </cell>
          <cell r="X72">
            <v>8.9</v>
          </cell>
          <cell r="Y72" t="str">
            <v xml:space="preserve">3.8-14.3 </v>
          </cell>
          <cell r="Z72">
            <v>1.17</v>
          </cell>
          <cell r="AA72" t="str">
            <v>0.84-1.63</v>
          </cell>
          <cell r="AB72" t="str">
            <v>NR</v>
          </cell>
          <cell r="AC72" t="str">
            <v>OS months: 8.9 vs. 9.3, HR=1.17, HR CI=0.84-1.63, p=NR</v>
          </cell>
          <cell r="AD72">
            <v>81</v>
          </cell>
          <cell r="AE72">
            <v>8.9</v>
          </cell>
          <cell r="AF72" t="str">
            <v xml:space="preserve">3.8-14.3 </v>
          </cell>
          <cell r="AG72">
            <v>1.17</v>
          </cell>
          <cell r="AH72" t="str">
            <v>0.84-1.63</v>
          </cell>
          <cell r="AI72" t="str">
            <v>NR</v>
          </cell>
          <cell r="AJ72" t="str">
            <v>OS months: 8.9 vs. 9.3, HR=1.17, HR CI=0.84-1.63, p=NR</v>
          </cell>
          <cell r="AK72" t="str">
            <v>NR</v>
          </cell>
          <cell r="AL72" t="str">
            <v>NR</v>
          </cell>
          <cell r="AM72" t="str">
            <v>NR</v>
          </cell>
          <cell r="AN72" t="str">
            <v>NR</v>
          </cell>
          <cell r="AO72" t="str">
            <v>NR</v>
          </cell>
          <cell r="AP72" t="str">
            <v>NR</v>
          </cell>
          <cell r="AQ72" t="str">
            <v>NR</v>
          </cell>
          <cell r="AR72">
            <v>81</v>
          </cell>
          <cell r="AS72" t="str">
            <v>31 (38.3%)</v>
          </cell>
          <cell r="AT72" t="str">
            <v>CR/CRi= 31 (38.3%) vs. 32 (39.0%)</v>
          </cell>
          <cell r="AU72">
            <v>81</v>
          </cell>
          <cell r="AV72" t="str">
            <v>31 (38.3%)</v>
          </cell>
          <cell r="AW72" t="str">
            <v>NR</v>
          </cell>
          <cell r="AX72" t="str">
            <v>NR</v>
          </cell>
          <cell r="AY72" t="str">
            <v>NR</v>
          </cell>
          <cell r="AZ72" t="str">
            <v>NR</v>
          </cell>
          <cell r="BA72" t="str">
            <v>NR</v>
          </cell>
          <cell r="BB72" t="str">
            <v>NR</v>
          </cell>
          <cell r="BC72">
            <v>81</v>
          </cell>
          <cell r="BD72" t="str">
            <v>NR</v>
          </cell>
          <cell r="BE72" t="str">
            <v>70.0</v>
          </cell>
          <cell r="BF72" t="str">
            <v>6-1724</v>
          </cell>
          <cell r="BG72" t="str">
            <v>70.0 vs 109.5  vs CR/CRi/MLFS= 60.8</v>
          </cell>
          <cell r="BH72" t="str">
            <v>NR</v>
          </cell>
          <cell r="BI72" t="str">
            <v>NR</v>
          </cell>
          <cell r="BJ72" t="str">
            <v>NR</v>
          </cell>
          <cell r="BK72">
            <v>80</v>
          </cell>
          <cell r="BL72" t="str">
            <v>NR</v>
          </cell>
          <cell r="BM72" t="str">
            <v>80 (100%)</v>
          </cell>
          <cell r="BN72" t="str">
            <v>NR</v>
          </cell>
          <cell r="BO72" t="str">
            <v>NR</v>
          </cell>
          <cell r="BP72" t="str">
            <v>NR</v>
          </cell>
          <cell r="BQ72" t="str">
            <v>16 (19.8%)</v>
          </cell>
          <cell r="BR72" t="str">
            <v>NR</v>
          </cell>
          <cell r="BS72" t="str">
            <v>NR</v>
          </cell>
          <cell r="BT72" t="str">
            <v>NR</v>
          </cell>
          <cell r="BU72" t="str">
            <v>NR</v>
          </cell>
          <cell r="BV72" t="str">
            <v>NR</v>
          </cell>
          <cell r="BW72" t="str">
            <v>NR</v>
          </cell>
          <cell r="BX72" t="str">
            <v>11 (13.6%)</v>
          </cell>
          <cell r="BY72" t="str">
            <v>NR</v>
          </cell>
          <cell r="BZ72" t="str">
            <v>NR</v>
          </cell>
          <cell r="CA72" t="str">
            <v>22 (27.6%)</v>
          </cell>
          <cell r="CB72" t="str">
            <v>NR</v>
          </cell>
          <cell r="CC72" t="str">
            <v>13 (16.3%)</v>
          </cell>
          <cell r="CD72" t="str">
            <v>NR</v>
          </cell>
          <cell r="CE72" t="str">
            <v>NR</v>
          </cell>
          <cell r="CF72" t="str">
            <v>NO</v>
          </cell>
          <cell r="CG72" t="str">
            <v>Randomization to the 2 treatment arms was performed through a stratified block randomization scheme with 2 strata (age 60-69 and age ≥70 years).</v>
          </cell>
        </row>
        <row r="73">
          <cell r="E73" t="str">
            <v>Decitabine</v>
          </cell>
          <cell r="F73" t="str">
            <v>DEC</v>
          </cell>
          <cell r="I73">
            <v>82</v>
          </cell>
          <cell r="K73">
            <v>72.400000000000006</v>
          </cell>
          <cell r="M73">
            <v>0.62195121951219512</v>
          </cell>
          <cell r="N73" t="str">
            <v>82 (100%)</v>
          </cell>
          <cell r="O73" t="str">
            <v>15 (18.3%)</v>
          </cell>
          <cell r="P73" t="str">
            <v>57 (69.5%) / 25 (30.5%)</v>
          </cell>
          <cell r="Q73" t="str">
            <v>NR</v>
          </cell>
          <cell r="R73" t="str">
            <v>NR</v>
          </cell>
          <cell r="S73" t="str">
            <v>63 (76.8%)</v>
          </cell>
          <cell r="T73" t="str">
            <v>NR</v>
          </cell>
          <cell r="U73" t="str">
            <v>NR</v>
          </cell>
          <cell r="W73">
            <v>82</v>
          </cell>
          <cell r="X73">
            <v>9.3000000000000007</v>
          </cell>
          <cell r="Y73" t="str">
            <v>5.8-12.2</v>
          </cell>
          <cell r="AD73">
            <v>82</v>
          </cell>
          <cell r="AE73">
            <v>9.3000000000000007</v>
          </cell>
          <cell r="AF73" t="str">
            <v>5.8-12.2</v>
          </cell>
          <cell r="AK73" t="str">
            <v>NR</v>
          </cell>
          <cell r="AL73" t="str">
            <v>NR</v>
          </cell>
          <cell r="AM73" t="str">
            <v>NR</v>
          </cell>
          <cell r="AQ73" t="str">
            <v>NR</v>
          </cell>
          <cell r="AR73">
            <v>82</v>
          </cell>
          <cell r="AS73" t="str">
            <v>32 (39.0%)</v>
          </cell>
          <cell r="AU73">
            <v>82</v>
          </cell>
          <cell r="AV73" t="str">
            <v>32 (39.0%)</v>
          </cell>
          <cell r="AW73" t="str">
            <v>NR</v>
          </cell>
          <cell r="AX73" t="str">
            <v>NR</v>
          </cell>
          <cell r="AY73" t="str">
            <v>NR</v>
          </cell>
          <cell r="AZ73" t="str">
            <v>NR</v>
          </cell>
          <cell r="BA73" t="str">
            <v>NR</v>
          </cell>
          <cell r="BB73" t="str">
            <v>NR</v>
          </cell>
          <cell r="BC73">
            <v>82</v>
          </cell>
          <cell r="BD73" t="str">
            <v>NR</v>
          </cell>
          <cell r="BE73">
            <v>109.5</v>
          </cell>
          <cell r="BF73" t="str">
            <v>27-523</v>
          </cell>
          <cell r="BH73" t="str">
            <v>NR</v>
          </cell>
          <cell r="BI73" t="str">
            <v>NR</v>
          </cell>
          <cell r="BJ73" t="str">
            <v>NR</v>
          </cell>
          <cell r="BK73">
            <v>81</v>
          </cell>
          <cell r="BL73" t="str">
            <v>NR</v>
          </cell>
          <cell r="BM73" t="str">
            <v>81 (100%)</v>
          </cell>
          <cell r="BN73" t="str">
            <v>NR</v>
          </cell>
          <cell r="BO73" t="str">
            <v>NR</v>
          </cell>
          <cell r="BP73" t="str">
            <v>NR</v>
          </cell>
          <cell r="BQ73" t="str">
            <v>12 (15%)</v>
          </cell>
          <cell r="BR73" t="str">
            <v>NR</v>
          </cell>
          <cell r="BS73" t="str">
            <v>NR</v>
          </cell>
          <cell r="BT73" t="str">
            <v>NR</v>
          </cell>
          <cell r="BU73" t="str">
            <v>NR</v>
          </cell>
          <cell r="BV73" t="str">
            <v>NR</v>
          </cell>
          <cell r="BW73" t="str">
            <v>NR</v>
          </cell>
          <cell r="BX73" t="str">
            <v>9 (11.3%)</v>
          </cell>
          <cell r="BY73" t="str">
            <v>NR</v>
          </cell>
          <cell r="BZ73" t="str">
            <v>NR</v>
          </cell>
          <cell r="CA73" t="str">
            <v>28 (34.5%)</v>
          </cell>
          <cell r="CB73" t="str">
            <v>NR</v>
          </cell>
          <cell r="CC73" t="str">
            <v>13 (16.0%)</v>
          </cell>
          <cell r="CD73" t="str">
            <v>NR</v>
          </cell>
          <cell r="CE73" t="str">
            <v>NR</v>
          </cell>
        </row>
        <row r="74">
          <cell r="A74" t="str">
            <v>ETOPOSIDE</v>
          </cell>
        </row>
        <row r="75">
          <cell r="A75" t="str">
            <v>Feng_Haema_2016 (Abstract)</v>
          </cell>
          <cell r="B75" t="str">
            <v>Efficacy and safety of etoposide in combination with G-CSF, low-dose cytarabine and aclarubicin in newly diagnosed elderly patients with acute myeloid leukemia</v>
          </cell>
          <cell r="C75" t="str">
            <v>NR</v>
          </cell>
          <cell r="D75" t="str">
            <v>P2 RCT, open-label, multicenter</v>
          </cell>
          <cell r="E75" t="str">
            <v>Etoposide + Low-dose cytarabine + Aclarubicin + G-CSF</v>
          </cell>
          <cell r="F75" t="str">
            <v xml:space="preserve">ETO + LDAC + Aclarubicin + G-CSF vs. DA  </v>
          </cell>
          <cell r="G75" t="str">
            <v>Elderly patients with newly diagnosed AML</v>
          </cell>
          <cell r="H75" t="str">
            <v>NR</v>
          </cell>
          <cell r="I75" t="str">
            <v>NR</v>
          </cell>
          <cell r="J75" t="str">
            <v>NR</v>
          </cell>
          <cell r="K75" t="str">
            <v>NR</v>
          </cell>
          <cell r="L75" t="str">
            <v>NR</v>
          </cell>
          <cell r="M75" t="str">
            <v>NR</v>
          </cell>
          <cell r="N75">
            <v>1</v>
          </cell>
          <cell r="O75" t="str">
            <v>0 (0.0%)</v>
          </cell>
          <cell r="P75" t="str">
            <v>NR</v>
          </cell>
          <cell r="Q75" t="str">
            <v>NR</v>
          </cell>
          <cell r="R75" t="str">
            <v>NR</v>
          </cell>
          <cell r="S75" t="str">
            <v>NR</v>
          </cell>
          <cell r="T75" t="str">
            <v>NR</v>
          </cell>
          <cell r="U75" t="str">
            <v>NR</v>
          </cell>
          <cell r="V75" t="str">
            <v>NR</v>
          </cell>
          <cell r="W75" t="str">
            <v>NA</v>
          </cell>
          <cell r="X75" t="str">
            <v>NA</v>
          </cell>
          <cell r="Y75" t="str">
            <v>NA</v>
          </cell>
          <cell r="Z75" t="str">
            <v>NA</v>
          </cell>
          <cell r="AA75" t="str">
            <v>NA</v>
          </cell>
          <cell r="AB75" t="str">
            <v>NA</v>
          </cell>
          <cell r="AC75" t="str">
            <v>NA</v>
          </cell>
          <cell r="AD75" t="str">
            <v>NR</v>
          </cell>
          <cell r="AE75">
            <v>14.3</v>
          </cell>
          <cell r="AF75" t="str">
            <v>NR</v>
          </cell>
          <cell r="AG75" t="str">
            <v>NR</v>
          </cell>
          <cell r="AH75" t="str">
            <v>NR</v>
          </cell>
          <cell r="AI75" t="str">
            <v>NR</v>
          </cell>
          <cell r="AJ75" t="str">
            <v>OS months: 14.3 vs. 10.3, HR=NR, HR CI=NR, p=NR</v>
          </cell>
          <cell r="AK75" t="str">
            <v>NA</v>
          </cell>
          <cell r="AL75" t="str">
            <v>NA</v>
          </cell>
          <cell r="AM75" t="str">
            <v>NA</v>
          </cell>
          <cell r="AN75" t="str">
            <v>NA</v>
          </cell>
          <cell r="AO75" t="str">
            <v>NA</v>
          </cell>
          <cell r="AP75" t="str">
            <v>NA</v>
          </cell>
          <cell r="AQ75" t="str">
            <v>NA</v>
          </cell>
          <cell r="AR75" t="str">
            <v>NA</v>
          </cell>
          <cell r="AS75" t="str">
            <v>NA</v>
          </cell>
          <cell r="AT75" t="str">
            <v>NA</v>
          </cell>
          <cell r="AU75" t="str">
            <v>NR</v>
          </cell>
          <cell r="AV75" t="str">
            <v>55.1% / NR</v>
          </cell>
          <cell r="AW75">
            <v>0.55100000000000005</v>
          </cell>
          <cell r="AX75" t="str">
            <v>CR/CRi= 55.1% / NR vs. 48.9% / NR</v>
          </cell>
          <cell r="AY75" t="str">
            <v>NA</v>
          </cell>
          <cell r="AZ75" t="str">
            <v>NA</v>
          </cell>
          <cell r="BA75" t="str">
            <v>NA</v>
          </cell>
          <cell r="BB75" t="str">
            <v>NA</v>
          </cell>
          <cell r="BC75" t="str">
            <v>NR</v>
          </cell>
          <cell r="BD75" t="str">
            <v>NR</v>
          </cell>
          <cell r="BE75" t="str">
            <v>NR</v>
          </cell>
          <cell r="BF75" t="str">
            <v>NR</v>
          </cell>
          <cell r="BG75" t="str">
            <v>NR</v>
          </cell>
          <cell r="BH75" t="str">
            <v>NR</v>
          </cell>
          <cell r="BI75" t="str">
            <v>NR</v>
          </cell>
          <cell r="BJ75" t="str">
            <v>NR</v>
          </cell>
          <cell r="BK75" t="str">
            <v>NR</v>
          </cell>
          <cell r="BL75" t="str">
            <v>NR</v>
          </cell>
          <cell r="BM75" t="str">
            <v>NR</v>
          </cell>
          <cell r="BN75" t="str">
            <v>NR</v>
          </cell>
          <cell r="BO75" t="str">
            <v>NR</v>
          </cell>
          <cell r="BP75" t="str">
            <v>NR</v>
          </cell>
          <cell r="BQ75" t="str">
            <v>NR</v>
          </cell>
          <cell r="BR75" t="str">
            <v>NR</v>
          </cell>
          <cell r="BS75" t="str">
            <v>NR</v>
          </cell>
          <cell r="BT75" t="str">
            <v>NR</v>
          </cell>
          <cell r="BU75" t="str">
            <v>NR</v>
          </cell>
          <cell r="BV75" t="str">
            <v>NR</v>
          </cell>
          <cell r="BW75" t="str">
            <v>NR</v>
          </cell>
          <cell r="BX75" t="str">
            <v>NR</v>
          </cell>
          <cell r="BY75" t="str">
            <v>NR</v>
          </cell>
          <cell r="BZ75" t="str">
            <v>NR</v>
          </cell>
          <cell r="CA75" t="str">
            <v>NR</v>
          </cell>
          <cell r="CB75" t="str">
            <v>NR</v>
          </cell>
          <cell r="CC75" t="str">
            <v>NR</v>
          </cell>
          <cell r="CD75" t="str">
            <v>NR</v>
          </cell>
          <cell r="CE75" t="str">
            <v>NR</v>
          </cell>
          <cell r="CF75" t="str">
            <v>NR</v>
          </cell>
          <cell r="CG75" t="str">
            <v>NR</v>
          </cell>
        </row>
        <row r="76">
          <cell r="E76" t="str">
            <v>Daunorubicin + Cytarabine</v>
          </cell>
          <cell r="I76" t="str">
            <v>NR</v>
          </cell>
          <cell r="K76" t="str">
            <v>NR</v>
          </cell>
          <cell r="M76" t="str">
            <v>NR</v>
          </cell>
          <cell r="N76">
            <v>1</v>
          </cell>
          <cell r="O76" t="str">
            <v>0 (0.0%)</v>
          </cell>
          <cell r="P76" t="str">
            <v>NR</v>
          </cell>
          <cell r="Q76" t="str">
            <v>NR</v>
          </cell>
          <cell r="R76" t="str">
            <v>NR</v>
          </cell>
          <cell r="S76" t="str">
            <v>NR</v>
          </cell>
          <cell r="T76" t="str">
            <v>NR</v>
          </cell>
          <cell r="U76" t="str">
            <v>NR</v>
          </cell>
          <cell r="V76" t="str">
            <v>NR</v>
          </cell>
          <cell r="W76" t="str">
            <v>NA</v>
          </cell>
          <cell r="X76" t="str">
            <v>NA</v>
          </cell>
          <cell r="Y76" t="str">
            <v>NA</v>
          </cell>
          <cell r="AD76" t="str">
            <v>NR</v>
          </cell>
          <cell r="AE76">
            <v>10.3</v>
          </cell>
          <cell r="AF76" t="str">
            <v>NR</v>
          </cell>
          <cell r="AK76" t="str">
            <v>NA</v>
          </cell>
          <cell r="AL76" t="str">
            <v>NA</v>
          </cell>
          <cell r="AM76" t="str">
            <v>NA</v>
          </cell>
          <cell r="AR76" t="str">
            <v>NA</v>
          </cell>
          <cell r="AS76" t="str">
            <v>NA</v>
          </cell>
          <cell r="AU76" t="str">
            <v>NR</v>
          </cell>
          <cell r="AV76" t="str">
            <v>48.9% / NR</v>
          </cell>
          <cell r="AW76">
            <v>0.48899999999999999</v>
          </cell>
          <cell r="AY76" t="str">
            <v>NA</v>
          </cell>
          <cell r="AZ76" t="str">
            <v>NA</v>
          </cell>
          <cell r="BA76" t="str">
            <v>NA</v>
          </cell>
          <cell r="BC76" t="str">
            <v>NR</v>
          </cell>
          <cell r="BD76" t="str">
            <v>NR</v>
          </cell>
          <cell r="BE76" t="str">
            <v>NR</v>
          </cell>
          <cell r="BF76" t="str">
            <v>NR</v>
          </cell>
          <cell r="BH76" t="str">
            <v>NR</v>
          </cell>
          <cell r="BI76" t="str">
            <v>NR</v>
          </cell>
          <cell r="BK76" t="str">
            <v>NR</v>
          </cell>
          <cell r="BL76" t="str">
            <v>NR</v>
          </cell>
          <cell r="BM76" t="str">
            <v>NR</v>
          </cell>
          <cell r="BN76" t="str">
            <v>NR</v>
          </cell>
          <cell r="BO76" t="str">
            <v>NR</v>
          </cell>
          <cell r="BP76" t="str">
            <v>NR</v>
          </cell>
          <cell r="BQ76" t="str">
            <v>NR</v>
          </cell>
          <cell r="BR76" t="str">
            <v>NR</v>
          </cell>
          <cell r="BS76" t="str">
            <v>NR</v>
          </cell>
          <cell r="BT76" t="str">
            <v>NR</v>
          </cell>
          <cell r="BU76" t="str">
            <v>NR</v>
          </cell>
          <cell r="BV76" t="str">
            <v>NR</v>
          </cell>
          <cell r="BW76" t="str">
            <v>NR</v>
          </cell>
          <cell r="BX76" t="str">
            <v>NR</v>
          </cell>
          <cell r="BY76" t="str">
            <v>NR</v>
          </cell>
          <cell r="BZ76" t="str">
            <v>NR</v>
          </cell>
          <cell r="CA76" t="str">
            <v>NR</v>
          </cell>
          <cell r="CB76" t="str">
            <v>NR</v>
          </cell>
          <cell r="CC76" t="str">
            <v>NR</v>
          </cell>
        </row>
        <row r="77">
          <cell r="A77" t="str">
            <v xml:space="preserve">  LOW-DOSE CYTARABINE</v>
          </cell>
        </row>
        <row r="78">
          <cell r="A78" t="str">
            <v>Kantarjian_Cancer_2013</v>
          </cell>
          <cell r="B78" t="str">
            <v>Stage I of a phase 2 study assessing the efficacy, safety, and tolerability of barasertib (AZD1152) versus low-dose cytosine arabinoside in elderly patients with acute myeloid leukemia</v>
          </cell>
          <cell r="C78" t="str">
            <v>NCT00952588 (Stage I results)</v>
          </cell>
          <cell r="D78" t="str">
            <v>P2 RCT, open-label, 2-stage</v>
          </cell>
          <cell r="E78" t="str">
            <v>Barasertib</v>
          </cell>
          <cell r="F78" t="str">
            <v>BAR vs. LDAC</v>
          </cell>
          <cell r="G78" t="str">
            <v>Elderly patients aged &gt;=60 years with acute myeloid leukemia (AML)</v>
          </cell>
          <cell r="H78" t="str">
            <v>Age ≥60 years with newly diagnosed de novo or secondary AML, ECOG PS 0-3,  unsuitable for intensive induction with anthracycline-based chemotherapy, no acute promyelocytic leukemia or  blast crisis of chronic myeloid leukemia</v>
          </cell>
          <cell r="I78">
            <v>51</v>
          </cell>
          <cell r="J78">
            <v>77</v>
          </cell>
          <cell r="K78">
            <v>76</v>
          </cell>
          <cell r="L78">
            <v>76</v>
          </cell>
          <cell r="M78" t="str">
            <v>27 (52.9%)</v>
          </cell>
          <cell r="N78" t="str">
            <v>51 (100%)</v>
          </cell>
          <cell r="O78" t="str">
            <v>0 (0.0%)</v>
          </cell>
          <cell r="P78" t="str">
            <v>24 (47%) / 27 (53%)</v>
          </cell>
          <cell r="Q78" t="str">
            <v>NR</v>
          </cell>
          <cell r="R78" t="str">
            <v>NR</v>
          </cell>
          <cell r="S78" t="str">
            <v>36 (70.6%)</v>
          </cell>
          <cell r="T78" t="str">
            <v>27  (75.0%)</v>
          </cell>
          <cell r="U78" t="str">
            <v>9 (25.0%)</v>
          </cell>
          <cell r="V78" t="str">
            <v>NR</v>
          </cell>
          <cell r="W78" t="str">
            <v>NA</v>
          </cell>
          <cell r="X78" t="str">
            <v>NA</v>
          </cell>
          <cell r="Y78" t="str">
            <v>NA</v>
          </cell>
          <cell r="Z78" t="str">
            <v>NA</v>
          </cell>
          <cell r="AA78" t="str">
            <v>NA</v>
          </cell>
          <cell r="AB78" t="str">
            <v>NA</v>
          </cell>
          <cell r="AC78" t="str">
            <v>NA</v>
          </cell>
          <cell r="AD78">
            <v>48</v>
          </cell>
          <cell r="AE78">
            <v>8.1999999999999993</v>
          </cell>
          <cell r="AF78" t="str">
            <v>NR</v>
          </cell>
          <cell r="AG78">
            <v>0.88</v>
          </cell>
          <cell r="AH78" t="str">
            <v>0.49-1.58</v>
          </cell>
          <cell r="AI78">
            <v>0.66300000000000003</v>
          </cell>
          <cell r="AJ78" t="str">
            <v>OS months: 8.2 vs. 4.5, HR=0.88, HR CI=0.49-1.58, p=0.663</v>
          </cell>
          <cell r="AK78" t="str">
            <v>NA</v>
          </cell>
          <cell r="AL78" t="str">
            <v>NA</v>
          </cell>
          <cell r="AM78" t="str">
            <v>NA</v>
          </cell>
          <cell r="AN78" t="str">
            <v>NA</v>
          </cell>
          <cell r="AO78" t="str">
            <v>NA</v>
          </cell>
          <cell r="AP78" t="str">
            <v>NA</v>
          </cell>
          <cell r="AQ78" t="str">
            <v>NA</v>
          </cell>
          <cell r="AR78" t="str">
            <v>NA</v>
          </cell>
          <cell r="AS78" t="str">
            <v>NA</v>
          </cell>
          <cell r="AT78" t="str">
            <v>NA</v>
          </cell>
          <cell r="AU78">
            <v>48</v>
          </cell>
          <cell r="AV78" t="str">
            <v>12 (25.0%) / 5 (10.4%)</v>
          </cell>
          <cell r="AW78" t="str">
            <v>12 (25.0%)</v>
          </cell>
          <cell r="AX78" t="str">
            <v>CR/CRi= 12 (25.0%) / 5 (10.4%) vs. 1  (3.8%) / 2 (7.6%)</v>
          </cell>
          <cell r="AY78" t="str">
            <v>NA</v>
          </cell>
          <cell r="AZ78" t="str">
            <v>NA</v>
          </cell>
          <cell r="BA78" t="str">
            <v>NA</v>
          </cell>
          <cell r="BB78" t="str">
            <v>NA</v>
          </cell>
          <cell r="BC78">
            <v>51</v>
          </cell>
          <cell r="BD78" t="str">
            <v>NR</v>
          </cell>
          <cell r="BE78">
            <v>59</v>
          </cell>
          <cell r="BF78" t="str">
            <v>27-180</v>
          </cell>
          <cell r="BG78" t="str">
            <v>59 vs. 64</v>
          </cell>
          <cell r="BH78" t="str">
            <v>NR</v>
          </cell>
          <cell r="BI78" t="str">
            <v>NR</v>
          </cell>
          <cell r="BJ78" t="str">
            <v>NR</v>
          </cell>
          <cell r="BK78">
            <v>48</v>
          </cell>
          <cell r="BL78" t="str">
            <v>7 (14.6%)</v>
          </cell>
          <cell r="BM78" t="str">
            <v>24 (50%)</v>
          </cell>
          <cell r="BN78" t="str">
            <v>7 (14.6%)</v>
          </cell>
          <cell r="BO78" t="str">
            <v>1 (2.1%)</v>
          </cell>
          <cell r="BP78" t="str">
            <v>0 (0%)</v>
          </cell>
          <cell r="BQ78" t="str">
            <v>0 (0%)</v>
          </cell>
          <cell r="BR78" t="str">
            <v>7 (14.6%)</v>
          </cell>
          <cell r="BS78" t="str">
            <v>2 (4.2%)</v>
          </cell>
          <cell r="BT78" t="str">
            <v>0 (0%)</v>
          </cell>
          <cell r="BU78" t="str">
            <v>11 (22.9%)</v>
          </cell>
          <cell r="BV78" t="str">
            <v>0 (0%)</v>
          </cell>
          <cell r="BW78" t="str">
            <v>NR</v>
          </cell>
          <cell r="BX78" t="str">
            <v>1 (2.1%)</v>
          </cell>
          <cell r="BY78" t="str">
            <v>0 (0%)</v>
          </cell>
          <cell r="BZ78" t="str">
            <v>NR</v>
          </cell>
          <cell r="CA78" t="str">
            <v>4 (8.3%)</v>
          </cell>
          <cell r="CB78" t="str">
            <v>6 (12.5%)</v>
          </cell>
          <cell r="CC78" t="str">
            <v>0 (0%)</v>
          </cell>
          <cell r="CD78" t="str">
            <v>NR</v>
          </cell>
          <cell r="CE78" t="str">
            <v>NR</v>
          </cell>
          <cell r="CF78" t="str">
            <v>NR</v>
          </cell>
          <cell r="CG78" t="str">
            <v>NR</v>
          </cell>
        </row>
        <row r="79">
          <cell r="E79" t="str">
            <v>Low-dose cytarabine</v>
          </cell>
          <cell r="I79">
            <v>26</v>
          </cell>
          <cell r="K79">
            <v>72.5</v>
          </cell>
          <cell r="M79" t="str">
            <v>18 (69.2%)</v>
          </cell>
          <cell r="N79" t="str">
            <v>26 (100%)</v>
          </cell>
          <cell r="O79" t="str">
            <v>0 (0.0%)</v>
          </cell>
          <cell r="P79" t="str">
            <v>11 (42%) / 15 (58%)</v>
          </cell>
          <cell r="Q79" t="str">
            <v>NR</v>
          </cell>
          <cell r="R79" t="str">
            <v>NR</v>
          </cell>
          <cell r="S79" t="str">
            <v>18 (69.2%)</v>
          </cell>
          <cell r="T79" t="str">
            <v>14 (63.6%)</v>
          </cell>
          <cell r="U79" t="str">
            <v>8 (36.0%)</v>
          </cell>
          <cell r="V79" t="str">
            <v>NR</v>
          </cell>
          <cell r="W79" t="str">
            <v>NA</v>
          </cell>
          <cell r="X79" t="str">
            <v>NA</v>
          </cell>
          <cell r="Y79" t="str">
            <v>NA</v>
          </cell>
          <cell r="AD79">
            <v>26</v>
          </cell>
          <cell r="AE79">
            <v>4.5</v>
          </cell>
          <cell r="AF79" t="str">
            <v>NR</v>
          </cell>
          <cell r="AK79" t="str">
            <v>NA</v>
          </cell>
          <cell r="AL79" t="str">
            <v>NA</v>
          </cell>
          <cell r="AM79" t="str">
            <v>NA</v>
          </cell>
          <cell r="AR79" t="str">
            <v>NA</v>
          </cell>
          <cell r="AS79" t="str">
            <v>NA</v>
          </cell>
          <cell r="AU79">
            <v>26</v>
          </cell>
          <cell r="AV79" t="str">
            <v>1  (3.8%) / 2 (7.6%)</v>
          </cell>
          <cell r="AW79" t="str">
            <v>1  (3.8%)</v>
          </cell>
          <cell r="AY79" t="str">
            <v>NA</v>
          </cell>
          <cell r="AZ79" t="str">
            <v>NA</v>
          </cell>
          <cell r="BA79" t="str">
            <v>NA</v>
          </cell>
          <cell r="BC79">
            <v>26</v>
          </cell>
          <cell r="BD79" t="str">
            <v>NR</v>
          </cell>
          <cell r="BE79">
            <v>64</v>
          </cell>
          <cell r="BF79" t="str">
            <v>63-96</v>
          </cell>
          <cell r="BH79" t="str">
            <v>NR</v>
          </cell>
          <cell r="BI79" t="str">
            <v>NR</v>
          </cell>
          <cell r="BK79">
            <v>26</v>
          </cell>
          <cell r="BL79" t="str">
            <v>4 (15.4%)</v>
          </cell>
          <cell r="BM79" t="str">
            <v>5 (19.2%)</v>
          </cell>
          <cell r="BN79" t="str">
            <v>2 (7.7%)</v>
          </cell>
          <cell r="BO79" t="str">
            <v>0 (0%)</v>
          </cell>
          <cell r="BP79" t="str">
            <v>0 (0%)</v>
          </cell>
          <cell r="BQ79" t="str">
            <v>0 (0%)</v>
          </cell>
          <cell r="BR79" t="str">
            <v>4 (15.4%)</v>
          </cell>
          <cell r="BS79" t="str">
            <v>0 (0%)</v>
          </cell>
          <cell r="BT79" t="str">
            <v>0 (0%)</v>
          </cell>
          <cell r="BU79" t="str">
            <v>2 (7.7%)</v>
          </cell>
          <cell r="BV79" t="str">
            <v>0 (0%)</v>
          </cell>
          <cell r="BW79" t="str">
            <v>NR</v>
          </cell>
          <cell r="BX79" t="str">
            <v>4 (15.4%)</v>
          </cell>
          <cell r="BY79" t="str">
            <v>0 (0%)</v>
          </cell>
          <cell r="BZ79" t="str">
            <v>NR</v>
          </cell>
          <cell r="CA79" t="str">
            <v>1 (3.8%)</v>
          </cell>
          <cell r="CB79" t="str">
            <v>0 (0%)</v>
          </cell>
          <cell r="CC79" t="str">
            <v>0 (0%)</v>
          </cell>
        </row>
        <row r="80">
          <cell r="A80" t="str">
            <v>Burnett_Blood_2013</v>
          </cell>
          <cell r="B80" t="str">
            <v>Clofarabine doubles the response rate in older patients with acute myeloid leukemia but does not improve survival</v>
          </cell>
          <cell r="C80" t="str">
            <v>AML16 trial; ISRCTN 11036523</v>
          </cell>
          <cell r="D80" t="str">
            <v>Phase NR RCT, masking NR, multi center</v>
          </cell>
          <cell r="E80" t="str">
            <v>Low-dose Cytarabine</v>
          </cell>
          <cell r="F80" t="str">
            <v>LDAC vs. CLO</v>
          </cell>
          <cell r="G80" t="str">
            <v>Older patients with AML or high-risk MDS not considered fit for intensive chemotherapy</v>
          </cell>
          <cell r="H80" t="str">
            <v>AML (de novo or secondary), high-risk MDS, renal function test within ULN</v>
          </cell>
          <cell r="I80">
            <v>206</v>
          </cell>
          <cell r="J80">
            <v>406</v>
          </cell>
          <cell r="K80">
            <v>74</v>
          </cell>
          <cell r="L80">
            <v>74</v>
          </cell>
          <cell r="M80">
            <v>0.58252427184466016</v>
          </cell>
          <cell r="N80" t="str">
            <v>176 (85.4%)</v>
          </cell>
          <cell r="O80" t="str">
            <v>30 (14.6%)</v>
          </cell>
          <cell r="P80" t="str">
            <v>126 (61.2%) / 50 (24.3%)</v>
          </cell>
          <cell r="Q80" t="str">
            <v>NR</v>
          </cell>
          <cell r="R80" t="str">
            <v>NR</v>
          </cell>
          <cell r="S80" t="str">
            <v>181 (87.9%)</v>
          </cell>
          <cell r="T80" t="str">
            <v>87 (72.5%)</v>
          </cell>
          <cell r="U80" t="str">
            <v>33 (27.5%)</v>
          </cell>
          <cell r="V80">
            <v>84</v>
          </cell>
          <cell r="W80">
            <v>206</v>
          </cell>
          <cell r="X80" t="str">
            <v>NR</v>
          </cell>
          <cell r="Y80" t="str">
            <v>NR</v>
          </cell>
          <cell r="Z80" t="str">
            <v>NR</v>
          </cell>
          <cell r="AA80" t="str">
            <v>NR</v>
          </cell>
          <cell r="AB80" t="str">
            <v>NR</v>
          </cell>
          <cell r="AC80" t="str">
            <v xml:space="preserve">2 years OS: 12% vs. 13%, HR=0.96, HR CI=0.78-1.19, p=0.7 </v>
          </cell>
          <cell r="AD80" t="str">
            <v>NR</v>
          </cell>
          <cell r="AE80" t="str">
            <v>NR</v>
          </cell>
          <cell r="AF80" t="str">
            <v>NR</v>
          </cell>
          <cell r="AG80" t="str">
            <v>NR</v>
          </cell>
          <cell r="AH80" t="str">
            <v>NR</v>
          </cell>
          <cell r="AI80" t="str">
            <v>NR</v>
          </cell>
          <cell r="AJ80" t="str">
            <v>NR</v>
          </cell>
          <cell r="AK80" t="str">
            <v>NR</v>
          </cell>
          <cell r="AL80" t="str">
            <v>NR</v>
          </cell>
          <cell r="AM80" t="str">
            <v>NR</v>
          </cell>
          <cell r="AN80" t="str">
            <v>NR</v>
          </cell>
          <cell r="AO80" t="str">
            <v>NR</v>
          </cell>
          <cell r="AP80" t="str">
            <v>NR</v>
          </cell>
          <cell r="AQ80" t="str">
            <v>NR</v>
          </cell>
          <cell r="AR80">
            <v>206</v>
          </cell>
          <cell r="AS80" t="str">
            <v>12% / 8%</v>
          </cell>
          <cell r="AT80" t="str">
            <v>CR/CRi= 12% / 8% vs. 22% / 16%</v>
          </cell>
          <cell r="AU80">
            <v>176</v>
          </cell>
          <cell r="AV80" t="str">
            <v>34 (19.3%)</v>
          </cell>
          <cell r="AW80" t="str">
            <v>NR</v>
          </cell>
          <cell r="AX80" t="str">
            <v>CR+CRi= 34 (19.3%) vs. 63 (37.3%)</v>
          </cell>
          <cell r="AY80">
            <v>30</v>
          </cell>
          <cell r="AZ80" t="str">
            <v>6 (20%)</v>
          </cell>
          <cell r="BA80" t="str">
            <v>NR</v>
          </cell>
          <cell r="BB80" t="str">
            <v>CR+CRi= 6 (20%) vs. 12 (41.4%)</v>
          </cell>
          <cell r="BC80">
            <v>206</v>
          </cell>
          <cell r="BD80" t="str">
            <v>NR</v>
          </cell>
          <cell r="BE80">
            <v>113</v>
          </cell>
          <cell r="BF80" t="str">
            <v>NR</v>
          </cell>
          <cell r="BG80" t="str">
            <v>113 vs. 68</v>
          </cell>
          <cell r="BH80" t="str">
            <v>NR</v>
          </cell>
          <cell r="BI80" t="str">
            <v>NR</v>
          </cell>
          <cell r="BJ80" t="str">
            <v>NR</v>
          </cell>
          <cell r="BK80" t="str">
            <v>NR</v>
          </cell>
          <cell r="BL80" t="str">
            <v>NR</v>
          </cell>
          <cell r="BM80" t="str">
            <v>NR</v>
          </cell>
          <cell r="BN80" t="str">
            <v>NR</v>
          </cell>
          <cell r="BO80">
            <v>0.04</v>
          </cell>
          <cell r="BP80" t="str">
            <v>NR</v>
          </cell>
          <cell r="BQ80" t="str">
            <v>NR</v>
          </cell>
          <cell r="BR80" t="str">
            <v>NR</v>
          </cell>
          <cell r="BS80">
            <v>0</v>
          </cell>
          <cell r="BT80" t="str">
            <v>NR</v>
          </cell>
          <cell r="BU80" t="str">
            <v>NR</v>
          </cell>
          <cell r="BV80" t="str">
            <v>NR</v>
          </cell>
          <cell r="BW80" t="str">
            <v>NR</v>
          </cell>
          <cell r="BX80" t="str">
            <v>NR</v>
          </cell>
          <cell r="BY80" t="str">
            <v>NR</v>
          </cell>
          <cell r="BZ80" t="str">
            <v>NR</v>
          </cell>
          <cell r="CA80" t="str">
            <v>NR</v>
          </cell>
          <cell r="CB80" t="str">
            <v>NR</v>
          </cell>
          <cell r="CC80" t="str">
            <v>NR</v>
          </cell>
          <cell r="CD80" t="str">
            <v>NR</v>
          </cell>
          <cell r="CE80" t="str">
            <v>NR</v>
          </cell>
          <cell r="CF80" t="str">
            <v>NO</v>
          </cell>
          <cell r="CG80" t="str">
            <v>The randomisations — and subsidiary data analyses — will be stratified by age (&lt;60, 60-64, 65-69, 70-74, 75+), performance status, white blood count (0-9.9, 10-49.9, 50-99.9, 100+) and type of disease (de novo AML, secondary AML, high risk MDS)</v>
          </cell>
        </row>
        <row r="81">
          <cell r="E81" t="str">
            <v>Clofarabine</v>
          </cell>
          <cell r="I81">
            <v>200</v>
          </cell>
          <cell r="K81">
            <v>74</v>
          </cell>
          <cell r="M81">
            <v>0.625</v>
          </cell>
          <cell r="N81" t="str">
            <v>171 (85.5%)</v>
          </cell>
          <cell r="O81" t="str">
            <v>29 (14.5%)</v>
          </cell>
          <cell r="P81" t="str">
            <v>124 (62.0%) / 47 (23.5%)</v>
          </cell>
          <cell r="Q81" t="str">
            <v>NR</v>
          </cell>
          <cell r="R81" t="str">
            <v>NR</v>
          </cell>
          <cell r="S81" t="str">
            <v>172 (86.0%)</v>
          </cell>
          <cell r="T81" t="str">
            <v>95 (75.4%)</v>
          </cell>
          <cell r="U81" t="str">
            <v>31 (24.6%)</v>
          </cell>
          <cell r="V81">
            <v>56</v>
          </cell>
          <cell r="W81">
            <v>200</v>
          </cell>
          <cell r="X81" t="str">
            <v>NR</v>
          </cell>
          <cell r="Y81" t="str">
            <v>NR</v>
          </cell>
          <cell r="AD81" t="str">
            <v>NR</v>
          </cell>
          <cell r="AE81" t="str">
            <v>NR</v>
          </cell>
          <cell r="AF81" t="str">
            <v>NR</v>
          </cell>
          <cell r="AK81" t="str">
            <v>NR</v>
          </cell>
          <cell r="AL81" t="str">
            <v>NR</v>
          </cell>
          <cell r="AM81" t="str">
            <v>NR</v>
          </cell>
          <cell r="AR81">
            <v>198</v>
          </cell>
          <cell r="AS81" t="str">
            <v>22% / 16%</v>
          </cell>
          <cell r="AU81">
            <v>169</v>
          </cell>
          <cell r="AV81" t="str">
            <v>63 (37.3%)</v>
          </cell>
          <cell r="AW81" t="str">
            <v>NR</v>
          </cell>
          <cell r="AY81">
            <v>29</v>
          </cell>
          <cell r="AZ81" t="str">
            <v>12 (41.4%)</v>
          </cell>
          <cell r="BA81" t="str">
            <v>NR</v>
          </cell>
          <cell r="BC81">
            <v>200</v>
          </cell>
          <cell r="BD81" t="str">
            <v>NR</v>
          </cell>
          <cell r="BE81">
            <v>68</v>
          </cell>
          <cell r="BF81" t="str">
            <v>NR</v>
          </cell>
          <cell r="BH81" t="str">
            <v>NR</v>
          </cell>
          <cell r="BI81" t="str">
            <v>NR</v>
          </cell>
          <cell r="BK81" t="str">
            <v>NR</v>
          </cell>
          <cell r="BL81" t="str">
            <v>NR</v>
          </cell>
          <cell r="BM81" t="str">
            <v>NR</v>
          </cell>
          <cell r="BN81" t="str">
            <v>NR</v>
          </cell>
          <cell r="BO81">
            <v>0.09</v>
          </cell>
          <cell r="BP81" t="str">
            <v>NR</v>
          </cell>
          <cell r="BQ81" t="str">
            <v>NR</v>
          </cell>
          <cell r="BR81" t="str">
            <v>NR</v>
          </cell>
          <cell r="BS81">
            <v>0.04</v>
          </cell>
          <cell r="BT81" t="str">
            <v>NR</v>
          </cell>
          <cell r="BU81" t="str">
            <v>NR</v>
          </cell>
          <cell r="BV81" t="str">
            <v>NR</v>
          </cell>
          <cell r="BW81" t="str">
            <v>NR</v>
          </cell>
          <cell r="BX81" t="str">
            <v>NR</v>
          </cell>
          <cell r="BY81" t="str">
            <v>NR</v>
          </cell>
          <cell r="BZ81" t="str">
            <v>NR</v>
          </cell>
          <cell r="CA81" t="str">
            <v>NR</v>
          </cell>
          <cell r="CB81" t="str">
            <v>NR</v>
          </cell>
          <cell r="CC81" t="str">
            <v>NR</v>
          </cell>
        </row>
        <row r="82">
          <cell r="A82" t="str">
            <v>Faderl_Blood_2008</v>
          </cell>
          <cell r="B82" t="str">
            <v>A randomized study of clofarabine versus clofarabine plus low-dose cytarabine as front-line therapy for patients aged 60 years and older with acute myeloid leukemia and high-risk myelodysplastic syndrome</v>
          </cell>
          <cell r="C82" t="str">
            <v>NCT00088218</v>
          </cell>
          <cell r="D82" t="str">
            <v>P2 RCT, open label</v>
          </cell>
          <cell r="E82" t="str">
            <v>Clofarabine</v>
          </cell>
          <cell r="F82" t="str">
            <v>CLO vs. CLO+LDAC</v>
          </cell>
          <cell r="G82" t="str">
            <v>Patients aged 60 years and older with AML and high-risk MDS</v>
          </cell>
          <cell r="H82" t="str">
            <v>Age ≥60, diagnosed of AML, ECOG PS  ≤2, adequate hepatorenal function, NYHAC &lt;3</v>
          </cell>
          <cell r="I82">
            <v>16</v>
          </cell>
          <cell r="J82">
            <v>70</v>
          </cell>
          <cell r="K82">
            <v>71</v>
          </cell>
          <cell r="L82">
            <v>71</v>
          </cell>
          <cell r="M82" t="str">
            <v>NR</v>
          </cell>
          <cell r="N82" t="str">
            <v>16 (100%)</v>
          </cell>
          <cell r="O82" t="str">
            <v>0 (0.0%)</v>
          </cell>
          <cell r="P82" t="str">
            <v>9 (56.3%) / 7 (43.7%)</v>
          </cell>
          <cell r="Q82" t="str">
            <v>NR</v>
          </cell>
          <cell r="R82" t="str">
            <v>NR</v>
          </cell>
          <cell r="S82" t="str">
            <v>16 (100%)</v>
          </cell>
          <cell r="T82" t="str">
            <v>11 (68.8%)</v>
          </cell>
          <cell r="U82" t="str">
            <v>5 (31.3%)</v>
          </cell>
          <cell r="V82" t="str">
            <v>NR</v>
          </cell>
          <cell r="W82" t="str">
            <v>NA</v>
          </cell>
          <cell r="X82" t="str">
            <v>NA</v>
          </cell>
          <cell r="Y82" t="str">
            <v>NA</v>
          </cell>
          <cell r="Z82" t="str">
            <v>NA</v>
          </cell>
          <cell r="AA82" t="str">
            <v>NA</v>
          </cell>
          <cell r="AB82" t="str">
            <v>NA</v>
          </cell>
          <cell r="AC82" t="str">
            <v>NA</v>
          </cell>
          <cell r="AD82">
            <v>16</v>
          </cell>
          <cell r="AE82">
            <v>11.4</v>
          </cell>
          <cell r="AF82" t="str">
            <v>NR</v>
          </cell>
          <cell r="AG82" t="str">
            <v>NR</v>
          </cell>
          <cell r="AH82" t="str">
            <v>NR</v>
          </cell>
          <cell r="AI82">
            <v>0.1</v>
          </cell>
          <cell r="AJ82" t="str">
            <v>OS months: 11.4 vs. 5.8, HR=NR, HR CI=NR, p=0.1</v>
          </cell>
          <cell r="AK82" t="str">
            <v>NA</v>
          </cell>
          <cell r="AL82" t="str">
            <v>NA</v>
          </cell>
          <cell r="AM82" t="str">
            <v>NA</v>
          </cell>
          <cell r="AN82" t="str">
            <v>NA</v>
          </cell>
          <cell r="AO82" t="str">
            <v>NA</v>
          </cell>
          <cell r="AP82" t="str">
            <v>NA</v>
          </cell>
          <cell r="AQ82" t="str">
            <v>NA</v>
          </cell>
          <cell r="AR82" t="str">
            <v>NA</v>
          </cell>
          <cell r="AS82" t="str">
            <v>NA</v>
          </cell>
          <cell r="AT82" t="str">
            <v>NA</v>
          </cell>
          <cell r="AU82">
            <v>16</v>
          </cell>
          <cell r="AV82" t="str">
            <v>5 (31%) / 0 (0%)</v>
          </cell>
          <cell r="AW82" t="str">
            <v>5 (31%)</v>
          </cell>
          <cell r="AX82" t="str">
            <v>CR/CRi= 5 (31%) / 0 (0%) vs. 34 (63%) / 2 (4%)</v>
          </cell>
          <cell r="AY82" t="str">
            <v>NA</v>
          </cell>
          <cell r="AZ82" t="str">
            <v>NA</v>
          </cell>
          <cell r="BA82" t="str">
            <v>NA</v>
          </cell>
          <cell r="BB82" t="str">
            <v>NA</v>
          </cell>
          <cell r="BC82">
            <v>16</v>
          </cell>
          <cell r="BD82" t="str">
            <v>NR</v>
          </cell>
          <cell r="BE82">
            <v>34</v>
          </cell>
          <cell r="BF82" t="str">
            <v>25-124</v>
          </cell>
          <cell r="BG82" t="str">
            <v>34 vs. 34</v>
          </cell>
          <cell r="BH82" t="str">
            <v>NR</v>
          </cell>
          <cell r="BI82" t="str">
            <v>NR</v>
          </cell>
          <cell r="BJ82" t="str">
            <v>NR</v>
          </cell>
          <cell r="BK82">
            <v>16</v>
          </cell>
          <cell r="BL82" t="str">
            <v>NR</v>
          </cell>
          <cell r="BM82" t="str">
            <v>NR</v>
          </cell>
          <cell r="BN82" t="str">
            <v>NR</v>
          </cell>
          <cell r="BO82" t="str">
            <v>0 (0.0%)</v>
          </cell>
          <cell r="BP82" t="str">
            <v>NR</v>
          </cell>
          <cell r="BQ82" t="str">
            <v>0 (0.0%)</v>
          </cell>
          <cell r="BR82" t="str">
            <v>NR</v>
          </cell>
          <cell r="BS82" t="str">
            <v>0 (0.0%)</v>
          </cell>
          <cell r="BT82" t="str">
            <v>NR</v>
          </cell>
          <cell r="BU82" t="str">
            <v>NR</v>
          </cell>
          <cell r="BV82" t="str">
            <v>NR</v>
          </cell>
          <cell r="BW82" t="str">
            <v>NR</v>
          </cell>
          <cell r="BX82" t="str">
            <v>NR</v>
          </cell>
          <cell r="BY82" t="str">
            <v>0 (0.0%)</v>
          </cell>
          <cell r="BZ82" t="str">
            <v>NR</v>
          </cell>
          <cell r="CA82" t="str">
            <v>NR</v>
          </cell>
          <cell r="CB82" t="str">
            <v>NR</v>
          </cell>
          <cell r="CC82" t="str">
            <v>NR</v>
          </cell>
          <cell r="CD82" t="str">
            <v>NR</v>
          </cell>
          <cell r="CE82" t="str">
            <v>NR</v>
          </cell>
          <cell r="CF82" t="str">
            <v>NO</v>
          </cell>
          <cell r="CG82" t="str">
            <v>Patients were adaptively randomized without stratification factors.</v>
          </cell>
        </row>
        <row r="83">
          <cell r="E83" t="str">
            <v>Clofarabine + low-dose cytarabine</v>
          </cell>
          <cell r="I83">
            <v>54</v>
          </cell>
          <cell r="K83">
            <v>70</v>
          </cell>
          <cell r="M83" t="str">
            <v>NR</v>
          </cell>
          <cell r="N83" t="str">
            <v>50 (92%)</v>
          </cell>
          <cell r="O83" t="str">
            <v>2 (4%)</v>
          </cell>
          <cell r="P83" t="str">
            <v>26 (48.1%) / 28 (51.9%)</v>
          </cell>
          <cell r="Q83" t="str">
            <v>NR</v>
          </cell>
          <cell r="R83" t="str">
            <v>NR</v>
          </cell>
          <cell r="S83" t="str">
            <v>54 (100%)</v>
          </cell>
          <cell r="T83" t="str">
            <v>34 (63.0%)</v>
          </cell>
          <cell r="U83" t="str">
            <v>20 (37.0%)</v>
          </cell>
          <cell r="V83" t="str">
            <v>NR</v>
          </cell>
          <cell r="W83" t="str">
            <v>NA</v>
          </cell>
          <cell r="X83" t="str">
            <v>NA</v>
          </cell>
          <cell r="Y83" t="str">
            <v>NA</v>
          </cell>
          <cell r="AD83">
            <v>54</v>
          </cell>
          <cell r="AE83">
            <v>5.8</v>
          </cell>
          <cell r="AF83" t="str">
            <v>NR</v>
          </cell>
          <cell r="AK83" t="str">
            <v>NA</v>
          </cell>
          <cell r="AL83" t="str">
            <v>NA</v>
          </cell>
          <cell r="AM83" t="str">
            <v>NA</v>
          </cell>
          <cell r="AR83" t="str">
            <v>NA</v>
          </cell>
          <cell r="AS83" t="str">
            <v>NA</v>
          </cell>
          <cell r="AU83">
            <v>54</v>
          </cell>
          <cell r="AV83" t="str">
            <v>34 (63%) / 2 (4%)</v>
          </cell>
          <cell r="AW83" t="str">
            <v>34 (63%)</v>
          </cell>
          <cell r="AY83" t="str">
            <v>NA</v>
          </cell>
          <cell r="AZ83" t="str">
            <v>NA</v>
          </cell>
          <cell r="BA83" t="str">
            <v>NA</v>
          </cell>
          <cell r="BC83">
            <v>54</v>
          </cell>
          <cell r="BD83" t="str">
            <v>NR</v>
          </cell>
          <cell r="BE83">
            <v>34</v>
          </cell>
          <cell r="BF83" t="str">
            <v>25-124</v>
          </cell>
          <cell r="BH83" t="str">
            <v>NR</v>
          </cell>
          <cell r="BI83" t="str">
            <v>NR</v>
          </cell>
          <cell r="BK83">
            <v>54</v>
          </cell>
          <cell r="BL83" t="str">
            <v>NR</v>
          </cell>
          <cell r="BM83" t="str">
            <v>NR</v>
          </cell>
          <cell r="BN83" t="str">
            <v>NR</v>
          </cell>
          <cell r="BO83" t="str">
            <v>0 (0.0%)</v>
          </cell>
          <cell r="BP83" t="str">
            <v>NR</v>
          </cell>
          <cell r="BQ83" t="str">
            <v>1 (1.9%)</v>
          </cell>
          <cell r="BR83" t="str">
            <v>NR</v>
          </cell>
          <cell r="BS83" t="str">
            <v>3 (5.6%)</v>
          </cell>
          <cell r="BT83" t="str">
            <v>NR</v>
          </cell>
          <cell r="BU83" t="str">
            <v>NR</v>
          </cell>
          <cell r="BV83" t="str">
            <v>NR</v>
          </cell>
          <cell r="BW83" t="str">
            <v>NR</v>
          </cell>
          <cell r="BX83" t="str">
            <v>NR</v>
          </cell>
          <cell r="BY83" t="str">
            <v>0 (0.0%)</v>
          </cell>
          <cell r="BZ83" t="str">
            <v>NR</v>
          </cell>
          <cell r="CA83" t="str">
            <v>NR</v>
          </cell>
          <cell r="CB83" t="str">
            <v>NR</v>
          </cell>
          <cell r="CC83" t="str">
            <v>NR</v>
          </cell>
        </row>
        <row r="84">
          <cell r="A84" t="str">
            <v>Abu-Taleb_EJC_2013 (Abstract)</v>
          </cell>
          <cell r="B84" t="str">
            <v>Low dose cytarabine with or without anthracycline in the induction treatment of elderly patients with acute myeloid leukemia</v>
          </cell>
          <cell r="C84" t="str">
            <v>NR</v>
          </cell>
          <cell r="D84" t="str">
            <v>Phase NR RCT, masking NR</v>
          </cell>
          <cell r="E84" t="str">
            <v>Low-dose cytarabine</v>
          </cell>
          <cell r="F84" t="str">
            <v>LDAC vs. DOX+LDAC</v>
          </cell>
          <cell r="G84" t="str">
            <v>Elderly patients with acute myeloid leukemia</v>
          </cell>
          <cell r="H84" t="str">
            <v>Age ≥60, de novo AML, ECOG PS  ≤2, left ventricular ejection fraction ≥60%, adequate liver &amp; renal function</v>
          </cell>
          <cell r="I84">
            <v>45</v>
          </cell>
          <cell r="J84">
            <v>90</v>
          </cell>
          <cell r="K84" t="str">
            <v>NR</v>
          </cell>
          <cell r="L84" t="str">
            <v>NR</v>
          </cell>
          <cell r="M84" t="str">
            <v>NR</v>
          </cell>
          <cell r="N84" t="str">
            <v>45 (100%)</v>
          </cell>
          <cell r="O84" t="str">
            <v>0 (0.0%)</v>
          </cell>
          <cell r="P84" t="str">
            <v>45 (100%) / 0 (0%)</v>
          </cell>
          <cell r="Q84" t="str">
            <v>NR</v>
          </cell>
          <cell r="R84" t="str">
            <v>NR</v>
          </cell>
          <cell r="S84" t="str">
            <v>NR</v>
          </cell>
          <cell r="T84" t="str">
            <v>NR</v>
          </cell>
          <cell r="U84" t="str">
            <v>NR</v>
          </cell>
          <cell r="V84" t="str">
            <v>NR</v>
          </cell>
          <cell r="W84" t="str">
            <v>NA</v>
          </cell>
          <cell r="X84" t="str">
            <v>NA</v>
          </cell>
          <cell r="Y84" t="str">
            <v>NA</v>
          </cell>
          <cell r="Z84" t="str">
            <v>NA</v>
          </cell>
          <cell r="AA84" t="str">
            <v>NA</v>
          </cell>
          <cell r="AB84" t="str">
            <v>NA</v>
          </cell>
          <cell r="AC84" t="str">
            <v>NA</v>
          </cell>
          <cell r="AD84">
            <v>45</v>
          </cell>
          <cell r="AE84">
            <v>6</v>
          </cell>
          <cell r="AF84" t="str">
            <v>NR</v>
          </cell>
          <cell r="AG84" t="str">
            <v>NR</v>
          </cell>
          <cell r="AH84" t="str">
            <v>NR</v>
          </cell>
          <cell r="AI84" t="str">
            <v>NR</v>
          </cell>
          <cell r="AJ84" t="str">
            <v>OS months: 6 vs. 9, HR=NR, HR CI=NR, p=NR</v>
          </cell>
          <cell r="AK84" t="str">
            <v>NA</v>
          </cell>
          <cell r="AL84" t="str">
            <v>NA</v>
          </cell>
          <cell r="AM84" t="str">
            <v>NA</v>
          </cell>
          <cell r="AN84" t="str">
            <v>NA</v>
          </cell>
          <cell r="AO84" t="str">
            <v>NA</v>
          </cell>
          <cell r="AP84" t="str">
            <v>NA</v>
          </cell>
          <cell r="AQ84" t="str">
            <v>NA</v>
          </cell>
          <cell r="AR84" t="str">
            <v>NA</v>
          </cell>
          <cell r="AS84" t="str">
            <v>NA</v>
          </cell>
          <cell r="AT84" t="str">
            <v>NA</v>
          </cell>
          <cell r="AU84">
            <v>45</v>
          </cell>
          <cell r="AV84" t="str">
            <v>4.4% / NR</v>
          </cell>
          <cell r="AW84">
            <v>4.3999999999999997E-2</v>
          </cell>
          <cell r="AX84" t="str">
            <v>CR/CRi= 4.4% / NR vs. 15.6% / NR</v>
          </cell>
          <cell r="AY84" t="str">
            <v>NA</v>
          </cell>
          <cell r="AZ84" t="str">
            <v>NA</v>
          </cell>
          <cell r="BA84" t="str">
            <v>NA</v>
          </cell>
          <cell r="BB84" t="str">
            <v>NA</v>
          </cell>
          <cell r="BC84" t="str">
            <v>NR</v>
          </cell>
          <cell r="BD84" t="str">
            <v>NR</v>
          </cell>
          <cell r="BE84" t="str">
            <v>NR</v>
          </cell>
          <cell r="BF84" t="str">
            <v>NR</v>
          </cell>
          <cell r="BG84" t="str">
            <v>NR</v>
          </cell>
          <cell r="BH84" t="str">
            <v>NR</v>
          </cell>
          <cell r="BI84" t="str">
            <v>27 (60%)</v>
          </cell>
          <cell r="BJ84" t="str">
            <v>NR</v>
          </cell>
          <cell r="BK84">
            <v>45</v>
          </cell>
          <cell r="BL84" t="str">
            <v>NR</v>
          </cell>
          <cell r="BM84" t="str">
            <v>NR</v>
          </cell>
          <cell r="BN84" t="str">
            <v>24 (53.3%)</v>
          </cell>
          <cell r="BO84" t="str">
            <v>NR</v>
          </cell>
          <cell r="BP84" t="str">
            <v>NR</v>
          </cell>
          <cell r="BQ84" t="str">
            <v>NR</v>
          </cell>
          <cell r="BR84" t="str">
            <v>NR</v>
          </cell>
          <cell r="BS84" t="str">
            <v>NR</v>
          </cell>
          <cell r="BT84" t="str">
            <v>NR</v>
          </cell>
          <cell r="BU84" t="str">
            <v>NR</v>
          </cell>
          <cell r="BV84" t="str">
            <v>NR</v>
          </cell>
          <cell r="BW84" t="str">
            <v>NR</v>
          </cell>
          <cell r="BX84" t="str">
            <v>NR</v>
          </cell>
          <cell r="BY84" t="str">
            <v>NR</v>
          </cell>
          <cell r="BZ84" t="str">
            <v>NR</v>
          </cell>
          <cell r="CA84" t="str">
            <v>NR</v>
          </cell>
          <cell r="CB84" t="str">
            <v>NR</v>
          </cell>
          <cell r="CC84" t="str">
            <v>NR</v>
          </cell>
          <cell r="CD84" t="str">
            <v>NR</v>
          </cell>
          <cell r="CE84" t="str">
            <v>NR</v>
          </cell>
          <cell r="CF84" t="str">
            <v>NR</v>
          </cell>
          <cell r="CG84" t="str">
            <v>NR</v>
          </cell>
        </row>
        <row r="85">
          <cell r="E85" t="str">
            <v>Doxorubicin + low-dose cytarabine</v>
          </cell>
          <cell r="I85">
            <v>45</v>
          </cell>
          <cell r="K85" t="str">
            <v>NR</v>
          </cell>
          <cell r="M85" t="str">
            <v>NR</v>
          </cell>
          <cell r="N85" t="str">
            <v>45 (100%)</v>
          </cell>
          <cell r="O85" t="str">
            <v>0 (0.0%)</v>
          </cell>
          <cell r="P85" t="str">
            <v>45 (100%) / 0 (0%)</v>
          </cell>
          <cell r="Q85" t="str">
            <v>NR</v>
          </cell>
          <cell r="R85" t="str">
            <v>NR</v>
          </cell>
          <cell r="S85" t="str">
            <v>NR</v>
          </cell>
          <cell r="T85" t="str">
            <v>NR</v>
          </cell>
          <cell r="U85" t="str">
            <v>NR</v>
          </cell>
          <cell r="V85" t="str">
            <v>NR</v>
          </cell>
          <cell r="W85" t="str">
            <v>NA</v>
          </cell>
          <cell r="X85" t="str">
            <v>NA</v>
          </cell>
          <cell r="Y85" t="str">
            <v>NA</v>
          </cell>
          <cell r="AD85">
            <v>45</v>
          </cell>
          <cell r="AE85">
            <v>9</v>
          </cell>
          <cell r="AF85" t="str">
            <v>NR</v>
          </cell>
          <cell r="AK85" t="str">
            <v>NA</v>
          </cell>
          <cell r="AL85" t="str">
            <v>NA</v>
          </cell>
          <cell r="AM85" t="str">
            <v>NA</v>
          </cell>
          <cell r="AR85" t="str">
            <v>NA</v>
          </cell>
          <cell r="AS85" t="str">
            <v>NA</v>
          </cell>
          <cell r="AU85">
            <v>45</v>
          </cell>
          <cell r="AV85" t="str">
            <v>15.6% / NR</v>
          </cell>
          <cell r="AW85">
            <v>0.156</v>
          </cell>
          <cell r="AY85" t="str">
            <v>NA</v>
          </cell>
          <cell r="AZ85" t="str">
            <v>NA</v>
          </cell>
          <cell r="BA85" t="str">
            <v>NA</v>
          </cell>
          <cell r="BC85" t="str">
            <v>NR</v>
          </cell>
          <cell r="BD85" t="str">
            <v>NR</v>
          </cell>
          <cell r="BE85" t="str">
            <v>NR</v>
          </cell>
          <cell r="BF85" t="str">
            <v>NR</v>
          </cell>
          <cell r="BH85" t="str">
            <v>NR</v>
          </cell>
          <cell r="BI85" t="str">
            <v>8 (17.7%)</v>
          </cell>
          <cell r="BK85">
            <v>45</v>
          </cell>
          <cell r="BL85" t="str">
            <v>NR</v>
          </cell>
          <cell r="BM85" t="str">
            <v>NR</v>
          </cell>
          <cell r="BN85" t="str">
            <v>45 (100%)</v>
          </cell>
          <cell r="BO85" t="str">
            <v>NR</v>
          </cell>
          <cell r="BP85" t="str">
            <v>NR</v>
          </cell>
          <cell r="BQ85" t="str">
            <v>NR</v>
          </cell>
          <cell r="BR85" t="str">
            <v>NR</v>
          </cell>
          <cell r="BS85" t="str">
            <v>NR</v>
          </cell>
          <cell r="BT85" t="str">
            <v>NR</v>
          </cell>
          <cell r="BU85" t="str">
            <v>NR</v>
          </cell>
          <cell r="BV85" t="str">
            <v>NR</v>
          </cell>
          <cell r="BW85" t="str">
            <v>NR</v>
          </cell>
          <cell r="BX85" t="str">
            <v>NR</v>
          </cell>
          <cell r="BY85" t="str">
            <v>NR</v>
          </cell>
          <cell r="BZ85" t="str">
            <v>NR</v>
          </cell>
          <cell r="CA85" t="str">
            <v>NR</v>
          </cell>
          <cell r="CB85" t="str">
            <v>NR</v>
          </cell>
          <cell r="CC85" t="str">
            <v>NR</v>
          </cell>
        </row>
        <row r="86">
          <cell r="A86" t="str">
            <v>Burnett_Leukemia_2013</v>
          </cell>
          <cell r="B86" t="str">
            <v>The addition of gemtuzumab ozogamicin to low-dose Ara-C
improves remission rate but does not significantly prolong survival
in older patients with acute myeloid leukaemia: results from the
LRF AML14 and NCRI AML16 pick-a-winner comparison</v>
          </cell>
          <cell r="C86" t="str">
            <v>LRF AML14, NCRI AML16</v>
          </cell>
          <cell r="D86" t="str">
            <v>Phase NR, RCT, open-label</v>
          </cell>
          <cell r="E86" t="str">
            <v>Low Dose Cytarabine</v>
          </cell>
          <cell r="F86" t="str">
            <v>LDAC vs. GO+LDAC</v>
          </cell>
          <cell r="G86" t="str">
            <v>Older patients with AML</v>
          </cell>
          <cell r="H86" t="str">
            <v xml:space="preserve">De novo or secondary AML (no acute promyelocytic leukaemia) or MDS (&gt; 10% myeloblasts in the bone marrow), age &gt; 60 (allowed younger patients if intensive chemotherapy is not suitable)
</v>
          </cell>
          <cell r="I86">
            <v>246</v>
          </cell>
          <cell r="J86">
            <v>495</v>
          </cell>
          <cell r="K86">
            <v>76</v>
          </cell>
          <cell r="L86">
            <v>75</v>
          </cell>
          <cell r="M86" t="str">
            <v>153 (62.2%)</v>
          </cell>
          <cell r="N86" t="str">
            <v>216 (87.9%)</v>
          </cell>
          <cell r="O86" t="str">
            <v>30 (12.1%)</v>
          </cell>
          <cell r="P86" t="str">
            <v>162 (65.9%) / 54 (22.0%)</v>
          </cell>
          <cell r="Q86" t="str">
            <v>NR</v>
          </cell>
          <cell r="R86" t="str">
            <v>NR</v>
          </cell>
          <cell r="S86" t="str">
            <v>218 (88.6%)</v>
          </cell>
          <cell r="T86" t="str">
            <v>120 (68.2%)</v>
          </cell>
          <cell r="U86" t="str">
            <v>56 (31.8%)</v>
          </cell>
          <cell r="V86" t="str">
            <v>NR</v>
          </cell>
          <cell r="W86">
            <v>246</v>
          </cell>
          <cell r="X86" t="str">
            <v>NR</v>
          </cell>
          <cell r="Y86" t="str">
            <v>NR</v>
          </cell>
          <cell r="Z86" t="str">
            <v>NR</v>
          </cell>
          <cell r="AA86" t="str">
            <v>NR</v>
          </cell>
          <cell r="AB86" t="str">
            <v>NR</v>
          </cell>
          <cell r="AC86" t="str">
            <v>1 year OS: 25% vs 27%, HR=0.99, HR CI=0.83-1.16, p=0.9</v>
          </cell>
          <cell r="AD86" t="str">
            <v>NR</v>
          </cell>
          <cell r="AE86" t="str">
            <v>NR</v>
          </cell>
          <cell r="AF86" t="str">
            <v>NR</v>
          </cell>
          <cell r="AG86" t="str">
            <v>NR</v>
          </cell>
          <cell r="AH86" t="str">
            <v>NR</v>
          </cell>
          <cell r="AI86" t="str">
            <v>NR</v>
          </cell>
          <cell r="AJ86" t="str">
            <v>NR</v>
          </cell>
          <cell r="AK86" t="str">
            <v>NR</v>
          </cell>
          <cell r="AL86" t="str">
            <v>NR</v>
          </cell>
          <cell r="AM86" t="str">
            <v>NR</v>
          </cell>
          <cell r="AN86" t="str">
            <v>NR</v>
          </cell>
          <cell r="AO86" t="str">
            <v>NR</v>
          </cell>
          <cell r="AP86" t="str">
            <v>NR</v>
          </cell>
          <cell r="AQ86" t="str">
            <v>NR</v>
          </cell>
          <cell r="AR86">
            <v>246</v>
          </cell>
          <cell r="AS86" t="str">
            <v>NR (11%) / NR (6%)</v>
          </cell>
          <cell r="AT86" t="str">
            <v>CR/CRi= NR (11%) / NR (6%) vs. NR (21%) / NR (9%)</v>
          </cell>
          <cell r="AU86" t="str">
            <v>NR</v>
          </cell>
          <cell r="AV86" t="str">
            <v>NR</v>
          </cell>
          <cell r="AW86" t="str">
            <v>NR</v>
          </cell>
          <cell r="AX86" t="str">
            <v>NR</v>
          </cell>
          <cell r="AY86" t="str">
            <v>NR</v>
          </cell>
          <cell r="AZ86" t="str">
            <v>NR</v>
          </cell>
          <cell r="BA86" t="str">
            <v>NR</v>
          </cell>
          <cell r="BB86" t="str">
            <v>NR</v>
          </cell>
          <cell r="BC86" t="str">
            <v>NR</v>
          </cell>
          <cell r="BD86" t="str">
            <v>NR</v>
          </cell>
          <cell r="BE86" t="str">
            <v>NR</v>
          </cell>
          <cell r="BF86" t="str">
            <v>NR</v>
          </cell>
          <cell r="BG86" t="str">
            <v>NR</v>
          </cell>
          <cell r="BH86" t="str">
            <v>NR</v>
          </cell>
          <cell r="BI86" t="str">
            <v>NR</v>
          </cell>
          <cell r="BJ86" t="str">
            <v>NR</v>
          </cell>
          <cell r="BK86" t="str">
            <v>NR</v>
          </cell>
          <cell r="BL86" t="str">
            <v>NR</v>
          </cell>
          <cell r="BM86" t="str">
            <v>NR</v>
          </cell>
          <cell r="BN86" t="str">
            <v>NR</v>
          </cell>
          <cell r="BO86" t="str">
            <v>NR (3%)</v>
          </cell>
          <cell r="BP86" t="str">
            <v>NR</v>
          </cell>
          <cell r="BQ86" t="str">
            <v>NR</v>
          </cell>
          <cell r="BR86" t="str">
            <v>NR</v>
          </cell>
          <cell r="BS86" t="str">
            <v>NR (3%)</v>
          </cell>
          <cell r="BT86" t="str">
            <v>NR</v>
          </cell>
          <cell r="BU86" t="str">
            <v>NR</v>
          </cell>
          <cell r="BV86" t="str">
            <v>NR</v>
          </cell>
          <cell r="BW86" t="str">
            <v>NR</v>
          </cell>
          <cell r="BX86" t="str">
            <v>NR</v>
          </cell>
          <cell r="BY86" t="str">
            <v>NR</v>
          </cell>
          <cell r="BZ86" t="str">
            <v>NR</v>
          </cell>
          <cell r="CA86" t="str">
            <v>NR</v>
          </cell>
          <cell r="CB86" t="str">
            <v>NR</v>
          </cell>
          <cell r="CC86" t="str">
            <v>NR</v>
          </cell>
          <cell r="CD86" t="str">
            <v>NR</v>
          </cell>
          <cell r="CE86" t="str">
            <v>NR</v>
          </cell>
        </row>
        <row r="87">
          <cell r="E87" t="str">
            <v>Gemtuzumab Ozogamicin + Low Dose Cytarabine</v>
          </cell>
          <cell r="I87">
            <v>249</v>
          </cell>
          <cell r="K87">
            <v>75</v>
          </cell>
          <cell r="M87" t="str">
            <v>147 (59.0%)</v>
          </cell>
          <cell r="N87" t="str">
            <v>214 (86%)</v>
          </cell>
          <cell r="O87" t="str">
            <v>35 (14%)</v>
          </cell>
          <cell r="P87" t="str">
            <v>163 (65.5%) / 51 (20.5%)</v>
          </cell>
          <cell r="Q87" t="str">
            <v>NR</v>
          </cell>
          <cell r="R87" t="str">
            <v>NR</v>
          </cell>
          <cell r="S87" t="str">
            <v>220 (88.4%)</v>
          </cell>
          <cell r="T87" t="str">
            <v>112 (70.9%)</v>
          </cell>
          <cell r="U87" t="str">
            <v>46 (29.1%)</v>
          </cell>
          <cell r="V87" t="str">
            <v>NR</v>
          </cell>
          <cell r="W87">
            <v>249</v>
          </cell>
          <cell r="X87" t="str">
            <v>NR</v>
          </cell>
          <cell r="Y87" t="str">
            <v>NR</v>
          </cell>
          <cell r="AD87" t="str">
            <v>NR</v>
          </cell>
          <cell r="AE87" t="str">
            <v>NR</v>
          </cell>
          <cell r="AF87" t="str">
            <v>NR</v>
          </cell>
          <cell r="AK87" t="str">
            <v>NR</v>
          </cell>
          <cell r="AL87" t="str">
            <v>NR</v>
          </cell>
          <cell r="AM87" t="str">
            <v>NR</v>
          </cell>
          <cell r="AR87">
            <v>249</v>
          </cell>
          <cell r="AS87" t="str">
            <v>NR (21%) / NR (9%)</v>
          </cell>
          <cell r="AU87" t="str">
            <v>NR</v>
          </cell>
          <cell r="AV87" t="str">
            <v>NR</v>
          </cell>
          <cell r="AW87" t="str">
            <v>NR</v>
          </cell>
          <cell r="AY87" t="str">
            <v>NR</v>
          </cell>
          <cell r="AZ87" t="str">
            <v>NR</v>
          </cell>
          <cell r="BA87" t="str">
            <v>NR</v>
          </cell>
          <cell r="BC87" t="str">
            <v>NR</v>
          </cell>
          <cell r="BD87" t="str">
            <v>NR</v>
          </cell>
          <cell r="BE87" t="str">
            <v>NR</v>
          </cell>
          <cell r="BF87" t="str">
            <v>NR</v>
          </cell>
          <cell r="BH87" t="str">
            <v>NR</v>
          </cell>
          <cell r="BI87" t="str">
            <v>NR</v>
          </cell>
          <cell r="BK87" t="str">
            <v>NR</v>
          </cell>
          <cell r="BL87" t="str">
            <v>NR</v>
          </cell>
          <cell r="BM87" t="str">
            <v>NR</v>
          </cell>
          <cell r="BN87" t="str">
            <v>NR</v>
          </cell>
          <cell r="BO87" t="str">
            <v>NR (6%)</v>
          </cell>
          <cell r="BP87" t="str">
            <v>NR</v>
          </cell>
          <cell r="BQ87" t="str">
            <v>NR</v>
          </cell>
          <cell r="BR87" t="str">
            <v>NR</v>
          </cell>
          <cell r="BS87" t="str">
            <v>NR (4%)</v>
          </cell>
          <cell r="BT87" t="str">
            <v>NR</v>
          </cell>
          <cell r="BU87" t="str">
            <v>NR</v>
          </cell>
          <cell r="BV87" t="str">
            <v>NR</v>
          </cell>
          <cell r="BW87" t="str">
            <v>NR</v>
          </cell>
          <cell r="BX87" t="str">
            <v>NR</v>
          </cell>
          <cell r="BY87" t="str">
            <v>NR</v>
          </cell>
          <cell r="BZ87" t="str">
            <v>NR</v>
          </cell>
          <cell r="CA87" t="str">
            <v>NR</v>
          </cell>
          <cell r="CB87" t="str">
            <v>NR</v>
          </cell>
          <cell r="CC87" t="str">
            <v>NR</v>
          </cell>
        </row>
        <row r="88">
          <cell r="A88" t="str">
            <v>Burnett_Cancer_2007</v>
          </cell>
          <cell r="B88" t="str">
            <v>A comparison of low-dose cytarabine and hydroxyurea with or without all-trans retinoic acid for acute myeloid leukemia and high-risk myelodysplastic syndrome in patients not considered fit for intensive treatment</v>
          </cell>
          <cell r="C88" t="str">
            <v>National Cancer Research Institute Acute Myeloid Leukemia 14 Trial</v>
          </cell>
          <cell r="D88" t="str">
            <v>Phase NR RCT, masking NR</v>
          </cell>
          <cell r="E88" t="str">
            <v>Low-dose Cytarabine</v>
          </cell>
          <cell r="F88" t="str">
            <v>LDAC vs. HU</v>
          </cell>
          <cell r="G88" t="str">
            <v>AML and high-risk MDS in patients not considered fit for intensive treatment</v>
          </cell>
          <cell r="H88" t="str">
            <v>Age ≥ 60, AML (de novo or secondary), high-risk MDS (defined as &gt;10% bone marrow blasts), not fit for intensive treatment</v>
          </cell>
          <cell r="I88">
            <v>103</v>
          </cell>
          <cell r="J88">
            <v>202</v>
          </cell>
          <cell r="K88">
            <v>74</v>
          </cell>
          <cell r="L88">
            <v>74</v>
          </cell>
          <cell r="M88" t="str">
            <v>57 (55.3%)</v>
          </cell>
          <cell r="N88" t="str">
            <v>89 (86.4%)</v>
          </cell>
          <cell r="O88" t="str">
            <v>14 (13.6%)</v>
          </cell>
          <cell r="P88" t="str">
            <v>61 (59.2%) / 28 (27.1%)</v>
          </cell>
          <cell r="Q88" t="str">
            <v>NR</v>
          </cell>
          <cell r="R88" t="str">
            <v>NR</v>
          </cell>
          <cell r="S88" t="str">
            <v>71 (68.9%)</v>
          </cell>
          <cell r="T88" t="str">
            <v>56 (76.7%)</v>
          </cell>
          <cell r="U88" t="str">
            <v>17 (23.3%)</v>
          </cell>
          <cell r="V88" t="str">
            <v>NR</v>
          </cell>
          <cell r="W88">
            <v>103</v>
          </cell>
          <cell r="X88" t="str">
            <v>NR</v>
          </cell>
          <cell r="Y88" t="str">
            <v>NR</v>
          </cell>
          <cell r="Z88">
            <v>0.6</v>
          </cell>
          <cell r="AA88" t="str">
            <v>0.44–0.81</v>
          </cell>
          <cell r="AB88">
            <v>8.9999999999999998E-4</v>
          </cell>
          <cell r="AC88" t="str">
            <v>OS months: NR vs. NR, HR=0.6, HR CI = 0.44–0.81, p=0.0009</v>
          </cell>
          <cell r="AD88" t="str">
            <v>NR</v>
          </cell>
          <cell r="AE88" t="str">
            <v>NR</v>
          </cell>
          <cell r="AF88" t="str">
            <v>NR</v>
          </cell>
          <cell r="AG88" t="str">
            <v>NR</v>
          </cell>
          <cell r="AH88" t="str">
            <v>NR</v>
          </cell>
          <cell r="AI88" t="str">
            <v>NR</v>
          </cell>
          <cell r="AJ88" t="str">
            <v>NR</v>
          </cell>
          <cell r="AK88" t="str">
            <v>NR</v>
          </cell>
          <cell r="AL88" t="str">
            <v>NR</v>
          </cell>
          <cell r="AM88" t="str">
            <v>NR</v>
          </cell>
          <cell r="AN88" t="str">
            <v>NR</v>
          </cell>
          <cell r="AO88" t="str">
            <v>NR</v>
          </cell>
          <cell r="AP88" t="str">
            <v>NR</v>
          </cell>
          <cell r="AQ88" t="str">
            <v>NR</v>
          </cell>
          <cell r="AR88">
            <v>102</v>
          </cell>
          <cell r="AS88" t="str">
            <v>18% / NR</v>
          </cell>
          <cell r="AT88" t="str">
            <v>CR/CRi= 18% / NR vs. 1% / NR</v>
          </cell>
          <cell r="AU88" t="str">
            <v>NR</v>
          </cell>
          <cell r="AV88" t="str">
            <v>NR</v>
          </cell>
          <cell r="AW88" t="str">
            <v>NR</v>
          </cell>
          <cell r="AX88" t="str">
            <v>NR</v>
          </cell>
          <cell r="AY88" t="str">
            <v>NR</v>
          </cell>
          <cell r="AZ88" t="str">
            <v>NR</v>
          </cell>
          <cell r="BA88" t="str">
            <v>NR</v>
          </cell>
          <cell r="BB88" t="str">
            <v>NR</v>
          </cell>
          <cell r="BC88" t="str">
            <v>NR</v>
          </cell>
          <cell r="BD88">
            <v>114</v>
          </cell>
          <cell r="BE88" t="str">
            <v>NR</v>
          </cell>
          <cell r="BF88" t="str">
            <v>50-313</v>
          </cell>
          <cell r="BG88" t="str">
            <v>NR</v>
          </cell>
          <cell r="BH88" t="str">
            <v>NR</v>
          </cell>
          <cell r="BI88" t="str">
            <v>NR</v>
          </cell>
          <cell r="BJ88" t="str">
            <v>NR</v>
          </cell>
          <cell r="BK88" t="str">
            <v>NR</v>
          </cell>
          <cell r="BL88" t="str">
            <v>NR</v>
          </cell>
          <cell r="BM88" t="str">
            <v>NR</v>
          </cell>
          <cell r="BN88" t="str">
            <v>NR</v>
          </cell>
          <cell r="BO88" t="str">
            <v>NR (6%)</v>
          </cell>
          <cell r="BP88" t="str">
            <v>NR</v>
          </cell>
          <cell r="BQ88" t="str">
            <v>NR</v>
          </cell>
          <cell r="BR88" t="str">
            <v>NR</v>
          </cell>
          <cell r="BS88" t="str">
            <v>NR (10%)</v>
          </cell>
          <cell r="BT88" t="str">
            <v>NR</v>
          </cell>
          <cell r="BU88" t="str">
            <v>NR</v>
          </cell>
          <cell r="BV88" t="str">
            <v>NR</v>
          </cell>
          <cell r="BW88" t="str">
            <v>NR</v>
          </cell>
          <cell r="BX88" t="str">
            <v>NR</v>
          </cell>
          <cell r="BY88" t="str">
            <v>NR</v>
          </cell>
          <cell r="BZ88" t="str">
            <v>NR</v>
          </cell>
          <cell r="CA88" t="str">
            <v>NR (45%)</v>
          </cell>
          <cell r="CB88" t="str">
            <v>NR</v>
          </cell>
          <cell r="CC88" t="str">
            <v>NR</v>
          </cell>
          <cell r="CD88" t="str">
            <v>NR</v>
          </cell>
          <cell r="CE88" t="str">
            <v>NR</v>
          </cell>
          <cell r="CF88" t="str">
            <v>NO</v>
          </cell>
          <cell r="CG88" t="str">
            <v>Allocation was computer generated using minimization to ensure balance overall and within stratification parameters: age groups (ages &lt;60 years, 60–64 years, 65–69 years, 70–74 years, and ≥75 years), World Health Organization (WHO) performance status, white blood count (&lt;100 X 10^9/L, 100–199 X 10^9/L, ≥200 X 10^9/L), and type of disease (de novo AML, secondary AML, MDS).</v>
          </cell>
        </row>
        <row r="89">
          <cell r="E89" t="str">
            <v>Hydroxyurea</v>
          </cell>
          <cell r="I89">
            <v>99</v>
          </cell>
          <cell r="M89" t="str">
            <v>54 (54.5%)</v>
          </cell>
          <cell r="N89" t="str">
            <v>85 (85.9%)</v>
          </cell>
          <cell r="O89" t="str">
            <v>14 (14.1%)</v>
          </cell>
          <cell r="P89" t="str">
            <v>60 (60.6%) / 25 (25.2%)</v>
          </cell>
          <cell r="Q89" t="str">
            <v>NR</v>
          </cell>
          <cell r="R89" t="str">
            <v>NR</v>
          </cell>
          <cell r="S89" t="str">
            <v>70 (70.7%)</v>
          </cell>
          <cell r="T89" t="str">
            <v>53 (68.8%)</v>
          </cell>
          <cell r="U89" t="str">
            <v>24 (31.2%)</v>
          </cell>
          <cell r="V89" t="str">
            <v>NR</v>
          </cell>
          <cell r="W89">
            <v>99</v>
          </cell>
          <cell r="X89" t="str">
            <v>NR</v>
          </cell>
          <cell r="Y89" t="str">
            <v>NR</v>
          </cell>
          <cell r="AD89" t="str">
            <v>NR</v>
          </cell>
          <cell r="AE89" t="str">
            <v>NR</v>
          </cell>
          <cell r="AF89" t="str">
            <v>NR</v>
          </cell>
          <cell r="AK89" t="str">
            <v>NR</v>
          </cell>
          <cell r="AL89" t="str">
            <v>NR</v>
          </cell>
          <cell r="AM89" t="str">
            <v>NR</v>
          </cell>
          <cell r="AR89">
            <v>99</v>
          </cell>
          <cell r="AS89" t="str">
            <v>1% / NR</v>
          </cell>
          <cell r="AU89" t="str">
            <v>NR</v>
          </cell>
          <cell r="AV89" t="str">
            <v>NR</v>
          </cell>
          <cell r="AW89" t="str">
            <v>NR</v>
          </cell>
          <cell r="AY89" t="str">
            <v>NR</v>
          </cell>
          <cell r="AZ89" t="str">
            <v>NR</v>
          </cell>
          <cell r="BA89" t="str">
            <v>NR</v>
          </cell>
          <cell r="BC89" t="str">
            <v>NR</v>
          </cell>
          <cell r="BD89" t="str">
            <v>NR</v>
          </cell>
          <cell r="BE89" t="str">
            <v>NR</v>
          </cell>
          <cell r="BF89" t="str">
            <v>NR</v>
          </cell>
          <cell r="BH89" t="str">
            <v>NR</v>
          </cell>
          <cell r="BI89" t="str">
            <v>NR</v>
          </cell>
          <cell r="BK89" t="str">
            <v>NR</v>
          </cell>
          <cell r="BL89" t="str">
            <v>NR</v>
          </cell>
          <cell r="BM89" t="str">
            <v>NR</v>
          </cell>
          <cell r="BN89" t="str">
            <v>NR</v>
          </cell>
          <cell r="BO89" t="str">
            <v>NR (6%)</v>
          </cell>
          <cell r="BP89" t="str">
            <v>NR</v>
          </cell>
          <cell r="BQ89" t="str">
            <v>NR</v>
          </cell>
          <cell r="BR89" t="str">
            <v>NR</v>
          </cell>
          <cell r="BS89" t="str">
            <v>NR (4%)</v>
          </cell>
          <cell r="BT89" t="str">
            <v>NR</v>
          </cell>
          <cell r="BU89" t="str">
            <v>NR</v>
          </cell>
          <cell r="BV89" t="str">
            <v>NR</v>
          </cell>
          <cell r="BW89" t="str">
            <v>NR</v>
          </cell>
          <cell r="BX89" t="str">
            <v>NR</v>
          </cell>
          <cell r="BY89" t="str">
            <v>NR</v>
          </cell>
          <cell r="BZ89" t="str">
            <v>NR</v>
          </cell>
          <cell r="CA89" t="str">
            <v>NR (21.1%)</v>
          </cell>
          <cell r="CB89" t="str">
            <v>NR</v>
          </cell>
          <cell r="CC89" t="str">
            <v>NR</v>
          </cell>
        </row>
        <row r="90">
          <cell r="A90" t="str">
            <v>Zwierzina_Leukemia_2005</v>
          </cell>
          <cell r="B90" t="str">
            <v>Low-dose cytosine arabinoside (LD-AraC) vs LD-AraC plus granulocyte/macrophage colony stimulating factor vs LD-AraC plus Interleukin-3 for myelodysplastic syndrome patients with a high risk of developing acute leukemia: final results of a randomized phase III study (06903) of the EORTC Leukemia Cooperative Group.</v>
          </cell>
          <cell r="C90" t="str">
            <v>06903 Trial</v>
          </cell>
          <cell r="D90" t="str">
            <v xml:space="preserve">P3 RCT, open label, multicenter </v>
          </cell>
          <cell r="E90" t="str">
            <v>Low Dose Cytarabine</v>
          </cell>
          <cell r="F90" t="str">
            <v>LDAC vs. LDAC+GM-CSF vs. LDAC+IL-3</v>
          </cell>
          <cell r="G90" t="str">
            <v>MDS patients with a high risk of developing acute leukemia</v>
          </cell>
          <cell r="H90" t="str">
            <v>MDS (10-30% of blasts in the bone marrow aspirate), ECOG PS  ≤ 2, 15 &lt; age &lt;80, at least one of the following: transfusion-dependent anemia (more than two units of packed red blood cells within 6 weeks of observation), severe thrombocytopenia (less than 50 109/l), severe neutropenia (absolute neutrophil count (ANC) less than 0.5 109/l or 1 109/l in the presence of a history of infections)</v>
          </cell>
          <cell r="I90">
            <v>59</v>
          </cell>
          <cell r="J90">
            <v>180</v>
          </cell>
          <cell r="K90">
            <v>65</v>
          </cell>
          <cell r="L90">
            <v>65</v>
          </cell>
          <cell r="M90" t="str">
            <v>NR</v>
          </cell>
          <cell r="N90" t="str">
            <v>26 (44.1%)</v>
          </cell>
          <cell r="O90" t="str">
            <v>33 (55.9%)</v>
          </cell>
          <cell r="P90" t="str">
            <v>NR</v>
          </cell>
          <cell r="Q90" t="str">
            <v>NR</v>
          </cell>
          <cell r="R90" t="str">
            <v>NR</v>
          </cell>
          <cell r="S90" t="str">
            <v>NR</v>
          </cell>
          <cell r="T90" t="str">
            <v>NR</v>
          </cell>
          <cell r="U90" t="str">
            <v>NR</v>
          </cell>
          <cell r="V90" t="str">
            <v>NR</v>
          </cell>
          <cell r="W90">
            <v>59</v>
          </cell>
          <cell r="X90">
            <v>18.7</v>
          </cell>
          <cell r="Y90" t="str">
            <v>NR</v>
          </cell>
          <cell r="AC90" t="str">
            <v xml:space="preserve">LDAC+GM-CSF vs. LDAC
OS month: 14.7 vs. 18.7, RR=1.08, RR CI=0.72-1.61, p=0.71
LDAC+IL-3 vs. LDAC
OS months: 20.2 vs. 18.7, RR=0.89 RR CI=0.59-1.32, p=0.55
</v>
          </cell>
          <cell r="AD90" t="str">
            <v>NR</v>
          </cell>
          <cell r="AE90" t="str">
            <v>NR</v>
          </cell>
          <cell r="AF90" t="str">
            <v>NR</v>
          </cell>
          <cell r="AJ90" t="str">
            <v>NR</v>
          </cell>
          <cell r="AK90" t="str">
            <v>NR</v>
          </cell>
          <cell r="AL90" t="str">
            <v>NR</v>
          </cell>
          <cell r="AM90" t="str">
            <v>NR</v>
          </cell>
          <cell r="AQ90" t="str">
            <v>NR</v>
          </cell>
          <cell r="AR90" t="str">
            <v>NR</v>
          </cell>
          <cell r="AS90" t="str">
            <v>NR</v>
          </cell>
          <cell r="AT90" t="str">
            <v>NR</v>
          </cell>
          <cell r="AU90" t="str">
            <v>NR</v>
          </cell>
          <cell r="AV90" t="str">
            <v>NR</v>
          </cell>
          <cell r="AW90" t="str">
            <v>NR</v>
          </cell>
          <cell r="AX90" t="str">
            <v>NR</v>
          </cell>
          <cell r="AY90">
            <v>59</v>
          </cell>
          <cell r="AZ90" t="str">
            <v>complete response= 12 (20.3%)</v>
          </cell>
          <cell r="BA90" t="str">
            <v>partial response= 7 (11.9%)</v>
          </cell>
          <cell r="BB90" t="str">
            <v>Complete response / Partial response= 12(20.3%) / 7 (11.9%) vs. 8(13.6%) / 7(11.9%) vs. 12(19.4%) / 9(14.5%)</v>
          </cell>
          <cell r="BC90" t="str">
            <v>NR</v>
          </cell>
          <cell r="BD90" t="str">
            <v>NR</v>
          </cell>
          <cell r="BE90" t="str">
            <v>NR</v>
          </cell>
          <cell r="BF90" t="str">
            <v>NR</v>
          </cell>
          <cell r="BG90" t="str">
            <v>NR</v>
          </cell>
          <cell r="BH90" t="str">
            <v>NR</v>
          </cell>
          <cell r="BI90" t="str">
            <v>NR</v>
          </cell>
          <cell r="BJ90" t="str">
            <v>NR</v>
          </cell>
          <cell r="BK90" t="str">
            <v>NR</v>
          </cell>
          <cell r="BL90" t="str">
            <v>NR</v>
          </cell>
          <cell r="BM90" t="str">
            <v>NR</v>
          </cell>
          <cell r="BN90" t="str">
            <v>NR</v>
          </cell>
          <cell r="BO90" t="str">
            <v>NR</v>
          </cell>
          <cell r="BP90" t="str">
            <v>NR</v>
          </cell>
          <cell r="BQ90" t="str">
            <v>NR</v>
          </cell>
          <cell r="BR90" t="str">
            <v>NR</v>
          </cell>
          <cell r="BS90" t="str">
            <v>NR</v>
          </cell>
          <cell r="BT90" t="str">
            <v>NR</v>
          </cell>
          <cell r="BU90" t="str">
            <v>NR</v>
          </cell>
          <cell r="BV90" t="str">
            <v>NR</v>
          </cell>
          <cell r="BW90" t="str">
            <v>NR</v>
          </cell>
          <cell r="BX90" t="str">
            <v>NR</v>
          </cell>
          <cell r="BY90" t="str">
            <v>NR</v>
          </cell>
          <cell r="BZ90" t="str">
            <v>NR</v>
          </cell>
          <cell r="CA90" t="str">
            <v>16 (27.5%)</v>
          </cell>
          <cell r="CB90" t="str">
            <v>NR</v>
          </cell>
          <cell r="CC90" t="str">
            <v>NR</v>
          </cell>
          <cell r="CD90" t="str">
            <v>NR</v>
          </cell>
          <cell r="CE90" t="str">
            <v>NR</v>
          </cell>
          <cell r="CF90" t="str">
            <v>NO</v>
          </cell>
          <cell r="CG90" t="str">
            <v>Randomization was performed centrally (EORTC Data Center, Brussels) and stratified according to center and the FAB subtype (refractory anemia with an excess of blasts (RAEB) high risk vs RAEB in transformation (RAEBt)).</v>
          </cell>
        </row>
        <row r="91">
          <cell r="E91" t="str">
            <v>Low Dose Cytarabine + rhGM-CSF</v>
          </cell>
          <cell r="I91">
            <v>59</v>
          </cell>
          <cell r="K91">
            <v>65</v>
          </cell>
          <cell r="M91" t="str">
            <v>NR</v>
          </cell>
          <cell r="N91" t="str">
            <v>21 (35.6%)</v>
          </cell>
          <cell r="O91" t="str">
            <v>38 (64.4%)</v>
          </cell>
          <cell r="P91" t="str">
            <v>NR</v>
          </cell>
          <cell r="Q91" t="str">
            <v>NR</v>
          </cell>
          <cell r="R91" t="str">
            <v>NR</v>
          </cell>
          <cell r="S91" t="str">
            <v>NR</v>
          </cell>
          <cell r="T91" t="str">
            <v>NR</v>
          </cell>
          <cell r="U91" t="str">
            <v>NR</v>
          </cell>
          <cell r="V91" t="str">
            <v>NR</v>
          </cell>
          <cell r="W91">
            <v>59</v>
          </cell>
          <cell r="X91">
            <v>14.7</v>
          </cell>
          <cell r="Y91" t="str">
            <v>NR</v>
          </cell>
          <cell r="Z91">
            <v>1.08</v>
          </cell>
          <cell r="AA91" t="str">
            <v>0.72-1.61</v>
          </cell>
          <cell r="AB91">
            <v>0.71</v>
          </cell>
          <cell r="AD91" t="str">
            <v>NR</v>
          </cell>
          <cell r="AE91" t="str">
            <v>NR</v>
          </cell>
          <cell r="AF91" t="str">
            <v>NR</v>
          </cell>
          <cell r="AG91" t="str">
            <v>NR</v>
          </cell>
          <cell r="AH91" t="str">
            <v>NR</v>
          </cell>
          <cell r="AI91" t="str">
            <v>NR</v>
          </cell>
          <cell r="AK91" t="str">
            <v>NR</v>
          </cell>
          <cell r="AL91" t="str">
            <v>NR</v>
          </cell>
          <cell r="AM91" t="str">
            <v>NR</v>
          </cell>
          <cell r="AN91" t="str">
            <v>NR</v>
          </cell>
          <cell r="AO91" t="str">
            <v>NR</v>
          </cell>
          <cell r="AP91" t="str">
            <v>NR</v>
          </cell>
          <cell r="AR91" t="str">
            <v>NR</v>
          </cell>
          <cell r="AS91" t="str">
            <v>NR</v>
          </cell>
          <cell r="AU91" t="str">
            <v>NR</v>
          </cell>
          <cell r="AV91" t="str">
            <v>NR</v>
          </cell>
          <cell r="AW91" t="str">
            <v>NR</v>
          </cell>
          <cell r="AY91">
            <v>59</v>
          </cell>
          <cell r="AZ91" t="str">
            <v>complete response= 8 (13.6%)</v>
          </cell>
          <cell r="BA91" t="str">
            <v>partial response= 7 (11.9%)</v>
          </cell>
          <cell r="BC91" t="str">
            <v>NR</v>
          </cell>
          <cell r="BD91" t="str">
            <v>NR</v>
          </cell>
          <cell r="BE91" t="str">
            <v>NR</v>
          </cell>
          <cell r="BF91" t="str">
            <v>NR</v>
          </cell>
          <cell r="BH91" t="str">
            <v>NR</v>
          </cell>
          <cell r="BI91" t="str">
            <v>NR</v>
          </cell>
          <cell r="BK91" t="str">
            <v>NR</v>
          </cell>
          <cell r="BL91" t="str">
            <v>NR</v>
          </cell>
          <cell r="BM91" t="str">
            <v>NR</v>
          </cell>
          <cell r="BN91" t="str">
            <v>NR</v>
          </cell>
          <cell r="BO91" t="str">
            <v>NR</v>
          </cell>
          <cell r="BP91" t="str">
            <v>NR</v>
          </cell>
          <cell r="BQ91" t="str">
            <v>NR</v>
          </cell>
          <cell r="BR91" t="str">
            <v>NR</v>
          </cell>
          <cell r="BS91" t="str">
            <v>NR</v>
          </cell>
          <cell r="BT91" t="str">
            <v>NR</v>
          </cell>
          <cell r="BU91" t="str">
            <v>NR</v>
          </cell>
          <cell r="BV91" t="str">
            <v>NR</v>
          </cell>
          <cell r="BW91" t="str">
            <v>NR</v>
          </cell>
          <cell r="BX91" t="str">
            <v>NR</v>
          </cell>
          <cell r="BY91" t="str">
            <v>NR</v>
          </cell>
          <cell r="BZ91" t="str">
            <v>NR</v>
          </cell>
          <cell r="CA91" t="str">
            <v>29 (53.7%)</v>
          </cell>
          <cell r="CB91" t="str">
            <v>NR</v>
          </cell>
          <cell r="CC91" t="str">
            <v>NR</v>
          </cell>
        </row>
        <row r="92">
          <cell r="E92" t="str">
            <v>Low Dose Cytarabine + IL-3</v>
          </cell>
          <cell r="I92">
            <v>62</v>
          </cell>
          <cell r="K92">
            <v>65.5</v>
          </cell>
          <cell r="M92" t="str">
            <v>NR</v>
          </cell>
          <cell r="N92" t="str">
            <v>26 (41.9%)</v>
          </cell>
          <cell r="O92" t="str">
            <v>36 (58.1%)</v>
          </cell>
          <cell r="P92" t="str">
            <v>NR</v>
          </cell>
          <cell r="Q92" t="str">
            <v>NR</v>
          </cell>
          <cell r="R92" t="str">
            <v>NR</v>
          </cell>
          <cell r="S92" t="str">
            <v>NR</v>
          </cell>
          <cell r="T92" t="str">
            <v>NR</v>
          </cell>
          <cell r="U92" t="str">
            <v>NR</v>
          </cell>
          <cell r="V92" t="str">
            <v>NR</v>
          </cell>
          <cell r="W92">
            <v>62</v>
          </cell>
          <cell r="X92">
            <v>20.2</v>
          </cell>
          <cell r="Y92" t="str">
            <v>NR</v>
          </cell>
          <cell r="Z92">
            <v>0.89</v>
          </cell>
          <cell r="AA92" t="str">
            <v>0.59-1.32</v>
          </cell>
          <cell r="AB92">
            <v>0.55000000000000004</v>
          </cell>
          <cell r="AD92" t="str">
            <v>NR</v>
          </cell>
          <cell r="AE92" t="str">
            <v>NR</v>
          </cell>
          <cell r="AF92" t="str">
            <v>NR</v>
          </cell>
          <cell r="AG92" t="str">
            <v>NR</v>
          </cell>
          <cell r="AH92" t="str">
            <v>NR</v>
          </cell>
          <cell r="AI92" t="str">
            <v>NR</v>
          </cell>
          <cell r="AK92" t="str">
            <v>NR</v>
          </cell>
          <cell r="AL92" t="str">
            <v>NR</v>
          </cell>
          <cell r="AM92" t="str">
            <v>NR</v>
          </cell>
          <cell r="AN92" t="str">
            <v>NR</v>
          </cell>
          <cell r="AO92" t="str">
            <v>NR</v>
          </cell>
          <cell r="AP92" t="str">
            <v>NR</v>
          </cell>
          <cell r="AR92" t="str">
            <v>NR</v>
          </cell>
          <cell r="AS92" t="str">
            <v>NR</v>
          </cell>
          <cell r="AU92" t="str">
            <v>NR</v>
          </cell>
          <cell r="AV92" t="str">
            <v>NR</v>
          </cell>
          <cell r="AW92" t="str">
            <v>NR</v>
          </cell>
          <cell r="AY92">
            <v>62</v>
          </cell>
          <cell r="AZ92" t="str">
            <v>complete response= 12 (19.4%)</v>
          </cell>
          <cell r="BA92" t="str">
            <v>partial response= 9 (14.5%)</v>
          </cell>
          <cell r="BC92" t="str">
            <v>NR</v>
          </cell>
          <cell r="BD92" t="str">
            <v>NR</v>
          </cell>
          <cell r="BE92" t="str">
            <v>NR</v>
          </cell>
          <cell r="BF92" t="str">
            <v>NR</v>
          </cell>
          <cell r="BH92" t="str">
            <v>NR</v>
          </cell>
          <cell r="BI92" t="str">
            <v>NR</v>
          </cell>
          <cell r="BK92" t="str">
            <v>NR</v>
          </cell>
          <cell r="BL92" t="str">
            <v>NR</v>
          </cell>
          <cell r="BM92" t="str">
            <v>NR</v>
          </cell>
          <cell r="BN92" t="str">
            <v>NR</v>
          </cell>
          <cell r="BO92" t="str">
            <v>NR</v>
          </cell>
          <cell r="BP92" t="str">
            <v>NR</v>
          </cell>
          <cell r="BQ92" t="str">
            <v>NR</v>
          </cell>
          <cell r="BR92" t="str">
            <v>NR</v>
          </cell>
          <cell r="BS92" t="str">
            <v>NR</v>
          </cell>
          <cell r="BT92" t="str">
            <v>NR</v>
          </cell>
          <cell r="BU92" t="str">
            <v>NR</v>
          </cell>
          <cell r="BV92" t="str">
            <v>NR</v>
          </cell>
          <cell r="BW92" t="str">
            <v>NR</v>
          </cell>
          <cell r="BX92" t="str">
            <v>NR</v>
          </cell>
          <cell r="BY92" t="str">
            <v>NR</v>
          </cell>
          <cell r="BZ92" t="str">
            <v>NR</v>
          </cell>
          <cell r="CA92" t="str">
            <v>30 (50.9%)</v>
          </cell>
          <cell r="CB92" t="str">
            <v>NR</v>
          </cell>
          <cell r="CC92" t="str">
            <v>NR</v>
          </cell>
        </row>
        <row r="93">
          <cell r="A93" t="str">
            <v>Dohner_Blood_2014</v>
          </cell>
          <cell r="B93" t="str">
            <v>Randomized, phase 2 trial of low-dose cytarabine with or without volasertib in AML patients not suitable for induction therapy</v>
          </cell>
          <cell r="C93" t="str">
            <v>NCT00804856</v>
          </cell>
          <cell r="D93" t="str">
            <v>P2 RCT, open-label</v>
          </cell>
          <cell r="E93" t="str">
            <v>Low-dose Cytarabine</v>
          </cell>
          <cell r="F93" t="str">
            <v>LDAC vs. LDAC+VOL</v>
          </cell>
          <cell r="G93" t="str">
            <v>Untreated AML patients not suitable for induction therapy</v>
          </cell>
          <cell r="H93" t="str">
            <v>Untreated AML, unsuitable for intensive induction therapy, ECOS PS  ≤2, adequate organ function, no acute promyelocytic leukemia, no second malignancy requiring treatment, no central nervous system leukemia, no QT prolongation</v>
          </cell>
          <cell r="I93">
            <v>45</v>
          </cell>
          <cell r="J93">
            <v>87</v>
          </cell>
          <cell r="K93">
            <v>76</v>
          </cell>
          <cell r="L93">
            <v>75.517241379310349</v>
          </cell>
          <cell r="M93" t="str">
            <v>25 (56%)</v>
          </cell>
          <cell r="N93" t="str">
            <v>45 (100%)</v>
          </cell>
          <cell r="O93" t="str">
            <v>0 (0.0%)</v>
          </cell>
          <cell r="P93" t="str">
            <v>16 (35.6%) / 29 (64.4%)</v>
          </cell>
          <cell r="Q93" t="str">
            <v>41% (20-95)</v>
          </cell>
          <cell r="R93" t="str">
            <v>NR</v>
          </cell>
          <cell r="S93" t="str">
            <v>36 (80.0%)</v>
          </cell>
          <cell r="T93" t="str">
            <v>28 (66.7%)</v>
          </cell>
          <cell r="U93" t="str">
            <v>14 (33.3%)</v>
          </cell>
          <cell r="V93">
            <v>64</v>
          </cell>
          <cell r="W93" t="str">
            <v>NA</v>
          </cell>
          <cell r="X93" t="str">
            <v>NA</v>
          </cell>
          <cell r="Y93" t="str">
            <v>NA</v>
          </cell>
          <cell r="Z93" t="str">
            <v>NA</v>
          </cell>
          <cell r="AA93" t="str">
            <v>NA</v>
          </cell>
          <cell r="AB93" t="str">
            <v>NA</v>
          </cell>
          <cell r="AC93" t="str">
            <v>NA</v>
          </cell>
          <cell r="AD93">
            <v>45</v>
          </cell>
          <cell r="AE93">
            <v>5.2</v>
          </cell>
          <cell r="AF93" t="str">
            <v>3.2-9.1</v>
          </cell>
          <cell r="AG93">
            <v>0.63</v>
          </cell>
          <cell r="AH93" t="str">
            <v>0.40-1.00</v>
          </cell>
          <cell r="AI93">
            <v>4.7E-2</v>
          </cell>
          <cell r="AJ93" t="str">
            <v>OS months: 5.2 vs. 8, HR=0.63, HR CI=0.40-1.00, p=0.047</v>
          </cell>
          <cell r="AK93" t="str">
            <v>NA</v>
          </cell>
          <cell r="AL93" t="str">
            <v>NA</v>
          </cell>
          <cell r="AM93" t="str">
            <v>NA</v>
          </cell>
          <cell r="AN93" t="str">
            <v>NA</v>
          </cell>
          <cell r="AO93" t="str">
            <v>NA</v>
          </cell>
          <cell r="AP93" t="str">
            <v>NA</v>
          </cell>
          <cell r="AQ93" t="str">
            <v>NA</v>
          </cell>
          <cell r="AR93" t="str">
            <v>NA</v>
          </cell>
          <cell r="AS93" t="str">
            <v>NA</v>
          </cell>
          <cell r="AT93" t="str">
            <v>NA</v>
          </cell>
          <cell r="AU93">
            <v>45</v>
          </cell>
          <cell r="AV93" t="str">
            <v>3 (6.7%) / 3 (6.7%)</v>
          </cell>
          <cell r="AW93" t="str">
            <v>3 (6.7%)</v>
          </cell>
          <cell r="AX93" t="str">
            <v>CR/CRi= 3 (6.7%) / 3 (6.7%) vs. 6 (14.3%) / 7 (16.7%)</v>
          </cell>
          <cell r="AY93" t="str">
            <v>NA</v>
          </cell>
          <cell r="AZ93" t="str">
            <v>NA</v>
          </cell>
          <cell r="BA93" t="str">
            <v>NA</v>
          </cell>
          <cell r="BB93" t="str">
            <v>NA</v>
          </cell>
          <cell r="BC93">
            <v>45</v>
          </cell>
          <cell r="BD93" t="str">
            <v>NR</v>
          </cell>
          <cell r="BE93">
            <v>63.5</v>
          </cell>
          <cell r="BF93" t="str">
            <v>30-125</v>
          </cell>
          <cell r="BG93" t="str">
            <v>63.5 vs. 71</v>
          </cell>
          <cell r="BH93" t="str">
            <v>NR</v>
          </cell>
          <cell r="BI93" t="str">
            <v>NR</v>
          </cell>
          <cell r="BJ93" t="str">
            <v>NR</v>
          </cell>
          <cell r="BK93">
            <v>45</v>
          </cell>
          <cell r="BL93" t="str">
            <v>NR</v>
          </cell>
          <cell r="BM93" t="str">
            <v>7 (15.6%)</v>
          </cell>
          <cell r="BN93" t="str">
            <v>NR</v>
          </cell>
          <cell r="BO93" t="str">
            <v>NR</v>
          </cell>
          <cell r="BP93" t="str">
            <v>NR</v>
          </cell>
          <cell r="BQ93" t="str">
            <v>NR</v>
          </cell>
          <cell r="BR93" t="str">
            <v>NR</v>
          </cell>
          <cell r="BS93" t="str">
            <v>1 (2.2%)</v>
          </cell>
          <cell r="BT93" t="str">
            <v>1 (2.2%)</v>
          </cell>
          <cell r="BU93" t="str">
            <v>2 (4.4%)</v>
          </cell>
          <cell r="BV93" t="str">
            <v>NR</v>
          </cell>
          <cell r="BW93" t="str">
            <v>NR</v>
          </cell>
          <cell r="BX93" t="str">
            <v>5 (11.1%)</v>
          </cell>
          <cell r="BY93" t="str">
            <v>NR</v>
          </cell>
          <cell r="BZ93" t="str">
            <v>NR</v>
          </cell>
          <cell r="CA93" t="str">
            <v>10 (22.2%)</v>
          </cell>
          <cell r="CB93" t="str">
            <v>NR</v>
          </cell>
          <cell r="CC93" t="str">
            <v>1 (2.2%)</v>
          </cell>
          <cell r="CD93" t="str">
            <v>NR</v>
          </cell>
          <cell r="CE93" t="str">
            <v>NR</v>
          </cell>
          <cell r="CF93" t="str">
            <v>NO</v>
          </cell>
          <cell r="CG93" t="str">
            <v>Randomization was not stratified for any patient or disease characteristics.</v>
          </cell>
        </row>
        <row r="94">
          <cell r="E94" t="str">
            <v>Low-dose Cytarabine + Volasertib</v>
          </cell>
          <cell r="I94">
            <v>42</v>
          </cell>
          <cell r="K94">
            <v>75</v>
          </cell>
          <cell r="M94" t="str">
            <v>23 (55%)</v>
          </cell>
          <cell r="N94" t="str">
            <v>42 (100%)</v>
          </cell>
          <cell r="O94" t="str">
            <v>0 (0.0%)</v>
          </cell>
          <cell r="P94" t="str">
            <v>25 (59.5%) / 17 (40.5%)</v>
          </cell>
          <cell r="Q94" t="str">
            <v>50% (10-93)</v>
          </cell>
          <cell r="R94" t="str">
            <v>NR</v>
          </cell>
          <cell r="S94" t="str">
            <v>33 (78.6%)</v>
          </cell>
          <cell r="T94" t="str">
            <v>22 (61.1%)</v>
          </cell>
          <cell r="U94" t="str">
            <v>14 (38.9%)</v>
          </cell>
          <cell r="V94">
            <v>85</v>
          </cell>
          <cell r="W94" t="str">
            <v>NA</v>
          </cell>
          <cell r="X94" t="str">
            <v>NA</v>
          </cell>
          <cell r="Y94" t="str">
            <v>NA</v>
          </cell>
          <cell r="AD94">
            <v>42</v>
          </cell>
          <cell r="AE94">
            <v>8</v>
          </cell>
          <cell r="AF94" t="str">
            <v>3.2-14.5</v>
          </cell>
          <cell r="AK94" t="str">
            <v>NA</v>
          </cell>
          <cell r="AL94" t="str">
            <v>NA</v>
          </cell>
          <cell r="AM94" t="str">
            <v>NA</v>
          </cell>
          <cell r="AR94" t="str">
            <v>NA</v>
          </cell>
          <cell r="AS94" t="str">
            <v>NA</v>
          </cell>
          <cell r="AU94">
            <v>42</v>
          </cell>
          <cell r="AV94" t="str">
            <v>6 (14.3%) / 7 (16.7%)</v>
          </cell>
          <cell r="AW94" t="str">
            <v>6 (14.3%)</v>
          </cell>
          <cell r="AY94" t="str">
            <v>NA</v>
          </cell>
          <cell r="AZ94" t="str">
            <v>NA</v>
          </cell>
          <cell r="BA94" t="str">
            <v>NA</v>
          </cell>
          <cell r="BC94">
            <v>42</v>
          </cell>
          <cell r="BD94" t="str">
            <v>NR</v>
          </cell>
          <cell r="BE94">
            <v>71</v>
          </cell>
          <cell r="BF94" t="str">
            <v>29-158</v>
          </cell>
          <cell r="BH94" t="str">
            <v>NR</v>
          </cell>
          <cell r="BI94" t="str">
            <v>NR</v>
          </cell>
          <cell r="BK94">
            <v>42</v>
          </cell>
          <cell r="BL94" t="str">
            <v>NR</v>
          </cell>
          <cell r="BM94" t="str">
            <v>23 (54.8%)</v>
          </cell>
          <cell r="BN94" t="str">
            <v>NR</v>
          </cell>
          <cell r="BO94" t="str">
            <v>NR</v>
          </cell>
          <cell r="BP94" t="str">
            <v>NR</v>
          </cell>
          <cell r="BQ94" t="str">
            <v>NR</v>
          </cell>
          <cell r="BR94" t="str">
            <v>NR</v>
          </cell>
          <cell r="BS94" t="str">
            <v>4 (9.5%)</v>
          </cell>
          <cell r="BT94" t="str">
            <v>3 (7.1%)</v>
          </cell>
          <cell r="BU94" t="str">
            <v>9 (21.4%)</v>
          </cell>
          <cell r="BV94" t="str">
            <v>NR</v>
          </cell>
          <cell r="BW94" t="str">
            <v>NR</v>
          </cell>
          <cell r="BX94" t="str">
            <v>2 (4.8%)</v>
          </cell>
          <cell r="BY94" t="str">
            <v>NR</v>
          </cell>
          <cell r="BZ94" t="str">
            <v>NR</v>
          </cell>
          <cell r="CA94" t="str">
            <v>20 (47.6%)</v>
          </cell>
          <cell r="CB94" t="str">
            <v>NR</v>
          </cell>
          <cell r="CC94" t="str">
            <v>2 (4.8%)</v>
          </cell>
        </row>
        <row r="95">
          <cell r="A95" t="str">
            <v>Dennis_HemaS_2018 (abstract)</v>
          </cell>
          <cell r="B95" t="str">
            <v>A randomised evaluation of low-dose ARA-C plus tosedostat versus low dose ARA-C in older patients with acute myeloid leukaemia: Results of the LI-1 trial.</v>
          </cell>
          <cell r="C95" t="str">
            <v>LI-1 trial
ISRCTN40571019</v>
          </cell>
          <cell r="D95" t="str">
            <v>Phase NR, RCT, masking NR</v>
          </cell>
          <cell r="E95" t="str">
            <v>Low-dose Cytarabine  + Tosedostat</v>
          </cell>
          <cell r="F95" t="str">
            <v>LDAC+TOS vs. TOS</v>
          </cell>
          <cell r="G95" t="str">
            <v>AML patients, aged &lt;=60 unsuitable for intensive therapy</v>
          </cell>
          <cell r="H95" t="str">
            <v>AML patients, aged &lt;=60 unsuitable for intensive therapy</v>
          </cell>
          <cell r="I95">
            <v>122</v>
          </cell>
          <cell r="J95">
            <v>245</v>
          </cell>
          <cell r="K95" t="str">
            <v>NR</v>
          </cell>
          <cell r="L95">
            <v>76</v>
          </cell>
          <cell r="M95">
            <v>0.6</v>
          </cell>
          <cell r="N95" t="str">
            <v>231 (94.29%)</v>
          </cell>
          <cell r="O95" t="str">
            <v>NR</v>
          </cell>
          <cell r="P95" t="str">
            <v>162 (66%) /Secondary: 69 (28%)</v>
          </cell>
          <cell r="Q95" t="str">
            <v>NR</v>
          </cell>
          <cell r="R95" t="str">
            <v>NR</v>
          </cell>
          <cell r="S95" t="str">
            <v>NR</v>
          </cell>
          <cell r="T95" t="str">
            <v>182 (74%)</v>
          </cell>
          <cell r="U95" t="str">
            <v>64 (26%)</v>
          </cell>
          <cell r="V95" t="str">
            <v>NR</v>
          </cell>
          <cell r="W95">
            <v>122</v>
          </cell>
          <cell r="X95">
            <v>28.4</v>
          </cell>
          <cell r="Y95" t="str">
            <v>NR</v>
          </cell>
          <cell r="Z95">
            <v>1.2</v>
          </cell>
          <cell r="AA95" t="str">
            <v>0.88-1.63</v>
          </cell>
          <cell r="AB95">
            <v>0.2</v>
          </cell>
          <cell r="AC95" t="str">
            <v>OS months: 28.4 vs. 24, HR=1.2, HR CI=0.88-1.63, p=0.2</v>
          </cell>
          <cell r="AD95">
            <v>122</v>
          </cell>
          <cell r="AE95">
            <v>28.4</v>
          </cell>
          <cell r="AF95" t="str">
            <v>NR</v>
          </cell>
          <cell r="AG95">
            <v>1.2</v>
          </cell>
          <cell r="AH95" t="str">
            <v>0.88-1.63</v>
          </cell>
          <cell r="AI95">
            <v>0.2</v>
          </cell>
          <cell r="AJ95" t="str">
            <v>OS months: 28.4 vs. 24, HR=1.2, HR CI=0.88-1.63, p=0.2</v>
          </cell>
          <cell r="AK95" t="str">
            <v>NR</v>
          </cell>
          <cell r="AL95" t="str">
            <v>NR</v>
          </cell>
          <cell r="AM95" t="str">
            <v>NR</v>
          </cell>
          <cell r="AN95" t="str">
            <v>NR</v>
          </cell>
          <cell r="AO95" t="str">
            <v>NR</v>
          </cell>
          <cell r="AP95" t="str">
            <v>NR</v>
          </cell>
          <cell r="AQ95" t="str">
            <v>NR</v>
          </cell>
          <cell r="AR95">
            <v>122</v>
          </cell>
          <cell r="AS95" t="str">
            <v>27 (17.22%)</v>
          </cell>
          <cell r="AT95" t="str">
            <v>CR= 27 (17.22%) vs 17 (13.82%)</v>
          </cell>
          <cell r="AU95">
            <v>122</v>
          </cell>
          <cell r="AV95" t="str">
            <v>27 (17.22%) / NR</v>
          </cell>
          <cell r="AW95" t="str">
            <v>27 (17.22%)</v>
          </cell>
          <cell r="AX95" t="str">
            <v>CR/CRi= 27 (22.13%) vs. 17 (13.82%)</v>
          </cell>
          <cell r="AY95" t="str">
            <v>NR</v>
          </cell>
          <cell r="AZ95" t="str">
            <v>NR</v>
          </cell>
          <cell r="BA95" t="str">
            <v>NR</v>
          </cell>
          <cell r="BB95" t="str">
            <v>NR</v>
          </cell>
          <cell r="BC95" t="str">
            <v>NR</v>
          </cell>
          <cell r="BD95" t="str">
            <v>NR</v>
          </cell>
          <cell r="BE95" t="str">
            <v>NR</v>
          </cell>
          <cell r="BF95" t="str">
            <v>NR</v>
          </cell>
          <cell r="BG95" t="str">
            <v>NR</v>
          </cell>
          <cell r="BH95" t="str">
            <v>NR</v>
          </cell>
          <cell r="BI95" t="str">
            <v>NR</v>
          </cell>
          <cell r="BJ95" t="str">
            <v>NR</v>
          </cell>
          <cell r="BK95" t="str">
            <v>NR</v>
          </cell>
          <cell r="BL95" t="str">
            <v>NR</v>
          </cell>
          <cell r="BM95" t="str">
            <v>NR</v>
          </cell>
          <cell r="BN95" t="str">
            <v>NR</v>
          </cell>
          <cell r="BO95" t="str">
            <v>NR</v>
          </cell>
          <cell r="BP95" t="str">
            <v>NR</v>
          </cell>
          <cell r="BQ95" t="str">
            <v>NR</v>
          </cell>
          <cell r="BR95" t="str">
            <v>NR</v>
          </cell>
          <cell r="BS95" t="str">
            <v>NR</v>
          </cell>
          <cell r="BT95" t="str">
            <v>NR</v>
          </cell>
          <cell r="BU95" t="str">
            <v>NR</v>
          </cell>
          <cell r="BV95" t="str">
            <v>NR</v>
          </cell>
          <cell r="BW95" t="str">
            <v>NR</v>
          </cell>
          <cell r="BX95" t="str">
            <v>NR</v>
          </cell>
          <cell r="BY95" t="str">
            <v>NR</v>
          </cell>
          <cell r="BZ95" t="str">
            <v>NR</v>
          </cell>
          <cell r="CA95" t="str">
            <v>NR</v>
          </cell>
          <cell r="CB95" t="str">
            <v>NR</v>
          </cell>
          <cell r="CC95" t="str">
            <v>NR</v>
          </cell>
          <cell r="CD95" t="str">
            <v>NR</v>
          </cell>
          <cell r="CE95" t="str">
            <v>NR</v>
          </cell>
          <cell r="CF95" t="str">
            <v>NR</v>
          </cell>
          <cell r="CG95" t="str">
            <v>NR</v>
          </cell>
        </row>
        <row r="96">
          <cell r="E96" t="str">
            <v>Tosedostat</v>
          </cell>
          <cell r="I96">
            <v>123</v>
          </cell>
          <cell r="K96" t="str">
            <v>NR</v>
          </cell>
          <cell r="V96" t="str">
            <v>NR</v>
          </cell>
          <cell r="W96">
            <v>123</v>
          </cell>
          <cell r="X96">
            <v>24</v>
          </cell>
          <cell r="Y96" t="str">
            <v>NR</v>
          </cell>
          <cell r="AD96">
            <v>123</v>
          </cell>
          <cell r="AE96">
            <v>24</v>
          </cell>
          <cell r="AF96" t="str">
            <v>NR</v>
          </cell>
          <cell r="AK96" t="str">
            <v>NR</v>
          </cell>
          <cell r="AL96" t="str">
            <v>NR</v>
          </cell>
          <cell r="AM96" t="str">
            <v>NR</v>
          </cell>
          <cell r="AR96">
            <v>123</v>
          </cell>
          <cell r="AS96" t="str">
            <v>17 (13.82%)</v>
          </cell>
          <cell r="AU96">
            <v>123</v>
          </cell>
          <cell r="AV96" t="str">
            <v>17 (13.82%) / NR</v>
          </cell>
          <cell r="AW96" t="str">
            <v>17 (13.82%)</v>
          </cell>
          <cell r="AY96" t="str">
            <v>NR</v>
          </cell>
          <cell r="AZ96" t="str">
            <v>NR</v>
          </cell>
          <cell r="BA96" t="str">
            <v>NR</v>
          </cell>
          <cell r="BB96" t="str">
            <v>NR</v>
          </cell>
          <cell r="BC96" t="str">
            <v>NR</v>
          </cell>
          <cell r="BD96" t="str">
            <v>NR</v>
          </cell>
          <cell r="BE96" t="str">
            <v>NR</v>
          </cell>
          <cell r="BF96" t="str">
            <v>NR</v>
          </cell>
          <cell r="BH96" t="str">
            <v>NR</v>
          </cell>
          <cell r="BI96" t="str">
            <v>NR</v>
          </cell>
          <cell r="BJ96" t="str">
            <v>NR</v>
          </cell>
          <cell r="BK96" t="str">
            <v>NR</v>
          </cell>
          <cell r="BL96" t="str">
            <v>NR</v>
          </cell>
          <cell r="BM96" t="str">
            <v>NR</v>
          </cell>
          <cell r="BN96" t="str">
            <v>NR</v>
          </cell>
          <cell r="BO96" t="str">
            <v>NR</v>
          </cell>
          <cell r="BP96" t="str">
            <v>NR</v>
          </cell>
          <cell r="BQ96" t="str">
            <v>NR</v>
          </cell>
          <cell r="BR96" t="str">
            <v>NR</v>
          </cell>
          <cell r="BS96" t="str">
            <v>NR</v>
          </cell>
          <cell r="BT96" t="str">
            <v>NR</v>
          </cell>
          <cell r="BU96" t="str">
            <v>NR</v>
          </cell>
          <cell r="BV96" t="str">
            <v>NR</v>
          </cell>
          <cell r="BW96" t="str">
            <v>NR</v>
          </cell>
          <cell r="BX96" t="str">
            <v>NR</v>
          </cell>
          <cell r="BY96" t="str">
            <v>NR</v>
          </cell>
          <cell r="BZ96" t="str">
            <v>NR</v>
          </cell>
          <cell r="CA96" t="str">
            <v>NR</v>
          </cell>
          <cell r="CB96" t="str">
            <v>NR</v>
          </cell>
          <cell r="CC96" t="str">
            <v>NR</v>
          </cell>
          <cell r="CD96" t="str">
            <v>NR</v>
          </cell>
          <cell r="CE96" t="str">
            <v>NR</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Search Startegy"/>
      <sheetName val="Clinical Extraction"/>
      <sheetName val="Baseline Characteristics"/>
      <sheetName val="Efficacy"/>
      <sheetName val="Safety"/>
      <sheetName val="labels"/>
      <sheetName val="PRISMA"/>
    </sheetNames>
    <sheetDataSet>
      <sheetData sheetId="0">
        <row r="1">
          <cell r="J1" t="str">
            <v>Reason for Rejection</v>
          </cell>
        </row>
        <row r="2">
          <cell r="J2" t="str">
            <v>Not ND AML</v>
          </cell>
        </row>
        <row r="3">
          <cell r="J3" t="str">
            <v>Not ND AML</v>
          </cell>
        </row>
        <row r="4">
          <cell r="J4" t="str">
            <v>Not ND AML</v>
          </cell>
        </row>
        <row r="5">
          <cell r="J5" t="str">
            <v>No outcomes of interest</v>
          </cell>
        </row>
        <row r="6">
          <cell r="J6" t="str">
            <v>Not ND AML</v>
          </cell>
        </row>
        <row r="7">
          <cell r="J7" t="str">
            <v>Phase 1</v>
          </cell>
        </row>
        <row r="8">
          <cell r="J8" t="str">
            <v>Not ND AML</v>
          </cell>
        </row>
        <row r="9">
          <cell r="J9" t="str">
            <v>Phase 1</v>
          </cell>
        </row>
        <row r="10">
          <cell r="J10" t="str">
            <v>Not ND AML</v>
          </cell>
        </row>
        <row r="11">
          <cell r="J11" t="str">
            <v>Not ND AML</v>
          </cell>
        </row>
        <row r="12">
          <cell r="J12" t="str">
            <v>No outcomes of interest</v>
          </cell>
        </row>
        <row r="13">
          <cell r="J13" t="str">
            <v>No outcomes of interest</v>
          </cell>
        </row>
        <row r="14">
          <cell r="J14" t="str">
            <v>Not ND AML</v>
          </cell>
        </row>
        <row r="15">
          <cell r="J15" t="str">
            <v>Not human</v>
          </cell>
        </row>
        <row r="16">
          <cell r="J16" t="str">
            <v>Not ND AML</v>
          </cell>
        </row>
        <row r="17">
          <cell r="J17" t="str">
            <v>Not human</v>
          </cell>
        </row>
        <row r="19">
          <cell r="J19" t="str">
            <v>Review/editorial</v>
          </cell>
        </row>
        <row r="20">
          <cell r="J20" t="str">
            <v>Not human</v>
          </cell>
        </row>
        <row r="21">
          <cell r="J21" t="str">
            <v>Review/editorial</v>
          </cell>
        </row>
        <row r="22">
          <cell r="J22" t="str">
            <v>Review/editorial</v>
          </cell>
        </row>
        <row r="24">
          <cell r="J24" t="str">
            <v>Review/editorial</v>
          </cell>
        </row>
        <row r="25">
          <cell r="J25" t="str">
            <v>Review/editorial</v>
          </cell>
        </row>
        <row r="26">
          <cell r="J26" t="str">
            <v>Review/editorial</v>
          </cell>
        </row>
        <row r="27">
          <cell r="J27" t="str">
            <v>Review/editorial</v>
          </cell>
        </row>
        <row r="28">
          <cell r="J28" t="str">
            <v>Not suitable for intensive chemo</v>
          </cell>
        </row>
        <row r="29">
          <cell r="J29" t="str">
            <v>Not ND AML</v>
          </cell>
        </row>
        <row r="30">
          <cell r="J30" t="str">
            <v>No outcomes of interest</v>
          </cell>
        </row>
        <row r="31">
          <cell r="J31" t="str">
            <v>Phase 1</v>
          </cell>
        </row>
        <row r="33">
          <cell r="J33" t="str">
            <v>Not human</v>
          </cell>
        </row>
        <row r="34">
          <cell r="J34" t="str">
            <v>Phase 1</v>
          </cell>
        </row>
        <row r="35">
          <cell r="J35" t="str">
            <v>Not ND AML</v>
          </cell>
        </row>
        <row r="36">
          <cell r="J36" t="str">
            <v>Not ND AML</v>
          </cell>
        </row>
        <row r="37">
          <cell r="J37" t="str">
            <v>Not human</v>
          </cell>
        </row>
        <row r="38">
          <cell r="J38" t="str">
            <v>Not human</v>
          </cell>
        </row>
        <row r="39">
          <cell r="J39" t="str">
            <v>Not ND AML</v>
          </cell>
        </row>
        <row r="40">
          <cell r="J40" t="str">
            <v>Not ND AML</v>
          </cell>
        </row>
        <row r="41">
          <cell r="J41" t="str">
            <v>Phase 1</v>
          </cell>
        </row>
        <row r="42">
          <cell r="J42" t="str">
            <v>Case-reports/series</v>
          </cell>
        </row>
        <row r="43">
          <cell r="J43" t="str">
            <v>No outcomes of interest</v>
          </cell>
        </row>
        <row r="44">
          <cell r="J44" t="str">
            <v>Not ND AML</v>
          </cell>
        </row>
        <row r="45">
          <cell r="J45" t="str">
            <v>Not human</v>
          </cell>
        </row>
        <row r="46">
          <cell r="J46" t="str">
            <v>Not human</v>
          </cell>
        </row>
        <row r="47">
          <cell r="J47" t="str">
            <v>Not human</v>
          </cell>
        </row>
        <row r="48">
          <cell r="J48" t="str">
            <v>Not human</v>
          </cell>
        </row>
        <row r="49">
          <cell r="J49" t="str">
            <v>Phase 1</v>
          </cell>
        </row>
        <row r="51">
          <cell r="J51" t="str">
            <v>Not human</v>
          </cell>
        </row>
        <row r="52">
          <cell r="J52" t="str">
            <v>No outcomes of interest</v>
          </cell>
        </row>
        <row r="53">
          <cell r="J53" t="str">
            <v>No outcomes of interest</v>
          </cell>
        </row>
        <row r="54">
          <cell r="J54" t="str">
            <v>Not ND AML</v>
          </cell>
        </row>
        <row r="55">
          <cell r="J55" t="str">
            <v>Not ND AML</v>
          </cell>
        </row>
        <row r="56">
          <cell r="J56" t="str">
            <v>Not human</v>
          </cell>
        </row>
        <row r="57">
          <cell r="J57" t="str">
            <v>No outcomes of interest</v>
          </cell>
        </row>
        <row r="59">
          <cell r="J59" t="str">
            <v>Not ND AML</v>
          </cell>
        </row>
        <row r="60">
          <cell r="J60" t="str">
            <v>Not human</v>
          </cell>
        </row>
        <row r="61">
          <cell r="J61" t="str">
            <v>Not ND AML</v>
          </cell>
        </row>
        <row r="62">
          <cell r="J62" t="str">
            <v>Pediatric AML</v>
          </cell>
        </row>
        <row r="63">
          <cell r="J63" t="str">
            <v>Not human</v>
          </cell>
        </row>
        <row r="65">
          <cell r="J65" t="str">
            <v>Not human</v>
          </cell>
        </row>
        <row r="67">
          <cell r="J67" t="str">
            <v>Not human</v>
          </cell>
        </row>
        <row r="68">
          <cell r="J68" t="str">
            <v>Not human</v>
          </cell>
        </row>
        <row r="69">
          <cell r="J69" t="str">
            <v>Phase 1</v>
          </cell>
        </row>
        <row r="70">
          <cell r="J70" t="str">
            <v>Not ND AML</v>
          </cell>
        </row>
        <row r="71">
          <cell r="J71" t="str">
            <v>Not human</v>
          </cell>
        </row>
        <row r="72">
          <cell r="J72" t="str">
            <v>Phase 1</v>
          </cell>
        </row>
        <row r="73">
          <cell r="J73" t="str">
            <v>No outcomes of interest</v>
          </cell>
        </row>
        <row r="76">
          <cell r="J76" t="str">
            <v>No outcomes of interest</v>
          </cell>
        </row>
        <row r="77">
          <cell r="J77" t="str">
            <v>Review/editorial</v>
          </cell>
        </row>
        <row r="78">
          <cell r="J78" t="str">
            <v>Not human</v>
          </cell>
        </row>
        <row r="79">
          <cell r="J79" t="str">
            <v>Not human</v>
          </cell>
        </row>
        <row r="80">
          <cell r="J80" t="str">
            <v>Not human</v>
          </cell>
        </row>
        <row r="81">
          <cell r="J81" t="str">
            <v>Not human</v>
          </cell>
        </row>
        <row r="82">
          <cell r="J82" t="str">
            <v>No outcomes of interest</v>
          </cell>
        </row>
        <row r="83">
          <cell r="J83" t="str">
            <v>Not human</v>
          </cell>
        </row>
        <row r="84">
          <cell r="J84" t="str">
            <v>Not ND AML</v>
          </cell>
        </row>
        <row r="85">
          <cell r="J85" t="str">
            <v>Review/editorial</v>
          </cell>
        </row>
        <row r="86">
          <cell r="J86" t="str">
            <v>Review/editorial</v>
          </cell>
        </row>
        <row r="87">
          <cell r="J87" t="str">
            <v>Not human</v>
          </cell>
        </row>
        <row r="88">
          <cell r="J88" t="str">
            <v>Not human</v>
          </cell>
        </row>
        <row r="89">
          <cell r="J89" t="str">
            <v>Not human</v>
          </cell>
        </row>
        <row r="90">
          <cell r="J90" t="str">
            <v>Not human</v>
          </cell>
        </row>
        <row r="91">
          <cell r="J91" t="str">
            <v>Not human</v>
          </cell>
        </row>
        <row r="92">
          <cell r="J92" t="str">
            <v>Not human</v>
          </cell>
        </row>
        <row r="93">
          <cell r="J93" t="str">
            <v>Not human</v>
          </cell>
        </row>
        <row r="94">
          <cell r="J94" t="str">
            <v>Not human</v>
          </cell>
        </row>
        <row r="95">
          <cell r="J95" t="str">
            <v>No outcomes of interest</v>
          </cell>
        </row>
        <row r="96">
          <cell r="J96" t="str">
            <v>Review/editorial</v>
          </cell>
        </row>
        <row r="97">
          <cell r="J97" t="str">
            <v>Not human</v>
          </cell>
        </row>
        <row r="98">
          <cell r="J98" t="str">
            <v>Duplicate</v>
          </cell>
        </row>
        <row r="99">
          <cell r="J99" t="str">
            <v>Not FLT3+ AML</v>
          </cell>
        </row>
        <row r="100">
          <cell r="J100" t="str">
            <v>Not human</v>
          </cell>
        </row>
        <row r="101">
          <cell r="J101" t="str">
            <v>Not human</v>
          </cell>
        </row>
        <row r="102">
          <cell r="J102" t="str">
            <v>Review/editorial</v>
          </cell>
        </row>
        <row r="103">
          <cell r="J103" t="str">
            <v>Review/editorial</v>
          </cell>
        </row>
        <row r="104">
          <cell r="J104" t="str">
            <v>Review/editorial</v>
          </cell>
        </row>
        <row r="105">
          <cell r="J105" t="str">
            <v>Review/editorial</v>
          </cell>
        </row>
        <row r="106">
          <cell r="J106" t="str">
            <v>Not human</v>
          </cell>
        </row>
        <row r="107">
          <cell r="J107" t="str">
            <v>Not human</v>
          </cell>
        </row>
        <row r="108">
          <cell r="J108" t="str">
            <v>Review/editorial</v>
          </cell>
        </row>
        <row r="109">
          <cell r="J109" t="str">
            <v>Review/editorial</v>
          </cell>
        </row>
        <row r="110">
          <cell r="J110" t="str">
            <v>Review/editorial</v>
          </cell>
        </row>
        <row r="111">
          <cell r="J111" t="str">
            <v>Review/editorial</v>
          </cell>
        </row>
        <row r="112">
          <cell r="J112" t="str">
            <v>Review/editorial</v>
          </cell>
        </row>
        <row r="113">
          <cell r="J113" t="str">
            <v>Not human</v>
          </cell>
        </row>
        <row r="114">
          <cell r="J114" t="str">
            <v>No therapy of interest</v>
          </cell>
        </row>
        <row r="115">
          <cell r="J115" t="str">
            <v>Not FLT3+ AML</v>
          </cell>
        </row>
        <row r="116">
          <cell r="J116" t="str">
            <v>Not FLT3+ AML</v>
          </cell>
        </row>
        <row r="117">
          <cell r="J117" t="str">
            <v>Review/editorial</v>
          </cell>
        </row>
        <row r="119">
          <cell r="J119" t="str">
            <v>Not human</v>
          </cell>
        </row>
        <row r="120">
          <cell r="J120" t="str">
            <v>Not human</v>
          </cell>
        </row>
        <row r="121">
          <cell r="J121" t="str">
            <v>Not FLT3+ AML</v>
          </cell>
        </row>
        <row r="122">
          <cell r="J122" t="str">
            <v>Not human</v>
          </cell>
        </row>
        <row r="123">
          <cell r="J123" t="str">
            <v>No outcomes of interest</v>
          </cell>
        </row>
        <row r="124">
          <cell r="J124" t="str">
            <v>No outcomes of interest</v>
          </cell>
        </row>
        <row r="125">
          <cell r="J125" t="str">
            <v>Not human</v>
          </cell>
        </row>
        <row r="126">
          <cell r="J126" t="str">
            <v>No outcomes of interest</v>
          </cell>
        </row>
        <row r="127">
          <cell r="J127" t="str">
            <v>Fewer than 10 patients per arm</v>
          </cell>
        </row>
        <row r="129">
          <cell r="J129" t="str">
            <v>Not FLT3+ AML</v>
          </cell>
        </row>
        <row r="130">
          <cell r="J130" t="str">
            <v>Not FLT3+ AML</v>
          </cell>
        </row>
        <row r="132">
          <cell r="J132" t="str">
            <v>No outcomes of interest</v>
          </cell>
        </row>
        <row r="135">
          <cell r="J135" t="str">
            <v>Phase 1</v>
          </cell>
        </row>
        <row r="136">
          <cell r="J136" t="str">
            <v>No outcomes of interest</v>
          </cell>
        </row>
        <row r="137">
          <cell r="J137" t="str">
            <v>Not FLT3+ AML</v>
          </cell>
        </row>
        <row r="138">
          <cell r="J138" t="str">
            <v>Phase 1</v>
          </cell>
        </row>
        <row r="139">
          <cell r="J139" t="str">
            <v>No outcomes of interest</v>
          </cell>
        </row>
        <row r="140">
          <cell r="J140" t="str">
            <v>Not human</v>
          </cell>
        </row>
        <row r="142">
          <cell r="J142" t="str">
            <v>Not FLT3+ AML</v>
          </cell>
        </row>
        <row r="143">
          <cell r="J143" t="str">
            <v>Not FLT3+ AML</v>
          </cell>
        </row>
        <row r="144">
          <cell r="J144" t="str">
            <v>Phase 1</v>
          </cell>
        </row>
        <row r="145">
          <cell r="J145" t="str">
            <v>Not human</v>
          </cell>
        </row>
        <row r="146">
          <cell r="J146" t="str">
            <v>Not FLT3+ AML</v>
          </cell>
        </row>
        <row r="147">
          <cell r="J147" t="str">
            <v>Not FLT3+ AML</v>
          </cell>
        </row>
        <row r="148">
          <cell r="J148" t="str">
            <v>Not human</v>
          </cell>
        </row>
        <row r="149">
          <cell r="J149" t="str">
            <v>Not FLT3+ AML</v>
          </cell>
        </row>
        <row r="150">
          <cell r="J150" t="str">
            <v>Not FLT3+ AML</v>
          </cell>
        </row>
        <row r="151">
          <cell r="J151" t="str">
            <v>Not FLT3+ AML</v>
          </cell>
        </row>
        <row r="152">
          <cell r="J152" t="str">
            <v>Not human</v>
          </cell>
        </row>
        <row r="153">
          <cell r="J153" t="str">
            <v>Not FLT3+ AML</v>
          </cell>
        </row>
        <row r="154">
          <cell r="J154" t="str">
            <v>Not human</v>
          </cell>
        </row>
        <row r="155">
          <cell r="J155" t="str">
            <v>Not FLT3+ AML</v>
          </cell>
        </row>
        <row r="156">
          <cell r="J156" t="str">
            <v>No therapy of interest</v>
          </cell>
        </row>
        <row r="157">
          <cell r="J157" t="str">
            <v>No outcomes of interest</v>
          </cell>
        </row>
        <row r="158">
          <cell r="J158" t="str">
            <v>Not ND AML</v>
          </cell>
        </row>
        <row r="159">
          <cell r="J159" t="str">
            <v>Not FLT3+ AML</v>
          </cell>
        </row>
        <row r="160">
          <cell r="J160" t="str">
            <v>Not ND AML</v>
          </cell>
        </row>
        <row r="161">
          <cell r="J161" t="str">
            <v>Not ND AML</v>
          </cell>
        </row>
        <row r="162">
          <cell r="J162" t="str">
            <v>Not ND AML</v>
          </cell>
        </row>
        <row r="163">
          <cell r="J163" t="str">
            <v>Not FLT3+ AML</v>
          </cell>
        </row>
        <row r="164">
          <cell r="J164" t="str">
            <v>Not FLT3+ AML</v>
          </cell>
        </row>
        <row r="165">
          <cell r="J165" t="str">
            <v>Not FLT3+ AML</v>
          </cell>
        </row>
        <row r="166">
          <cell r="J166" t="str">
            <v>Not FLT3+ AML</v>
          </cell>
        </row>
        <row r="167">
          <cell r="J167" t="str">
            <v>Not ND AML</v>
          </cell>
        </row>
        <row r="168">
          <cell r="J168" t="str">
            <v>Not ND AML</v>
          </cell>
        </row>
        <row r="169">
          <cell r="J169" t="str">
            <v>Not FLT3+ AML</v>
          </cell>
        </row>
        <row r="170">
          <cell r="J170" t="str">
            <v>Not FLT3+ AML</v>
          </cell>
        </row>
        <row r="171">
          <cell r="J171" t="str">
            <v>Not FLT3+ AML</v>
          </cell>
        </row>
        <row r="172">
          <cell r="J172" t="str">
            <v>Not ND AML</v>
          </cell>
        </row>
        <row r="173">
          <cell r="J173" t="str">
            <v>Review/editorial</v>
          </cell>
        </row>
        <row r="174">
          <cell r="J174" t="str">
            <v>Not suitable for intensive chemo</v>
          </cell>
        </row>
        <row r="175">
          <cell r="J175" t="str">
            <v>Not FLT3+ AML</v>
          </cell>
        </row>
        <row r="176">
          <cell r="J176" t="str">
            <v>No outcomes of interest</v>
          </cell>
        </row>
        <row r="177">
          <cell r="J177" t="str">
            <v>Not FLT3+ AML</v>
          </cell>
        </row>
        <row r="178">
          <cell r="J178" t="str">
            <v>No outcomes of interest</v>
          </cell>
        </row>
        <row r="179">
          <cell r="J179" t="str">
            <v>No outcomes of interest</v>
          </cell>
        </row>
        <row r="180">
          <cell r="J180" t="str">
            <v>No outcomes of interest</v>
          </cell>
        </row>
        <row r="181">
          <cell r="J181" t="str">
            <v>Not FLT3+ AML</v>
          </cell>
        </row>
        <row r="183">
          <cell r="J183" t="str">
            <v>Not suitable for intensive chemo</v>
          </cell>
        </row>
        <row r="184">
          <cell r="J184" t="str">
            <v>Review/editorial</v>
          </cell>
        </row>
        <row r="186">
          <cell r="J186" t="str">
            <v>No therapy of interest</v>
          </cell>
        </row>
        <row r="187">
          <cell r="J187" t="str">
            <v>Not FLT3+ AML</v>
          </cell>
        </row>
        <row r="188">
          <cell r="J188" t="str">
            <v>No therapy of interest</v>
          </cell>
        </row>
        <row r="189">
          <cell r="J189" t="str">
            <v>No therapy of interest</v>
          </cell>
        </row>
        <row r="190">
          <cell r="J190" t="str">
            <v>Not FLT3+ AML</v>
          </cell>
        </row>
        <row r="191">
          <cell r="J191" t="str">
            <v>Pediatric AML</v>
          </cell>
        </row>
        <row r="193">
          <cell r="J193" t="str">
            <v>Not FLT3+ AML</v>
          </cell>
        </row>
        <row r="194">
          <cell r="J194" t="str">
            <v>Not ND AML</v>
          </cell>
        </row>
        <row r="195">
          <cell r="J195" t="str">
            <v>Not human</v>
          </cell>
        </row>
        <row r="196">
          <cell r="J196" t="str">
            <v>Not FLT3+ AML</v>
          </cell>
        </row>
        <row r="197">
          <cell r="J197" t="str">
            <v>No therapy of interest</v>
          </cell>
        </row>
        <row r="198">
          <cell r="J198" t="str">
            <v>Not FLT3+ AML</v>
          </cell>
        </row>
        <row r="199">
          <cell r="J199" t="str">
            <v>Not FLT3+ AML</v>
          </cell>
        </row>
        <row r="200">
          <cell r="J200" t="str">
            <v>Not ND AML</v>
          </cell>
        </row>
        <row r="201">
          <cell r="J201" t="str">
            <v>Not FLT3+ AML</v>
          </cell>
        </row>
        <row r="202">
          <cell r="J202" t="str">
            <v>Not human</v>
          </cell>
        </row>
        <row r="203">
          <cell r="J203" t="str">
            <v>Not FLT3+ AML</v>
          </cell>
        </row>
        <row r="204">
          <cell r="J204" t="str">
            <v>Not FLT3+ AML</v>
          </cell>
        </row>
        <row r="205">
          <cell r="J205" t="str">
            <v>Not FLT3+ AML</v>
          </cell>
        </row>
        <row r="206">
          <cell r="J206" t="str">
            <v>Not FLT3+ AML</v>
          </cell>
        </row>
        <row r="207">
          <cell r="J207" t="str">
            <v>No therapy of interest</v>
          </cell>
        </row>
        <row r="208">
          <cell r="J208" t="str">
            <v>Pediatric AML</v>
          </cell>
        </row>
        <row r="209">
          <cell r="J209" t="str">
            <v>Phase 1</v>
          </cell>
        </row>
        <row r="210">
          <cell r="J210" t="str">
            <v>Not FLT3+ AML</v>
          </cell>
        </row>
        <row r="211">
          <cell r="J211" t="str">
            <v>No therapy of interest</v>
          </cell>
        </row>
        <row r="212">
          <cell r="J212" t="str">
            <v>Not FLT3+ AML</v>
          </cell>
        </row>
        <row r="213">
          <cell r="J213" t="str">
            <v>Not FLT3+ AML</v>
          </cell>
        </row>
        <row r="214">
          <cell r="J214" t="str">
            <v>Not FLT3+ AML</v>
          </cell>
        </row>
        <row r="215">
          <cell r="J215" t="str">
            <v>Not FLT3+ AML</v>
          </cell>
        </row>
        <row r="216">
          <cell r="J216" t="str">
            <v>No outcomes of interest</v>
          </cell>
        </row>
        <row r="217">
          <cell r="J217" t="str">
            <v>Not FLT3+ AML</v>
          </cell>
        </row>
        <row r="218">
          <cell r="J218" t="str">
            <v>Not FLT3+ AML</v>
          </cell>
        </row>
        <row r="219">
          <cell r="J219" t="str">
            <v>No therapy of interest</v>
          </cell>
        </row>
        <row r="220">
          <cell r="J220" t="str">
            <v>No outcomes of interest</v>
          </cell>
        </row>
        <row r="221">
          <cell r="J221" t="str">
            <v>No therapy of interest</v>
          </cell>
        </row>
        <row r="222">
          <cell r="J222" t="str">
            <v>No therapy of interest</v>
          </cell>
        </row>
        <row r="223">
          <cell r="J223" t="str">
            <v>No outcomes of interest</v>
          </cell>
        </row>
        <row r="224">
          <cell r="J224" t="str">
            <v>Not FLT3+ AML</v>
          </cell>
        </row>
        <row r="226">
          <cell r="J226" t="str">
            <v>Not FLT3+ AML</v>
          </cell>
        </row>
        <row r="227">
          <cell r="J227" t="str">
            <v>Not suitable for intensive chemo</v>
          </cell>
        </row>
        <row r="228">
          <cell r="J228" t="str">
            <v>No therapy of interest</v>
          </cell>
        </row>
        <row r="229">
          <cell r="J229" t="str">
            <v>Not FLT3+ AML</v>
          </cell>
        </row>
        <row r="230">
          <cell r="J230" t="str">
            <v>Not suitable for intensive chemo</v>
          </cell>
        </row>
        <row r="231">
          <cell r="J231" t="str">
            <v>Not FLT3+ AML</v>
          </cell>
        </row>
        <row r="232">
          <cell r="J232" t="str">
            <v>Not FLT3+ AML</v>
          </cell>
        </row>
        <row r="233">
          <cell r="J233" t="str">
            <v>No outcomes of interest</v>
          </cell>
        </row>
        <row r="234">
          <cell r="J234" t="str">
            <v>Pediatric AML</v>
          </cell>
        </row>
        <row r="235">
          <cell r="J235" t="str">
            <v>Not FLT3+ AML</v>
          </cell>
        </row>
        <row r="236">
          <cell r="J236" t="str">
            <v>Not FLT3+ AML</v>
          </cell>
        </row>
        <row r="237">
          <cell r="J237" t="str">
            <v>Not FLT3+ AML</v>
          </cell>
        </row>
        <row r="238">
          <cell r="J238" t="str">
            <v>Not FLT3+ AML</v>
          </cell>
        </row>
        <row r="239">
          <cell r="J239" t="str">
            <v>Not FLT3+ AML</v>
          </cell>
        </row>
        <row r="240">
          <cell r="J240" t="str">
            <v>No therapy of interest</v>
          </cell>
        </row>
        <row r="241">
          <cell r="J241" t="str">
            <v>No outcomes of interest</v>
          </cell>
        </row>
        <row r="242">
          <cell r="J242" t="str">
            <v>Not FLT3+ AML</v>
          </cell>
        </row>
        <row r="243">
          <cell r="J243" t="str">
            <v>Not FLT3+ AML</v>
          </cell>
        </row>
        <row r="245">
          <cell r="J245" t="str">
            <v>No therapy of interest</v>
          </cell>
        </row>
        <row r="246">
          <cell r="J246" t="str">
            <v>Not FLT3+ AML</v>
          </cell>
        </row>
        <row r="247">
          <cell r="J247" t="str">
            <v>Pediatric AML</v>
          </cell>
        </row>
        <row r="248">
          <cell r="J248" t="str">
            <v>Not FLT3+ AML</v>
          </cell>
        </row>
        <row r="249">
          <cell r="J249" t="str">
            <v>Not FLT3+ AML</v>
          </cell>
        </row>
        <row r="250">
          <cell r="J250" t="str">
            <v>Not suitable for intensive chemo</v>
          </cell>
        </row>
        <row r="251">
          <cell r="J251" t="str">
            <v>Pediatric AML</v>
          </cell>
        </row>
        <row r="252">
          <cell r="J252" t="str">
            <v>Not FLT3+ AML</v>
          </cell>
        </row>
        <row r="253">
          <cell r="J253" t="str">
            <v>Not FLT3+ AML</v>
          </cell>
        </row>
        <row r="254">
          <cell r="J254" t="str">
            <v>Not human</v>
          </cell>
        </row>
        <row r="255">
          <cell r="J255" t="str">
            <v>No outcomes of interest</v>
          </cell>
        </row>
        <row r="256">
          <cell r="J256" t="str">
            <v>Not human</v>
          </cell>
        </row>
        <row r="259">
          <cell r="J259" t="str">
            <v>No therapy of interest</v>
          </cell>
        </row>
        <row r="260">
          <cell r="J260" t="str">
            <v>Pediatric AML</v>
          </cell>
        </row>
        <row r="261">
          <cell r="J261" t="str">
            <v>Not FLT3+ AML</v>
          </cell>
        </row>
        <row r="262">
          <cell r="J262" t="str">
            <v>Not suitable for intensive chemo</v>
          </cell>
        </row>
        <row r="263">
          <cell r="J263" t="str">
            <v>No outcomes of interest</v>
          </cell>
        </row>
        <row r="264">
          <cell r="J264" t="str">
            <v>Not FLT3+ AML</v>
          </cell>
        </row>
        <row r="265">
          <cell r="J265" t="str">
            <v>No outcomes of interest</v>
          </cell>
        </row>
        <row r="266">
          <cell r="J266" t="str">
            <v>Not suitable for intensive chemo</v>
          </cell>
        </row>
        <row r="267">
          <cell r="J267" t="str">
            <v>No outcomes of interest</v>
          </cell>
        </row>
        <row r="268">
          <cell r="J268" t="str">
            <v>Phase 1</v>
          </cell>
        </row>
        <row r="269">
          <cell r="J269" t="str">
            <v>Not ND AML</v>
          </cell>
        </row>
        <row r="271">
          <cell r="J271" t="str">
            <v>Not human</v>
          </cell>
        </row>
        <row r="272">
          <cell r="J272" t="str">
            <v>No outcomes of interest</v>
          </cell>
        </row>
        <row r="273">
          <cell r="J273" t="str">
            <v>Phase 1</v>
          </cell>
        </row>
        <row r="274">
          <cell r="J274" t="str">
            <v>No therapy of interest</v>
          </cell>
        </row>
        <row r="275">
          <cell r="J275" t="str">
            <v>No outcomes of interest</v>
          </cell>
        </row>
        <row r="276">
          <cell r="J276" t="str">
            <v>Not FLT3+ AML</v>
          </cell>
        </row>
        <row r="278">
          <cell r="J278" t="str">
            <v>No outcomes of interest</v>
          </cell>
        </row>
        <row r="280">
          <cell r="J280" t="str">
            <v>Observational Study</v>
          </cell>
        </row>
        <row r="281">
          <cell r="J281" t="str">
            <v>No therapy of interest</v>
          </cell>
        </row>
        <row r="282">
          <cell r="J282" t="str">
            <v>Pediatric AML</v>
          </cell>
        </row>
        <row r="284">
          <cell r="J284" t="str">
            <v>No outcomes of interest</v>
          </cell>
        </row>
        <row r="285">
          <cell r="J285" t="str">
            <v>Not FLT3+ AML</v>
          </cell>
        </row>
        <row r="286">
          <cell r="J286" t="str">
            <v>No outcomes of interest</v>
          </cell>
        </row>
        <row r="287">
          <cell r="J287" t="str">
            <v>No therapy of interest</v>
          </cell>
        </row>
        <row r="288">
          <cell r="J288" t="str">
            <v>No outcomes of interest</v>
          </cell>
        </row>
        <row r="289">
          <cell r="J289" t="str">
            <v>No outcomes of interest</v>
          </cell>
        </row>
        <row r="290">
          <cell r="J290" t="str">
            <v>Pediatric AML</v>
          </cell>
        </row>
        <row r="291">
          <cell r="J291" t="str">
            <v>No outcomes of interest</v>
          </cell>
        </row>
        <row r="292">
          <cell r="J292" t="str">
            <v>Pediatric AML</v>
          </cell>
        </row>
        <row r="293">
          <cell r="J293" t="str">
            <v>Not FLT3+ AML</v>
          </cell>
        </row>
        <row r="294">
          <cell r="J294" t="str">
            <v>Not FLT3+ AML</v>
          </cell>
        </row>
        <row r="295">
          <cell r="J295" t="str">
            <v>No therapy of interest</v>
          </cell>
        </row>
        <row r="296">
          <cell r="J296" t="str">
            <v>No outcomes of interest</v>
          </cell>
        </row>
        <row r="297">
          <cell r="J297" t="str">
            <v>Not FLT3+ AML</v>
          </cell>
        </row>
        <row r="299">
          <cell r="J299" t="str">
            <v>Pediatric AML</v>
          </cell>
        </row>
        <row r="300">
          <cell r="J300" t="str">
            <v>No therapy of interest</v>
          </cell>
        </row>
        <row r="301">
          <cell r="J301" t="str">
            <v>No outcomes of interest</v>
          </cell>
        </row>
        <row r="302">
          <cell r="J302" t="str">
            <v>No outcomes of interest</v>
          </cell>
        </row>
        <row r="303">
          <cell r="J303" t="str">
            <v>Phase 1</v>
          </cell>
        </row>
        <row r="304">
          <cell r="J304" t="str">
            <v>Not FLT3+ AML</v>
          </cell>
        </row>
        <row r="305">
          <cell r="J305" t="str">
            <v>Not ND AML</v>
          </cell>
        </row>
        <row r="306">
          <cell r="J306" t="str">
            <v>Pediatric AML</v>
          </cell>
        </row>
        <row r="307">
          <cell r="J307" t="str">
            <v>Pediatric AML</v>
          </cell>
        </row>
        <row r="308">
          <cell r="J308" t="str">
            <v>No outcomes of interest</v>
          </cell>
        </row>
        <row r="309">
          <cell r="J309" t="str">
            <v>Not FLT3+ AML</v>
          </cell>
        </row>
        <row r="310">
          <cell r="J310" t="str">
            <v>Not FLT3+ AML</v>
          </cell>
        </row>
        <row r="311">
          <cell r="J311" t="str">
            <v>Pediatric AML</v>
          </cell>
        </row>
        <row r="312">
          <cell r="J312" t="str">
            <v>No outcomes of interest</v>
          </cell>
        </row>
        <row r="313">
          <cell r="J313" t="str">
            <v>No therapy of interest</v>
          </cell>
        </row>
        <row r="314">
          <cell r="J314" t="str">
            <v>No therapy of interest</v>
          </cell>
        </row>
        <row r="315">
          <cell r="J315" t="str">
            <v>No therapy of interest</v>
          </cell>
        </row>
        <row r="316">
          <cell r="J316" t="str">
            <v>Not FLT3+ AML</v>
          </cell>
        </row>
        <row r="317">
          <cell r="J317" t="str">
            <v>No therapy of interest</v>
          </cell>
        </row>
        <row r="318">
          <cell r="J318" t="str">
            <v>No therapy of interest</v>
          </cell>
        </row>
        <row r="319">
          <cell r="J319" t="str">
            <v>No outcomes of interest</v>
          </cell>
        </row>
        <row r="320">
          <cell r="J320" t="str">
            <v>Not suitable for intensive chemo</v>
          </cell>
        </row>
        <row r="321">
          <cell r="J321" t="str">
            <v>No therapy of interest</v>
          </cell>
        </row>
        <row r="322">
          <cell r="J322" t="str">
            <v>No outcomes of interest</v>
          </cell>
        </row>
        <row r="323">
          <cell r="J323" t="str">
            <v>Not FLT3+ AML</v>
          </cell>
        </row>
        <row r="324">
          <cell r="J324" t="str">
            <v>No outcomes of interest</v>
          </cell>
        </row>
        <row r="325">
          <cell r="J325" t="str">
            <v>Not FLT3+ AML</v>
          </cell>
        </row>
        <row r="326">
          <cell r="J326" t="str">
            <v>No outcomes of interest</v>
          </cell>
        </row>
        <row r="327">
          <cell r="J327" t="str">
            <v>No outcomes of interest</v>
          </cell>
        </row>
        <row r="328">
          <cell r="J328" t="str">
            <v>Retrospective study</v>
          </cell>
        </row>
        <row r="329">
          <cell r="J329" t="str">
            <v>No therapy of interest</v>
          </cell>
        </row>
        <row r="330">
          <cell r="J330" t="str">
            <v>Not FLT3+ AML</v>
          </cell>
        </row>
        <row r="331">
          <cell r="J331" t="str">
            <v>No therapy of interest</v>
          </cell>
        </row>
        <row r="332">
          <cell r="J332" t="str">
            <v>No outcomes of interest</v>
          </cell>
        </row>
        <row r="333">
          <cell r="J333" t="str">
            <v>No therapy of interest</v>
          </cell>
        </row>
        <row r="334">
          <cell r="J334" t="str">
            <v>Retrospective study</v>
          </cell>
        </row>
        <row r="335">
          <cell r="J335" t="str">
            <v>No therapy of interest</v>
          </cell>
        </row>
        <row r="336">
          <cell r="J336" t="str">
            <v>Pediatric AML</v>
          </cell>
        </row>
        <row r="337">
          <cell r="J337" t="str">
            <v>No therapy of interest</v>
          </cell>
        </row>
        <row r="338">
          <cell r="J338" t="str">
            <v>Not FLT3+ AML</v>
          </cell>
        </row>
        <row r="339">
          <cell r="J339" t="str">
            <v>Not FLT3+ AML</v>
          </cell>
        </row>
        <row r="340">
          <cell r="J340" t="str">
            <v>Not FLT3+ AML</v>
          </cell>
        </row>
        <row r="341">
          <cell r="J341" t="str">
            <v>Not ND AML</v>
          </cell>
        </row>
        <row r="342">
          <cell r="J342" t="str">
            <v>No therapy of interest</v>
          </cell>
        </row>
        <row r="343">
          <cell r="J343" t="str">
            <v>Not FLT3+ AML</v>
          </cell>
        </row>
        <row r="344">
          <cell r="J344" t="str">
            <v>Not suitable for intensive chemo</v>
          </cell>
        </row>
        <row r="345">
          <cell r="J345" t="str">
            <v>Pediatric AML</v>
          </cell>
        </row>
        <row r="346">
          <cell r="J346" t="str">
            <v>No outcomes of interest</v>
          </cell>
        </row>
        <row r="347">
          <cell r="J347" t="str">
            <v>No therapy of interest</v>
          </cell>
        </row>
        <row r="348">
          <cell r="J348" t="str">
            <v>No outcomes of interest</v>
          </cell>
        </row>
        <row r="349">
          <cell r="J349" t="str">
            <v>Pediatric AML</v>
          </cell>
        </row>
        <row r="350">
          <cell r="J350" t="str">
            <v>Not FLT3+ AML</v>
          </cell>
        </row>
        <row r="351">
          <cell r="J351" t="str">
            <v>No outcomes of interest</v>
          </cell>
        </row>
        <row r="352">
          <cell r="J352" t="str">
            <v>Not FLT3+ AML</v>
          </cell>
        </row>
        <row r="353">
          <cell r="J353" t="str">
            <v>Not FLT3+ AML</v>
          </cell>
        </row>
        <row r="354">
          <cell r="J354" t="str">
            <v>No therapy of interest</v>
          </cell>
        </row>
        <row r="355">
          <cell r="J355" t="str">
            <v>No outcomes of interest</v>
          </cell>
        </row>
        <row r="356">
          <cell r="J356" t="str">
            <v>No therapy of interest</v>
          </cell>
        </row>
        <row r="358">
          <cell r="J358" t="str">
            <v>No therapy of interest</v>
          </cell>
        </row>
        <row r="359">
          <cell r="J359" t="str">
            <v>Not FLT3+ AML</v>
          </cell>
        </row>
        <row r="360">
          <cell r="J360" t="str">
            <v>Not suitable for intensive chemo</v>
          </cell>
        </row>
        <row r="361">
          <cell r="J361" t="str">
            <v>No outcomes of interest</v>
          </cell>
        </row>
        <row r="362">
          <cell r="J362" t="str">
            <v>Not FLT3+ AML</v>
          </cell>
        </row>
        <row r="363">
          <cell r="J363" t="str">
            <v>Not ND AML</v>
          </cell>
        </row>
        <row r="364">
          <cell r="J364" t="str">
            <v>Not ND AML</v>
          </cell>
        </row>
        <row r="365">
          <cell r="J365" t="str">
            <v>Pediatric AML</v>
          </cell>
        </row>
        <row r="366">
          <cell r="J366" t="str">
            <v>No outcomes of interest</v>
          </cell>
        </row>
        <row r="368">
          <cell r="J368" t="str">
            <v>Retrospective study</v>
          </cell>
        </row>
        <row r="369">
          <cell r="J369" t="str">
            <v>Not ND AML</v>
          </cell>
        </row>
        <row r="371">
          <cell r="J371" t="str">
            <v>Not FLT3+ AML</v>
          </cell>
        </row>
        <row r="372">
          <cell r="J372" t="str">
            <v>No therapy of interest</v>
          </cell>
        </row>
        <row r="373">
          <cell r="J373" t="str">
            <v>Pediatric AML</v>
          </cell>
        </row>
        <row r="374">
          <cell r="J374" t="str">
            <v>No therapy of interest</v>
          </cell>
        </row>
        <row r="375">
          <cell r="J375" t="str">
            <v>Pediatric AML</v>
          </cell>
        </row>
        <row r="376">
          <cell r="J376" t="str">
            <v>No outcomes of interest</v>
          </cell>
        </row>
        <row r="377">
          <cell r="J377" t="str">
            <v>Not ND AML</v>
          </cell>
        </row>
        <row r="378">
          <cell r="J378" t="str">
            <v>No therapy of interest</v>
          </cell>
        </row>
        <row r="379">
          <cell r="J379" t="str">
            <v>Not FLT3+ AML</v>
          </cell>
        </row>
        <row r="380">
          <cell r="J380" t="str">
            <v>Not suitable for intensive chemo</v>
          </cell>
        </row>
        <row r="381">
          <cell r="J381" t="str">
            <v>Not ND AML</v>
          </cell>
        </row>
        <row r="382">
          <cell r="J382" t="str">
            <v>Not suitable for intensive chemo</v>
          </cell>
        </row>
        <row r="383">
          <cell r="J383" t="str">
            <v>Not FLT3+ AML</v>
          </cell>
        </row>
        <row r="384">
          <cell r="J384" t="str">
            <v>No outcomes of interest</v>
          </cell>
        </row>
        <row r="385">
          <cell r="J385" t="str">
            <v>Not FLT3+ AML</v>
          </cell>
        </row>
        <row r="386">
          <cell r="J386" t="str">
            <v>No outcomes of interest</v>
          </cell>
        </row>
        <row r="387">
          <cell r="J387" t="str">
            <v>Not FLT3+ AML</v>
          </cell>
        </row>
        <row r="388">
          <cell r="J388" t="str">
            <v>Not suitable for intensive chemo</v>
          </cell>
        </row>
        <row r="389">
          <cell r="J389" t="str">
            <v>Not FLT3+ AML</v>
          </cell>
        </row>
        <row r="390">
          <cell r="J390" t="str">
            <v>No outcomes of interest</v>
          </cell>
        </row>
        <row r="391">
          <cell r="J391" t="str">
            <v>Not suitable for intensive chemo</v>
          </cell>
        </row>
        <row r="392">
          <cell r="J392" t="str">
            <v>Not FLT3+ AML</v>
          </cell>
        </row>
        <row r="393">
          <cell r="J393" t="str">
            <v>Not ND AML</v>
          </cell>
        </row>
        <row r="394">
          <cell r="J394" t="str">
            <v>No outcomes of interest</v>
          </cell>
        </row>
        <row r="395">
          <cell r="J395" t="str">
            <v>Not ND AML</v>
          </cell>
        </row>
        <row r="396">
          <cell r="J396" t="str">
            <v>Not suitable for intensive chemo</v>
          </cell>
        </row>
        <row r="397">
          <cell r="J397" t="str">
            <v>Not FLT3+ AML</v>
          </cell>
        </row>
        <row r="398">
          <cell r="J398" t="str">
            <v>Review/editorial</v>
          </cell>
        </row>
        <row r="399">
          <cell r="J399" t="str">
            <v>No outcomes of interest</v>
          </cell>
        </row>
        <row r="400">
          <cell r="J400" t="str">
            <v>Not ND AML</v>
          </cell>
        </row>
        <row r="401">
          <cell r="J401" t="str">
            <v>Not FLT3+ AML</v>
          </cell>
        </row>
        <row r="402">
          <cell r="J402" t="str">
            <v>Not FLT3+ AML</v>
          </cell>
        </row>
        <row r="403">
          <cell r="J403" t="str">
            <v>No outcomes of interest</v>
          </cell>
        </row>
        <row r="404">
          <cell r="J404" t="str">
            <v>Pediatric AML</v>
          </cell>
        </row>
        <row r="405">
          <cell r="J405" t="str">
            <v>No outcomes of interest</v>
          </cell>
        </row>
        <row r="406">
          <cell r="J406" t="str">
            <v>Not suitable for intensive chemo</v>
          </cell>
        </row>
        <row r="407">
          <cell r="J407" t="str">
            <v>No outcomes of interest</v>
          </cell>
        </row>
        <row r="408">
          <cell r="J408" t="str">
            <v>Not ND AML</v>
          </cell>
        </row>
        <row r="409">
          <cell r="J409" t="str">
            <v>No outcomes of interest</v>
          </cell>
        </row>
        <row r="410">
          <cell r="J410" t="str">
            <v>Fewer than 10 patients per arm</v>
          </cell>
        </row>
        <row r="411">
          <cell r="J411" t="str">
            <v>No outcomes of interest</v>
          </cell>
        </row>
        <row r="412">
          <cell r="J412" t="str">
            <v>Not FLT3+ AML</v>
          </cell>
        </row>
        <row r="413">
          <cell r="J413" t="str">
            <v>No outcomes of interest</v>
          </cell>
        </row>
        <row r="414">
          <cell r="J414" t="str">
            <v>Not FLT3+ AML</v>
          </cell>
        </row>
        <row r="415">
          <cell r="J415" t="str">
            <v>Not human</v>
          </cell>
        </row>
        <row r="416">
          <cell r="J416" t="str">
            <v>No outcomes of interest</v>
          </cell>
        </row>
        <row r="417">
          <cell r="J417" t="str">
            <v>Not FLT3+ AML</v>
          </cell>
        </row>
        <row r="418">
          <cell r="J418" t="str">
            <v>Not FLT3+ AML</v>
          </cell>
        </row>
        <row r="419">
          <cell r="J419" t="str">
            <v>No outcomes of interest</v>
          </cell>
        </row>
        <row r="420">
          <cell r="J420" t="str">
            <v>No outcomes of interest</v>
          </cell>
        </row>
        <row r="421">
          <cell r="J421" t="str">
            <v>Not human</v>
          </cell>
        </row>
        <row r="422">
          <cell r="J422" t="str">
            <v>Not human</v>
          </cell>
        </row>
        <row r="423">
          <cell r="J423" t="str">
            <v>Not ND AML</v>
          </cell>
        </row>
        <row r="424">
          <cell r="J424" t="str">
            <v>No outcomes of interest</v>
          </cell>
        </row>
        <row r="425">
          <cell r="J425" t="str">
            <v>Not FLT3+ AML</v>
          </cell>
        </row>
        <row r="426">
          <cell r="J426" t="str">
            <v>Not FLT3+ AML</v>
          </cell>
        </row>
        <row r="427">
          <cell r="J427" t="str">
            <v>No outcomes of interest</v>
          </cell>
        </row>
        <row r="428">
          <cell r="J428" t="str">
            <v>No outcomes of interest</v>
          </cell>
        </row>
        <row r="429">
          <cell r="J429" t="str">
            <v>No outcomes of interest</v>
          </cell>
        </row>
        <row r="430">
          <cell r="J430" t="str">
            <v>Pediatric AML</v>
          </cell>
        </row>
        <row r="431">
          <cell r="J431" t="str">
            <v>Not FLT3+ AML</v>
          </cell>
        </row>
        <row r="432">
          <cell r="J432" t="str">
            <v>No outcomes of interest</v>
          </cell>
        </row>
        <row r="433">
          <cell r="J433" t="str">
            <v>Not FLT3+ AML</v>
          </cell>
        </row>
        <row r="434">
          <cell r="J434" t="str">
            <v>No outcomes of interest</v>
          </cell>
        </row>
        <row r="435">
          <cell r="J435" t="str">
            <v>Not FLT3+ AML</v>
          </cell>
        </row>
        <row r="436">
          <cell r="J436" t="str">
            <v>Observational Study</v>
          </cell>
        </row>
        <row r="437">
          <cell r="J437" t="str">
            <v>Not ND AML</v>
          </cell>
        </row>
        <row r="438">
          <cell r="J438" t="str">
            <v>No outcomes of interest</v>
          </cell>
        </row>
        <row r="439">
          <cell r="J439" t="str">
            <v>No therapy of interest</v>
          </cell>
        </row>
        <row r="440">
          <cell r="J440" t="str">
            <v>Pediatric AML</v>
          </cell>
        </row>
        <row r="441">
          <cell r="J441" t="str">
            <v>Not FLT3+ AML</v>
          </cell>
        </row>
        <row r="442">
          <cell r="J442" t="str">
            <v>Not FLT3+ AML</v>
          </cell>
        </row>
        <row r="443">
          <cell r="J443" t="str">
            <v>Not FLT3+ AML</v>
          </cell>
        </row>
        <row r="444">
          <cell r="J444" t="str">
            <v>Not FLT3+ AML</v>
          </cell>
        </row>
        <row r="445">
          <cell r="J445" t="str">
            <v>Pediatric AML</v>
          </cell>
        </row>
        <row r="446">
          <cell r="J446" t="str">
            <v>No outcomes of interest</v>
          </cell>
        </row>
        <row r="447">
          <cell r="J447" t="str">
            <v>Not FLT3+ AML</v>
          </cell>
        </row>
        <row r="448">
          <cell r="J448" t="str">
            <v>Retrospective study</v>
          </cell>
        </row>
        <row r="449">
          <cell r="J449" t="str">
            <v>Not FLT3+ AML</v>
          </cell>
        </row>
        <row r="450">
          <cell r="J450" t="str">
            <v>Pediatric AML</v>
          </cell>
        </row>
        <row r="451">
          <cell r="J451" t="str">
            <v>No outcomes of interest</v>
          </cell>
        </row>
        <row r="452">
          <cell r="J452" t="str">
            <v>Not FLT3+ AML</v>
          </cell>
        </row>
        <row r="453">
          <cell r="J453" t="str">
            <v>Not FLT3+ AML</v>
          </cell>
        </row>
        <row r="454">
          <cell r="J454" t="str">
            <v>No outcomes of interest</v>
          </cell>
        </row>
        <row r="455">
          <cell r="J455" t="str">
            <v>Not human</v>
          </cell>
        </row>
        <row r="456">
          <cell r="J456" t="str">
            <v>No therapy of interest</v>
          </cell>
        </row>
        <row r="457">
          <cell r="J457" t="str">
            <v>No therapy of interest</v>
          </cell>
        </row>
        <row r="458">
          <cell r="J458" t="str">
            <v>Not FLT3+ AML</v>
          </cell>
        </row>
        <row r="459">
          <cell r="J459" t="str">
            <v>No outcomes of interest</v>
          </cell>
        </row>
        <row r="460">
          <cell r="J460" t="str">
            <v>No outcomes of interest</v>
          </cell>
        </row>
        <row r="461">
          <cell r="J461" t="str">
            <v>Not FLT3+ AML</v>
          </cell>
        </row>
        <row r="462">
          <cell r="J462" t="str">
            <v>Not FLT3+ AML</v>
          </cell>
        </row>
        <row r="463">
          <cell r="J463" t="str">
            <v>No outcomes of interest</v>
          </cell>
        </row>
        <row r="464">
          <cell r="J464" t="str">
            <v>Not FLT3+ AML</v>
          </cell>
        </row>
        <row r="465">
          <cell r="J465" t="str">
            <v>Not FLT3+ AML</v>
          </cell>
        </row>
        <row r="466">
          <cell r="J466" t="str">
            <v>No outcomes of interest</v>
          </cell>
        </row>
        <row r="467">
          <cell r="J467" t="str">
            <v>Pediatric AML</v>
          </cell>
        </row>
        <row r="468">
          <cell r="J468" t="str">
            <v>No outcomes of interest</v>
          </cell>
        </row>
        <row r="469">
          <cell r="J469" t="str">
            <v>Not FLT3+ AML</v>
          </cell>
        </row>
        <row r="471">
          <cell r="J471" t="str">
            <v>Not FLT3+ AML</v>
          </cell>
        </row>
        <row r="472">
          <cell r="J472" t="str">
            <v>No outcomes of interest</v>
          </cell>
        </row>
        <row r="473">
          <cell r="J473" t="str">
            <v>Not FLT3+ AML</v>
          </cell>
        </row>
        <row r="474">
          <cell r="J474" t="str">
            <v>No outcomes of interest</v>
          </cell>
        </row>
        <row r="475">
          <cell r="J475" t="str">
            <v>Pediatric AML</v>
          </cell>
        </row>
        <row r="476">
          <cell r="J476" t="str">
            <v>Not FLT3+ AML</v>
          </cell>
        </row>
        <row r="477">
          <cell r="J477" t="str">
            <v>No therapy of interest</v>
          </cell>
        </row>
        <row r="478">
          <cell r="J478" t="str">
            <v>Not FLT3+ AML</v>
          </cell>
        </row>
        <row r="479">
          <cell r="J479" t="str">
            <v>Review/editorial</v>
          </cell>
        </row>
        <row r="480">
          <cell r="J480" t="str">
            <v>No outcomes of interest</v>
          </cell>
        </row>
        <row r="481">
          <cell r="J481" t="str">
            <v>Not FLT3+ AML</v>
          </cell>
        </row>
        <row r="482">
          <cell r="J482" t="str">
            <v>No outcomes of interest</v>
          </cell>
        </row>
        <row r="483">
          <cell r="J483" t="str">
            <v>Not FLT3+ AML</v>
          </cell>
        </row>
        <row r="484">
          <cell r="J484" t="str">
            <v>Not FLT3+ AML</v>
          </cell>
        </row>
        <row r="485">
          <cell r="J485" t="str">
            <v>Not FLT3+ AML</v>
          </cell>
        </row>
        <row r="486">
          <cell r="J486" t="str">
            <v>No therapy of interest</v>
          </cell>
        </row>
        <row r="487">
          <cell r="J487" t="str">
            <v>Not FLT3+ AML</v>
          </cell>
        </row>
        <row r="489">
          <cell r="J489" t="str">
            <v>No outcomes of interest</v>
          </cell>
        </row>
        <row r="490">
          <cell r="J490" t="str">
            <v>Not FLT3+ AML</v>
          </cell>
        </row>
        <row r="491">
          <cell r="J491" t="str">
            <v>Phase 1</v>
          </cell>
        </row>
        <row r="492">
          <cell r="J492" t="str">
            <v>Not FLT3+ AML</v>
          </cell>
        </row>
        <row r="493">
          <cell r="J493" t="str">
            <v>Not FLT3+ AML</v>
          </cell>
        </row>
        <row r="494">
          <cell r="J494" t="str">
            <v>Not suitable for intensive chemo</v>
          </cell>
        </row>
        <row r="495">
          <cell r="J495" t="str">
            <v>Not FLT3+ AML</v>
          </cell>
        </row>
        <row r="496">
          <cell r="J496" t="str">
            <v>Not ND AML</v>
          </cell>
        </row>
        <row r="497">
          <cell r="J497" t="str">
            <v>No outcomes of interest</v>
          </cell>
        </row>
        <row r="498">
          <cell r="J498" t="str">
            <v>No therapy of interest</v>
          </cell>
        </row>
        <row r="499">
          <cell r="J499" t="str">
            <v>No outcomes of interest</v>
          </cell>
        </row>
        <row r="500">
          <cell r="J500" t="str">
            <v>Phase 1</v>
          </cell>
        </row>
        <row r="501">
          <cell r="J501" t="str">
            <v>Not FLT3+ AML</v>
          </cell>
        </row>
        <row r="502">
          <cell r="J502" t="str">
            <v>No therapy of interest</v>
          </cell>
        </row>
        <row r="503">
          <cell r="J503" t="str">
            <v>Not suitable for intensive chemo</v>
          </cell>
        </row>
        <row r="504">
          <cell r="J504" t="str">
            <v>Not FLT3+ AML</v>
          </cell>
        </row>
        <row r="505">
          <cell r="J505" t="str">
            <v>No therapy of interest</v>
          </cell>
        </row>
        <row r="506">
          <cell r="J506" t="str">
            <v>Not suitable for intensive chemo</v>
          </cell>
        </row>
        <row r="507">
          <cell r="J507" t="str">
            <v>Pediatric AML</v>
          </cell>
        </row>
        <row r="508">
          <cell r="J508" t="str">
            <v>Not FLT3+ AML</v>
          </cell>
        </row>
        <row r="509">
          <cell r="J509" t="str">
            <v>No outcomes of interest</v>
          </cell>
        </row>
        <row r="510">
          <cell r="J510" t="str">
            <v>No outcomes of interest</v>
          </cell>
        </row>
        <row r="511">
          <cell r="J511" t="str">
            <v>Pediatric AML</v>
          </cell>
        </row>
        <row r="512">
          <cell r="J512" t="str">
            <v>Pediatric AML</v>
          </cell>
        </row>
        <row r="513">
          <cell r="J513" t="str">
            <v>Not FLT3+ AML</v>
          </cell>
        </row>
        <row r="514">
          <cell r="J514" t="str">
            <v>Pediatric AML</v>
          </cell>
        </row>
        <row r="515">
          <cell r="J515" t="str">
            <v>No outcomes of interest</v>
          </cell>
        </row>
        <row r="516">
          <cell r="J516" t="str">
            <v>Review/editorial</v>
          </cell>
        </row>
        <row r="517">
          <cell r="J517" t="str">
            <v>No therapy of interest</v>
          </cell>
        </row>
        <row r="518">
          <cell r="J518" t="str">
            <v>Review/editorial</v>
          </cell>
        </row>
        <row r="519">
          <cell r="J519" t="str">
            <v>Review/editorial</v>
          </cell>
        </row>
        <row r="521">
          <cell r="J521" t="str">
            <v>Review/editorial</v>
          </cell>
        </row>
        <row r="525">
          <cell r="J525" t="str">
            <v>No therapy of interest</v>
          </cell>
        </row>
        <row r="526">
          <cell r="J526" t="str">
            <v>No outcomes of interest</v>
          </cell>
        </row>
        <row r="527">
          <cell r="J527" t="str">
            <v>No outcomes of interest</v>
          </cell>
        </row>
        <row r="528">
          <cell r="J528" t="str">
            <v>No outcomes of interest</v>
          </cell>
        </row>
        <row r="529">
          <cell r="J529" t="str">
            <v>Not FLT3+ AML</v>
          </cell>
        </row>
        <row r="530">
          <cell r="J530" t="str">
            <v>No therapy of interest</v>
          </cell>
        </row>
        <row r="531">
          <cell r="J531" t="str">
            <v>No therapy of interest</v>
          </cell>
        </row>
        <row r="532">
          <cell r="J532" t="str">
            <v>No Therapy of interest</v>
          </cell>
        </row>
        <row r="533">
          <cell r="J533" t="str">
            <v>No therapy of interest</v>
          </cell>
        </row>
        <row r="534">
          <cell r="J534" t="str">
            <v>Not ND AML</v>
          </cell>
        </row>
        <row r="535">
          <cell r="J535" t="str">
            <v>No therapy of interest</v>
          </cell>
        </row>
        <row r="536">
          <cell r="J536" t="str">
            <v>Retrospective study</v>
          </cell>
        </row>
        <row r="537">
          <cell r="J537" t="str">
            <v>No therapy of interest</v>
          </cell>
        </row>
        <row r="538">
          <cell r="J538" t="str">
            <v>Not FLT3+ AML</v>
          </cell>
        </row>
        <row r="539">
          <cell r="J539" t="str">
            <v>Not FLT3+ AML</v>
          </cell>
        </row>
        <row r="540">
          <cell r="J540" t="str">
            <v>Review/editorial</v>
          </cell>
        </row>
        <row r="541">
          <cell r="J541" t="str">
            <v>Not FLT3+ AML</v>
          </cell>
        </row>
        <row r="542">
          <cell r="J542" t="str">
            <v>Not suitable for intensive chemo</v>
          </cell>
        </row>
        <row r="543">
          <cell r="J543" t="str">
            <v>No therapy of interest</v>
          </cell>
        </row>
        <row r="544">
          <cell r="J544" t="str">
            <v>Not ND AML</v>
          </cell>
        </row>
        <row r="545">
          <cell r="J545" t="str">
            <v>Non English</v>
          </cell>
        </row>
        <row r="546">
          <cell r="J546" t="str">
            <v>No therapy of interest</v>
          </cell>
        </row>
        <row r="547">
          <cell r="J547" t="str">
            <v>Not FLT3+ AML</v>
          </cell>
        </row>
        <row r="548">
          <cell r="J548" t="str">
            <v>Not FLT3+ AML</v>
          </cell>
        </row>
        <row r="549">
          <cell r="J549" t="str">
            <v>No outcomes of interest</v>
          </cell>
        </row>
        <row r="550">
          <cell r="J550" t="str">
            <v>Not FLT3+ AML</v>
          </cell>
        </row>
        <row r="551">
          <cell r="J551" t="str">
            <v>No outcomes of interest</v>
          </cell>
        </row>
        <row r="552">
          <cell r="J552" t="str">
            <v>Pediatric AML</v>
          </cell>
        </row>
        <row r="553">
          <cell r="J553" t="str">
            <v>Not suitable for intensive chemo</v>
          </cell>
        </row>
        <row r="554">
          <cell r="J554" t="str">
            <v>Not FLT3+ AML</v>
          </cell>
        </row>
        <row r="555">
          <cell r="J555" t="str">
            <v>Not FLT3+ AML</v>
          </cell>
        </row>
        <row r="556">
          <cell r="J556" t="str">
            <v>Not FLT3+ AML</v>
          </cell>
        </row>
        <row r="557">
          <cell r="J557" t="str">
            <v>Not FLT3+ AML</v>
          </cell>
        </row>
        <row r="558">
          <cell r="J558" t="str">
            <v>No therapy of interest</v>
          </cell>
        </row>
        <row r="559">
          <cell r="J559" t="str">
            <v>Not FLT3+ AML</v>
          </cell>
        </row>
        <row r="560">
          <cell r="J560" t="str">
            <v>Not FLT3+ AML</v>
          </cell>
        </row>
        <row r="561">
          <cell r="J561" t="str">
            <v>Not human</v>
          </cell>
        </row>
        <row r="562">
          <cell r="J562" t="str">
            <v>No outcomes of interest</v>
          </cell>
        </row>
        <row r="563">
          <cell r="J563" t="str">
            <v>Not FLT3+ AML</v>
          </cell>
        </row>
        <row r="564">
          <cell r="J564" t="str">
            <v>No therapy of interest</v>
          </cell>
        </row>
        <row r="565">
          <cell r="J565" t="str">
            <v>No outcomes of interest</v>
          </cell>
        </row>
        <row r="566">
          <cell r="J566" t="str">
            <v>Not FLT3+ AML</v>
          </cell>
        </row>
        <row r="567">
          <cell r="J567" t="str">
            <v>Not ND AML</v>
          </cell>
        </row>
        <row r="568">
          <cell r="J568" t="str">
            <v>Not FLT3+ AML</v>
          </cell>
        </row>
        <row r="569">
          <cell r="J569" t="str">
            <v>Review/editorial</v>
          </cell>
        </row>
        <row r="570">
          <cell r="J570" t="str">
            <v>No outcomes of interest</v>
          </cell>
        </row>
        <row r="572">
          <cell r="J572" t="str">
            <v>Not FLT3+ AML</v>
          </cell>
        </row>
        <row r="573">
          <cell r="J573" t="str">
            <v>Not FLT3+ AML</v>
          </cell>
        </row>
        <row r="574">
          <cell r="J574" t="str">
            <v>Not FLT3+ AML</v>
          </cell>
        </row>
        <row r="575">
          <cell r="J575" t="str">
            <v>Not FLT3+ AML</v>
          </cell>
        </row>
        <row r="576">
          <cell r="J576" t="str">
            <v>No outcomes of interest</v>
          </cell>
        </row>
        <row r="577">
          <cell r="J577" t="str">
            <v>No therapy of interest</v>
          </cell>
        </row>
        <row r="578">
          <cell r="J578" t="str">
            <v>No outcomes of interest</v>
          </cell>
        </row>
        <row r="579">
          <cell r="J579" t="str">
            <v>Not FLT3+ AML</v>
          </cell>
        </row>
        <row r="580">
          <cell r="J580" t="str">
            <v>No outcomes of interest</v>
          </cell>
        </row>
        <row r="581">
          <cell r="J581" t="str">
            <v>Not FLT3+ AML</v>
          </cell>
        </row>
        <row r="582">
          <cell r="J582" t="str">
            <v>No outcomes of interest</v>
          </cell>
        </row>
        <row r="583">
          <cell r="J583" t="str">
            <v>No outcomes of interest</v>
          </cell>
        </row>
        <row r="584">
          <cell r="J584" t="str">
            <v>Not FLT3+ AML</v>
          </cell>
        </row>
        <row r="585">
          <cell r="J585" t="str">
            <v>No therapy of interest</v>
          </cell>
        </row>
        <row r="586">
          <cell r="J586" t="str">
            <v>Not FLT3+ AML</v>
          </cell>
        </row>
        <row r="587">
          <cell r="J587" t="str">
            <v>Not FLT3+ AML</v>
          </cell>
        </row>
        <row r="588">
          <cell r="J588" t="str">
            <v>Not FLT3+ AML</v>
          </cell>
        </row>
        <row r="589">
          <cell r="J589" t="str">
            <v>Not FLT3+ AML</v>
          </cell>
        </row>
        <row r="590">
          <cell r="J590" t="str">
            <v>Not FLT3+ AML</v>
          </cell>
        </row>
        <row r="591">
          <cell r="J591" t="str">
            <v>No therapy of interest</v>
          </cell>
        </row>
        <row r="592">
          <cell r="J592" t="str">
            <v>No outcomes of interest</v>
          </cell>
        </row>
        <row r="593">
          <cell r="J593" t="str">
            <v>Pediatric AML</v>
          </cell>
        </row>
        <row r="594">
          <cell r="J594" t="str">
            <v>No outcomes of interest</v>
          </cell>
        </row>
        <row r="595">
          <cell r="J595" t="str">
            <v>Not FLT3+ AML</v>
          </cell>
        </row>
        <row r="596">
          <cell r="J596" t="str">
            <v>Not FLT3+ AML</v>
          </cell>
        </row>
        <row r="597">
          <cell r="J597" t="str">
            <v>Review/editorial</v>
          </cell>
        </row>
        <row r="598">
          <cell r="J598" t="str">
            <v>No therapy of interest</v>
          </cell>
        </row>
        <row r="599">
          <cell r="J599" t="str">
            <v>Not FLT3+ AML</v>
          </cell>
        </row>
        <row r="600">
          <cell r="J600" t="str">
            <v>No therapy of interest</v>
          </cell>
        </row>
        <row r="601">
          <cell r="J601" t="str">
            <v>Not FLT3+ AML</v>
          </cell>
        </row>
        <row r="602">
          <cell r="J602" t="str">
            <v>Not FLT3+ AML</v>
          </cell>
        </row>
        <row r="603">
          <cell r="J603" t="str">
            <v>Not FLT3+ AML</v>
          </cell>
        </row>
        <row r="604">
          <cell r="J604" t="str">
            <v>No outcomes of interest</v>
          </cell>
        </row>
        <row r="605">
          <cell r="J605" t="str">
            <v>Observational Study</v>
          </cell>
        </row>
        <row r="606">
          <cell r="J606" t="str">
            <v>No outcomes of interest</v>
          </cell>
        </row>
        <row r="607">
          <cell r="J607" t="str">
            <v>No outcomes of interest</v>
          </cell>
        </row>
        <row r="608">
          <cell r="J608" t="str">
            <v>Not ND AML</v>
          </cell>
        </row>
        <row r="609">
          <cell r="J609" t="str">
            <v>Not ND AML</v>
          </cell>
        </row>
        <row r="610">
          <cell r="J610" t="str">
            <v>Not ND AML</v>
          </cell>
        </row>
        <row r="611">
          <cell r="J611" t="str">
            <v>No therapy of interest</v>
          </cell>
        </row>
        <row r="612">
          <cell r="J612" t="str">
            <v>Observational Study</v>
          </cell>
        </row>
        <row r="613">
          <cell r="J613" t="str">
            <v>No outcomes of interest</v>
          </cell>
        </row>
        <row r="614">
          <cell r="J614" t="str">
            <v>Pediatric AML</v>
          </cell>
        </row>
        <row r="615">
          <cell r="J615" t="str">
            <v>No therapy of interest</v>
          </cell>
        </row>
        <row r="616">
          <cell r="J616" t="str">
            <v>Not suitable for intensive chemo</v>
          </cell>
        </row>
        <row r="617">
          <cell r="J617" t="str">
            <v>No outcomes of interest</v>
          </cell>
        </row>
        <row r="618">
          <cell r="J618" t="str">
            <v>No outcomes of interest</v>
          </cell>
        </row>
        <row r="619">
          <cell r="J619" t="str">
            <v>Non English</v>
          </cell>
        </row>
        <row r="620">
          <cell r="J620" t="str">
            <v>Review/editorial</v>
          </cell>
        </row>
        <row r="621">
          <cell r="J621" t="str">
            <v>No outcomes of interest</v>
          </cell>
        </row>
        <row r="622">
          <cell r="J622" t="str">
            <v>Review/editorial</v>
          </cell>
        </row>
        <row r="623">
          <cell r="J623" t="str">
            <v>No outcomes of interest</v>
          </cell>
        </row>
        <row r="624">
          <cell r="J624" t="str">
            <v>Not FLT3+ AML</v>
          </cell>
        </row>
        <row r="625">
          <cell r="J625" t="str">
            <v>No therapy of interest</v>
          </cell>
        </row>
        <row r="626">
          <cell r="J626" t="str">
            <v>Review/editorial</v>
          </cell>
        </row>
        <row r="627">
          <cell r="J627" t="str">
            <v>Not FLT3+ AML</v>
          </cell>
        </row>
        <row r="628">
          <cell r="J628" t="str">
            <v>No outcomes of interest</v>
          </cell>
        </row>
        <row r="629">
          <cell r="J629" t="str">
            <v>Review/editorial</v>
          </cell>
        </row>
        <row r="631">
          <cell r="J631" t="str">
            <v>Review/editorial</v>
          </cell>
        </row>
        <row r="632">
          <cell r="J632" t="str">
            <v>Not suitable for intensive chemo</v>
          </cell>
        </row>
        <row r="633">
          <cell r="J633" t="str">
            <v>Review/editorial</v>
          </cell>
        </row>
        <row r="635">
          <cell r="J635" t="str">
            <v>Review/editorial</v>
          </cell>
        </row>
        <row r="636">
          <cell r="J636" t="str">
            <v>Review/editorial</v>
          </cell>
        </row>
        <row r="637">
          <cell r="J637" t="str">
            <v>No therapy of interest</v>
          </cell>
        </row>
        <row r="638">
          <cell r="J638" t="str">
            <v>No therapy of interest</v>
          </cell>
        </row>
        <row r="639">
          <cell r="J639" t="str">
            <v>No therapy of interest</v>
          </cell>
        </row>
        <row r="640">
          <cell r="J640" t="str">
            <v>Not FLT3+ AML</v>
          </cell>
        </row>
        <row r="641">
          <cell r="J641" t="str">
            <v>No therapy of interest</v>
          </cell>
        </row>
        <row r="642">
          <cell r="J642" t="str">
            <v>No outcomes of interest</v>
          </cell>
        </row>
        <row r="643">
          <cell r="J643" t="str">
            <v>No therapy of interest</v>
          </cell>
        </row>
        <row r="644">
          <cell r="J644" t="str">
            <v>Not FLT3+ AML</v>
          </cell>
        </row>
        <row r="645">
          <cell r="J645" t="str">
            <v>Not FLT3+ AML</v>
          </cell>
        </row>
        <row r="646">
          <cell r="J646" t="str">
            <v>Not FLT3+ AML</v>
          </cell>
        </row>
        <row r="647">
          <cell r="J647" t="str">
            <v>Not FLT3+ AML</v>
          </cell>
        </row>
        <row r="648">
          <cell r="J648" t="str">
            <v>No outcomes of interest</v>
          </cell>
        </row>
        <row r="649">
          <cell r="J649" t="str">
            <v>Not FLT3+ AML</v>
          </cell>
        </row>
        <row r="650">
          <cell r="J650" t="str">
            <v>Not FLT3+ AML</v>
          </cell>
        </row>
        <row r="651">
          <cell r="J651" t="str">
            <v>Not FLT3+ AML</v>
          </cell>
        </row>
        <row r="652">
          <cell r="J652" t="str">
            <v>Not FLT3+ AML</v>
          </cell>
        </row>
        <row r="653">
          <cell r="J653" t="str">
            <v>Not FLT3+ AML</v>
          </cell>
        </row>
        <row r="654">
          <cell r="J654" t="str">
            <v>Pediatric AML</v>
          </cell>
        </row>
        <row r="655">
          <cell r="J655" t="str">
            <v>Not FLT3+ AML</v>
          </cell>
        </row>
        <row r="656">
          <cell r="J656" t="str">
            <v>Not FLT3+ AML</v>
          </cell>
        </row>
        <row r="657">
          <cell r="J657" t="str">
            <v>Not FLT3+ AML</v>
          </cell>
        </row>
        <row r="658">
          <cell r="J658" t="str">
            <v>Not suitable for intensive chemo</v>
          </cell>
        </row>
      </sheetData>
      <sheetData sheetId="1"/>
      <sheetData sheetId="2"/>
      <sheetData sheetId="3"/>
      <sheetData sheetId="4"/>
      <sheetData sheetId="5"/>
      <sheetData sheetId="6"/>
      <sheetData sheetId="7"/>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labels"/>
      <sheetName val="PRISMA"/>
    </sheetNames>
    <sheetDataSet>
      <sheetData sheetId="0" refreshError="1">
        <row r="2">
          <cell r="J2" t="str">
            <v>NO</v>
          </cell>
          <cell r="K2" t="str">
            <v>Not PR-OC</v>
          </cell>
        </row>
        <row r="3">
          <cell r="K3" t="str">
            <v>No outcomes of interest</v>
          </cell>
        </row>
        <row r="4">
          <cell r="K4" t="str">
            <v>Phase 1</v>
          </cell>
        </row>
        <row r="5">
          <cell r="K5" t="str">
            <v>Not PR-OC</v>
          </cell>
        </row>
        <row r="6">
          <cell r="K6" t="str">
            <v>Phase 1</v>
          </cell>
        </row>
        <row r="7">
          <cell r="K7" t="str">
            <v>Phase 1</v>
          </cell>
        </row>
        <row r="8">
          <cell r="K8" t="str">
            <v>Phase 1</v>
          </cell>
        </row>
        <row r="9">
          <cell r="K9" t="str">
            <v>Not PR-OC</v>
          </cell>
        </row>
        <row r="10">
          <cell r="K10" t="str">
            <v>Non-randomized controlled study</v>
          </cell>
        </row>
        <row r="11">
          <cell r="K11" t="str">
            <v>Retrospective study</v>
          </cell>
        </row>
        <row r="12">
          <cell r="K12" t="str">
            <v>Not PR-OC</v>
          </cell>
        </row>
        <row r="13">
          <cell r="K13" t="str">
            <v>Non-randomized controlled study</v>
          </cell>
        </row>
        <row r="14">
          <cell r="K14" t="str">
            <v>Non-randomized controlled study</v>
          </cell>
        </row>
        <row r="15">
          <cell r="K15" t="str">
            <v>No outcomes of interest</v>
          </cell>
        </row>
        <row r="16">
          <cell r="K16" t="str">
            <v>No systemic therapy</v>
          </cell>
        </row>
        <row r="17">
          <cell r="K17" t="str">
            <v>Case-reports/series</v>
          </cell>
        </row>
        <row r="18">
          <cell r="K18" t="str">
            <v>Retrospective study</v>
          </cell>
        </row>
        <row r="19">
          <cell r="K19" t="str">
            <v>Not PR-OC</v>
          </cell>
        </row>
        <row r="20">
          <cell r="K20" t="str">
            <v>Phase 1</v>
          </cell>
        </row>
        <row r="21">
          <cell r="K21" t="str">
            <v>Non-randomized controlled study</v>
          </cell>
        </row>
        <row r="22">
          <cell r="K22" t="str">
            <v>Non-randomized controlled study</v>
          </cell>
        </row>
        <row r="23">
          <cell r="K23" t="str">
            <v>No outcomes of interest</v>
          </cell>
        </row>
        <row r="24">
          <cell r="K24" t="str">
            <v>Non-randomized controlled study</v>
          </cell>
        </row>
        <row r="25">
          <cell r="K25" t="str">
            <v>Not PR-OC</v>
          </cell>
        </row>
        <row r="26">
          <cell r="K26" t="str">
            <v>No outcomes of interest</v>
          </cell>
        </row>
        <row r="27">
          <cell r="K27" t="str">
            <v>Non-randomized controlled study</v>
          </cell>
        </row>
        <row r="28">
          <cell r="K28" t="str">
            <v>Non-randomized controlled study</v>
          </cell>
        </row>
        <row r="29">
          <cell r="K29" t="str">
            <v>Not PR-OC</v>
          </cell>
        </row>
        <row r="30">
          <cell r="K30" t="str">
            <v>Not PR-OC</v>
          </cell>
        </row>
        <row r="31">
          <cell r="K31" t="str">
            <v>Not PR-OC</v>
          </cell>
        </row>
        <row r="32">
          <cell r="K32" t="str">
            <v>No outcomes of interest</v>
          </cell>
        </row>
        <row r="33">
          <cell r="K33" t="str">
            <v>Fewer than 10 patients per arm</v>
          </cell>
        </row>
        <row r="34">
          <cell r="K34" t="str">
            <v>Phase 1</v>
          </cell>
        </row>
        <row r="35">
          <cell r="K35" t="str">
            <v>Phase 1</v>
          </cell>
        </row>
        <row r="36">
          <cell r="K36" t="str">
            <v>Not PR-OC</v>
          </cell>
        </row>
        <row r="37">
          <cell r="K37" t="str">
            <v>Duplicate</v>
          </cell>
        </row>
        <row r="38">
          <cell r="K38" t="str">
            <v>No outcomes of interest</v>
          </cell>
        </row>
        <row r="39">
          <cell r="K39" t="str">
            <v>Phase 1</v>
          </cell>
        </row>
        <row r="40">
          <cell r="K40" t="str">
            <v>Phase 1</v>
          </cell>
        </row>
        <row r="41">
          <cell r="K41" t="str">
            <v>Phase 1</v>
          </cell>
        </row>
        <row r="42">
          <cell r="K42" t="str">
            <v>Phase 1</v>
          </cell>
        </row>
        <row r="43">
          <cell r="K43" t="str">
            <v>Non-randomized controlled study</v>
          </cell>
        </row>
        <row r="44">
          <cell r="K44" t="str">
            <v>Not PR-OC</v>
          </cell>
        </row>
        <row r="45">
          <cell r="K45" t="str">
            <v>Non-randomized controlled study</v>
          </cell>
        </row>
        <row r="46">
          <cell r="K46" t="str">
            <v>Duplicate</v>
          </cell>
        </row>
        <row r="47">
          <cell r="K47" t="str">
            <v>Non-randomized controlled study</v>
          </cell>
        </row>
        <row r="48">
          <cell r="K48" t="str">
            <v>Non-randomized controlled study</v>
          </cell>
        </row>
        <row r="49">
          <cell r="K49" t="str">
            <v>Non-randomized controlled study</v>
          </cell>
        </row>
        <row r="50">
          <cell r="K50" t="str">
            <v>Non-randomized controlled study</v>
          </cell>
        </row>
        <row r="51">
          <cell r="K51" t="str">
            <v>Non-randomized controlled study</v>
          </cell>
        </row>
        <row r="52">
          <cell r="K52" t="str">
            <v>Non-randomized controlled study</v>
          </cell>
        </row>
        <row r="53">
          <cell r="K53" t="str">
            <v>Duplicate</v>
          </cell>
        </row>
        <row r="54">
          <cell r="K54" t="str">
            <v>Phase 1</v>
          </cell>
        </row>
        <row r="55">
          <cell r="K55" t="str">
            <v>Non-randomized controlled study</v>
          </cell>
        </row>
        <row r="56">
          <cell r="K56" t="str">
            <v>Not PR-OC</v>
          </cell>
        </row>
        <row r="57">
          <cell r="K57" t="str">
            <v>Not PR-OC</v>
          </cell>
        </row>
        <row r="58">
          <cell r="K58" t="str">
            <v>Not PR-OC</v>
          </cell>
        </row>
        <row r="59">
          <cell r="K59" t="str">
            <v>Not PR-OC</v>
          </cell>
        </row>
        <row r="60">
          <cell r="K60" t="str">
            <v>No outcomes of interest</v>
          </cell>
        </row>
        <row r="61">
          <cell r="K61" t="str">
            <v>No outcomes of interest</v>
          </cell>
        </row>
        <row r="62">
          <cell r="K62" t="str">
            <v>Not PR-OC</v>
          </cell>
        </row>
        <row r="63">
          <cell r="K63" t="str">
            <v>Not PR-OC</v>
          </cell>
        </row>
        <row r="64">
          <cell r="K64" t="str">
            <v>Non-randomized controlled study</v>
          </cell>
        </row>
        <row r="65">
          <cell r="K65" t="str">
            <v>Non-randomized controlled study</v>
          </cell>
        </row>
        <row r="67">
          <cell r="K67" t="str">
            <v>No outcomes of interest</v>
          </cell>
        </row>
        <row r="68">
          <cell r="K68" t="str">
            <v>Not PR-OC</v>
          </cell>
        </row>
        <row r="69">
          <cell r="K69" t="str">
            <v>Non-randomized controlled study</v>
          </cell>
        </row>
        <row r="70">
          <cell r="K70" t="str">
            <v>Review/editorial</v>
          </cell>
        </row>
        <row r="71">
          <cell r="K71" t="str">
            <v>Not PR-OC</v>
          </cell>
        </row>
        <row r="72">
          <cell r="K72" t="str">
            <v>Not PR-OC</v>
          </cell>
        </row>
        <row r="73">
          <cell r="K73" t="str">
            <v>Review/editorial</v>
          </cell>
        </row>
        <row r="74">
          <cell r="K74" t="str">
            <v>Non-randomized controlled study</v>
          </cell>
        </row>
        <row r="77">
          <cell r="K77" t="str">
            <v>Non-randomized controlled study</v>
          </cell>
        </row>
        <row r="78">
          <cell r="K78" t="str">
            <v>Non-randomized controlled study</v>
          </cell>
        </row>
        <row r="79">
          <cell r="K79" t="str">
            <v>Non-randomized controlled study</v>
          </cell>
        </row>
        <row r="80">
          <cell r="K80" t="str">
            <v>Non-randomized controlled study</v>
          </cell>
        </row>
        <row r="81">
          <cell r="K81" t="str">
            <v>Non-randomized controlled study</v>
          </cell>
        </row>
        <row r="82">
          <cell r="K82" t="str">
            <v>Non-randomized controlled study</v>
          </cell>
        </row>
        <row r="83">
          <cell r="K83" t="str">
            <v>Non-randomized controlled study</v>
          </cell>
        </row>
        <row r="84">
          <cell r="K84" t="str">
            <v>Not PR-OC</v>
          </cell>
        </row>
        <row r="85">
          <cell r="K85" t="str">
            <v>Not PR-OC</v>
          </cell>
        </row>
        <row r="87">
          <cell r="K87" t="str">
            <v>No systemic therapy</v>
          </cell>
        </row>
        <row r="88">
          <cell r="K88" t="str">
            <v>Review/editorial</v>
          </cell>
        </row>
        <row r="89">
          <cell r="K89" t="str">
            <v>Review/editorial</v>
          </cell>
        </row>
        <row r="90">
          <cell r="K90" t="str">
            <v>Review/editorial</v>
          </cell>
        </row>
        <row r="91">
          <cell r="K91" t="str">
            <v>Phase 1</v>
          </cell>
        </row>
        <row r="92">
          <cell r="K92" t="str">
            <v>Retrospective study</v>
          </cell>
        </row>
        <row r="93">
          <cell r="K93" t="str">
            <v>Case-reports/series</v>
          </cell>
        </row>
        <row r="94">
          <cell r="K94" t="str">
            <v>Non-randomized controlled study</v>
          </cell>
        </row>
        <row r="95">
          <cell r="K95" t="str">
            <v>Duplicate</v>
          </cell>
        </row>
        <row r="96">
          <cell r="K96" t="str">
            <v>Phase 1</v>
          </cell>
        </row>
        <row r="97">
          <cell r="K97" t="str">
            <v>Not PR-OC</v>
          </cell>
        </row>
        <row r="98">
          <cell r="K98" t="str">
            <v>Review/editorial</v>
          </cell>
        </row>
        <row r="99">
          <cell r="K99" t="str">
            <v>Not PR-OC</v>
          </cell>
        </row>
        <row r="100">
          <cell r="K100" t="str">
            <v>Phase 1</v>
          </cell>
        </row>
        <row r="101">
          <cell r="K101" t="str">
            <v>Not PR-OC</v>
          </cell>
        </row>
        <row r="102">
          <cell r="K102" t="str">
            <v>Not PR-OC</v>
          </cell>
        </row>
        <row r="103">
          <cell r="K103" t="str">
            <v>Not PR-OC</v>
          </cell>
        </row>
        <row r="104">
          <cell r="K104" t="str">
            <v>Not PR-OC</v>
          </cell>
        </row>
        <row r="105">
          <cell r="K105" t="str">
            <v>Review/editorial</v>
          </cell>
        </row>
        <row r="106">
          <cell r="K106" t="str">
            <v>Retrospective study</v>
          </cell>
        </row>
        <row r="107">
          <cell r="K107" t="str">
            <v>Review/editorial</v>
          </cell>
        </row>
        <row r="108">
          <cell r="K108" t="str">
            <v>Review/editorial</v>
          </cell>
        </row>
        <row r="109">
          <cell r="K109" t="str">
            <v>Phase 1</v>
          </cell>
        </row>
        <row r="110">
          <cell r="K110" t="str">
            <v>Retrospective study</v>
          </cell>
        </row>
        <row r="111">
          <cell r="K111" t="str">
            <v>Retrospective study</v>
          </cell>
        </row>
        <row r="112">
          <cell r="K112" t="str">
            <v>Retrospective study</v>
          </cell>
        </row>
        <row r="113">
          <cell r="K113" t="str">
            <v>No outcomes of interest</v>
          </cell>
        </row>
        <row r="115">
          <cell r="K115" t="str">
            <v>Review/editorial</v>
          </cell>
        </row>
        <row r="116">
          <cell r="K116" t="str">
            <v>Not PR-OC</v>
          </cell>
        </row>
        <row r="117">
          <cell r="K117" t="str">
            <v>Non-randomized controlled study</v>
          </cell>
        </row>
        <row r="118">
          <cell r="K118" t="str">
            <v>Non-randomized controlled study</v>
          </cell>
        </row>
        <row r="119">
          <cell r="K119" t="str">
            <v>Not PR-OC</v>
          </cell>
        </row>
        <row r="120">
          <cell r="K120" t="str">
            <v>Not PR-OC</v>
          </cell>
        </row>
        <row r="121">
          <cell r="K121" t="str">
            <v>Fewer than 10 patients per arm</v>
          </cell>
        </row>
        <row r="122">
          <cell r="K122" t="str">
            <v>Not PR-OC</v>
          </cell>
        </row>
        <row r="123">
          <cell r="K123" t="str">
            <v>Case-reports/series</v>
          </cell>
        </row>
        <row r="124">
          <cell r="K124" t="str">
            <v>Non-randomized controlled study</v>
          </cell>
        </row>
        <row r="125">
          <cell r="K125" t="str">
            <v>Not PR-OC</v>
          </cell>
        </row>
        <row r="126">
          <cell r="K126" t="str">
            <v>Not PR-OC</v>
          </cell>
        </row>
        <row r="127">
          <cell r="K127" t="str">
            <v>Non-randomized controlled study</v>
          </cell>
        </row>
        <row r="128">
          <cell r="K128" t="str">
            <v>Adjuvant therapy</v>
          </cell>
        </row>
        <row r="129">
          <cell r="K129" t="str">
            <v>No outcomes of interest</v>
          </cell>
        </row>
        <row r="130">
          <cell r="K130" t="str">
            <v>Non-randomized controlled study</v>
          </cell>
        </row>
        <row r="131">
          <cell r="K131" t="str">
            <v>No outcomes of interest</v>
          </cell>
        </row>
        <row r="132">
          <cell r="K132" t="str">
            <v>Fewer than 10 patients per arm</v>
          </cell>
        </row>
        <row r="133">
          <cell r="K133" t="str">
            <v>No outcomes of interest</v>
          </cell>
        </row>
        <row r="136">
          <cell r="K136" t="str">
            <v>No outcomes of interest</v>
          </cell>
        </row>
        <row r="137">
          <cell r="K137" t="str">
            <v>Not PR-OC</v>
          </cell>
        </row>
        <row r="138">
          <cell r="K138" t="str">
            <v>Not PR-OC</v>
          </cell>
        </row>
        <row r="139">
          <cell r="K139" t="str">
            <v>Not PR-OC</v>
          </cell>
        </row>
        <row r="140">
          <cell r="K140" t="str">
            <v>Duplicate</v>
          </cell>
        </row>
        <row r="141">
          <cell r="K141" t="str">
            <v>Non-randomized controlled study</v>
          </cell>
        </row>
        <row r="142">
          <cell r="K142" t="str">
            <v>Not PR-OC</v>
          </cell>
        </row>
        <row r="143">
          <cell r="K143" t="str">
            <v>Non-randomized controlled study</v>
          </cell>
        </row>
        <row r="144">
          <cell r="K144" t="str">
            <v>Non-randomized controlled study</v>
          </cell>
        </row>
        <row r="145">
          <cell r="K145" t="str">
            <v>Fewer than 10 patients per arm</v>
          </cell>
        </row>
        <row r="146">
          <cell r="K146" t="str">
            <v>Phase 1</v>
          </cell>
        </row>
        <row r="147">
          <cell r="K147" t="str">
            <v>Not PR-OC</v>
          </cell>
        </row>
        <row r="148">
          <cell r="K148" t="str">
            <v>Non-randomized controlled study</v>
          </cell>
        </row>
        <row r="149">
          <cell r="K149" t="str">
            <v>Non-randomized controlled study</v>
          </cell>
        </row>
        <row r="150">
          <cell r="K150" t="str">
            <v>Non-randomized controlled study</v>
          </cell>
        </row>
        <row r="151">
          <cell r="K151" t="str">
            <v>Not PR-OC</v>
          </cell>
        </row>
        <row r="152">
          <cell r="K152" t="str">
            <v>Phase 1</v>
          </cell>
        </row>
        <row r="153">
          <cell r="K153" t="str">
            <v>Non-randomized controlled study</v>
          </cell>
        </row>
        <row r="154">
          <cell r="K154" t="str">
            <v>Review/editorial</v>
          </cell>
        </row>
        <row r="155">
          <cell r="K155" t="str">
            <v>No outcomes of interest</v>
          </cell>
        </row>
        <row r="156">
          <cell r="K156" t="str">
            <v>Not PR-OC</v>
          </cell>
        </row>
        <row r="157">
          <cell r="K157" t="str">
            <v>Review/editorial</v>
          </cell>
        </row>
        <row r="158">
          <cell r="K158" t="str">
            <v>Phase 1</v>
          </cell>
        </row>
        <row r="159">
          <cell r="K159" t="str">
            <v>Retrospective study</v>
          </cell>
        </row>
        <row r="160">
          <cell r="K160" t="str">
            <v>Phase 1</v>
          </cell>
        </row>
        <row r="161">
          <cell r="K161" t="str">
            <v>Non-randomized controlled study</v>
          </cell>
        </row>
        <row r="162">
          <cell r="K162" t="str">
            <v>Phase 1</v>
          </cell>
        </row>
        <row r="163">
          <cell r="K163" t="str">
            <v>No outcomes of interest</v>
          </cell>
        </row>
        <row r="164">
          <cell r="K164" t="str">
            <v>Retrospective study</v>
          </cell>
        </row>
        <row r="165">
          <cell r="K165" t="str">
            <v>Review/editorial</v>
          </cell>
        </row>
        <row r="166">
          <cell r="K166" t="str">
            <v>Review/editorial</v>
          </cell>
        </row>
        <row r="167">
          <cell r="K167" t="str">
            <v>Review/editorial</v>
          </cell>
        </row>
        <row r="168">
          <cell r="K168" t="str">
            <v>Review/editorial</v>
          </cell>
        </row>
        <row r="169">
          <cell r="K169" t="str">
            <v>Review/editorial</v>
          </cell>
        </row>
        <row r="170">
          <cell r="K170" t="str">
            <v>Not PR-OC</v>
          </cell>
        </row>
        <row r="171">
          <cell r="K171" t="str">
            <v>Not PR-OC</v>
          </cell>
        </row>
        <row r="172">
          <cell r="K172" t="str">
            <v>No outcomes of interest</v>
          </cell>
        </row>
        <row r="173">
          <cell r="K173" t="str">
            <v>Non-randomized controlled study</v>
          </cell>
        </row>
        <row r="174">
          <cell r="K174" t="str">
            <v>Non-randomized controlled study</v>
          </cell>
        </row>
        <row r="175">
          <cell r="K175" t="str">
            <v>Non-randomized controlled study</v>
          </cell>
        </row>
        <row r="176">
          <cell r="K176" t="str">
            <v>Phase 1</v>
          </cell>
        </row>
        <row r="177">
          <cell r="K177" t="str">
            <v>Phase 1</v>
          </cell>
        </row>
        <row r="178">
          <cell r="K178" t="str">
            <v>Non-randomized controlled study</v>
          </cell>
        </row>
        <row r="179">
          <cell r="K179" t="str">
            <v>No outcomes of interest</v>
          </cell>
        </row>
        <row r="180">
          <cell r="K180" t="str">
            <v>Non-randomized controlled study</v>
          </cell>
        </row>
        <row r="181">
          <cell r="K181" t="str">
            <v>Non-randomized controlled study</v>
          </cell>
        </row>
        <row r="182">
          <cell r="K182" t="str">
            <v>Non-randomized controlled study</v>
          </cell>
        </row>
        <row r="183">
          <cell r="K183" t="str">
            <v>Non-randomized controlled study</v>
          </cell>
        </row>
        <row r="184">
          <cell r="K184" t="str">
            <v>Non-randomized controlled study</v>
          </cell>
        </row>
        <row r="185">
          <cell r="K185" t="str">
            <v>Not PR-OC</v>
          </cell>
        </row>
        <row r="186">
          <cell r="K186" t="str">
            <v>Phase 1</v>
          </cell>
        </row>
        <row r="187">
          <cell r="K187" t="str">
            <v>Phase 1</v>
          </cell>
        </row>
        <row r="188">
          <cell r="K188" t="str">
            <v>Phase 1</v>
          </cell>
        </row>
        <row r="189">
          <cell r="K189" t="str">
            <v>Retrospective study</v>
          </cell>
        </row>
        <row r="190">
          <cell r="K190" t="str">
            <v>Not human</v>
          </cell>
        </row>
        <row r="191">
          <cell r="K191" t="str">
            <v>Review/editorial</v>
          </cell>
        </row>
        <row r="192">
          <cell r="K192" t="str">
            <v>Not human</v>
          </cell>
        </row>
        <row r="193">
          <cell r="K193" t="str">
            <v>Not PR-OC</v>
          </cell>
        </row>
        <row r="194">
          <cell r="K194" t="str">
            <v>Phase 1</v>
          </cell>
        </row>
        <row r="195">
          <cell r="K195" t="str">
            <v>Not PR-OC</v>
          </cell>
        </row>
        <row r="196">
          <cell r="K196" t="str">
            <v>Duplicate</v>
          </cell>
        </row>
        <row r="197">
          <cell r="K197" t="str">
            <v>Non-randomized controlled study</v>
          </cell>
        </row>
        <row r="198">
          <cell r="K198" t="str">
            <v>No systemic therapy</v>
          </cell>
        </row>
        <row r="199">
          <cell r="K199" t="str">
            <v>Not PR-OC</v>
          </cell>
        </row>
        <row r="200">
          <cell r="K200" t="str">
            <v>Non-randomized controlled study</v>
          </cell>
        </row>
        <row r="201">
          <cell r="K201" t="str">
            <v>Review/editorial</v>
          </cell>
        </row>
        <row r="203">
          <cell r="K203" t="str">
            <v>Non-randomized controlled study</v>
          </cell>
        </row>
        <row r="204">
          <cell r="K204" t="str">
            <v>Review/editorial</v>
          </cell>
        </row>
        <row r="205">
          <cell r="K205" t="str">
            <v>Phase 1</v>
          </cell>
        </row>
        <row r="206">
          <cell r="K206" t="str">
            <v>Non-randomized controlled study</v>
          </cell>
        </row>
        <row r="207">
          <cell r="K207" t="str">
            <v>Phase 1</v>
          </cell>
        </row>
        <row r="208">
          <cell r="K208" t="str">
            <v>Duplicate</v>
          </cell>
        </row>
        <row r="209">
          <cell r="K209" t="str">
            <v>Retrospective study</v>
          </cell>
        </row>
        <row r="210">
          <cell r="K210" t="str">
            <v>Non-randomized controlled study</v>
          </cell>
        </row>
        <row r="211">
          <cell r="K211" t="str">
            <v>Phase 1</v>
          </cell>
        </row>
        <row r="212">
          <cell r="K212" t="str">
            <v>Phase 1</v>
          </cell>
        </row>
        <row r="213">
          <cell r="K213" t="str">
            <v>No outcomes of interest</v>
          </cell>
        </row>
        <row r="214">
          <cell r="K214" t="str">
            <v>Review/editorial</v>
          </cell>
        </row>
        <row r="215">
          <cell r="K215" t="str">
            <v>Phase 1</v>
          </cell>
        </row>
        <row r="216">
          <cell r="K216" t="str">
            <v>Retrospective study</v>
          </cell>
        </row>
        <row r="217">
          <cell r="K217" t="str">
            <v>Retrospective study</v>
          </cell>
        </row>
        <row r="218">
          <cell r="K218" t="str">
            <v>Phase 1</v>
          </cell>
        </row>
        <row r="219">
          <cell r="K219" t="str">
            <v>No outcomes of interest</v>
          </cell>
        </row>
        <row r="220">
          <cell r="K220" t="str">
            <v>Not PR-OC</v>
          </cell>
        </row>
        <row r="221">
          <cell r="K221" t="str">
            <v>Review/editorial</v>
          </cell>
        </row>
        <row r="222">
          <cell r="K222" t="str">
            <v>Adjuvant therapy</v>
          </cell>
        </row>
        <row r="223">
          <cell r="K223" t="str">
            <v>Not PR-OC</v>
          </cell>
        </row>
        <row r="224">
          <cell r="K224" t="str">
            <v>Non-randomized controlled study</v>
          </cell>
        </row>
        <row r="225">
          <cell r="K225" t="str">
            <v>Review/editorial</v>
          </cell>
        </row>
        <row r="226">
          <cell r="K226" t="str">
            <v>Not PR-OC</v>
          </cell>
        </row>
        <row r="227">
          <cell r="K227" t="str">
            <v>Not PR-OC</v>
          </cell>
        </row>
        <row r="228">
          <cell r="K228" t="str">
            <v>No outcomes of interest</v>
          </cell>
        </row>
        <row r="229">
          <cell r="K229" t="str">
            <v>Non-randomized controlled study</v>
          </cell>
        </row>
        <row r="230">
          <cell r="K230" t="str">
            <v>Review/editorial</v>
          </cell>
        </row>
        <row r="231">
          <cell r="K231" t="str">
            <v>No outcomes of interest</v>
          </cell>
        </row>
        <row r="232">
          <cell r="K232" t="str">
            <v>No systemic therapy</v>
          </cell>
        </row>
        <row r="233">
          <cell r="K233" t="str">
            <v>Non-randomized controlled study</v>
          </cell>
        </row>
        <row r="234">
          <cell r="K234" t="str">
            <v>No outcomes of interest</v>
          </cell>
        </row>
        <row r="235">
          <cell r="K235" t="str">
            <v>No outcomes of interest</v>
          </cell>
        </row>
        <row r="236">
          <cell r="K236" t="str">
            <v>Non-randomized controlled study</v>
          </cell>
        </row>
        <row r="237">
          <cell r="K237" t="str">
            <v>Review/editorial</v>
          </cell>
        </row>
        <row r="238">
          <cell r="K238" t="str">
            <v>No outcomes of interest</v>
          </cell>
        </row>
        <row r="239">
          <cell r="K239" t="str">
            <v>Non-randomized controlled study</v>
          </cell>
        </row>
        <row r="240">
          <cell r="K240" t="str">
            <v>Not PR-OC</v>
          </cell>
        </row>
        <row r="241">
          <cell r="K241" t="str">
            <v>Duplicate</v>
          </cell>
        </row>
        <row r="242">
          <cell r="K242" t="str">
            <v>Review/editorial</v>
          </cell>
        </row>
        <row r="243">
          <cell r="K243" t="str">
            <v>Non-randomized controlled study</v>
          </cell>
        </row>
        <row r="244">
          <cell r="K244" t="str">
            <v>Phase 1</v>
          </cell>
        </row>
        <row r="245">
          <cell r="K245" t="str">
            <v>Non-randomized controlled study</v>
          </cell>
        </row>
        <row r="246">
          <cell r="K246" t="str">
            <v>Duplicate</v>
          </cell>
        </row>
        <row r="247">
          <cell r="K247" t="str">
            <v>Duplicate</v>
          </cell>
        </row>
        <row r="248">
          <cell r="K248" t="str">
            <v>Duplicate</v>
          </cell>
        </row>
        <row r="249">
          <cell r="K249" t="str">
            <v>Non-randomized controlled study</v>
          </cell>
        </row>
        <row r="250">
          <cell r="K250" t="str">
            <v>Non-randomized controlled study</v>
          </cell>
        </row>
        <row r="251">
          <cell r="K251" t="str">
            <v>Non-randomized controlled study</v>
          </cell>
        </row>
        <row r="252">
          <cell r="K252" t="str">
            <v>Phase 1</v>
          </cell>
        </row>
        <row r="253">
          <cell r="K253" t="str">
            <v>No outcomes of interest</v>
          </cell>
        </row>
        <row r="254">
          <cell r="K254" t="str">
            <v>Retrospective study</v>
          </cell>
        </row>
        <row r="255">
          <cell r="K255" t="str">
            <v>Non-randomized controlled study</v>
          </cell>
        </row>
        <row r="256">
          <cell r="K256" t="str">
            <v>Phase 1</v>
          </cell>
        </row>
        <row r="257">
          <cell r="K257" t="str">
            <v>Non-randomized controlled study</v>
          </cell>
        </row>
        <row r="258">
          <cell r="K258" t="str">
            <v>No systemic therapy</v>
          </cell>
        </row>
        <row r="259">
          <cell r="K259" t="str">
            <v>Phase 1</v>
          </cell>
        </row>
        <row r="260">
          <cell r="K260" t="str">
            <v>Non-randomized controlled study</v>
          </cell>
        </row>
        <row r="261">
          <cell r="K261" t="str">
            <v>Phase 1</v>
          </cell>
        </row>
        <row r="262">
          <cell r="K262" t="str">
            <v>Not PR-OC</v>
          </cell>
        </row>
        <row r="263">
          <cell r="K263" t="str">
            <v>No outcomes of interest</v>
          </cell>
        </row>
        <row r="264">
          <cell r="K264" t="str">
            <v>Not PR-OC</v>
          </cell>
        </row>
        <row r="265">
          <cell r="K265" t="str">
            <v>Phase 1</v>
          </cell>
        </row>
        <row r="266">
          <cell r="K266" t="str">
            <v>Non-randomized controlled study</v>
          </cell>
        </row>
        <row r="267">
          <cell r="K267" t="str">
            <v>Not PR-OC</v>
          </cell>
        </row>
        <row r="268">
          <cell r="K268" t="str">
            <v>No outcomes of interest</v>
          </cell>
        </row>
        <row r="269">
          <cell r="K269" t="str">
            <v>Not PR-OC</v>
          </cell>
        </row>
        <row r="270">
          <cell r="K270" t="str">
            <v>Non-randomized controlled study</v>
          </cell>
        </row>
        <row r="271">
          <cell r="K271" t="str">
            <v>Not PR-OC</v>
          </cell>
        </row>
        <row r="272">
          <cell r="K272" t="str">
            <v>Non-randomized controlled study</v>
          </cell>
        </row>
        <row r="273">
          <cell r="K273" t="str">
            <v>Non-randomized controlled study</v>
          </cell>
        </row>
        <row r="274">
          <cell r="K274" t="str">
            <v>Non-randomized controlled study</v>
          </cell>
        </row>
        <row r="275">
          <cell r="K275" t="str">
            <v>Non-randomized controlled study</v>
          </cell>
        </row>
        <row r="276">
          <cell r="K276" t="str">
            <v>Phase 1</v>
          </cell>
        </row>
        <row r="277">
          <cell r="K277" t="str">
            <v>Review/editorial</v>
          </cell>
        </row>
        <row r="278">
          <cell r="K278" t="str">
            <v>Not PR-OC</v>
          </cell>
        </row>
        <row r="279">
          <cell r="K279" t="str">
            <v>Phase 1</v>
          </cell>
        </row>
        <row r="280">
          <cell r="K280" t="str">
            <v>Review/editorial</v>
          </cell>
        </row>
        <row r="281">
          <cell r="K281" t="str">
            <v>Not PR-OC</v>
          </cell>
        </row>
        <row r="282">
          <cell r="K282" t="str">
            <v>Non-randomized controlled study</v>
          </cell>
        </row>
        <row r="283">
          <cell r="K283" t="str">
            <v>Phase 1</v>
          </cell>
        </row>
        <row r="284">
          <cell r="K284" t="str">
            <v>Retrospective study</v>
          </cell>
        </row>
        <row r="285">
          <cell r="K285" t="str">
            <v>No systemic therapy</v>
          </cell>
        </row>
        <row r="286">
          <cell r="K286" t="str">
            <v>Not PR-OC</v>
          </cell>
        </row>
        <row r="287">
          <cell r="K287" t="str">
            <v>Review/editorial</v>
          </cell>
        </row>
        <row r="288">
          <cell r="K288" t="str">
            <v>Not PR-OC</v>
          </cell>
        </row>
        <row r="289">
          <cell r="K289" t="str">
            <v>Review/editorial</v>
          </cell>
        </row>
        <row r="290">
          <cell r="K290" t="str">
            <v>Review/editorial</v>
          </cell>
        </row>
        <row r="291">
          <cell r="K291" t="str">
            <v>Review/editorial</v>
          </cell>
        </row>
        <row r="292">
          <cell r="K292" t="str">
            <v>Review/editorial</v>
          </cell>
        </row>
        <row r="293">
          <cell r="K293" t="str">
            <v>Review/editorial</v>
          </cell>
        </row>
        <row r="294">
          <cell r="K294" t="str">
            <v>Phase 1</v>
          </cell>
        </row>
        <row r="295">
          <cell r="K295" t="str">
            <v>Not human</v>
          </cell>
        </row>
        <row r="296">
          <cell r="K296" t="str">
            <v>Not human</v>
          </cell>
        </row>
        <row r="297">
          <cell r="K297" t="str">
            <v>Not human</v>
          </cell>
        </row>
        <row r="298">
          <cell r="K298" t="str">
            <v>Review/editorial</v>
          </cell>
        </row>
        <row r="299">
          <cell r="K299" t="str">
            <v>Not human</v>
          </cell>
        </row>
        <row r="300">
          <cell r="K300" t="str">
            <v>Not human</v>
          </cell>
        </row>
        <row r="301">
          <cell r="K301" t="str">
            <v>Not PR-OC</v>
          </cell>
        </row>
        <row r="302">
          <cell r="K302" t="str">
            <v>Not PR-OC</v>
          </cell>
        </row>
        <row r="303">
          <cell r="K303" t="str">
            <v>Retrospective study</v>
          </cell>
        </row>
        <row r="304">
          <cell r="K304" t="str">
            <v>Review/editorial</v>
          </cell>
        </row>
        <row r="305">
          <cell r="K305" t="str">
            <v>Review/editorial</v>
          </cell>
        </row>
        <row r="306">
          <cell r="K306" t="str">
            <v>Not human</v>
          </cell>
        </row>
        <row r="308">
          <cell r="K308" t="str">
            <v>Non-randomized controlled study</v>
          </cell>
        </row>
        <row r="309">
          <cell r="K309" t="str">
            <v>No outcomes of interest</v>
          </cell>
        </row>
        <row r="310">
          <cell r="K310" t="str">
            <v>Not PR-OC</v>
          </cell>
        </row>
        <row r="311">
          <cell r="K311" t="str">
            <v>No outcomes of interest</v>
          </cell>
        </row>
        <row r="312">
          <cell r="K312" t="str">
            <v>No outcomes of interest</v>
          </cell>
        </row>
        <row r="313">
          <cell r="K313" t="str">
            <v>Review/editorial</v>
          </cell>
        </row>
        <row r="314">
          <cell r="K314" t="str">
            <v>Duplicate</v>
          </cell>
        </row>
        <row r="315">
          <cell r="K315" t="str">
            <v>Non-randomized controlled study</v>
          </cell>
        </row>
        <row r="316">
          <cell r="K316" t="str">
            <v>Review/editorial</v>
          </cell>
        </row>
        <row r="317">
          <cell r="K317" t="str">
            <v>Not PR-OC</v>
          </cell>
        </row>
        <row r="318">
          <cell r="K318" t="str">
            <v>Not PR-OC</v>
          </cell>
        </row>
        <row r="319">
          <cell r="K319" t="str">
            <v>Duplicate</v>
          </cell>
        </row>
        <row r="320">
          <cell r="K320" t="str">
            <v>Not PR-OC</v>
          </cell>
        </row>
        <row r="321">
          <cell r="K321" t="str">
            <v>Review/editorial</v>
          </cell>
        </row>
        <row r="322">
          <cell r="K322" t="str">
            <v>Phase 1</v>
          </cell>
        </row>
        <row r="323">
          <cell r="K323" t="str">
            <v>Non-randomized controlled study</v>
          </cell>
        </row>
        <row r="324">
          <cell r="K324" t="str">
            <v>Non-randomized controlled study</v>
          </cell>
        </row>
        <row r="325">
          <cell r="K325" t="str">
            <v>Not PR-OC</v>
          </cell>
        </row>
        <row r="326">
          <cell r="K326" t="str">
            <v>Duplicate</v>
          </cell>
        </row>
        <row r="327">
          <cell r="K327" t="str">
            <v>Not PR-OC</v>
          </cell>
        </row>
        <row r="328">
          <cell r="K328" t="str">
            <v>Duplicate</v>
          </cell>
        </row>
        <row r="329">
          <cell r="K329" t="str">
            <v>No outcomes of interest</v>
          </cell>
        </row>
        <row r="330">
          <cell r="K330" t="str">
            <v>Review/editorial</v>
          </cell>
        </row>
        <row r="331">
          <cell r="K331" t="str">
            <v>Not human</v>
          </cell>
        </row>
        <row r="332">
          <cell r="K332" t="str">
            <v>Phase 1</v>
          </cell>
        </row>
        <row r="333">
          <cell r="K333" t="str">
            <v>Phase 1</v>
          </cell>
        </row>
        <row r="334">
          <cell r="K334" t="str">
            <v>Fewer than 10 patients per arm</v>
          </cell>
        </row>
        <row r="335">
          <cell r="K335" t="str">
            <v>Not PR-OC</v>
          </cell>
        </row>
        <row r="336">
          <cell r="K336" t="str">
            <v>Not PR-OC</v>
          </cell>
        </row>
        <row r="337">
          <cell r="K337" t="str">
            <v>Retrospective study</v>
          </cell>
        </row>
        <row r="338">
          <cell r="K338" t="str">
            <v>Review/editorial</v>
          </cell>
        </row>
        <row r="339">
          <cell r="K339" t="str">
            <v>Not PR-OC</v>
          </cell>
        </row>
        <row r="340">
          <cell r="K340" t="str">
            <v>Not PR-OC</v>
          </cell>
        </row>
        <row r="342">
          <cell r="K342" t="str">
            <v>Not PR-OC</v>
          </cell>
        </row>
        <row r="343">
          <cell r="K343" t="str">
            <v>Non-randomized controlled study</v>
          </cell>
        </row>
        <row r="344">
          <cell r="K344" t="str">
            <v>No outcomes of interest</v>
          </cell>
        </row>
        <row r="345">
          <cell r="K345" t="str">
            <v>Not PR-OC</v>
          </cell>
        </row>
        <row r="347">
          <cell r="K347" t="str">
            <v>Not PR-OC</v>
          </cell>
        </row>
        <row r="348">
          <cell r="K348" t="str">
            <v>No outcomes of interest</v>
          </cell>
        </row>
        <row r="349">
          <cell r="K349" t="str">
            <v>Non-randomized controlled study</v>
          </cell>
        </row>
        <row r="350">
          <cell r="K350" t="str">
            <v>Adjuvant therapy</v>
          </cell>
        </row>
        <row r="351">
          <cell r="K351" t="str">
            <v>No systemic therapy</v>
          </cell>
        </row>
        <row r="353">
          <cell r="K353" t="str">
            <v>Duplicate</v>
          </cell>
        </row>
        <row r="354">
          <cell r="K354" t="str">
            <v>No outcomes of interest</v>
          </cell>
        </row>
        <row r="355">
          <cell r="K355" t="str">
            <v>Not PR-OC</v>
          </cell>
        </row>
        <row r="356">
          <cell r="K356" t="str">
            <v>Not PR-OC</v>
          </cell>
        </row>
        <row r="357">
          <cell r="K357" t="str">
            <v>Not PR-OC</v>
          </cell>
        </row>
        <row r="358">
          <cell r="K358" t="str">
            <v>No outcomes of interest</v>
          </cell>
        </row>
        <row r="359">
          <cell r="K359" t="str">
            <v>No outcomes of interest</v>
          </cell>
        </row>
        <row r="360">
          <cell r="K360" t="str">
            <v>No outcomes of interest</v>
          </cell>
        </row>
        <row r="361">
          <cell r="K361" t="str">
            <v>Retrospective study</v>
          </cell>
        </row>
        <row r="362">
          <cell r="K362" t="str">
            <v>Not PR-OC</v>
          </cell>
        </row>
        <row r="364">
          <cell r="K364" t="str">
            <v>Not PR-OC</v>
          </cell>
        </row>
        <row r="365">
          <cell r="K365" t="str">
            <v>Phase 1</v>
          </cell>
        </row>
        <row r="367">
          <cell r="K367" t="str">
            <v>Retrospective study</v>
          </cell>
        </row>
        <row r="368">
          <cell r="K368" t="str">
            <v>Duplicate</v>
          </cell>
        </row>
        <row r="369">
          <cell r="K369" t="str">
            <v>Not PR-OC</v>
          </cell>
        </row>
        <row r="370">
          <cell r="K370" t="str">
            <v>Duplicate</v>
          </cell>
        </row>
        <row r="371">
          <cell r="K371" t="str">
            <v>Adjuvant therapy</v>
          </cell>
        </row>
        <row r="372">
          <cell r="K372" t="str">
            <v>Retrospective study</v>
          </cell>
        </row>
        <row r="373">
          <cell r="K373" t="str">
            <v>Duplicate</v>
          </cell>
        </row>
        <row r="374">
          <cell r="K374" t="str">
            <v>Not PR-OC</v>
          </cell>
        </row>
        <row r="375">
          <cell r="K375" t="str">
            <v>Duplicate</v>
          </cell>
        </row>
        <row r="376">
          <cell r="K376" t="str">
            <v>Duplicate</v>
          </cell>
        </row>
        <row r="377">
          <cell r="K377" t="str">
            <v>Not PR-OC</v>
          </cell>
        </row>
        <row r="378">
          <cell r="K378" t="str">
            <v>Not PR-OC</v>
          </cell>
        </row>
        <row r="379">
          <cell r="K379" t="str">
            <v>Duplicate</v>
          </cell>
        </row>
        <row r="380">
          <cell r="K380" t="str">
            <v>Non-randomized controlled study</v>
          </cell>
        </row>
        <row r="381">
          <cell r="K381" t="str">
            <v>Not PR-OC</v>
          </cell>
        </row>
        <row r="382">
          <cell r="K382" t="str">
            <v>Non-randomized controlled study</v>
          </cell>
        </row>
        <row r="383">
          <cell r="K383" t="str">
            <v>Retrospective study</v>
          </cell>
        </row>
        <row r="384">
          <cell r="K384" t="str">
            <v>Not PR-OC</v>
          </cell>
        </row>
        <row r="385">
          <cell r="K385" t="str">
            <v>Phase 1</v>
          </cell>
        </row>
        <row r="386">
          <cell r="K386" t="str">
            <v>Non-randomized controlled study</v>
          </cell>
        </row>
        <row r="388">
          <cell r="K388" t="str">
            <v>Duplicate</v>
          </cell>
        </row>
        <row r="389">
          <cell r="K389" t="str">
            <v>Not PR-OC</v>
          </cell>
        </row>
        <row r="390">
          <cell r="K390" t="str">
            <v>Non-randomized controlled study</v>
          </cell>
        </row>
        <row r="391">
          <cell r="K391" t="str">
            <v>Non-randomized controlled study</v>
          </cell>
        </row>
        <row r="392">
          <cell r="K392" t="str">
            <v>Phase 1</v>
          </cell>
        </row>
        <row r="393">
          <cell r="K393" t="str">
            <v>Non-randomized controlled study</v>
          </cell>
        </row>
        <row r="394">
          <cell r="K394" t="str">
            <v>Case-reports/series</v>
          </cell>
        </row>
        <row r="395">
          <cell r="K395" t="str">
            <v>Duplicate</v>
          </cell>
        </row>
        <row r="396">
          <cell r="K396" t="str">
            <v>Not PR-OC</v>
          </cell>
        </row>
        <row r="397">
          <cell r="K397" t="str">
            <v>Review/editorial</v>
          </cell>
        </row>
        <row r="398">
          <cell r="K398" t="str">
            <v>Non-randomized controlled study</v>
          </cell>
        </row>
        <row r="399">
          <cell r="K399" t="str">
            <v>Not human</v>
          </cell>
        </row>
        <row r="400">
          <cell r="K400" t="str">
            <v>Non-randomized controlled study</v>
          </cell>
        </row>
        <row r="401">
          <cell r="K401" t="str">
            <v>Phase 1</v>
          </cell>
        </row>
        <row r="402">
          <cell r="K402" t="str">
            <v>Review/editorial</v>
          </cell>
        </row>
        <row r="403">
          <cell r="K403" t="str">
            <v>Not human</v>
          </cell>
        </row>
        <row r="404">
          <cell r="K404" t="str">
            <v>Non-randomized controlled study</v>
          </cell>
        </row>
        <row r="405">
          <cell r="K405" t="str">
            <v>Review/editorial</v>
          </cell>
        </row>
        <row r="406">
          <cell r="K406" t="str">
            <v>Phase 1</v>
          </cell>
        </row>
        <row r="407">
          <cell r="K407" t="str">
            <v>Not PR-OC</v>
          </cell>
        </row>
        <row r="408">
          <cell r="K408" t="str">
            <v>Non-randomized controlled study</v>
          </cell>
        </row>
        <row r="409">
          <cell r="K409" t="str">
            <v>Non-randomized controlled study</v>
          </cell>
        </row>
        <row r="410">
          <cell r="K410" t="str">
            <v>No outcomes of interest</v>
          </cell>
        </row>
        <row r="411">
          <cell r="K411" t="str">
            <v>Non-randomized controlled study</v>
          </cell>
        </row>
        <row r="412">
          <cell r="K412" t="str">
            <v>Not PR-OC</v>
          </cell>
        </row>
        <row r="413">
          <cell r="K413" t="str">
            <v>No systemic therapy</v>
          </cell>
        </row>
        <row r="414">
          <cell r="K414" t="str">
            <v>Retrospective study</v>
          </cell>
        </row>
        <row r="415">
          <cell r="K415" t="str">
            <v>Duplicate</v>
          </cell>
        </row>
        <row r="416">
          <cell r="K416" t="str">
            <v>Retrospective study</v>
          </cell>
        </row>
        <row r="417">
          <cell r="K417" t="str">
            <v>Review/editorial</v>
          </cell>
        </row>
        <row r="418">
          <cell r="K418" t="str">
            <v>Not PR-OC</v>
          </cell>
        </row>
        <row r="419">
          <cell r="K419" t="str">
            <v>No outcomes of interest</v>
          </cell>
        </row>
        <row r="420">
          <cell r="K420" t="str">
            <v>Retrospective study</v>
          </cell>
        </row>
        <row r="421">
          <cell r="K421" t="str">
            <v>Not PR-OC</v>
          </cell>
        </row>
        <row r="422">
          <cell r="K422" t="str">
            <v>Phase 1</v>
          </cell>
        </row>
        <row r="423">
          <cell r="K423" t="str">
            <v>Not PR-OC</v>
          </cell>
        </row>
        <row r="424">
          <cell r="K424" t="str">
            <v>Not PR-OC</v>
          </cell>
        </row>
        <row r="425">
          <cell r="K425" t="str">
            <v>No outcomes of interest</v>
          </cell>
        </row>
        <row r="426">
          <cell r="K426" t="str">
            <v>Not PR-OC</v>
          </cell>
        </row>
        <row r="427">
          <cell r="K427" t="str">
            <v>Not PR-OC</v>
          </cell>
        </row>
        <row r="428">
          <cell r="K428" t="str">
            <v>No outcomes of interest</v>
          </cell>
        </row>
        <row r="429">
          <cell r="K429" t="str">
            <v>Not PR-OC</v>
          </cell>
        </row>
        <row r="430">
          <cell r="K430" t="str">
            <v>Not PR-OC</v>
          </cell>
        </row>
        <row r="431">
          <cell r="K431" t="str">
            <v>Not PR-OC</v>
          </cell>
        </row>
        <row r="432">
          <cell r="K432" t="str">
            <v>Not PR-OC</v>
          </cell>
        </row>
        <row r="433">
          <cell r="K433" t="str">
            <v>Non-randomized controlled study</v>
          </cell>
        </row>
        <row r="434">
          <cell r="K434" t="str">
            <v>Non-randomized controlled study</v>
          </cell>
        </row>
        <row r="435">
          <cell r="K435" t="str">
            <v>Non-randomized controlled study</v>
          </cell>
        </row>
        <row r="436">
          <cell r="K436" t="str">
            <v>Non-randomized controlled study</v>
          </cell>
        </row>
        <row r="437">
          <cell r="K437" t="str">
            <v>Non-randomized controlled study</v>
          </cell>
        </row>
        <row r="438">
          <cell r="K438" t="str">
            <v>Non-randomized controlled study</v>
          </cell>
        </row>
        <row r="439">
          <cell r="K439" t="str">
            <v>Non-randomized controlled study</v>
          </cell>
        </row>
        <row r="440">
          <cell r="K440" t="str">
            <v>Retrospective study</v>
          </cell>
        </row>
        <row r="441">
          <cell r="K441" t="str">
            <v>Phase 1</v>
          </cell>
        </row>
        <row r="443">
          <cell r="K443" t="str">
            <v>Not PR-OC</v>
          </cell>
        </row>
        <row r="444">
          <cell r="K444" t="str">
            <v>Not PR-OC</v>
          </cell>
        </row>
        <row r="445">
          <cell r="K445" t="str">
            <v>Not PR-OC</v>
          </cell>
        </row>
        <row r="447">
          <cell r="K447" t="str">
            <v>Phase 1</v>
          </cell>
        </row>
        <row r="450">
          <cell r="K450" t="str">
            <v>Duplicate</v>
          </cell>
        </row>
        <row r="451">
          <cell r="K451" t="str">
            <v>Phase 1</v>
          </cell>
        </row>
        <row r="452">
          <cell r="K452" t="str">
            <v>Phase 1</v>
          </cell>
        </row>
        <row r="453">
          <cell r="K453" t="str">
            <v>Phase 1</v>
          </cell>
        </row>
        <row r="454">
          <cell r="K454" t="str">
            <v>No outcomes of interest</v>
          </cell>
        </row>
        <row r="455">
          <cell r="K455" t="str">
            <v>Phase 1</v>
          </cell>
        </row>
        <row r="456">
          <cell r="K456" t="str">
            <v>Not PR-OC</v>
          </cell>
        </row>
        <row r="457">
          <cell r="K457" t="str">
            <v>Non-randomized controlled study</v>
          </cell>
        </row>
        <row r="458">
          <cell r="K458" t="str">
            <v>Review/editorial</v>
          </cell>
        </row>
        <row r="459">
          <cell r="K459" t="str">
            <v>Review/editorial</v>
          </cell>
        </row>
        <row r="460">
          <cell r="K460" t="str">
            <v>Non-randomized controlled study</v>
          </cell>
        </row>
        <row r="461">
          <cell r="K461" t="str">
            <v>No outcomes of interest</v>
          </cell>
        </row>
        <row r="462">
          <cell r="K462" t="str">
            <v>No systemic therapy</v>
          </cell>
        </row>
        <row r="463">
          <cell r="K463" t="str">
            <v>Retrospective study</v>
          </cell>
        </row>
        <row r="465">
          <cell r="K465" t="str">
            <v>Not PR-OC</v>
          </cell>
        </row>
        <row r="466">
          <cell r="K466" t="str">
            <v>Non-randomized controlled study</v>
          </cell>
        </row>
        <row r="467">
          <cell r="K467" t="str">
            <v>No systemic therapy</v>
          </cell>
        </row>
        <row r="468">
          <cell r="K468" t="str">
            <v>Not PR-OC</v>
          </cell>
        </row>
        <row r="469">
          <cell r="K469" t="str">
            <v>Phase 1</v>
          </cell>
        </row>
        <row r="470">
          <cell r="K470" t="str">
            <v>No outcomes of interest</v>
          </cell>
        </row>
        <row r="471">
          <cell r="K471" t="str">
            <v>Not PR-OC</v>
          </cell>
        </row>
        <row r="472">
          <cell r="K472" t="str">
            <v>Retrospective study</v>
          </cell>
        </row>
        <row r="473">
          <cell r="K473" t="str">
            <v>Non-randomized controlled study</v>
          </cell>
        </row>
        <row r="475">
          <cell r="K475" t="str">
            <v>Not PR-OC</v>
          </cell>
        </row>
        <row r="476">
          <cell r="K476" t="str">
            <v>Non-randomized controlled study</v>
          </cell>
        </row>
        <row r="477">
          <cell r="K477" t="str">
            <v>Review/editorial</v>
          </cell>
        </row>
        <row r="478">
          <cell r="K478" t="str">
            <v>Not PR-OC</v>
          </cell>
        </row>
        <row r="479">
          <cell r="K479" t="str">
            <v>Not PR-OC</v>
          </cell>
        </row>
        <row r="480">
          <cell r="K480" t="str">
            <v>Non-randomized controlled study</v>
          </cell>
        </row>
        <row r="481">
          <cell r="K481" t="str">
            <v>Not PR-OC</v>
          </cell>
        </row>
        <row r="482">
          <cell r="K482" t="str">
            <v>Non-randomized controlled study</v>
          </cell>
        </row>
        <row r="483">
          <cell r="K483" t="str">
            <v>Not PR-OC</v>
          </cell>
        </row>
        <row r="484">
          <cell r="K484" t="str">
            <v>Not PR-OC</v>
          </cell>
        </row>
        <row r="485">
          <cell r="K485" t="str">
            <v>Review/editorial</v>
          </cell>
        </row>
        <row r="486">
          <cell r="K486" t="str">
            <v>Phase 1</v>
          </cell>
        </row>
        <row r="487">
          <cell r="K487" t="str">
            <v>Review/editorial</v>
          </cell>
        </row>
        <row r="488">
          <cell r="K488" t="str">
            <v>No outcomes of interest</v>
          </cell>
        </row>
        <row r="489">
          <cell r="K489" t="str">
            <v>Phase 1</v>
          </cell>
        </row>
        <row r="490">
          <cell r="K490" t="str">
            <v>Phase 1</v>
          </cell>
        </row>
        <row r="491">
          <cell r="K491" t="str">
            <v>No outcomes of interest</v>
          </cell>
        </row>
        <row r="492">
          <cell r="K492" t="str">
            <v>Review/editorial</v>
          </cell>
        </row>
        <row r="493">
          <cell r="K493" t="str">
            <v>Review/editorial</v>
          </cell>
        </row>
        <row r="494">
          <cell r="K494" t="str">
            <v>Review/editorial</v>
          </cell>
        </row>
        <row r="495">
          <cell r="K495" t="str">
            <v>Phase 1</v>
          </cell>
        </row>
        <row r="496">
          <cell r="K496" t="str">
            <v>Not human</v>
          </cell>
        </row>
        <row r="497">
          <cell r="K497" t="str">
            <v>Not human</v>
          </cell>
        </row>
        <row r="498">
          <cell r="K498" t="str">
            <v>Review/editorial</v>
          </cell>
        </row>
        <row r="499">
          <cell r="K499" t="str">
            <v>Non-randomized controlled study</v>
          </cell>
        </row>
        <row r="500">
          <cell r="K500" t="str">
            <v>Duplicate</v>
          </cell>
        </row>
        <row r="501">
          <cell r="K501" t="str">
            <v>Non-randomized controlled study</v>
          </cell>
        </row>
        <row r="502">
          <cell r="K502" t="str">
            <v>Not human</v>
          </cell>
        </row>
        <row r="503">
          <cell r="K503" t="str">
            <v>Not PR-OC</v>
          </cell>
        </row>
        <row r="504">
          <cell r="K504" t="str">
            <v>Duplicate</v>
          </cell>
        </row>
        <row r="505">
          <cell r="K505" t="str">
            <v>Retrospective study</v>
          </cell>
        </row>
        <row r="506">
          <cell r="K506" t="str">
            <v>Retrospective study</v>
          </cell>
        </row>
        <row r="507">
          <cell r="K507" t="str">
            <v>Non-randomized controlled study</v>
          </cell>
        </row>
        <row r="509">
          <cell r="K509" t="str">
            <v>Phase 1</v>
          </cell>
        </row>
        <row r="510">
          <cell r="K510" t="str">
            <v>Retrospective study</v>
          </cell>
        </row>
        <row r="511">
          <cell r="K511" t="str">
            <v>Non-randomized controlled study</v>
          </cell>
        </row>
        <row r="512">
          <cell r="K512" t="str">
            <v>Non-randomized controlled study</v>
          </cell>
        </row>
        <row r="513">
          <cell r="K513" t="str">
            <v>No outcomes of interest</v>
          </cell>
        </row>
        <row r="514">
          <cell r="K514" t="str">
            <v>Review/editorial</v>
          </cell>
        </row>
        <row r="515">
          <cell r="K515" t="str">
            <v>Review/editorial</v>
          </cell>
        </row>
        <row r="516">
          <cell r="K516" t="str">
            <v>Phase 1</v>
          </cell>
        </row>
        <row r="517">
          <cell r="K517" t="str">
            <v>Phase 1</v>
          </cell>
        </row>
        <row r="518">
          <cell r="K518" t="str">
            <v>Phase 1</v>
          </cell>
        </row>
        <row r="519">
          <cell r="K519" t="str">
            <v>Review/editorial</v>
          </cell>
        </row>
        <row r="520">
          <cell r="K520" t="str">
            <v>Review/editorial</v>
          </cell>
        </row>
        <row r="521">
          <cell r="K521" t="str">
            <v>Not PR-OC</v>
          </cell>
        </row>
        <row r="522">
          <cell r="K522" t="str">
            <v>Non-randomized controlled study</v>
          </cell>
        </row>
        <row r="523">
          <cell r="K523" t="str">
            <v>Retrospective study</v>
          </cell>
        </row>
        <row r="524">
          <cell r="K524" t="str">
            <v>Phase 1</v>
          </cell>
        </row>
        <row r="525">
          <cell r="K525" t="str">
            <v>No outcomes of interest</v>
          </cell>
        </row>
        <row r="527">
          <cell r="K527" t="str">
            <v>Non-randomized controlled study</v>
          </cell>
        </row>
        <row r="528">
          <cell r="K528" t="str">
            <v>Non-randomized controlled study</v>
          </cell>
        </row>
        <row r="529">
          <cell r="K529" t="str">
            <v>Review/editorial</v>
          </cell>
        </row>
        <row r="530">
          <cell r="K530" t="str">
            <v>Non-randomized controlled study</v>
          </cell>
        </row>
        <row r="531">
          <cell r="K531" t="str">
            <v>Not PR-OC</v>
          </cell>
        </row>
        <row r="532">
          <cell r="K532" t="str">
            <v>Not PR-OC</v>
          </cell>
        </row>
        <row r="533">
          <cell r="K533" t="str">
            <v>No outcomes of interest</v>
          </cell>
        </row>
        <row r="534">
          <cell r="K534" t="str">
            <v>Phase 1</v>
          </cell>
        </row>
        <row r="535">
          <cell r="K535" t="str">
            <v>Not PR-OC</v>
          </cell>
        </row>
        <row r="536">
          <cell r="K536" t="str">
            <v>Phase 1</v>
          </cell>
        </row>
        <row r="537">
          <cell r="K537" t="str">
            <v>Phase 1</v>
          </cell>
        </row>
        <row r="538">
          <cell r="K538" t="str">
            <v>Phase 1</v>
          </cell>
        </row>
        <row r="539">
          <cell r="K539" t="str">
            <v>Non-randomized controlled study</v>
          </cell>
        </row>
        <row r="540">
          <cell r="K540" t="str">
            <v>Review/editorial</v>
          </cell>
        </row>
        <row r="541">
          <cell r="K541" t="str">
            <v>No outcomes of interest</v>
          </cell>
        </row>
        <row r="542">
          <cell r="K542" t="str">
            <v>Duplicate</v>
          </cell>
        </row>
        <row r="543">
          <cell r="K543" t="str">
            <v>Non-randomized controlled study</v>
          </cell>
        </row>
        <row r="544">
          <cell r="K544" t="str">
            <v>Non-randomized controlled study</v>
          </cell>
        </row>
        <row r="545">
          <cell r="K545" t="str">
            <v>Non-randomized controlled study</v>
          </cell>
        </row>
        <row r="546">
          <cell r="K546" t="str">
            <v>Not PR-OC</v>
          </cell>
        </row>
        <row r="547">
          <cell r="K547" t="str">
            <v>Review/editorial</v>
          </cell>
        </row>
        <row r="548">
          <cell r="K548" t="str">
            <v>Non-randomized controlled study</v>
          </cell>
        </row>
        <row r="549">
          <cell r="K549" t="str">
            <v>Not human</v>
          </cell>
        </row>
        <row r="550">
          <cell r="K550" t="str">
            <v>Non-randomized controlled study</v>
          </cell>
        </row>
        <row r="551">
          <cell r="K551" t="str">
            <v>Not PR-OC</v>
          </cell>
        </row>
        <row r="552">
          <cell r="K552" t="str">
            <v>Non-randomized controlled study</v>
          </cell>
        </row>
        <row r="553">
          <cell r="K553" t="str">
            <v>Not PR-OC</v>
          </cell>
        </row>
        <row r="554">
          <cell r="K554" t="str">
            <v>Not PR-OC</v>
          </cell>
        </row>
        <row r="555">
          <cell r="K555" t="str">
            <v>No outcomes of interest</v>
          </cell>
        </row>
        <row r="556">
          <cell r="K556" t="str">
            <v>Non-randomized controlled study</v>
          </cell>
        </row>
        <row r="557">
          <cell r="K557" t="str">
            <v>Phase 1</v>
          </cell>
        </row>
        <row r="558">
          <cell r="K558" t="str">
            <v>Not PR-OC</v>
          </cell>
        </row>
        <row r="559">
          <cell r="K559" t="str">
            <v>No outcomes of interest</v>
          </cell>
        </row>
        <row r="560">
          <cell r="K560" t="str">
            <v>No outcomes of interest</v>
          </cell>
        </row>
        <row r="561">
          <cell r="K561" t="str">
            <v>Phase 1</v>
          </cell>
        </row>
        <row r="562">
          <cell r="K562" t="str">
            <v>Phase 1</v>
          </cell>
        </row>
        <row r="563">
          <cell r="K563" t="str">
            <v>Phase 1</v>
          </cell>
        </row>
        <row r="565">
          <cell r="K565" t="str">
            <v>Not PR-OC</v>
          </cell>
        </row>
        <row r="566">
          <cell r="K566" t="str">
            <v>Not PR-OC</v>
          </cell>
        </row>
        <row r="567">
          <cell r="K567" t="str">
            <v>No outcomes of interest</v>
          </cell>
        </row>
        <row r="568">
          <cell r="K568" t="str">
            <v>Not PR-OC</v>
          </cell>
        </row>
        <row r="569">
          <cell r="K569" t="str">
            <v>Not PR-OC</v>
          </cell>
        </row>
        <row r="572">
          <cell r="K572" t="str">
            <v>Review/editorial</v>
          </cell>
        </row>
        <row r="573">
          <cell r="K573" t="str">
            <v>Non-randomized controlled study</v>
          </cell>
        </row>
        <row r="574">
          <cell r="K574" t="str">
            <v>Not PR-OC</v>
          </cell>
        </row>
        <row r="575">
          <cell r="K575" t="str">
            <v>Duplicate</v>
          </cell>
        </row>
        <row r="576">
          <cell r="K576" t="str">
            <v>No outcomes of interest</v>
          </cell>
        </row>
        <row r="577">
          <cell r="K577" t="str">
            <v>Non-randomized controlled study</v>
          </cell>
        </row>
        <row r="578">
          <cell r="K578" t="str">
            <v>Duplicate</v>
          </cell>
        </row>
        <row r="579">
          <cell r="K579" t="str">
            <v>Phase 1</v>
          </cell>
        </row>
        <row r="580">
          <cell r="K580" t="str">
            <v>No outcomes of interest</v>
          </cell>
        </row>
        <row r="581">
          <cell r="K581" t="str">
            <v>Not PR-OC</v>
          </cell>
        </row>
        <row r="582">
          <cell r="K582" t="str">
            <v>Non-randomized controlled study</v>
          </cell>
        </row>
        <row r="583">
          <cell r="K583" t="str">
            <v>Not PR-OC</v>
          </cell>
        </row>
        <row r="584">
          <cell r="K584" t="str">
            <v>Not PR-OC</v>
          </cell>
        </row>
        <row r="585">
          <cell r="K585" t="str">
            <v>Non-randomized controlled study</v>
          </cell>
        </row>
        <row r="586">
          <cell r="K586" t="str">
            <v>Non-randomized controlled study</v>
          </cell>
        </row>
        <row r="588">
          <cell r="K588" t="str">
            <v>No outcomes of interest</v>
          </cell>
        </row>
        <row r="589">
          <cell r="K589" t="str">
            <v>No outcomes of interest</v>
          </cell>
        </row>
      </sheetData>
      <sheetData sheetId="1" refreshError="1"/>
      <sheetData sheetId="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Clinical Extrac ALK+"/>
      <sheetName val="6-Clin Extraction EGFR+1L"/>
      <sheetName val="9-Clin Extrac M- 1L"/>
      <sheetName val="10-Clin Extrac M- 2L"/>
      <sheetName val="11-Clin Extrac M- SQ ONLY"/>
      <sheetName val="8-Clin Extrac EGFR+ 2L"/>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Abbreviations"/>
      <sheetName val="1-Epi"/>
      <sheetName val="2-SOC Treatment"/>
      <sheetName val="3-Guidelines"/>
      <sheetName val="4-Key Treatments"/>
      <sheetName val="5-Clin Trials"/>
      <sheetName val="6-Survival"/>
      <sheetName val="7-QOL and Symptoms"/>
      <sheetName val="8-Economic Burden"/>
      <sheetName val="9-RWE"/>
      <sheetName val="10-RWE Elderly"/>
      <sheetName val="11-SCT"/>
      <sheetName val="12-Mid P3 Study"/>
      <sheetName val="13-Mid Efficacy"/>
      <sheetName val="14-Mid Safety"/>
      <sheetName val="15-Mid Dose, Duration"/>
      <sheetName val="16-Mid SCT"/>
      <sheetName val="17-Mid Data Elderly"/>
      <sheetName val="21-PRISMA"/>
      <sheetName val="22-PICOS"/>
      <sheetName val="23-Incl Exc Criteria"/>
      <sheetName val="Selected Clin Publications"/>
      <sheetName val="Selected QoL Publications"/>
      <sheetName val="Selected Econ Publications"/>
      <sheetName val="Clin Extraction"/>
      <sheetName val="QOL Extraction"/>
      <sheetName val="Econ Extraction"/>
      <sheetName val="Baseline Characteristics"/>
      <sheetName val="Clinical Efficacy"/>
      <sheetName val="Clinical Safety"/>
      <sheetName val="Inclusion&amp;Exclusion"/>
      <sheetName val="Clinical Extraction"/>
      <sheetName val="Efficacy CER"/>
      <sheetName val="Efficacy"/>
      <sheetName val="Target Pop"/>
      <sheetName val="Utility"/>
      <sheetName val="HTA List"/>
      <sheetName val="HTA Review "/>
      <sheetName val="BIM"/>
      <sheetName val="CE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1">
          <cell r="A1" t="str">
            <v>CLINICAL EXTRACTION: NEWLY DIAGNOSED, FLT-3+ ACUTE MYELOID LEUKEMIA</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row>
        <row r="5">
          <cell r="A5" t="str">
            <v>Reference</v>
          </cell>
          <cell r="B5" t="str">
            <v>Study Title</v>
          </cell>
          <cell r="C5" t="str">
            <v>Study Acronym</v>
          </cell>
          <cell r="D5" t="str">
            <v>Treatments</v>
          </cell>
          <cell r="E5" t="str">
            <v>Intervention Stage (Ind, Cons, Maint)</v>
          </cell>
          <cell r="F5" t="str">
            <v>Interventions acronym (inc stage)</v>
          </cell>
          <cell r="G5" t="str">
            <v>Study design</v>
          </cell>
          <cell r="H5" t="str">
            <v>Population (i.e. ND FLT3+ AML)</v>
          </cell>
          <cell r="I5" t="str">
            <v>N (for FLT3+)</v>
          </cell>
          <cell r="J5" t="str">
            <v>N</v>
          </cell>
          <cell r="K5" t="str">
            <v>FLT3+ type (ITD or D835Y)</v>
          </cell>
          <cell r="L5" t="str">
            <v>FLT3+ type (ITD or D835Y)</v>
          </cell>
          <cell r="M5" t="str">
            <v>Age (median)</v>
          </cell>
          <cell r="N5" t="str">
            <v>Age</v>
          </cell>
          <cell r="O5" t="str">
            <v>Male (%)</v>
          </cell>
          <cell r="P5" t="str">
            <v>Male %</v>
          </cell>
          <cell r="Q5" t="str">
            <v>ECOG Status (% 0, 1, &gt;=2)</v>
          </cell>
          <cell r="R5" t="str">
            <v>ECOG Status (% 0, 1, &gt;=2)</v>
          </cell>
          <cell r="S5" t="str">
            <v>% previously treated</v>
          </cell>
          <cell r="T5" t="str">
            <v>% previously treated</v>
          </cell>
          <cell r="U5" t="str">
            <v>Overall Response</v>
          </cell>
          <cell r="V5" t="str">
            <v>ORR Summary</v>
          </cell>
          <cell r="W5" t="str">
            <v>Complete Remission Rate</v>
          </cell>
          <cell r="X5" t="str">
            <v>Complete Remission Rate</v>
          </cell>
          <cell r="Y5" t="str">
            <v>Event Free Survival (or PFS) [median days]</v>
          </cell>
          <cell r="Z5" t="str">
            <v>EFS (median days)</v>
          </cell>
          <cell r="AA5" t="str">
            <v>Disease Free Survival (from CR) [median days]</v>
          </cell>
          <cell r="AB5" t="str">
            <v>Disease Free Survival (from CR) [median days]</v>
          </cell>
          <cell r="AC5" t="str">
            <v>Overall Survival (median days)</v>
          </cell>
          <cell r="AD5" t="str">
            <v>OS (median days)</v>
          </cell>
          <cell r="AE5" t="str">
            <v>% patients with SCT</v>
          </cell>
          <cell r="AF5" t="str">
            <v>% patients with SCT</v>
          </cell>
          <cell r="AG5" t="str">
            <v>Grade 3-4 AEs (all)</v>
          </cell>
          <cell r="AH5" t="str">
            <v>Grade 3-4 AEs in &gt;=5% of patients</v>
          </cell>
          <cell r="AI5" t="str">
            <v>% Discontinued due to AE (Treat and comparator)</v>
          </cell>
          <cell r="AJ5" t="str">
            <v>% Death</v>
          </cell>
          <cell r="AK5" t="str">
            <v>Treatment Dose and dose intensity (% with reduced dose)</v>
          </cell>
          <cell r="AL5" t="str">
            <v>Duration of treatment</v>
          </cell>
          <cell r="AM5" t="str">
            <v>QOL Collected? Scales used</v>
          </cell>
          <cell r="AN5" t="str">
            <v>N</v>
          </cell>
        </row>
        <row r="6">
          <cell r="A6" t="str">
            <v>Midostaurin</v>
          </cell>
        </row>
        <row r="7">
          <cell r="A7" t="str">
            <v>Schlenk_PKC412_ASH2015 PPT and ClinTrials</v>
          </cell>
          <cell r="B7" t="str">
            <v xml:space="preserve">Midostaurin in Combination with Intensive Induction and As Single Agent Maintenance Therapy after Consolidation Therapy with Allogeneic Hematopoietic Stem Cell Transplantation or High-Dose Cytarabine </v>
          </cell>
          <cell r="C7" t="str">
            <v xml:space="preserve">AMLSG 16-10; NCT01477606; EudraCT 2011-003168-63 </v>
          </cell>
          <cell r="D7" t="str">
            <v>Midostaurin</v>
          </cell>
          <cell r="E7" t="str">
            <v>Induction, Consolidation, Maintenance</v>
          </cell>
          <cell r="F7" t="str">
            <v>MIDO</v>
          </cell>
          <cell r="G7" t="str">
            <v>Multicenter, P2, Single Arm</v>
          </cell>
          <cell r="H7" t="str">
            <v xml:space="preserve">FLT3+ Newly Diagnosed AML, &gt;=18yo </v>
          </cell>
          <cell r="I7">
            <v>149</v>
          </cell>
          <cell r="J7" t="str">
            <v>149; 34.9% (52/149; 41 allogeneic HCT+11 3xHiDAC out of 149 patients) actually started maintenance with MIDO</v>
          </cell>
          <cell r="K7" t="str">
            <v>ITD: 100%</v>
          </cell>
          <cell r="L7" t="str">
            <v>ITD: 100%</v>
          </cell>
          <cell r="M7">
            <v>54</v>
          </cell>
          <cell r="N7">
            <v>54</v>
          </cell>
          <cell r="O7">
            <v>0.42</v>
          </cell>
          <cell r="P7">
            <v>0.42</v>
          </cell>
          <cell r="Q7" t="str">
            <v>NR</v>
          </cell>
          <cell r="R7" t="str">
            <v>NR</v>
          </cell>
          <cell r="S7">
            <v>1</v>
          </cell>
          <cell r="T7">
            <v>1</v>
          </cell>
          <cell r="U7">
            <v>0.748</v>
          </cell>
          <cell r="V7">
            <v>0.748</v>
          </cell>
          <cell r="W7">
            <v>0.748</v>
          </cell>
          <cell r="X7">
            <v>0.748</v>
          </cell>
          <cell r="Y7" t="str">
            <v>NR</v>
          </cell>
          <cell r="Z7" t="str">
            <v>NR</v>
          </cell>
          <cell r="AA7" t="str">
            <v>NR</v>
          </cell>
          <cell r="AB7" t="str">
            <v>NR</v>
          </cell>
          <cell r="AC7" t="str">
            <v>NR</v>
          </cell>
          <cell r="AD7" t="str">
            <v>NR</v>
          </cell>
          <cell r="AE7">
            <v>0.47651006711409394</v>
          </cell>
          <cell r="AF7">
            <v>0.47651006711409394</v>
          </cell>
          <cell r="AG7" t="str">
            <v xml:space="preserve">Infection (79.2%), GI toxicity (37.5%), Metabolic toxicity (32.8%), Pulmonary toxicity (7.2%), Skin toxicity/allergic reaction (6.4%), Cardiac arhythmia (6.4%), Cardiac toxicity (6.4%), Neuro/CNS toxicity (6.4%), Renal toxicity (6.4%),  Neutropenia (21.6%),, Thrombocytopenia (18.4%) </v>
          </cell>
          <cell r="AH7" t="str">
            <v xml:space="preserve">Infection (79.2%), GI toxicity (37.5%), Metabolic toxicity (32.8%), Pulmonary toxicity (7.2%), Skin toxicity/allergic reaction (6.4%), Cardiac arrhythmia (6.4%), Cardiac toxicity (6.4%), Neuro/CNS toxicity (6.4%), Renal toxicity (6.4%),  Neutropenia (21.6%), Thrombocytopenia (18.4%) </v>
          </cell>
          <cell r="AI7" t="str">
            <v>Midostaurin was interrupted, dose-reduced or stopped in 55%</v>
          </cell>
          <cell r="AJ7">
            <v>7.4829931972789115E-2</v>
          </cell>
          <cell r="AK7" t="str">
            <v>Midostaurin was interrupted, dose-reduced or stopped in 55%</v>
          </cell>
          <cell r="AL7" t="str">
            <v>6 cycles (range 1-12)</v>
          </cell>
          <cell r="AM7" t="str">
            <v>NR</v>
          </cell>
          <cell r="AN7" t="str">
            <v>149; 34.9% (52/149; 41 allogeneic HCT+11 3xHiDAC out of 149 patients) actually started maintenance with MIDO</v>
          </cell>
        </row>
        <row r="8">
          <cell r="A8" t="str">
            <v>Stone_Blood_2015</v>
          </cell>
          <cell r="B8" t="str">
            <v>The Multi-Kinase Inhibitor Midostaurin (M) Prolongs Survival Compared with
Placebo (P) in Combination with Daunorubicin (D)/Cytarabine (C) Induction (ind), High-Dose C Consolidation (consol), and As Maintenance (maint) Therapy in Newly Diagnosed Acute Myeloid Leukemia (AML) Patients (pts) Age 18-60 with FLT3 Mutations (muts): An International Prospective Randomized (rand) P-Controlled Double-Blind Trial (CALGB 10603/RATIFY [Alliance])</v>
          </cell>
          <cell r="C8" t="str">
            <v>CALGB 10603; NCI U10CA180821, U10CA180882, CA31946, C10603</v>
          </cell>
          <cell r="D8" t="str">
            <v>Midostaurin</v>
          </cell>
          <cell r="E8" t="str">
            <v>Induction, Consolidation, Maintenance</v>
          </cell>
          <cell r="F8" t="str">
            <v>MIDO vs. PBO</v>
          </cell>
          <cell r="G8" t="str">
            <v>Multicenter, P3, RCT, DB</v>
          </cell>
          <cell r="H8" t="str">
            <v>Newly Diagnosed Acute Myeloid Leukemia (AML) Patients (pts) Age
18-60 with FLT3+</v>
          </cell>
          <cell r="I8">
            <v>360</v>
          </cell>
          <cell r="J8">
            <v>717</v>
          </cell>
          <cell r="K8" t="str">
            <v>ITD: &lt;0.7 47.5%, ITD&gt;=0.7 30.0% TKD: 22.5%</v>
          </cell>
          <cell r="L8" t="str">
            <v>ITD: &lt;0.7 47.6%, ITD&gt;=0.7 29.9% TKD: 22.6%</v>
          </cell>
          <cell r="M8">
            <v>41.7</v>
          </cell>
          <cell r="N8">
            <v>45.135564853556488</v>
          </cell>
          <cell r="O8">
            <v>0.48099999999999998</v>
          </cell>
          <cell r="P8">
            <v>0.443</v>
          </cell>
          <cell r="Q8" t="str">
            <v>NR</v>
          </cell>
          <cell r="R8" t="str">
            <v>NR</v>
          </cell>
          <cell r="S8">
            <v>0</v>
          </cell>
          <cell r="T8">
            <v>0</v>
          </cell>
          <cell r="U8" t="str">
            <v>NR</v>
          </cell>
          <cell r="V8" t="str">
            <v>NR</v>
          </cell>
          <cell r="W8" t="str">
            <v>59%, p=0.15</v>
          </cell>
          <cell r="X8" t="str">
            <v xml:space="preserve">CR= 59%, p=0.15 vs. 0.53 </v>
          </cell>
          <cell r="Y8" t="str">
            <v>243.2 days (155days-322days ) , p=0.0044; HR 0.80 (0.67-0.95)</v>
          </cell>
          <cell r="Z8" t="str">
            <v xml:space="preserve">EFS= 243.2 days (155days-322days ) , p=0.0044; HR 0.80 (0.67-0.95) vs. 91days (58days- 179.4days)  </v>
          </cell>
          <cell r="AA8" t="str">
            <v>NR</v>
          </cell>
          <cell r="AB8" t="str">
            <v>NR</v>
          </cell>
          <cell r="AC8" t="str">
            <v>2271 days (964days-NE), p=0.007; HR 0.77 (0.63-0.95)</v>
          </cell>
          <cell r="AD8" t="str">
            <v xml:space="preserve">OS= 2271 days (964days-NE), p=0.007; HR 0.77 (0.63-0.95) vs. 778 days (565days-1304.2 days) </v>
          </cell>
          <cell r="AE8">
            <v>0.59</v>
          </cell>
          <cell r="AF8">
            <v>0.57000000000000006</v>
          </cell>
          <cell r="AG8" t="str">
            <v>Febrile Neutropenia (81%), Infection (40%), Diarrhea (15%), Hypokalemia (13%), Pain (13%), Infection-other (12%), ALT elevation (12%), Rash (13%) significantly more with MIDO than PBO p=0.02, Fatigue (9%)</v>
          </cell>
          <cell r="AH8" t="str">
            <v>Febrile Neutropenia (81%), Infection (40%), Diarrhea (15%), Hypokalemia (13%), Pain (13%), Infection-other (12%), ALT elevation (12%), Rash (13%) significantly more with MIDO than PBO p=0.02, Fatigue (9%)</v>
          </cell>
          <cell r="AI8" t="str">
            <v>NR</v>
          </cell>
          <cell r="AJ8">
            <v>0.05</v>
          </cell>
          <cell r="AK8" t="str">
            <v>NR</v>
          </cell>
          <cell r="AL8" t="str">
            <v>NR</v>
          </cell>
          <cell r="AM8" t="str">
            <v>NR</v>
          </cell>
          <cell r="AN8">
            <v>717</v>
          </cell>
        </row>
        <row r="9">
          <cell r="D9" t="str">
            <v>Placebo</v>
          </cell>
          <cell r="I9">
            <v>357</v>
          </cell>
          <cell r="K9" t="str">
            <v>ITD: &lt;0.7 47.6%, ITD&gt;=0.7 29.7% TKD: 22.7%</v>
          </cell>
          <cell r="M9">
            <v>48.6</v>
          </cell>
          <cell r="O9">
            <v>0.40600000000000003</v>
          </cell>
          <cell r="Q9" t="str">
            <v>NR</v>
          </cell>
          <cell r="S9">
            <v>0</v>
          </cell>
          <cell r="U9" t="str">
            <v>NR</v>
          </cell>
          <cell r="W9">
            <v>0.53</v>
          </cell>
          <cell r="Y9" t="str">
            <v xml:space="preserve">91days (58days- 179.4days) </v>
          </cell>
          <cell r="AA9" t="str">
            <v>NR</v>
          </cell>
          <cell r="AC9" t="str">
            <v>778 days (565days-1304.2 days)</v>
          </cell>
          <cell r="AE9">
            <v>0.55000000000000004</v>
          </cell>
          <cell r="AG9" t="str">
            <v>Febrile Neutropenia (82%), Infection (38%), Diarrhea (16%), Hypokalemia (17%), Pain (13%), Infection-other (12%), ALT elevation (9%), Rash (8%) significantly more with MIDO than PBO p=0.02, Fatigue (11%)</v>
          </cell>
          <cell r="AH9" t="str">
            <v>Febrile Neutropenia (82%), Infection (38%), Diarrhea (16%), Hypokalemia (17%), Pain (13%), Infection-other (12%), ALT elevation (9%), Rash (8%) significantly more with MIDO than PBO p=0.02, Fatigue (11%)</v>
          </cell>
          <cell r="AI9" t="str">
            <v>NR</v>
          </cell>
          <cell r="AJ9">
            <v>5.2999999999999999E-2</v>
          </cell>
          <cell r="AK9" t="str">
            <v>NR</v>
          </cell>
          <cell r="AL9" t="str">
            <v>NR</v>
          </cell>
          <cell r="AM9" t="str">
            <v>NR</v>
          </cell>
        </row>
        <row r="10">
          <cell r="A10" t="str">
            <v>Gemtuzumab</v>
          </cell>
        </row>
        <row r="11">
          <cell r="A11" t="str">
            <v>Renneville_OncoTarget_2014</v>
          </cell>
          <cell r="B11" t="str">
            <v>Clinical impact of gene mutations and lesions detected by
SNP-array karyotyping in acute myeloid leukemia patients in
the context of gemtuzumab ozogamicin treatment: Results of
the ALFA-0701 trial</v>
          </cell>
          <cell r="C11" t="str">
            <v>ALFA-0701; EudraCT 2007-002933-36</v>
          </cell>
          <cell r="D11" t="str">
            <v>Gemtuzumab Ozogamicin + SOC</v>
          </cell>
          <cell r="E11" t="str">
            <v>Induction</v>
          </cell>
          <cell r="F11" t="str">
            <v>GO+SOC vs. SOC</v>
          </cell>
          <cell r="G11" t="str">
            <v>RCT, P3, OL</v>
          </cell>
          <cell r="H11" t="str">
            <v xml:space="preserve">Previously untreated AML. FLT3+, 50-70yrs </v>
          </cell>
          <cell r="I11">
            <v>22</v>
          </cell>
          <cell r="J11">
            <v>139</v>
          </cell>
          <cell r="K11" t="str">
            <v>ITD: 100%</v>
          </cell>
          <cell r="L11" t="str">
            <v>ITD:100%</v>
          </cell>
          <cell r="M11">
            <v>62.8</v>
          </cell>
          <cell r="N11">
            <v>62.2</v>
          </cell>
          <cell r="O11">
            <v>0.55000000000000004</v>
          </cell>
          <cell r="P11">
            <v>0.495</v>
          </cell>
          <cell r="Q11" t="str">
            <v>0: 36%, 1: 54%, &gt;=2: 10%</v>
          </cell>
          <cell r="R11" t="str">
            <v>0: 37.5%, 1: 50.5%, &gt;=2: 11.5%</v>
          </cell>
          <cell r="S11">
            <v>0</v>
          </cell>
          <cell r="T11">
            <v>0</v>
          </cell>
          <cell r="U11" t="str">
            <v>81%, p=0.25</v>
          </cell>
          <cell r="V11" t="str">
            <v xml:space="preserve">ORR 81%, p=0.25 vs. 0.75 </v>
          </cell>
          <cell r="W11">
            <v>0.73</v>
          </cell>
          <cell r="X11" t="str">
            <v xml:space="preserve">CR= 0.73 vs. 0.72 </v>
          </cell>
          <cell r="Y11" t="str">
            <v>474 days (356-681 days), HR 0.58 (0.43-0.48), p=0.0003</v>
          </cell>
          <cell r="Z11" t="str">
            <v xml:space="preserve">EFS= 474 days (356-681 days), HR 0.58 (0.43-0.48), p=0.0003 vs. 295 days (243-362 days) </v>
          </cell>
          <cell r="AA11" t="str">
            <v>854 days (456-NR days) HR 0.52 (0.36-0.75), =0.0003</v>
          </cell>
          <cell r="AB11" t="str">
            <v xml:space="preserve">Relapse Free Survival= 854 days (456-NR days) HR 0.52 (0.36-0.75), =0.0003 vs. 347 days (301-441 days)  </v>
          </cell>
          <cell r="AC11" t="str">
            <v>62% (95%CI, 32–82), p=0.07</v>
          </cell>
          <cell r="AD11" t="str">
            <v xml:space="preserve">2 yr FLT3+ OS= 62% (95%CI, 32–82), p=0.07 vs. 46% (95%CI, 23–66) </v>
          </cell>
          <cell r="AE11">
            <v>0.18</v>
          </cell>
          <cell r="AF11">
            <v>0.2339</v>
          </cell>
          <cell r="AG11" t="str">
            <v>Hemorrhage, Cardiac, Liver, Skin or mucosa, Gastrointestinal, Pulmonary, Infection during induction, Infection during first consolidation, Infection during second consolidation</v>
          </cell>
          <cell r="AH11" t="str">
            <v>Hemorrhage (9%), Cardiac (8%), Liver (13%), Skin or mucosa (23%), Gastrointestinal (16%), Pulmonary (12%), Infection during induction (46%), Infection during first consolidation (49%), Infection during second consolidation (47%)</v>
          </cell>
          <cell r="AI11">
            <v>0.1366906474820144</v>
          </cell>
          <cell r="AJ11">
            <v>6.5000000000000002E-2</v>
          </cell>
          <cell r="AK11" t="str">
            <v>NR</v>
          </cell>
          <cell r="AL11" t="str">
            <v>NR</v>
          </cell>
          <cell r="AM11" t="str">
            <v>NR</v>
          </cell>
          <cell r="AN11">
            <v>278</v>
          </cell>
        </row>
        <row r="12">
          <cell r="D12" t="str">
            <v>SOC</v>
          </cell>
          <cell r="I12">
            <v>27</v>
          </cell>
          <cell r="J12">
            <v>139</v>
          </cell>
          <cell r="K12" t="str">
            <v>ITD: 100%</v>
          </cell>
          <cell r="M12">
            <v>61.7</v>
          </cell>
          <cell r="O12">
            <v>0.44</v>
          </cell>
          <cell r="Q12" t="str">
            <v>0: 39%, 1: 47%, &gt;=2: 13%, Not available 1%</v>
          </cell>
          <cell r="S12">
            <v>0</v>
          </cell>
          <cell r="U12">
            <v>0.75</v>
          </cell>
          <cell r="W12">
            <v>0.72</v>
          </cell>
          <cell r="Y12" t="str">
            <v>295 days (243-362 days)</v>
          </cell>
          <cell r="AA12" t="str">
            <v xml:space="preserve">347 days (301-441 days) </v>
          </cell>
          <cell r="AC12" t="str">
            <v>46% (95%CI, 23–66)</v>
          </cell>
          <cell r="AE12">
            <v>0.2878</v>
          </cell>
          <cell r="AG12" t="str">
            <v>Hemorrhage, Cardiac, Liver, Skin or mucosa, Gastrointestinal, Pulmonary, Infection during induction, Infection during first consolidation, Infection during second consolidation</v>
          </cell>
          <cell r="AH12" t="str">
            <v>Cardiac (6%), Liver (6%), Skin or mucosa (18%), Gastrointestinal (10%), Pulmonary (12%), Infection during induction (38%), Infection during first consolidation (40%), Infection during second consolidation (46%)</v>
          </cell>
          <cell r="AI12" t="str">
            <v>NR</v>
          </cell>
          <cell r="AJ12">
            <v>3.5999999999999997E-2</v>
          </cell>
          <cell r="AK12" t="str">
            <v>NR</v>
          </cell>
          <cell r="AL12" t="str">
            <v>NR</v>
          </cell>
          <cell r="AM12" t="str">
            <v>NR</v>
          </cell>
        </row>
        <row r="13">
          <cell r="A13" t="str">
            <v>Castaigne_Lancet_2012</v>
          </cell>
          <cell r="B13" t="str">
            <v>Effect of gemtuzumab ozogamicin on survival of adult patients with de-novo acute myeloid leukaemia (ALFA-0701): a randomised, open-label, phase 3 study.</v>
          </cell>
          <cell r="C13" t="str">
            <v>ALFA-0701; EudraCT 2007-002933-36</v>
          </cell>
          <cell r="D13" t="str">
            <v>Gemtuzumab Ozogamicin + SOC</v>
          </cell>
          <cell r="E13" t="str">
            <v>Induction</v>
          </cell>
          <cell r="F13" t="str">
            <v>GO+SOC vs. SOC</v>
          </cell>
          <cell r="G13" t="str">
            <v>RCT, P3, OL</v>
          </cell>
          <cell r="H13" t="str">
            <v xml:space="preserve">Previously untreated AML. FLT3+, 50-70yrs </v>
          </cell>
          <cell r="I13">
            <v>22</v>
          </cell>
          <cell r="J13">
            <v>139</v>
          </cell>
          <cell r="K13" t="str">
            <v>ITD: 100%</v>
          </cell>
          <cell r="L13" t="str">
            <v>ITD:100%</v>
          </cell>
          <cell r="M13">
            <v>62.8</v>
          </cell>
          <cell r="N13">
            <v>62.2</v>
          </cell>
          <cell r="O13">
            <v>0.55000000000000004</v>
          </cell>
          <cell r="P13">
            <v>0.495</v>
          </cell>
          <cell r="Q13" t="str">
            <v>0: 36%, 1: 54%, &gt;=2: 10%</v>
          </cell>
          <cell r="R13" t="str">
            <v>0: 37.5%, 1: 50.5%, &gt;=2: 11.5%</v>
          </cell>
          <cell r="S13">
            <v>0</v>
          </cell>
          <cell r="T13">
            <v>0</v>
          </cell>
          <cell r="U13" t="str">
            <v>81%, p=0.25</v>
          </cell>
          <cell r="V13" t="str">
            <v xml:space="preserve">ORR 81%, p=0.25 vs. 0.75 </v>
          </cell>
          <cell r="W13">
            <v>0.73</v>
          </cell>
          <cell r="X13" t="str">
            <v xml:space="preserve">CR= 0.73 vs. 0.72 </v>
          </cell>
          <cell r="Y13" t="str">
            <v>474 days (356-681 days), HR 0.58 (0.43-0.48), p=0.0003</v>
          </cell>
          <cell r="Z13" t="str">
            <v xml:space="preserve">EFS= 474 days (356-681 days), HR 0.58 (0.43-0.48), p=0.0003 vs. 295 days (243-362 days)  </v>
          </cell>
          <cell r="AA13" t="str">
            <v>854 days (456-NR days) HR 0.52 (0.36-0.75), =0.0003</v>
          </cell>
          <cell r="AB13" t="str">
            <v xml:space="preserve">Relapse Free Survival= 854 days (456-NR days) HR 0.52 (0.36-0.75), =0.0003 vs. 347 days (301-441 days) </v>
          </cell>
          <cell r="AC13" t="str">
            <v>1034days (623.2-NR days) , HR 0.69 (0.49-0.98), p=0.0368</v>
          </cell>
          <cell r="AD13" t="str">
            <v xml:space="preserve">OS= 1034days (623.2-NR days) , HR 0.69 (0.49-0.98), p=0.0368 vs. 584 days (419-790 days) </v>
          </cell>
          <cell r="AE13">
            <v>0.18</v>
          </cell>
          <cell r="AF13">
            <v>0.2339</v>
          </cell>
          <cell r="AG13" t="str">
            <v>Hemorrhage, Cardiac, Liver, Skin or mucosa, Gastrointestinal, Pulmonary, Infection during induction, Infection during first consolidation, Infection during second consolidation</v>
          </cell>
          <cell r="AH13" t="str">
            <v>Hemorrhage (9%), Cardiac (8%), Liver (13%), Skin or mucosa (23%), Gastrointestinal (16%), Pulmonary (12%), Infection during induction (46%), Infection during first consolidation (49%), Infection during second consolidation (47%)</v>
          </cell>
          <cell r="AI13">
            <v>0.1366906474820144</v>
          </cell>
          <cell r="AJ13">
            <v>6.5000000000000002E-2</v>
          </cell>
          <cell r="AK13" t="str">
            <v>NR</v>
          </cell>
          <cell r="AL13" t="str">
            <v>NR</v>
          </cell>
          <cell r="AM13" t="str">
            <v>NR</v>
          </cell>
          <cell r="AN13">
            <v>278</v>
          </cell>
        </row>
        <row r="14">
          <cell r="D14" t="str">
            <v>SOC</v>
          </cell>
          <cell r="I14">
            <v>27</v>
          </cell>
          <cell r="J14">
            <v>139</v>
          </cell>
          <cell r="K14" t="str">
            <v>ITD: 100%</v>
          </cell>
          <cell r="M14">
            <v>61.7</v>
          </cell>
          <cell r="O14">
            <v>0.44</v>
          </cell>
          <cell r="Q14" t="str">
            <v>0: 39%, 1: 47%, &gt;=2: 13%, Not available 1%</v>
          </cell>
          <cell r="S14">
            <v>0</v>
          </cell>
          <cell r="U14">
            <v>0.75</v>
          </cell>
          <cell r="W14">
            <v>0.72</v>
          </cell>
          <cell r="Y14" t="str">
            <v xml:space="preserve">295 days (243-362 days) </v>
          </cell>
          <cell r="AA14" t="str">
            <v>347 days (301-441 days)</v>
          </cell>
          <cell r="AC14" t="str">
            <v>584 days (419-790 days)</v>
          </cell>
          <cell r="AE14">
            <v>0.2878</v>
          </cell>
          <cell r="AG14" t="str">
            <v>Hemorrhage, Cardiac, Liver, Skin or mucosa, Gastrointestinal, Pulmonary, Infection during induction, Infection during first consolidation, Infection during second consolidation</v>
          </cell>
          <cell r="AH14" t="str">
            <v>Cardiac (6%), Liver (6%), Skin or mucosa (18%), Gastrointestinal (10%), Pulmonary (12%), Infection during induction (38%), Infection during first consolidation (40%), Infection during second consolidation (46%)</v>
          </cell>
          <cell r="AI14" t="str">
            <v>NR</v>
          </cell>
          <cell r="AJ14">
            <v>3.5999999999999997E-2</v>
          </cell>
          <cell r="AK14" t="str">
            <v>NR</v>
          </cell>
          <cell r="AL14" t="str">
            <v>NR</v>
          </cell>
          <cell r="AM14" t="str">
            <v>NR</v>
          </cell>
        </row>
        <row r="15">
          <cell r="A15" t="str">
            <v>Sorafenib</v>
          </cell>
        </row>
        <row r="16">
          <cell r="A16" t="str">
            <v>Serve_Journal of Clinical Oncology_2013</v>
          </cell>
          <cell r="B16" t="str">
            <v>Sorafenib in combination with intensive chemotherapy in elderly patients with acute myeloid leukemia: results from a randomized, placebo-controlled trial.</v>
          </cell>
          <cell r="C16" t="str">
            <v>NCT00373373</v>
          </cell>
          <cell r="D16" t="str">
            <v>Sorafenib + SOC</v>
          </cell>
          <cell r="E16" t="str">
            <v>Induction, Consolidation, Maintenance</v>
          </cell>
          <cell r="F16" t="str">
            <v>SORA+SOC vs. PLACEBO+SOC</v>
          </cell>
          <cell r="G16" t="str">
            <v>RCT, DB</v>
          </cell>
          <cell r="H16" t="str">
            <v xml:space="preserve">14% FLT3+ AML. &gt;=60 years old. No prior treatment for AML. </v>
          </cell>
          <cell r="I16">
            <v>15</v>
          </cell>
          <cell r="J16">
            <v>102</v>
          </cell>
          <cell r="K16" t="str">
            <v>ITD: 100%</v>
          </cell>
          <cell r="L16" t="str">
            <v>ITD:100%</v>
          </cell>
          <cell r="M16">
            <v>67.5</v>
          </cell>
          <cell r="N16">
            <v>68.2</v>
          </cell>
          <cell r="O16">
            <v>0.56999999999999995</v>
          </cell>
          <cell r="P16">
            <v>0.56999999999999995</v>
          </cell>
          <cell r="Q16" t="str">
            <v>0: NR, 1: NR, &gt;=2: 26%</v>
          </cell>
          <cell r="R16" t="str">
            <v>0: NR, 1: NR, &gt;=2: 21%</v>
          </cell>
          <cell r="S16">
            <v>0</v>
          </cell>
          <cell r="T16">
            <v>0</v>
          </cell>
          <cell r="U16" t="str">
            <v>57%, p=0.34</v>
          </cell>
          <cell r="V16" t="str">
            <v xml:space="preserve">ORR 57%, p=0.34 vs. 0.64 </v>
          </cell>
          <cell r="W16" t="str">
            <v>48% p=0.12</v>
          </cell>
          <cell r="X16" t="str">
            <v xml:space="preserve">CR= 48% p=0.12 vs. 0.6 </v>
          </cell>
          <cell r="Y16" t="str">
            <v>152 days</v>
          </cell>
          <cell r="Z16" t="str">
            <v xml:space="preserve">EFS= 152 days vs. 213 days </v>
          </cell>
          <cell r="AA16" t="str">
            <v>NR</v>
          </cell>
          <cell r="AB16" t="str">
            <v>NR</v>
          </cell>
          <cell r="AC16" t="str">
            <v>395 days</v>
          </cell>
          <cell r="AD16" t="str">
            <v xml:space="preserve">OS= 395 days vs. 456 days </v>
          </cell>
          <cell r="AE16">
            <v>0.04</v>
          </cell>
          <cell r="AF16">
            <v>4.58E-2</v>
          </cell>
          <cell r="AG16" t="str">
            <v>Febrile neutropenia, Pneumonia, Diarrhea, Sepsis, Skin rash, Hemorrhage, Mucositis, Hypertension, Cardiovascular event, Bilirubinemia, Abdominal pain, Arrhythmia, Dyspnea, Hand-foot syndrome</v>
          </cell>
          <cell r="AH16" t="str">
            <v>Febrile neutropenia (57%), Pneumonia (38%), Diarrhea (14%), Sepsis (13%), Skin rash (13%), Hemorrhage (11%), Mucositis (8%), Hypertension (7%), Cardiovascular event (6%)</v>
          </cell>
          <cell r="AI16">
            <v>0.16669999999999999</v>
          </cell>
          <cell r="AJ16">
            <v>0.22550000000000001</v>
          </cell>
          <cell r="AK16" t="str">
            <v>Induction Phase: 100%
Postremission Phase: 98%</v>
          </cell>
          <cell r="AL16" t="str">
            <v>NR</v>
          </cell>
          <cell r="AM16" t="str">
            <v>NR</v>
          </cell>
          <cell r="AN16">
            <v>197</v>
          </cell>
        </row>
        <row r="17">
          <cell r="D17" t="str">
            <v>Placebo + SOC</v>
          </cell>
          <cell r="I17">
            <v>13</v>
          </cell>
          <cell r="J17">
            <v>95</v>
          </cell>
          <cell r="K17" t="str">
            <v>ITD: 100%</v>
          </cell>
          <cell r="M17">
            <v>69</v>
          </cell>
          <cell r="Q17" t="str">
            <v>0: NR, 1: NR, &gt;=2: 16%</v>
          </cell>
          <cell r="S17">
            <v>0</v>
          </cell>
          <cell r="U17">
            <v>0.64</v>
          </cell>
          <cell r="W17">
            <v>0.6</v>
          </cell>
          <cell r="Y17" t="str">
            <v>213 days</v>
          </cell>
          <cell r="AA17" t="str">
            <v>NR</v>
          </cell>
          <cell r="AC17" t="str">
            <v>456 days</v>
          </cell>
          <cell r="AE17">
            <v>5.1499999999999997E-2</v>
          </cell>
          <cell r="AG17" t="str">
            <v>Febrile neutropenia, Pneumonia, Diarrhea, Sepsis, Skin rash, Hemorrhage, Mucositis, Hypertension, Cardiovascular event, Bilirubinemia, Abdominal pain, Arrhythmia, Dyspnea, Hand-foot syndrome</v>
          </cell>
          <cell r="AH17" t="str">
            <v>Febrile neutropenia (53%), Pneumonia (32%), Diarrhea (6%), Sepsis (14%), Skin rash (7%), Hemorrhage (9%)</v>
          </cell>
          <cell r="AI17">
            <v>7.3700000000000002E-2</v>
          </cell>
          <cell r="AJ17">
            <v>0.105</v>
          </cell>
          <cell r="AK17" t="str">
            <v>Induction Phase: 100%
Postremission Phase: 100%</v>
          </cell>
          <cell r="AL17" t="str">
            <v>NR</v>
          </cell>
          <cell r="AM17" t="str">
            <v>NR</v>
          </cell>
        </row>
        <row r="18">
          <cell r="A18" t="str">
            <v>Rollig_Lancet Oncology_2015</v>
          </cell>
          <cell r="B18" t="str">
            <v>Addition of sorafenib versus placebo to standard therapy in patients aged 60 years or younger with newly diagnosed acute myeloid leukaemia (SORAML): a multicentre, phase 2, randomised controlled trial.</v>
          </cell>
          <cell r="C18" t="str">
            <v>NCT00893373; EU: 2008-004968-40</v>
          </cell>
          <cell r="D18" t="str">
            <v>Sorafenib + SOC</v>
          </cell>
          <cell r="E18" t="str">
            <v>Induction, Consolidation, Maintenance</v>
          </cell>
          <cell r="F18" t="str">
            <v>SORA+SOC vs. PLACEBO+SOC</v>
          </cell>
          <cell r="G18" t="str">
            <v>Multicenter, RCT, P2, DB</v>
          </cell>
          <cell r="H18" t="str">
            <v xml:space="preserve">Newly diagnosed AML. 18 to 60 years old. </v>
          </cell>
          <cell r="I18">
            <v>23</v>
          </cell>
          <cell r="J18">
            <v>134</v>
          </cell>
          <cell r="K18" t="str">
            <v>ITD: 100%</v>
          </cell>
          <cell r="L18" t="str">
            <v>ITD:100%</v>
          </cell>
          <cell r="M18">
            <v>50</v>
          </cell>
          <cell r="N18">
            <v>50</v>
          </cell>
          <cell r="O18">
            <v>0.53</v>
          </cell>
          <cell r="P18">
            <v>0.50009999999999999</v>
          </cell>
          <cell r="Q18" t="str">
            <v>0: 31%, 1: 61%, 2: 0%, Unknown: 7%</v>
          </cell>
          <cell r="R18" t="str">
            <v>0: 33.5%, 1: 57%, 2: 0.5%, Unknown: 9%</v>
          </cell>
          <cell r="S18">
            <v>0</v>
          </cell>
          <cell r="T18">
            <v>0</v>
          </cell>
          <cell r="U18" t="str">
            <v>NR</v>
          </cell>
          <cell r="V18" t="str">
            <v>NR</v>
          </cell>
          <cell r="W18">
            <v>0.6</v>
          </cell>
          <cell r="X18" t="str">
            <v xml:space="preserve">CR= 0.6 vs. 0.59 </v>
          </cell>
          <cell r="Y18" t="str">
            <v>152 days</v>
          </cell>
          <cell r="Z18" t="str">
            <v xml:space="preserve">EFS= 152 days vs. 183 days </v>
          </cell>
          <cell r="AA18" t="str">
            <v>548 days</v>
          </cell>
          <cell r="AB18" t="str">
            <v xml:space="preserve">DFS= 548 days vs. 183 days </v>
          </cell>
          <cell r="AC18" t="str">
            <v>NE</v>
          </cell>
          <cell r="AD18" t="str">
            <v xml:space="preserve">OS= NE vs. 578 days (0-1186 days) </v>
          </cell>
          <cell r="AE18">
            <v>0.246</v>
          </cell>
          <cell r="AF18">
            <v>0.25829999999999997</v>
          </cell>
          <cell r="AG18" t="str">
            <v>Diarrhea, Pain, Rash, Nausea, Mucositis, Fever, Bleeding, Vomiting, Epistaxis, Cardiac Event, Headache, Hypertension, Hand-foot syndrome, Infection, Fatigue, Constipation, Pneumonia, Liver toxicity, Itching, Raised amylase/lipase</v>
          </cell>
          <cell r="AH18" t="str">
            <v>Diarrhea (11%), Pain (11%), Rash (7%), Mucositis (5%), Fever (54%), Bleeding (7%), Cardiac Event (7%), Hand-foot syndrome (7%), Infection (35%), Pneumonia (15%), Liver toxicity (8%)</v>
          </cell>
          <cell r="AI18">
            <v>0.31340000000000001</v>
          </cell>
          <cell r="AJ18">
            <v>2.9899999999999999E-2</v>
          </cell>
          <cell r="AK18" t="str">
            <v>27% The median cumulative dose of the study drug was
slightly, but significantly, higher in the placebo group
than in the sorafenib group 
16 000 mg [8650–75 650], corresponding to an average
daily dose of 696 mg).</v>
          </cell>
          <cell r="AL18" t="str">
            <v>NR</v>
          </cell>
          <cell r="AM18" t="str">
            <v>NR</v>
          </cell>
          <cell r="AN18">
            <v>267</v>
          </cell>
        </row>
        <row r="19">
          <cell r="D19" t="str">
            <v>Placebo + SOC</v>
          </cell>
          <cell r="I19">
            <v>23</v>
          </cell>
          <cell r="J19">
            <v>133</v>
          </cell>
          <cell r="K19" t="str">
            <v>ITD: 100%</v>
          </cell>
          <cell r="M19">
            <v>50</v>
          </cell>
          <cell r="O19">
            <v>0.47</v>
          </cell>
          <cell r="Q19" t="str">
            <v>0: 36%, 1: 53%, 2: 1%, Unknown: 11%</v>
          </cell>
          <cell r="S19">
            <v>0</v>
          </cell>
          <cell r="U19" t="str">
            <v>NR</v>
          </cell>
          <cell r="W19">
            <v>0.59</v>
          </cell>
          <cell r="Y19" t="str">
            <v>183 days</v>
          </cell>
          <cell r="AA19" t="str">
            <v>183 days</v>
          </cell>
          <cell r="AC19" t="str">
            <v>578 days (0-1186 days)</v>
          </cell>
          <cell r="AE19">
            <v>0.27060000000000001</v>
          </cell>
          <cell r="AG19" t="str">
            <v>Diarrhea, Pain, Rash, Nausea, Mucositis, Fever, Bleeding, Vomiting, Epistaxis, Cardiac Event, Headache, Hypertension, Infection, Fatigue, Pneumonia, Liver toxicity, Itching, Raised amylase/lipase</v>
          </cell>
          <cell r="AH19" t="str">
            <v>Pain (10%), Nausea (5%), Mucositis (11%), Fever (53%), Bleeding (5%), Epistaxis (5%), Infection (41%), Pneumonia (18%), Liver toxicity (5%)</v>
          </cell>
          <cell r="AI19">
            <v>0.14299999999999999</v>
          </cell>
          <cell r="AJ19">
            <v>2.2499999999999999E-2</v>
          </cell>
          <cell r="AK19" t="str">
            <v>31% (16 400 mg [IQR 11 600–128 400], corresponding to an average daily dose of 742mg</v>
          </cell>
          <cell r="AL19" t="str">
            <v>NR</v>
          </cell>
          <cell r="AM19" t="str">
            <v>NR</v>
          </cell>
        </row>
        <row r="20">
          <cell r="A20" t="str">
            <v>Retinoic acid</v>
          </cell>
        </row>
        <row r="21">
          <cell r="A21" t="str">
            <v>Burnett_Blood_2010</v>
          </cell>
          <cell r="B21" t="str">
            <v>The impact on outcome of the addition of all-trans retinoic acid to intensive chemotherapy in younger patients with nonacute promyelocytic acute myeloid leukemia: Overall results and results in genotypic subgroups defined by mutations in NPM1, FLT3, and CEBPA.</v>
          </cell>
          <cell r="C21" t="str">
            <v>AML12</v>
          </cell>
          <cell r="D21" t="str">
            <v>Retinoic acid + SOC</v>
          </cell>
          <cell r="E21" t="str">
            <v>Induction</v>
          </cell>
          <cell r="F21" t="str">
            <v>ATRA+SOC vs. SOC</v>
          </cell>
          <cell r="G21" t="str">
            <v>RCT, OL</v>
          </cell>
          <cell r="H21" t="str">
            <v>Patient with de novo or secondary AML and high risk myelodysplastic syndrome. No prior cytotoxic therapy for leukemia, &lt;60 years old.</v>
          </cell>
          <cell r="I21" t="str">
            <v>NR</v>
          </cell>
          <cell r="J21">
            <v>137</v>
          </cell>
          <cell r="K21" t="str">
            <v>ITD: 100%</v>
          </cell>
          <cell r="L21" t="str">
            <v>ITD:100%</v>
          </cell>
          <cell r="M21">
            <v>47</v>
          </cell>
          <cell r="N21">
            <v>47</v>
          </cell>
          <cell r="O21">
            <v>0.45</v>
          </cell>
          <cell r="P21">
            <v>0.45</v>
          </cell>
          <cell r="Q21" t="str">
            <v>0: 64%, 1: 28%, 2: 2%, &gt;2: 7%</v>
          </cell>
          <cell r="R21" t="str">
            <v>0: 64%, 1: 28%, 2: 2%, &gt;2: 7%</v>
          </cell>
          <cell r="S21">
            <v>0</v>
          </cell>
          <cell r="T21">
            <v>0</v>
          </cell>
          <cell r="U21" t="str">
            <v>NR</v>
          </cell>
          <cell r="V21" t="str">
            <v>NR</v>
          </cell>
          <cell r="W21">
            <v>0.67</v>
          </cell>
          <cell r="X21" t="str">
            <v xml:space="preserve">CR= 0.67 vs. 0.79 </v>
          </cell>
          <cell r="Y21" t="str">
            <v>NR</v>
          </cell>
          <cell r="Z21" t="str">
            <v>NR</v>
          </cell>
          <cell r="AA21">
            <v>0.3</v>
          </cell>
          <cell r="AB21" t="str">
            <v xml:space="preserve">8 yr Relapse Free Survival= 0.3 vs. 0.31 </v>
          </cell>
          <cell r="AC21">
            <v>0.31</v>
          </cell>
          <cell r="AD21" t="str">
            <v xml:space="preserve">8 yr OS= 0.31 vs. 0.31 </v>
          </cell>
          <cell r="AE21" t="str">
            <v>NR</v>
          </cell>
          <cell r="AF21" t="str">
            <v>NR</v>
          </cell>
          <cell r="AG21" t="str">
            <v>NR</v>
          </cell>
          <cell r="AH21" t="str">
            <v>NR</v>
          </cell>
          <cell r="AI21" t="str">
            <v>NR</v>
          </cell>
          <cell r="AJ21">
            <v>0.69</v>
          </cell>
          <cell r="AK21" t="str">
            <v>NR</v>
          </cell>
          <cell r="AL21" t="str">
            <v>NR</v>
          </cell>
          <cell r="AM21" t="str">
            <v>NR</v>
          </cell>
          <cell r="AN21">
            <v>137</v>
          </cell>
        </row>
        <row r="22">
          <cell r="D22" t="str">
            <v>SOC</v>
          </cell>
          <cell r="I22" t="str">
            <v>NR</v>
          </cell>
          <cell r="K22" t="str">
            <v>ITD: 100%</v>
          </cell>
          <cell r="S22">
            <v>0</v>
          </cell>
          <cell r="U22" t="str">
            <v>NR</v>
          </cell>
          <cell r="W22">
            <v>0.79</v>
          </cell>
          <cell r="Y22" t="str">
            <v>NR</v>
          </cell>
          <cell r="AA22">
            <v>0.31</v>
          </cell>
          <cell r="AC22">
            <v>0.31</v>
          </cell>
          <cell r="AE22" t="str">
            <v>NR</v>
          </cell>
          <cell r="AG22" t="str">
            <v>NR</v>
          </cell>
          <cell r="AH22" t="str">
            <v>NR</v>
          </cell>
          <cell r="AI22" t="str">
            <v>NR</v>
          </cell>
          <cell r="AJ22">
            <v>0.69</v>
          </cell>
          <cell r="AK22" t="str">
            <v>NR</v>
          </cell>
          <cell r="AL22" t="str">
            <v>NR</v>
          </cell>
          <cell r="AM22" t="str">
            <v>NR</v>
          </cell>
        </row>
        <row r="23">
          <cell r="A23" t="str">
            <v>High-Dose Cytarabine</v>
          </cell>
        </row>
        <row r="24">
          <cell r="A24" t="str">
            <v>Pfirrmann_Lancet Oncology_2012</v>
          </cell>
          <cell r="B24" t="str">
            <v>Prediction of post-remission survival in acute myeloid leukaemia: a post-hoc analysis of the AML96 trial.</v>
          </cell>
          <cell r="C24" t="str">
            <v>AML96; NCT00180115</v>
          </cell>
          <cell r="D24" t="str">
            <v>High-Dose Cytarabine + Chemo</v>
          </cell>
          <cell r="E24" t="str">
            <v>Consolidation</v>
          </cell>
          <cell r="F24" t="str">
            <v>HD CYTA+Chemo vs. Autologous HSCT vs. Allogenic HSCT</v>
          </cell>
          <cell r="G24" t="str">
            <v>RCT, P4</v>
          </cell>
          <cell r="H24" t="str">
            <v>Newly diagnosed. 15 to 60 years old. Complete remission after double induction treatment</v>
          </cell>
          <cell r="I24">
            <v>186</v>
          </cell>
          <cell r="J24">
            <v>223</v>
          </cell>
          <cell r="K24" t="str">
            <v>ITD: 100%</v>
          </cell>
          <cell r="L24" t="str">
            <v>ITD:100%</v>
          </cell>
          <cell r="M24">
            <v>50</v>
          </cell>
          <cell r="N24">
            <v>46.38054607508532</v>
          </cell>
          <cell r="O24">
            <v>0.52</v>
          </cell>
          <cell r="P24">
            <v>0.51674061433447105</v>
          </cell>
          <cell r="Q24" t="str">
            <v>NR</v>
          </cell>
          <cell r="R24" t="str">
            <v>NR</v>
          </cell>
          <cell r="S24">
            <v>1</v>
          </cell>
          <cell r="T24">
            <v>1</v>
          </cell>
          <cell r="U24" t="str">
            <v>NR</v>
          </cell>
          <cell r="V24" t="str">
            <v>NR</v>
          </cell>
          <cell r="W24" t="str">
            <v>NR</v>
          </cell>
          <cell r="X24" t="str">
            <v>NR</v>
          </cell>
          <cell r="Y24" t="str">
            <v>NR</v>
          </cell>
          <cell r="Z24" t="str">
            <v>NR</v>
          </cell>
          <cell r="AA24" t="str">
            <v>NR</v>
          </cell>
          <cell r="AB24" t="str">
            <v>NR</v>
          </cell>
          <cell r="AC24" t="str">
            <v>Favourable group: 55%
Intermediate group: 41%</v>
          </cell>
          <cell r="AD24" t="str">
            <v>NR</v>
          </cell>
          <cell r="AE24" t="str">
            <v>NR</v>
          </cell>
          <cell r="AF24" t="str">
            <v>NR</v>
          </cell>
          <cell r="AG24" t="str">
            <v>NR</v>
          </cell>
          <cell r="AH24" t="str">
            <v>NR</v>
          </cell>
          <cell r="AI24" t="str">
            <v>NR</v>
          </cell>
          <cell r="AJ24" t="str">
            <v>NR</v>
          </cell>
          <cell r="AK24" t="str">
            <v>NR</v>
          </cell>
          <cell r="AL24" t="str">
            <v>NR</v>
          </cell>
          <cell r="AM24" t="str">
            <v>NR</v>
          </cell>
          <cell r="AN24">
            <v>586</v>
          </cell>
        </row>
        <row r="25">
          <cell r="D25" t="str">
            <v>Autologous HSCT</v>
          </cell>
          <cell r="I25">
            <v>173</v>
          </cell>
          <cell r="J25">
            <v>191</v>
          </cell>
          <cell r="M25">
            <v>47</v>
          </cell>
          <cell r="O25">
            <v>0.51</v>
          </cell>
          <cell r="Q25" t="str">
            <v>NR</v>
          </cell>
          <cell r="U25" t="str">
            <v>NR</v>
          </cell>
          <cell r="W25" t="str">
            <v>NR</v>
          </cell>
          <cell r="Y25" t="str">
            <v>NR</v>
          </cell>
          <cell r="AA25" t="str">
            <v>NR</v>
          </cell>
          <cell r="AC25" t="str">
            <v>Favourable group: 66%
Intermediate group: 62%</v>
          </cell>
          <cell r="AE25">
            <v>1</v>
          </cell>
          <cell r="AG25" t="str">
            <v>NR</v>
          </cell>
          <cell r="AH25" t="str">
            <v>NR</v>
          </cell>
          <cell r="AI25" t="str">
            <v>NR</v>
          </cell>
          <cell r="AJ25" t="str">
            <v>NR</v>
          </cell>
          <cell r="AK25" t="str">
            <v>NR</v>
          </cell>
          <cell r="AL25" t="str">
            <v>NR</v>
          </cell>
          <cell r="AM25" t="str">
            <v>NR</v>
          </cell>
        </row>
        <row r="26">
          <cell r="D26" t="str">
            <v>Allogenic HSCT</v>
          </cell>
          <cell r="I26">
            <v>149</v>
          </cell>
          <cell r="J26">
            <v>172</v>
          </cell>
          <cell r="M26">
            <v>41</v>
          </cell>
          <cell r="O26">
            <v>0.52</v>
          </cell>
          <cell r="Q26" t="str">
            <v>NR</v>
          </cell>
          <cell r="U26" t="str">
            <v>NR</v>
          </cell>
          <cell r="W26" t="str">
            <v>NR</v>
          </cell>
          <cell r="Y26" t="str">
            <v>NR</v>
          </cell>
          <cell r="AA26" t="str">
            <v>NR</v>
          </cell>
          <cell r="AC26" t="str">
            <v>Favourable group: 82%
Intermediate group: 44%</v>
          </cell>
          <cell r="AE26">
            <v>1</v>
          </cell>
          <cell r="AG26" t="str">
            <v>NR</v>
          </cell>
          <cell r="AH26" t="str">
            <v>NR</v>
          </cell>
          <cell r="AI26" t="str">
            <v>NR</v>
          </cell>
          <cell r="AJ26" t="str">
            <v>NR</v>
          </cell>
          <cell r="AK26" t="str">
            <v>NR</v>
          </cell>
          <cell r="AL26" t="str">
            <v>NR</v>
          </cell>
          <cell r="AM26" t="str">
            <v>NR</v>
          </cell>
        </row>
        <row r="27">
          <cell r="A27" t="str">
            <v>Daunorubicin</v>
          </cell>
        </row>
        <row r="28">
          <cell r="A28" t="str">
            <v>Fernandez_NEJM_2009</v>
          </cell>
          <cell r="B28" t="str">
            <v>Anthracycline dose intensification in acute myeloid leukemia.</v>
          </cell>
          <cell r="C28" t="str">
            <v>AML1; NCT00049517</v>
          </cell>
          <cell r="D28" t="str">
            <v>High-Dose Daunorubicin (90mg/m2) + cytarabine</v>
          </cell>
          <cell r="E28" t="str">
            <v>Induction</v>
          </cell>
          <cell r="F28" t="str">
            <v>HD DAU + CYTA vs. DA + CYTA</v>
          </cell>
          <cell r="G28" t="str">
            <v>RCT, P3</v>
          </cell>
          <cell r="H28" t="str">
            <v>Newly diagnosed. 17 to 60 years old. FLT3+</v>
          </cell>
          <cell r="I28">
            <v>64</v>
          </cell>
          <cell r="J28">
            <v>327</v>
          </cell>
          <cell r="K28" t="str">
            <v>ITD: 100%</v>
          </cell>
          <cell r="L28" t="str">
            <v>ITD:100%</v>
          </cell>
          <cell r="M28">
            <v>47.5</v>
          </cell>
          <cell r="N28">
            <v>47.5</v>
          </cell>
          <cell r="O28">
            <v>0.498</v>
          </cell>
          <cell r="P28">
            <v>0.50955251141552516</v>
          </cell>
          <cell r="Q28" t="str">
            <v>NR</v>
          </cell>
          <cell r="R28" t="str">
            <v>NR</v>
          </cell>
          <cell r="S28">
            <v>0</v>
          </cell>
          <cell r="T28">
            <v>0</v>
          </cell>
          <cell r="U28" t="str">
            <v>NR</v>
          </cell>
          <cell r="V28" t="str">
            <v>NR</v>
          </cell>
          <cell r="W28" t="str">
            <v>NR</v>
          </cell>
          <cell r="X28" t="str">
            <v>NR</v>
          </cell>
          <cell r="Y28" t="str">
            <v>NR</v>
          </cell>
          <cell r="Z28" t="str">
            <v>NR</v>
          </cell>
          <cell r="AA28" t="str">
            <v>NR</v>
          </cell>
          <cell r="AB28" t="str">
            <v>NR</v>
          </cell>
          <cell r="AC28" t="str">
            <v>462 days, p=0.09</v>
          </cell>
          <cell r="AD28" t="str">
            <v xml:space="preserve">OS= 462 days, p=0.09 vs. 310 days </v>
          </cell>
          <cell r="AE28" t="str">
            <v>NR</v>
          </cell>
          <cell r="AF28" t="str">
            <v>NR</v>
          </cell>
          <cell r="AG28" t="str">
            <v xml:space="preserve">Low hemoglobin, Leukocytopenia, Neutropenia, Thrombocytopenia, Fatigue, Fever, Rash, Anorexia, Nausea, Hemorrhage with grade 3 or 4 low platelet count, Febrile neutropenia, Infection with grade 3 or 4 neutropenia, Dyspnea, Cardiac event
</v>
          </cell>
          <cell r="AH28" t="str">
            <v>Low hemoglobin, Leukocytopenia, Neutropenia, Thrombocytopenia, Fatigue, Fever, Rash, Anorexia, Nausea, Hemorrhage with grade 3 or 4 low platelet count, Febrile neutropenia, Infection with grade 3 or 4 neutropenia, Dyspnea, Cardiac event</v>
          </cell>
          <cell r="AI28" t="str">
            <v>NR</v>
          </cell>
          <cell r="AJ28">
            <v>0.60899999999999999</v>
          </cell>
          <cell r="AK28" t="str">
            <v>NR</v>
          </cell>
          <cell r="AL28" t="str">
            <v>NR</v>
          </cell>
          <cell r="AM28" t="str">
            <v>NR</v>
          </cell>
          <cell r="AN28">
            <v>657</v>
          </cell>
        </row>
        <row r="29">
          <cell r="D29" t="str">
            <v>Daunorubicin (45mg/m2) + cytarabine</v>
          </cell>
          <cell r="I29">
            <v>83</v>
          </cell>
          <cell r="J29">
            <v>330</v>
          </cell>
          <cell r="K29" t="str">
            <v>ITD: 100%</v>
          </cell>
          <cell r="O29">
            <v>0.52100000000000002</v>
          </cell>
          <cell r="S29">
            <v>0</v>
          </cell>
          <cell r="U29" t="str">
            <v>NR</v>
          </cell>
          <cell r="W29" t="str">
            <v>NR</v>
          </cell>
          <cell r="Y29" t="str">
            <v>NR</v>
          </cell>
          <cell r="AA29" t="str">
            <v>NR</v>
          </cell>
          <cell r="AC29" t="str">
            <v>310 days</v>
          </cell>
          <cell r="AE29" t="str">
            <v>NR</v>
          </cell>
          <cell r="AG29" t="str">
            <v xml:space="preserve">Low hemoglobin, Leukocytopenia, Neutropenia, Thrombocytopenia, Fatigue, Fever, Rash, Anorexia, Nausea, Hemorrhage with grade 3 or 4 low platelet count, Febrile neutropenia, Infection with grade 3 or 4 neutropenia, Dyspnea, Cardiac event
</v>
          </cell>
          <cell r="AH29" t="str">
            <v xml:space="preserve">Low hemoglobin, Leukocytopenia, Neutropenia, Thrombocytopenia, Fatigue, Fever, Rash, Anorexia, Nausea, Hemorrhage with grade 3 or 4 low platelet count, Febrile neutropenia, Infection with grade 3 or 4 neutropenia, Dyspnea, Cardiac event
</v>
          </cell>
          <cell r="AI29" t="str">
            <v>NR</v>
          </cell>
          <cell r="AJ29">
            <v>0.78300000000000003</v>
          </cell>
          <cell r="AK29" t="str">
            <v>NR</v>
          </cell>
          <cell r="AL29" t="str">
            <v>NR</v>
          </cell>
          <cell r="AM29" t="str">
            <v>NR</v>
          </cell>
        </row>
        <row r="30">
          <cell r="A30" t="str">
            <v>Burnett_JCO_2013 
&amp; 
Burnett_JCO_2013 Data Supplement</v>
          </cell>
          <cell r="B30" t="str">
            <v>Optimization of Chemotherapy for Younger Patients With Acute Myeloid Leukemia: Results of the Medical Research Council AML15 Trial</v>
          </cell>
          <cell r="C30" t="str">
            <v>AML15; ISRCTN17161961</v>
          </cell>
          <cell r="D30" t="str">
            <v xml:space="preserve">Fludarabine, cytarabine, granulocyte colony-stimulating factor, and idarubicin </v>
          </cell>
          <cell r="E30" t="str">
            <v>Induction</v>
          </cell>
          <cell r="F30" t="str">
            <v>FLAG-Ida vs. ADE and DA vs. ADE</v>
          </cell>
          <cell r="G30" t="str">
            <v>RCT</v>
          </cell>
          <cell r="H30" t="str">
            <v xml:space="preserve">Previously untreated AML. FLT3+. </v>
          </cell>
          <cell r="I30">
            <v>34</v>
          </cell>
          <cell r="J30">
            <v>635</v>
          </cell>
          <cell r="K30" t="str">
            <v>ITD: 100%</v>
          </cell>
          <cell r="L30" t="str">
            <v>ITD:100%</v>
          </cell>
          <cell r="M30">
            <v>48</v>
          </cell>
          <cell r="N30">
            <v>48</v>
          </cell>
          <cell r="O30">
            <v>0.53</v>
          </cell>
          <cell r="P30">
            <v>0.53500000000000003</v>
          </cell>
          <cell r="Q30" t="str">
            <v>NR</v>
          </cell>
          <cell r="R30" t="str">
            <v>NR</v>
          </cell>
          <cell r="S30">
            <v>0</v>
          </cell>
          <cell r="T30">
            <v>0</v>
          </cell>
          <cell r="U30" t="str">
            <v>NR</v>
          </cell>
          <cell r="V30" t="str">
            <v>NR</v>
          </cell>
          <cell r="W30" t="str">
            <v>NR</v>
          </cell>
          <cell r="X30" t="str">
            <v>NR</v>
          </cell>
          <cell r="Y30" t="str">
            <v>NR</v>
          </cell>
          <cell r="Z30" t="str">
            <v>NR</v>
          </cell>
          <cell r="AA30">
            <v>0.57699999999999996</v>
          </cell>
          <cell r="AB30" t="str">
            <v xml:space="preserve">8 yr DFS= 0.577 vs. 0.364 </v>
          </cell>
          <cell r="AC30" t="str">
            <v>64.71% HR 1.06 (0.77-1.46)</v>
          </cell>
          <cell r="AD30" t="str">
            <v xml:space="preserve">8 yr OS= 64.71% HR 1.06 (0.77-1.46) vs. 0.6757 </v>
          </cell>
          <cell r="AE30" t="str">
            <v>NR</v>
          </cell>
          <cell r="AF30" t="str">
            <v>NR</v>
          </cell>
          <cell r="AG30" t="str">
            <v>Nausea/vomiting, Alopecia, Oral, Diarrhea, Cardiac, Increased Liver AST, Increased Liver ALT, Bilirubinemia</v>
          </cell>
          <cell r="AH30" t="str">
            <v>Nausea/vomiting (21%), Alopecia (53%), Oral (6%), Diarrhea (18%), Increased Liver AST (6%), Increased Liver ALT (8%), Bilirubinemia (8%)</v>
          </cell>
          <cell r="AI30" t="str">
            <v>NR</v>
          </cell>
          <cell r="AJ30">
            <v>0.55049999999999999</v>
          </cell>
          <cell r="AK30" t="str">
            <v>NR</v>
          </cell>
          <cell r="AL30" t="str">
            <v>NR</v>
          </cell>
          <cell r="AM30" t="str">
            <v>NR</v>
          </cell>
          <cell r="AN30">
            <v>1268</v>
          </cell>
        </row>
        <row r="31">
          <cell r="D31" t="str">
            <v>Daunorubicin, cytarabine, etoposide</v>
          </cell>
          <cell r="I31">
            <v>37</v>
          </cell>
          <cell r="J31">
            <v>633</v>
          </cell>
          <cell r="K31" t="str">
            <v>ITD: 100%</v>
          </cell>
          <cell r="O31">
            <v>0.54</v>
          </cell>
          <cell r="S31">
            <v>0</v>
          </cell>
          <cell r="U31" t="str">
            <v>NR</v>
          </cell>
          <cell r="W31" t="str">
            <v>NR</v>
          </cell>
          <cell r="Y31" t="str">
            <v>NR</v>
          </cell>
          <cell r="AA31">
            <v>0.36399999999999999</v>
          </cell>
          <cell r="AC31">
            <v>0.67569999999999997</v>
          </cell>
          <cell r="AE31" t="str">
            <v>NR</v>
          </cell>
          <cell r="AG31" t="str">
            <v>Nausea/vomiting, Alopecia, Oral, Diarrhea, Cardiac, Increased Liver AST, Increased Liver ALT, Bilirubinemia</v>
          </cell>
          <cell r="AH31" t="str">
            <v>Nausea/vomiting (16%), Alopecia (61%), Oral (11%), Diarrhea (17%), Cardiac (6%), Increased Liver AST (5%), Increased Liver ALT (10%), Bilirubinemia (8%)</v>
          </cell>
          <cell r="AI31" t="str">
            <v>NR</v>
          </cell>
          <cell r="AJ31">
            <v>0.59899999999999998</v>
          </cell>
          <cell r="AK31" t="str">
            <v>NR</v>
          </cell>
          <cell r="AL31" t="str">
            <v>NR</v>
          </cell>
          <cell r="AM31" t="str">
            <v>NR</v>
          </cell>
        </row>
        <row r="32">
          <cell r="D32" t="str">
            <v>Daunorubicin, cytarabine</v>
          </cell>
          <cell r="I32">
            <v>63</v>
          </cell>
          <cell r="J32">
            <v>994</v>
          </cell>
          <cell r="K32" t="str">
            <v>ITD: 100%</v>
          </cell>
          <cell r="L32" t="str">
            <v>ITD:100%</v>
          </cell>
          <cell r="M32">
            <v>50</v>
          </cell>
          <cell r="N32">
            <v>50</v>
          </cell>
          <cell r="O32">
            <v>0.53</v>
          </cell>
          <cell r="P32">
            <v>0.53500000000000003</v>
          </cell>
          <cell r="Q32" t="str">
            <v>NR</v>
          </cell>
          <cell r="R32" t="str">
            <v>NR</v>
          </cell>
          <cell r="S32">
            <v>0</v>
          </cell>
          <cell r="T32">
            <v>0</v>
          </cell>
          <cell r="U32" t="str">
            <v>NR</v>
          </cell>
          <cell r="V32" t="str">
            <v>NR</v>
          </cell>
          <cell r="W32" t="str">
            <v>NR</v>
          </cell>
          <cell r="X32" t="str">
            <v>NR</v>
          </cell>
          <cell r="Y32" t="str">
            <v>NR</v>
          </cell>
          <cell r="Z32" t="str">
            <v>NR</v>
          </cell>
          <cell r="AA32" t="str">
            <v>NR</v>
          </cell>
          <cell r="AB32" t="str">
            <v>NR</v>
          </cell>
          <cell r="AC32">
            <v>0.69840000000000002</v>
          </cell>
          <cell r="AD32" t="str">
            <v xml:space="preserve">8 yr OS= 0.6984 vs. 0.6667 </v>
          </cell>
          <cell r="AE32" t="str">
            <v>NR</v>
          </cell>
          <cell r="AF32" t="str">
            <v>NR</v>
          </cell>
          <cell r="AG32" t="str">
            <v>Nausea/vomiting, Alopecia, Oral, Diarrhea, Cardiac, Increased Liver AST, Increased Liver ALT, Bilirubinemia</v>
          </cell>
          <cell r="AH32" t="str">
            <v>Nausea/vomiting (11%), Alopecia (45%), Oral (6%), Diarrhea (11%), Cardiac (5%), Increased Liver ALT (8%), Bilirubinemia (7%)</v>
          </cell>
          <cell r="AI32" t="str">
            <v>NR</v>
          </cell>
          <cell r="AJ32">
            <v>0.58899999999999997</v>
          </cell>
          <cell r="AK32" t="str">
            <v>NR</v>
          </cell>
          <cell r="AL32" t="str">
            <v>NR</v>
          </cell>
          <cell r="AM32" t="str">
            <v>NR</v>
          </cell>
          <cell r="AN32">
            <v>1983</v>
          </cell>
        </row>
        <row r="33">
          <cell r="D33" t="str">
            <v>Daunorubicin, cytarabine, etoposide</v>
          </cell>
          <cell r="I33">
            <v>72</v>
          </cell>
          <cell r="J33">
            <v>989</v>
          </cell>
          <cell r="K33" t="str">
            <v>ITD: 100%</v>
          </cell>
          <cell r="O33">
            <v>0.54</v>
          </cell>
          <cell r="S33">
            <v>0</v>
          </cell>
          <cell r="U33" t="str">
            <v>NR</v>
          </cell>
          <cell r="W33" t="str">
            <v>NR</v>
          </cell>
          <cell r="Y33" t="str">
            <v>NR</v>
          </cell>
          <cell r="AA33" t="str">
            <v>NR</v>
          </cell>
          <cell r="AC33">
            <v>0.66669999999999996</v>
          </cell>
          <cell r="AE33" t="str">
            <v>NR</v>
          </cell>
          <cell r="AG33" t="str">
            <v>Nausea/vomiting, Alopecia, Oral, Diarrhea, Cardiac, Increased Liver AST, Increased Liver ALT, Bilirubinemia</v>
          </cell>
          <cell r="AH33" t="str">
            <v>Nausea/vomiting (13%), Alopecia (57%), Oral (10%), Diarrhea (16%), Cardiac (5%), Increased Liver AST (5%), Increased Liver ALT (8%), Bilirubinemia (8%)</v>
          </cell>
          <cell r="AI33" t="str">
            <v>NR</v>
          </cell>
          <cell r="AJ33">
            <v>0.59699999999999998</v>
          </cell>
          <cell r="AK33" t="str">
            <v>NR</v>
          </cell>
          <cell r="AL33" t="str">
            <v>NR</v>
          </cell>
          <cell r="AM33" t="str">
            <v>NR</v>
          </cell>
        </row>
        <row r="34">
          <cell r="D34" t="str">
            <v>CYTA (any dose)</v>
          </cell>
          <cell r="E34" t="str">
            <v>Consolidation</v>
          </cell>
          <cell r="F34" t="str">
            <v>CYTA vs. MACE/MidAC</v>
          </cell>
          <cell r="I34">
            <v>45</v>
          </cell>
          <cell r="J34">
            <v>722</v>
          </cell>
          <cell r="K34" t="str">
            <v>ITD: 100%</v>
          </cell>
          <cell r="L34" t="str">
            <v>ITD:100%</v>
          </cell>
          <cell r="M34">
            <v>45</v>
          </cell>
          <cell r="N34">
            <v>45</v>
          </cell>
          <cell r="O34">
            <v>0.52</v>
          </cell>
          <cell r="P34">
            <v>0.52</v>
          </cell>
          <cell r="Q34" t="str">
            <v>NR</v>
          </cell>
          <cell r="R34" t="str">
            <v>NR</v>
          </cell>
          <cell r="S34">
            <v>1</v>
          </cell>
          <cell r="T34">
            <v>1</v>
          </cell>
          <cell r="U34" t="str">
            <v>NR</v>
          </cell>
          <cell r="V34" t="str">
            <v>NR</v>
          </cell>
          <cell r="W34" t="str">
            <v>NR</v>
          </cell>
          <cell r="X34" t="str">
            <v>NR</v>
          </cell>
          <cell r="Y34" t="str">
            <v>NR</v>
          </cell>
          <cell r="Z34" t="str">
            <v>NR</v>
          </cell>
          <cell r="AA34" t="str">
            <v>NR</v>
          </cell>
          <cell r="AB34" t="str">
            <v>NR</v>
          </cell>
          <cell r="AC34">
            <v>0.62219999999999998</v>
          </cell>
          <cell r="AD34" t="str">
            <v xml:space="preserve">8 yr OS= 0.6222 vs. 0.6757 </v>
          </cell>
          <cell r="AE34" t="str">
            <v>NR</v>
          </cell>
          <cell r="AF34" t="str">
            <v>NR</v>
          </cell>
          <cell r="AG34" t="str">
            <v>Nausea/vomiting, Alopecia, Oral, Diarrhea, Cardiac, Increased Liver AST, Increased Liver ALT, Bilirubinemia</v>
          </cell>
          <cell r="AH34" t="str">
            <v>Nausea/vomiting, Alopecia, Oral, Diarrhea, Cardiac, Increased Liver AST, Increased Liver ALT, Bilirubinemia</v>
          </cell>
          <cell r="AI34" t="str">
            <v>NR</v>
          </cell>
          <cell r="AJ34">
            <v>0.43390000000000001</v>
          </cell>
          <cell r="AK34" t="str">
            <v>NR</v>
          </cell>
          <cell r="AL34" t="str">
            <v>NR</v>
          </cell>
          <cell r="AM34" t="str">
            <v>NR</v>
          </cell>
          <cell r="AN34">
            <v>1440</v>
          </cell>
        </row>
        <row r="35">
          <cell r="D35" t="str">
            <v>Amsacrine, cytarabine, and etoposide/Mitoxantrone and cytarabine</v>
          </cell>
          <cell r="I35">
            <v>37</v>
          </cell>
          <cell r="J35">
            <v>718</v>
          </cell>
          <cell r="K35" t="str">
            <v>ITD: 100%</v>
          </cell>
          <cell r="O35">
            <v>0.52</v>
          </cell>
          <cell r="S35">
            <v>1</v>
          </cell>
          <cell r="U35" t="str">
            <v>NR</v>
          </cell>
          <cell r="W35" t="str">
            <v>NR</v>
          </cell>
          <cell r="Y35" t="str">
            <v>NR</v>
          </cell>
          <cell r="AA35" t="str">
            <v>NR</v>
          </cell>
          <cell r="AC35">
            <v>0.67569999999999997</v>
          </cell>
          <cell r="AE35" t="str">
            <v>NR</v>
          </cell>
          <cell r="AG35" t="str">
            <v>Nausea/vomiting, Alopecia, Oral, Diarrhea, Cardiac, Increased Liver AST, Increased Liver ALT, Bilirubinemia</v>
          </cell>
          <cell r="AH35" t="str">
            <v>Nausea/vomiting, Alopecia, Oral, Diarrhea, Cardiac, Increased Liver AST, Increased Liver ALT, Bilirubinemia</v>
          </cell>
          <cell r="AI35" t="str">
            <v>NR</v>
          </cell>
          <cell r="AJ35">
            <v>0.46229999999999999</v>
          </cell>
          <cell r="AK35" t="str">
            <v>NR</v>
          </cell>
          <cell r="AL35" t="str">
            <v>NR</v>
          </cell>
          <cell r="AM35" t="str">
            <v>NR</v>
          </cell>
        </row>
        <row r="36">
          <cell r="A36" t="str">
            <v>Schetelig_Leukemia_2015</v>
          </cell>
          <cell r="B36" t="str">
            <v>Hematopoietic cell transplantation in patients with intermediate and high-risk AML: results from the randomized Study Alliance Leukemia (SAL) AML 2003 trial.</v>
          </cell>
          <cell r="C36" t="str">
            <v>AML 2003; NCT00180102</v>
          </cell>
          <cell r="D36" t="str">
            <v xml:space="preserve">High-dose cytarabine (3× HD-AraC) </v>
          </cell>
          <cell r="E36" t="str">
            <v>Consolidation</v>
          </cell>
          <cell r="F36" t="str">
            <v>3xHD-AraC vs. MAC/MAMAC/MAC</v>
          </cell>
          <cell r="G36" t="str">
            <v>Multicenter, RCT, P4, OL</v>
          </cell>
          <cell r="H36" t="str">
            <v>ND AML, MDS RAEB-2, 16-60yrs</v>
          </cell>
          <cell r="I36">
            <v>581</v>
          </cell>
          <cell r="J36">
            <v>1179</v>
          </cell>
          <cell r="K36" t="str">
            <v>ITD &gt;0.8: 6.4%</v>
          </cell>
          <cell r="L36" t="str">
            <v>ITD &gt;0.8: 6.2%</v>
          </cell>
          <cell r="M36">
            <v>48</v>
          </cell>
          <cell r="N36">
            <v>48</v>
          </cell>
          <cell r="O36">
            <v>0.435</v>
          </cell>
          <cell r="P36">
            <v>0.48927141645462258</v>
          </cell>
          <cell r="Q36" t="str">
            <v>0: 20.3%, 1:60.6%, &gt;=2:16.1%, Missing/Unknown: 3.1%</v>
          </cell>
          <cell r="R36" t="str">
            <v>0: 21.2%, 1:58.65%, &gt;=2:16.9%, Missing/Unknown: 2.9%</v>
          </cell>
          <cell r="S36">
            <v>0</v>
          </cell>
          <cell r="T36">
            <v>0</v>
          </cell>
          <cell r="U36" t="str">
            <v>NR</v>
          </cell>
          <cell r="V36" t="str">
            <v>NR</v>
          </cell>
          <cell r="W36" t="str">
            <v>NR</v>
          </cell>
          <cell r="X36" t="str">
            <v>NR</v>
          </cell>
          <cell r="Y36" t="str">
            <v>32% (95%CI 28-36%); HR: 0.74 (0.43-1.26), p=0.3</v>
          </cell>
          <cell r="Z36" t="str">
            <v xml:space="preserve">5yr EFS= 32% (95%CI 28-36%); HR: 0.74 (0.43-1.26), p=0.3 vs. 28% (95%CI: 24-32%) </v>
          </cell>
          <cell r="AA36" t="str">
            <v>NR</v>
          </cell>
          <cell r="AB36" t="str">
            <v>NR</v>
          </cell>
          <cell r="AC36" t="str">
            <v>50% (95% CI 46-54%); HR: 0.84 (0.47-1.51), P=0.6</v>
          </cell>
          <cell r="AD36" t="str">
            <v xml:space="preserve">5yr OS= 50% (95% CI 46-54%); HR: 0.84 (0.47-1.51), P=0.6 vs. 47% (95% CI 42-51%) </v>
          </cell>
          <cell r="AE36" t="str">
            <v>allogeneic: 20.57%</v>
          </cell>
          <cell r="AF36" t="str">
            <v>allogeneic: 26.76%; autologous: 4.02%</v>
          </cell>
          <cell r="AG36" t="str">
            <v>Lower probability of
transplantation in patients with more grade 4 adverse events (odds ratio 0.45, 95% CI 0.18 –1.17; P = 0.1)</v>
          </cell>
          <cell r="AH36" t="str">
            <v>NR</v>
          </cell>
          <cell r="AI36" t="str">
            <v>NR</v>
          </cell>
          <cell r="AJ36">
            <v>6.7000000000000004E-2</v>
          </cell>
          <cell r="AK36" t="str">
            <v>NR</v>
          </cell>
          <cell r="AL36" t="str">
            <v>NR</v>
          </cell>
          <cell r="AM36" t="str">
            <v>NR</v>
          </cell>
          <cell r="AN36">
            <v>1179</v>
          </cell>
        </row>
        <row r="37">
          <cell r="D37" t="str">
            <v>Mitoxantrone, cytarabine,amsacrine, and cytarabine (MAC/MAMAC/MAC)</v>
          </cell>
          <cell r="I37">
            <v>598</v>
          </cell>
          <cell r="K37" t="str">
            <v>ITD &gt;0.8: 6.0%</v>
          </cell>
          <cell r="M37">
            <v>49</v>
          </cell>
          <cell r="O37">
            <v>0.54200000000000004</v>
          </cell>
          <cell r="Q37" t="str">
            <v>0: 22.9%, 1:56.7%, &gt;=2:17.7%, Missing/Unknown: 2.7%</v>
          </cell>
          <cell r="S37">
            <v>0</v>
          </cell>
          <cell r="U37" t="str">
            <v>NR</v>
          </cell>
          <cell r="W37" t="str">
            <v>NR</v>
          </cell>
          <cell r="Y37" t="str">
            <v>28% (95%CI: 24-32%)</v>
          </cell>
          <cell r="AA37" t="str">
            <v>NR</v>
          </cell>
          <cell r="AC37" t="str">
            <v>47% (95% CI 42-51%)</v>
          </cell>
          <cell r="AE37" t="str">
            <v xml:space="preserve">allogeneic: 32.94%; autologoous: 8.03% </v>
          </cell>
          <cell r="AG37" t="str">
            <v>NR</v>
          </cell>
          <cell r="AH37" t="str">
            <v>NR</v>
          </cell>
          <cell r="AI37" t="str">
            <v>NR</v>
          </cell>
          <cell r="AJ37">
            <v>5.0200000000000002E-2</v>
          </cell>
          <cell r="AK37" t="str">
            <v>NR</v>
          </cell>
          <cell r="AL37" t="str">
            <v>NR</v>
          </cell>
          <cell r="AM37" t="str">
            <v>NR</v>
          </cell>
        </row>
        <row r="38">
          <cell r="A38" t="str">
            <v>Hematopoietic Cell Transplantation</v>
          </cell>
        </row>
        <row r="39">
          <cell r="A39" t="str">
            <v>Stölzel_Leukemia_2013</v>
          </cell>
          <cell r="B39" t="str">
            <v>Early intervention with allogeneic hematopoietic cell transplantation during chemotherapy-induced aplasia in patients with high-risk acute myeloid leukemia.</v>
          </cell>
          <cell r="C39" t="str">
            <v>NR</v>
          </cell>
          <cell r="D39" t="str">
            <v>Allogeneic Hematopoietic Cell Transplantation</v>
          </cell>
          <cell r="E39" t="str">
            <v>HCT during chemotherapy-induced aplasia</v>
          </cell>
          <cell r="F39" t="str">
            <v>Allogeneic HCT</v>
          </cell>
          <cell r="G39" t="str">
            <v>Restrospective single-center cohort</v>
          </cell>
          <cell r="H39" t="str">
            <v xml:space="preserve">Newly diagnosed, FLT3+ AML. </v>
          </cell>
          <cell r="I39">
            <v>18</v>
          </cell>
          <cell r="J39">
            <v>95</v>
          </cell>
          <cell r="K39" t="str">
            <v>ITD: 100%</v>
          </cell>
          <cell r="L39" t="str">
            <v>ITD: 100%</v>
          </cell>
          <cell r="M39">
            <v>52</v>
          </cell>
          <cell r="N39">
            <v>52</v>
          </cell>
          <cell r="O39">
            <v>0.51600000000000001</v>
          </cell>
          <cell r="P39">
            <v>0.51600000000000001</v>
          </cell>
          <cell r="Q39" t="str">
            <v>NR</v>
          </cell>
          <cell r="R39" t="str">
            <v>NR</v>
          </cell>
          <cell r="S39">
            <v>1</v>
          </cell>
          <cell r="T39">
            <v>1</v>
          </cell>
          <cell r="U39" t="str">
            <v>NR</v>
          </cell>
          <cell r="V39" t="str">
            <v>NR</v>
          </cell>
          <cell r="W39" t="str">
            <v>NR</v>
          </cell>
          <cell r="X39" t="str">
            <v>NR</v>
          </cell>
          <cell r="Y39" t="str">
            <v>NR</v>
          </cell>
          <cell r="Z39" t="str">
            <v>NR</v>
          </cell>
          <cell r="AA39" t="str">
            <v>NR</v>
          </cell>
          <cell r="AB39" t="str">
            <v>NR</v>
          </cell>
          <cell r="AC39">
            <v>0.33</v>
          </cell>
          <cell r="AD39">
            <v>0.33</v>
          </cell>
          <cell r="AE39">
            <v>1</v>
          </cell>
          <cell r="AF39">
            <v>1</v>
          </cell>
          <cell r="AG39" t="str">
            <v>NR</v>
          </cell>
          <cell r="AH39" t="str">
            <v>NR</v>
          </cell>
          <cell r="AI39" t="str">
            <v>NR</v>
          </cell>
          <cell r="AJ39" t="str">
            <v>NR</v>
          </cell>
          <cell r="AK39" t="str">
            <v>NR</v>
          </cell>
          <cell r="AL39" t="str">
            <v>NR</v>
          </cell>
          <cell r="AM39" t="str">
            <v>NR</v>
          </cell>
          <cell r="AN39">
            <v>95</v>
          </cell>
        </row>
        <row r="40">
          <cell r="A40" t="str">
            <v>Schetelig_Leukemia_2015 SCT</v>
          </cell>
          <cell r="B40" t="str">
            <v>Hematopoietic cell transplantation in patients with intermediate and high-risk AML: results from the randomized Study Alliance Leukemia (SAL) AML 2003 trial.</v>
          </cell>
          <cell r="C40" t="str">
            <v>Study Alliance Leukemia (SAL) AML 2003</v>
          </cell>
          <cell r="D40" t="str">
            <v>Early Allogeneic HCT (High-risk AML group)</v>
          </cell>
          <cell r="E40" t="str">
            <v>Consolidation</v>
          </cell>
          <cell r="F40" t="str">
            <v>HR AML vs.Complex AML</v>
          </cell>
          <cell r="G40" t="str">
            <v>Multicenter, RCT, P4, OL</v>
          </cell>
          <cell r="H40" t="str">
            <v>Newly diagnosed. 16 to 60 years old. FLT3+</v>
          </cell>
          <cell r="I40">
            <v>36</v>
          </cell>
          <cell r="J40">
            <v>73</v>
          </cell>
          <cell r="K40" t="str">
            <v>ITD: 100%</v>
          </cell>
          <cell r="L40" t="str">
            <v>ITD: 100%</v>
          </cell>
          <cell r="M40">
            <v>48.5</v>
          </cell>
          <cell r="N40">
            <v>48.5</v>
          </cell>
          <cell r="O40">
            <v>0.54200000000000004</v>
          </cell>
          <cell r="P40">
            <v>0.48850000000000005</v>
          </cell>
          <cell r="Q40" t="str">
            <v>0: 22.9%, 1: 56.7%, &gt;=2: 20.4%</v>
          </cell>
          <cell r="R40" t="str">
            <v>0: 21.25%, 1: 56.7%, &gt;=2: 20.4%</v>
          </cell>
          <cell r="S40">
            <v>1</v>
          </cell>
          <cell r="T40">
            <v>1</v>
          </cell>
          <cell r="U40" t="str">
            <v>NR</v>
          </cell>
          <cell r="V40" t="str">
            <v>NR</v>
          </cell>
          <cell r="W40" t="str">
            <v>NR</v>
          </cell>
          <cell r="X40" t="str">
            <v>NR</v>
          </cell>
          <cell r="Y40" t="str">
            <v>HR 0.39 (0.17-0.88), p=0.88</v>
          </cell>
          <cell r="Z40" t="str">
            <v>HR 0.39 (0.17-0.88), p=0.88</v>
          </cell>
          <cell r="AA40" t="str">
            <v>NR</v>
          </cell>
          <cell r="AB40" t="str">
            <v>NR</v>
          </cell>
          <cell r="AC40" t="str">
            <v>HR 0.35 (0.16-0.74), p=0.006</v>
          </cell>
          <cell r="AD40" t="str">
            <v>HR 0.35 (0.16-0.74), p=0.006</v>
          </cell>
          <cell r="AE40" t="str">
            <v>NR</v>
          </cell>
          <cell r="AF40" t="str">
            <v>NR</v>
          </cell>
          <cell r="AG40" t="str">
            <v>NR</v>
          </cell>
          <cell r="AH40" t="str">
            <v>NR</v>
          </cell>
          <cell r="AI40" t="str">
            <v>NR</v>
          </cell>
          <cell r="AJ40" t="str">
            <v>NR</v>
          </cell>
          <cell r="AK40" t="str">
            <v>NR</v>
          </cell>
          <cell r="AL40" t="str">
            <v>NR</v>
          </cell>
          <cell r="AM40" t="str">
            <v>NR</v>
          </cell>
          <cell r="AN40">
            <v>73</v>
          </cell>
        </row>
        <row r="41">
          <cell r="D41" t="str">
            <v>Allogeneic HCT (Complex-karyotype AML/control group)</v>
          </cell>
          <cell r="I41">
            <v>37</v>
          </cell>
          <cell r="K41" t="str">
            <v>ITD: 100%</v>
          </cell>
          <cell r="O41">
            <v>0.435</v>
          </cell>
          <cell r="Q41" t="str">
            <v>0: 20.3%, 1: 60.6%, &gt;=2: 19.2%</v>
          </cell>
          <cell r="S41">
            <v>1</v>
          </cell>
          <cell r="U41" t="str">
            <v>NR</v>
          </cell>
          <cell r="W41" t="str">
            <v>NR</v>
          </cell>
          <cell r="AA41" t="str">
            <v>NR</v>
          </cell>
          <cell r="AE41" t="str">
            <v>NR</v>
          </cell>
          <cell r="AG41" t="str">
            <v>NR</v>
          </cell>
          <cell r="AH41" t="str">
            <v>NR</v>
          </cell>
          <cell r="AI41" t="str">
            <v>NR</v>
          </cell>
          <cell r="AJ41" t="str">
            <v>NR</v>
          </cell>
          <cell r="AK41" t="str">
            <v>NR</v>
          </cell>
          <cell r="AL41" t="str">
            <v>NR</v>
          </cell>
          <cell r="AM41" t="str">
            <v>NR</v>
          </cell>
        </row>
        <row r="42">
          <cell r="A42" t="str">
            <v>Schlenk_Blood_2014</v>
          </cell>
          <cell r="B42" t="str">
            <v>Differential impact of allelic ratio and insertion site in FLT3-ITD-positive AML with respect to allogeneic transplantation.</v>
          </cell>
          <cell r="C42" t="str">
            <v>AMLHD93, AMLHD98A, AML SG 07-04, and NCT00151242</v>
          </cell>
          <cell r="D42" t="str">
            <v>Allogeneic Hematopoietic Cell Transplantation</v>
          </cell>
          <cell r="E42" t="str">
            <v>Consolidation</v>
          </cell>
          <cell r="F42" t="str">
            <v>Allogeneic HCT</v>
          </cell>
          <cell r="G42" t="str">
            <v>RCT</v>
          </cell>
          <cell r="H42" t="str">
            <v>Newly diagnosed, FLT3+ AML, younger adult population, age range 16-62 years</v>
          </cell>
          <cell r="I42">
            <v>323</v>
          </cell>
          <cell r="J42">
            <v>2278</v>
          </cell>
          <cell r="K42" t="str">
            <v>ITD: 100%</v>
          </cell>
          <cell r="L42" t="str">
            <v>ITD: 100%</v>
          </cell>
          <cell r="M42">
            <v>48</v>
          </cell>
          <cell r="N42">
            <v>48</v>
          </cell>
          <cell r="O42">
            <v>0.45</v>
          </cell>
          <cell r="P42">
            <v>0.45</v>
          </cell>
          <cell r="Q42" t="str">
            <v>NR</v>
          </cell>
          <cell r="R42" t="str">
            <v>NR</v>
          </cell>
          <cell r="S42">
            <v>0</v>
          </cell>
          <cell r="T42">
            <v>0</v>
          </cell>
          <cell r="U42" t="str">
            <v>NR</v>
          </cell>
          <cell r="V42" t="str">
            <v>NR</v>
          </cell>
          <cell r="W42">
            <v>0.72</v>
          </cell>
          <cell r="X42" t="str">
            <v>NR</v>
          </cell>
          <cell r="Y42" t="str">
            <v>21% (17-26%)</v>
          </cell>
          <cell r="Z42" t="str">
            <v>4 yr EFS= 21% (17-26%)</v>
          </cell>
          <cell r="AA42" t="str">
            <v>32% (27-39%)</v>
          </cell>
          <cell r="AB42" t="str">
            <v>4 yr DFS= 4 yr EFS= 21% (17-26%)</v>
          </cell>
          <cell r="AC42" t="str">
            <v>35% (30-40%)</v>
          </cell>
          <cell r="AD42" t="str">
            <v>4 yr OS= 35% (30-40%)</v>
          </cell>
          <cell r="AE42">
            <v>1</v>
          </cell>
          <cell r="AF42">
            <v>1</v>
          </cell>
          <cell r="AG42" t="str">
            <v>NR</v>
          </cell>
          <cell r="AH42" t="str">
            <v>NR</v>
          </cell>
          <cell r="AI42" t="str">
            <v>NR</v>
          </cell>
          <cell r="AJ42" t="str">
            <v>NR</v>
          </cell>
          <cell r="AK42" t="str">
            <v>NR</v>
          </cell>
          <cell r="AL42" t="str">
            <v>NR</v>
          </cell>
          <cell r="AM42" t="str">
            <v>NR</v>
          </cell>
          <cell r="AN42">
            <v>2278</v>
          </cell>
        </row>
        <row r="43">
          <cell r="A43" t="str">
            <v>Vorinostat</v>
          </cell>
        </row>
        <row r="44">
          <cell r="A44" t="str">
            <v>Chae_JCO_2015 (abstract)</v>
          </cell>
          <cell r="B44" t="str">
            <v>Effect of vorinostat use on survival in patients with acute myeloid leukemia (AML) with FLT3 ITD mutations.</v>
          </cell>
          <cell r="C44" t="str">
            <v>NR</v>
          </cell>
          <cell r="D44" t="str">
            <v>Vorinostat before SOC</v>
          </cell>
          <cell r="E44" t="str">
            <v>Induction</v>
          </cell>
          <cell r="F44" t="str">
            <v>VORI+SOC vs. SOC</v>
          </cell>
          <cell r="G44" t="str">
            <v xml:space="preserve">Retrospective. </v>
          </cell>
          <cell r="H44" t="str">
            <v xml:space="preserve">FLT3+ AML. </v>
          </cell>
          <cell r="I44">
            <v>8</v>
          </cell>
          <cell r="J44">
            <v>134</v>
          </cell>
          <cell r="K44" t="str">
            <v>ITD: 100%</v>
          </cell>
          <cell r="L44" t="str">
            <v>ITD:100%</v>
          </cell>
          <cell r="M44" t="str">
            <v>NR</v>
          </cell>
          <cell r="N44" t="str">
            <v>NR</v>
          </cell>
          <cell r="O44" t="str">
            <v>NR</v>
          </cell>
          <cell r="P44" t="str">
            <v>NR</v>
          </cell>
          <cell r="Q44" t="str">
            <v>NR</v>
          </cell>
          <cell r="R44" t="str">
            <v>NR</v>
          </cell>
          <cell r="S44" t="str">
            <v>NR</v>
          </cell>
          <cell r="T44" t="str">
            <v>NR</v>
          </cell>
          <cell r="U44" t="str">
            <v>NR</v>
          </cell>
          <cell r="V44" t="str">
            <v>NR</v>
          </cell>
          <cell r="W44" t="str">
            <v>NR</v>
          </cell>
          <cell r="X44" t="str">
            <v>NR</v>
          </cell>
          <cell r="Y44" t="str">
            <v>NR</v>
          </cell>
          <cell r="Z44" t="str">
            <v>NR</v>
          </cell>
          <cell r="AA44" t="str">
            <v>NR</v>
          </cell>
          <cell r="AB44" t="str">
            <v>NR</v>
          </cell>
          <cell r="AC44" t="str">
            <v>HR 0.26, 95% CI 0.04-0.82, p = 0.04</v>
          </cell>
          <cell r="AD44" t="str">
            <v>HR 0.26, 95% CI 0.04-0.82, p = 0.04</v>
          </cell>
          <cell r="AE44" t="str">
            <v>NR</v>
          </cell>
          <cell r="AF44" t="str">
            <v>NR</v>
          </cell>
          <cell r="AG44" t="str">
            <v>NR</v>
          </cell>
          <cell r="AH44" t="str">
            <v>NR</v>
          </cell>
          <cell r="AI44" t="str">
            <v>NR</v>
          </cell>
          <cell r="AJ44" t="str">
            <v>NR</v>
          </cell>
          <cell r="AK44" t="str">
            <v>NR</v>
          </cell>
          <cell r="AL44" t="str">
            <v>NR</v>
          </cell>
          <cell r="AM44" t="str">
            <v>NR</v>
          </cell>
          <cell r="AN44">
            <v>134</v>
          </cell>
        </row>
        <row r="45">
          <cell r="D45" t="str">
            <v>SOC</v>
          </cell>
          <cell r="I45">
            <v>126</v>
          </cell>
          <cell r="K45" t="str">
            <v>ITD: 100%</v>
          </cell>
          <cell r="M45" t="str">
            <v>NR</v>
          </cell>
          <cell r="O45" t="str">
            <v>NR</v>
          </cell>
          <cell r="Q45" t="str">
            <v>NR</v>
          </cell>
          <cell r="S45" t="str">
            <v>NR</v>
          </cell>
          <cell r="U45" t="str">
            <v>NR</v>
          </cell>
          <cell r="W45" t="str">
            <v>NR</v>
          </cell>
          <cell r="Y45" t="str">
            <v>NR</v>
          </cell>
          <cell r="AA45" t="str">
            <v>NR</v>
          </cell>
          <cell r="AE45" t="str">
            <v>NR</v>
          </cell>
          <cell r="AG45" t="str">
            <v>NR</v>
          </cell>
          <cell r="AH45" t="str">
            <v>NR</v>
          </cell>
          <cell r="AI45" t="str">
            <v>NR</v>
          </cell>
          <cell r="AJ45" t="str">
            <v>NR</v>
          </cell>
          <cell r="AK45" t="str">
            <v>NR</v>
          </cell>
          <cell r="AL45" t="str">
            <v>NR</v>
          </cell>
          <cell r="AM45" t="str">
            <v>NR</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onthly Cost Table"/>
      <sheetName val="Sheet3"/>
      <sheetName val="NICE HTA"/>
      <sheetName val="SMC"/>
      <sheetName val="ITC"/>
    </sheetNames>
    <sheetDataSet>
      <sheetData sheetId="0" refreshError="1">
        <row r="5">
          <cell r="I5">
            <v>10</v>
          </cell>
          <cell r="J5">
            <v>11.003</v>
          </cell>
          <cell r="K5">
            <v>12.686</v>
          </cell>
          <cell r="L5">
            <v>12.16</v>
          </cell>
          <cell r="M5">
            <v>11.003</v>
          </cell>
          <cell r="N5">
            <v>12.651999999999999</v>
          </cell>
        </row>
        <row r="6">
          <cell r="I6">
            <v>51.06666666666667</v>
          </cell>
          <cell r="J6">
            <v>2.2839999999999998</v>
          </cell>
          <cell r="K6">
            <v>3.3159999999999998</v>
          </cell>
          <cell r="L6">
            <v>3.0579999999999998</v>
          </cell>
          <cell r="M6">
            <v>3.1819999999999999</v>
          </cell>
          <cell r="N6">
            <v>3.282</v>
          </cell>
        </row>
        <row r="7">
          <cell r="I7">
            <v>10</v>
          </cell>
          <cell r="J7">
            <v>12.3</v>
          </cell>
          <cell r="K7">
            <v>10.314</v>
          </cell>
          <cell r="L7">
            <v>14.25</v>
          </cell>
          <cell r="M7">
            <v>15.18</v>
          </cell>
          <cell r="N7">
            <v>17.835000000000001</v>
          </cell>
        </row>
        <row r="8">
          <cell r="I8">
            <v>800</v>
          </cell>
          <cell r="J8">
            <v>0.14399999999999999</v>
          </cell>
          <cell r="K8">
            <v>0.17100000000000001</v>
          </cell>
          <cell r="L8">
            <v>0.14399999999999999</v>
          </cell>
          <cell r="M8">
            <v>0.152</v>
          </cell>
          <cell r="N8">
            <v>0.189</v>
          </cell>
        </row>
        <row r="9">
          <cell r="I9">
            <v>50</v>
          </cell>
          <cell r="J9">
            <v>3.5049999999999999</v>
          </cell>
          <cell r="K9">
            <v>3.883</v>
          </cell>
          <cell r="L9">
            <v>3.52</v>
          </cell>
          <cell r="M9">
            <v>3.387</v>
          </cell>
          <cell r="N9">
            <v>3.1840000000000002</v>
          </cell>
        </row>
        <row r="10">
          <cell r="I10">
            <v>3.5714285714285716</v>
          </cell>
          <cell r="J10">
            <v>26.4</v>
          </cell>
          <cell r="K10">
            <v>29.492000000000001</v>
          </cell>
          <cell r="L10">
            <v>29.661999999999999</v>
          </cell>
          <cell r="M10">
            <v>29.126999999999999</v>
          </cell>
          <cell r="N10">
            <v>29.347000000000001</v>
          </cell>
        </row>
        <row r="11">
          <cell r="I11">
            <v>800</v>
          </cell>
          <cell r="J11">
            <v>0.11</v>
          </cell>
          <cell r="K11">
            <v>0.153</v>
          </cell>
          <cell r="L11">
            <v>0.13700000000000001</v>
          </cell>
          <cell r="M11">
            <v>0.114</v>
          </cell>
          <cell r="N11">
            <v>0.13300000000000001</v>
          </cell>
        </row>
        <row r="12">
          <cell r="I12">
            <v>15.319999999999999</v>
          </cell>
          <cell r="J12">
            <v>0</v>
          </cell>
          <cell r="K12">
            <v>0</v>
          </cell>
          <cell r="L12">
            <v>0</v>
          </cell>
          <cell r="M12">
            <v>0</v>
          </cell>
          <cell r="N12">
            <v>10.975</v>
          </cell>
        </row>
        <row r="13">
          <cell r="I13">
            <v>60</v>
          </cell>
          <cell r="J13">
            <v>0</v>
          </cell>
          <cell r="K13">
            <v>1.23</v>
          </cell>
          <cell r="L13">
            <v>0</v>
          </cell>
          <cell r="M13">
            <v>0</v>
          </cell>
          <cell r="N13">
            <v>2.5</v>
          </cell>
        </row>
        <row r="18">
          <cell r="B18">
            <v>76.599999999999994</v>
          </cell>
        </row>
      </sheetData>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rategy"/>
      <sheetName val="PRISMA"/>
      <sheetName val="Congress Review"/>
      <sheetName val="CT.gov Review "/>
      <sheetName val="Clin-TiAb Review"/>
      <sheetName val="Clin-Full Text Review"/>
      <sheetName val="Clin-Extraction"/>
      <sheetName val="QOL-TiAb Review"/>
      <sheetName val="QOL-Full Text Review"/>
      <sheetName val="QOL - Extraction"/>
      <sheetName val="Econ-TiAb Review"/>
      <sheetName val="Econ-Full Text Review"/>
      <sheetName val="Econ- Extraction"/>
      <sheetName val="RWE-TiAb Review"/>
      <sheetName val="RWE-Full Text Review"/>
      <sheetName val="RWE-Efficacy Extraction"/>
      <sheetName val="RWE-Epi Extraction"/>
      <sheetName val="Guidelines"/>
      <sheetName val="Key Treatments"/>
      <sheetName val="Clin-Study Charac"/>
      <sheetName val="Clin-Patient Charac"/>
      <sheetName val="Clin-Prior Therapies"/>
      <sheetName val="Clin-Efficacy Summary"/>
      <sheetName val="Clin-Efficacy CER"/>
      <sheetName val="QOL - Study Charac"/>
      <sheetName val="QOL - Results"/>
      <sheetName val="Econ - Study Charac"/>
      <sheetName val="Econ - Results"/>
      <sheetName val="RWE-Efficacy Study Charac"/>
      <sheetName val="RWE-Efficacy Patient Charac"/>
      <sheetName val="RWE-Efficacy Prior Therapies"/>
      <sheetName val="RWE-Efficacy Summary"/>
      <sheetName val="RWE-Efficacy CER"/>
      <sheetName val="RWE-Epi Study Charac"/>
      <sheetName val="RWE-BM Rate Summary"/>
      <sheetName val="RWE-Risk Factor Summary"/>
      <sheetName val="Abbreviations"/>
      <sheetName val="References"/>
    </sheetNames>
    <sheetDataSet>
      <sheetData sheetId="0"/>
      <sheetData sheetId="1"/>
      <sheetData sheetId="2"/>
      <sheetData sheetId="3"/>
      <sheetData sheetId="4"/>
      <sheetData sheetId="5"/>
      <sheetData sheetId="6"/>
      <sheetData sheetId="7"/>
      <sheetData sheetId="8"/>
      <sheetData sheetId="9">
        <row r="1">
          <cell r="A1" t="str">
            <v>CLIN-DATA EXTRACTION: MBC WITH BM</v>
          </cell>
        </row>
        <row r="2">
          <cell r="B2" t="str">
            <v>Not used for CER</v>
          </cell>
        </row>
        <row r="3">
          <cell r="A3" t="str">
            <v xml:space="preserve">When studies reported subgroup analyses of BM or HER2 status, they were extracted separately. Same color means same study. </v>
          </cell>
          <cell r="AW3" t="str">
            <v>At any setting</v>
          </cell>
          <cell r="AY3" t="str">
            <v>At any setting</v>
          </cell>
          <cell r="BZ3" t="str">
            <v>TTP or Extracranial PFS</v>
          </cell>
          <cell r="CG3" t="str">
            <v>TTP</v>
          </cell>
          <cell r="CQ3" t="str">
            <v>Extracranial ORR</v>
          </cell>
        </row>
        <row r="4">
          <cell r="A4" t="str">
            <v>Study Information</v>
          </cell>
          <cell r="N4" t="str">
            <v>Demographics</v>
          </cell>
          <cell r="AL4" t="str">
            <v>Prior Therapy</v>
          </cell>
          <cell r="AZ4" t="str">
            <v>Treatment</v>
          </cell>
          <cell r="BC4" t="str">
            <v>Overall Survival Rate</v>
          </cell>
          <cell r="BM4" t="str">
            <v>Median Overall Survival</v>
          </cell>
          <cell r="BT4" t="str">
            <v>Median Progression Free Survival</v>
          </cell>
          <cell r="CA4" t="str">
            <v>Median Intracranial Progression Free Survival</v>
          </cell>
          <cell r="CH4" t="str">
            <v>Response Rate</v>
          </cell>
          <cell r="CR4" t="str">
            <v>Comparison between BM vs no BM</v>
          </cell>
          <cell r="CS4" t="str">
            <v>QOL</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cell r="CG5">
            <v>85</v>
          </cell>
          <cell r="CH5">
            <v>86</v>
          </cell>
          <cell r="CI5">
            <v>87</v>
          </cell>
          <cell r="CJ5">
            <v>88</v>
          </cell>
          <cell r="CK5">
            <v>89</v>
          </cell>
          <cell r="CL5">
            <v>90</v>
          </cell>
          <cell r="CM5">
            <v>91</v>
          </cell>
          <cell r="CN5">
            <v>92</v>
          </cell>
          <cell r="CO5">
            <v>93</v>
          </cell>
          <cell r="CP5">
            <v>94</v>
          </cell>
          <cell r="CQ5">
            <v>95</v>
          </cell>
          <cell r="CR5">
            <v>96</v>
          </cell>
          <cell r="CS5">
            <v>97</v>
          </cell>
          <cell r="CT5">
            <v>98</v>
          </cell>
          <cell r="CU5">
            <v>99</v>
          </cell>
        </row>
        <row r="6">
          <cell r="A6" t="str">
            <v>Short Reference</v>
          </cell>
          <cell r="B6" t="str">
            <v>Study Title</v>
          </cell>
          <cell r="C6" t="str">
            <v>Study Acronym
(NCT number)</v>
          </cell>
          <cell r="D6" t="str">
            <v>Study Design</v>
          </cell>
          <cell r="E6" t="str">
            <v>Interventions</v>
          </cell>
          <cell r="F6" t="str">
            <v>Interventions Summary</v>
          </cell>
          <cell r="G6" t="str">
            <v>Interventions Acronym</v>
          </cell>
          <cell r="H6" t="str">
            <v>Population subgroup</v>
          </cell>
          <cell r="I6" t="str">
            <v>Population-Receptor</v>
          </cell>
          <cell r="J6" t="str">
            <v>Population-Gene Mutation</v>
          </cell>
          <cell r="K6" t="str">
            <v>Population-Line of Therapy for Metastatic disease in the study</v>
          </cell>
          <cell r="L6" t="str">
            <v>Other Inclusion Criteria</v>
          </cell>
          <cell r="M6" t="str">
            <v>Primary and Secondary Endpoints</v>
          </cell>
          <cell r="N6" t="str">
            <v>N</v>
          </cell>
          <cell r="O6" t="str">
            <v>Total N</v>
          </cell>
          <cell r="P6" t="str">
            <v>Age (median)</v>
          </cell>
          <cell r="Q6" t="str">
            <v>Age (overall median)</v>
          </cell>
          <cell r="R6" t="str">
            <v>Male (%)</v>
          </cell>
          <cell r="S6" t="str">
            <v>Male (overall %)</v>
          </cell>
          <cell r="T6" t="str">
            <v>ECOG PS (%)</v>
          </cell>
          <cell r="U6" t="str">
            <v>ECOG PS (Overall, %)</v>
          </cell>
          <cell r="V6" t="str">
            <v>Stage (%)</v>
          </cell>
          <cell r="W6" t="str">
            <v>Stage (Overall, %)</v>
          </cell>
          <cell r="X6" t="str">
            <v>Receptor (%)</v>
          </cell>
          <cell r="Y6" t="str">
            <v>Receptor (Overall, %)</v>
          </cell>
          <cell r="Z6" t="str">
            <v>Mutation (%)</v>
          </cell>
          <cell r="AA6" t="str">
            <v>Mutation (Overall, %)</v>
          </cell>
          <cell r="AB6" t="str">
            <v>Brain mets (%)</v>
          </cell>
          <cell r="AC6" t="str">
            <v>Brain mets (Overall, %)</v>
          </cell>
          <cell r="AD6" t="str">
            <v>Number or size of Brain mets sites (% or median/mean number)</v>
          </cell>
          <cell r="AE6" t="str">
            <v>Numer of Brain mets (Overall % or median/mean number)</v>
          </cell>
          <cell r="AF6" t="str">
            <v>Time since diagnosis (median months) /Age at diagnosis (median age)</v>
          </cell>
          <cell r="AG6" t="str">
            <v>Time since diagnosis (Overall median months) /Age at diagnosis (Overall median age)</v>
          </cell>
          <cell r="AH6" t="str">
            <v>Time to progression after neoadj/adj (median months)</v>
          </cell>
          <cell r="AI6" t="str">
            <v>Time to progression after neoadj/adj (Overall, median months)</v>
          </cell>
          <cell r="AJ6" t="str">
            <v>Concomitant radiotherapy (%)</v>
          </cell>
          <cell r="AK6" t="str">
            <v>Concomitant radiotherapy (Overall %)</v>
          </cell>
          <cell r="AL6" t="str">
            <v>Prior Surgery (%)</v>
          </cell>
          <cell r="AM6" t="str">
            <v>Prior Surgery (Overall, %)</v>
          </cell>
          <cell r="AN6" t="str">
            <v>Prior Radiation (%)</v>
          </cell>
          <cell r="AO6" t="str">
            <v>Prior Radiation (Overall, %)</v>
          </cell>
          <cell r="AP6" t="str">
            <v>Prior neoadjuvant or adjuvant (%)</v>
          </cell>
          <cell r="AQ6" t="str">
            <v>Prior neoadjuvant or adjuvant (Overall, %)</v>
          </cell>
          <cell r="AR6" t="str">
            <v>List of prior neoadjuvant or adjuvant (%)</v>
          </cell>
          <cell r="AS6" t="str">
            <v>List of prior neoadjuvant or adjuvant (Overall, %)</v>
          </cell>
          <cell r="AT6" t="str">
            <v>Prior systemic therapy at metastatic setting (%)</v>
          </cell>
          <cell r="AU6" t="str">
            <v>Prior systemic therapy at metastatic setting (Overall, %)</v>
          </cell>
          <cell r="AV6" t="str">
            <v>List of prior systemic therapy at metastatic setting (%)</v>
          </cell>
          <cell r="AW6" t="str">
            <v>List of prior systemic therapy at metastatic setting, if not specified (Overall, %)</v>
          </cell>
          <cell r="AX6" t="str">
            <v>Number of prior lines of therapy for metastatic disease (% or median/mean number)</v>
          </cell>
          <cell r="AY6" t="str">
            <v>Number of prior lines of therapy for metastatic disease (Overall, %)</v>
          </cell>
          <cell r="AZ6" t="str">
            <v>Treatment duration (median, weeks, months or cycles)</v>
          </cell>
          <cell r="BA6" t="str">
            <v>Follow-up duration (median, months)</v>
          </cell>
          <cell r="BB6" t="str">
            <v>RECIST V1.1 used for efficacy? (Yes/No-detail)</v>
          </cell>
          <cell r="BC6" t="str">
            <v>N</v>
          </cell>
          <cell r="BD6" t="str">
            <v>Time to Measure (months)</v>
          </cell>
          <cell r="BE6" t="str">
            <v>OS Rate (%)</v>
          </cell>
          <cell r="BF6" t="str">
            <v>95%CI</v>
          </cell>
          <cell r="BG6" t="str">
            <v>p-value</v>
          </cell>
          <cell r="BH6" t="str">
            <v>Time to Measure (months)</v>
          </cell>
          <cell r="BI6" t="str">
            <v>OS Rate (%)</v>
          </cell>
          <cell r="BJ6" t="str">
            <v>95%CI</v>
          </cell>
          <cell r="BK6" t="str">
            <v>p-value</v>
          </cell>
          <cell r="BL6" t="str">
            <v>OS Rate Summary</v>
          </cell>
          <cell r="BM6" t="str">
            <v>N</v>
          </cell>
          <cell r="BN6" t="str">
            <v>OS months</v>
          </cell>
          <cell r="BO6" t="str">
            <v>OS CI</v>
          </cell>
          <cell r="BP6" t="str">
            <v>OS HR</v>
          </cell>
          <cell r="BQ6" t="str">
            <v>HR CI</v>
          </cell>
          <cell r="BR6" t="str">
            <v>p-value</v>
          </cell>
          <cell r="BS6" t="str">
            <v>OS Summary</v>
          </cell>
          <cell r="BT6" t="str">
            <v>N</v>
          </cell>
          <cell r="BU6" t="str">
            <v>PFS months</v>
          </cell>
          <cell r="BV6" t="str">
            <v>PFS CI</v>
          </cell>
          <cell r="BW6" t="str">
            <v>PFS HR</v>
          </cell>
          <cell r="BX6" t="str">
            <v>HR CI</v>
          </cell>
          <cell r="BY6" t="str">
            <v>p-value</v>
          </cell>
          <cell r="BZ6" t="str">
            <v>PFS Summary</v>
          </cell>
          <cell r="CA6" t="str">
            <v>N</v>
          </cell>
          <cell r="CB6" t="str">
            <v>PFS months</v>
          </cell>
          <cell r="CC6" t="str">
            <v>PFS CI</v>
          </cell>
          <cell r="CD6" t="str">
            <v>PFS HR</v>
          </cell>
          <cell r="CE6" t="str">
            <v>HR CI</v>
          </cell>
          <cell r="CF6" t="str">
            <v>p-value</v>
          </cell>
          <cell r="CG6" t="str">
            <v xml:space="preserve"> Intracranial PFS Summary</v>
          </cell>
          <cell r="CH6" t="str">
            <v>N</v>
          </cell>
          <cell r="CI6" t="str">
            <v>CR (%)</v>
          </cell>
          <cell r="CJ6" t="str">
            <v>p-value</v>
          </cell>
          <cell r="CK6" t="str">
            <v>PR (%)</v>
          </cell>
          <cell r="CL6" t="str">
            <v>p-value</v>
          </cell>
          <cell r="CM6" t="str">
            <v>ORR (%)</v>
          </cell>
          <cell r="CN6" t="str">
            <v>p-value</v>
          </cell>
          <cell r="CO6" t="str">
            <v>Intracranial ORR (%)</v>
          </cell>
          <cell r="CP6" t="str">
            <v>p-value</v>
          </cell>
          <cell r="CQ6" t="str">
            <v>Response Rate Summary</v>
          </cell>
          <cell r="CR6" t="str">
            <v>Comparison between BM vs no BM (HR or OR of OS, PFS, ORR)</v>
          </cell>
          <cell r="CS6" t="str">
            <v>QOL Scales</v>
          </cell>
          <cell r="CT6" t="str">
            <v>QOL Summary</v>
          </cell>
          <cell r="CU6" t="str">
            <v>Note</v>
          </cell>
        </row>
        <row r="7">
          <cell r="A7" t="str">
            <v>HER2-Positive with 1L+</v>
          </cell>
        </row>
        <row r="8">
          <cell r="A8" t="str">
            <v>Borges_JAMAO_2018 (Overall)</v>
          </cell>
          <cell r="B8" t="str">
            <v>Tucatinib combined with ado-Trastuzumab emtansine in advanced ERBB2/HER2-positive metastatic breast cancer: A Phase 1b Clinical Trial.</v>
          </cell>
          <cell r="C8" t="str">
            <v>NCT01983501</v>
          </cell>
          <cell r="D8" t="str">
            <v>P1b, single-arm, open-label, multicenter</v>
          </cell>
          <cell r="E8" t="str">
            <v>Tucatinib + Trastuzumab emtansine</v>
          </cell>
          <cell r="F8" t="str">
            <v>Tucatinib + Trastuzumab emtansine</v>
          </cell>
          <cell r="G8" t="str">
            <v>TUC+T-DM1</v>
          </cell>
          <cell r="H8" t="str">
            <v>Mixed - BM subgroup reported</v>
          </cell>
          <cell r="I8" t="str">
            <v>HER2+</v>
          </cell>
          <cell r="J8" t="str">
            <v>NR</v>
          </cell>
          <cell r="K8" t="str">
            <v>1L+</v>
          </cell>
          <cell r="L8" t="str">
            <v>Patients 18 years of age or older with progressive ERBB2/HER2-positive metastatic breast cancer previously treated with trastuzumab and a taxane, with evaluable lesions as defined according to RECIST 1.1, ECOG performance status 0 or 1. Patients with treated stable brain metastases who did not require corticosteroids were included.  Patients with untreated brain metastases or treated and progressive brain metastases not requiring immediate central nervous system-directed therapy were included in the brain metastases expansion cohort.</v>
          </cell>
          <cell r="M8" t="str">
            <v>Primary endpoint: maximum tolerated dosage, Secondary endpoints: safety, tolerability, pharmacokinetics, ORR, PFS</v>
          </cell>
          <cell r="N8">
            <v>50</v>
          </cell>
          <cell r="O8">
            <v>50</v>
          </cell>
          <cell r="P8">
            <v>51</v>
          </cell>
          <cell r="Q8">
            <v>51</v>
          </cell>
          <cell r="R8">
            <v>0</v>
          </cell>
          <cell r="S8">
            <v>0</v>
          </cell>
          <cell r="T8" t="str">
            <v>0: 40%, 1: 60%</v>
          </cell>
          <cell r="U8" t="str">
            <v>0: 40%, 1: 60%</v>
          </cell>
          <cell r="V8" t="str">
            <v>Metastatic: 100%</v>
          </cell>
          <cell r="W8" t="str">
            <v>Metastatic: 100%</v>
          </cell>
          <cell r="X8" t="str">
            <v>HER2+: 100%</v>
          </cell>
          <cell r="Y8" t="str">
            <v>HER2+: 100%</v>
          </cell>
          <cell r="Z8" t="str">
            <v>NR</v>
          </cell>
          <cell r="AA8" t="str">
            <v>NR</v>
          </cell>
          <cell r="AB8">
            <v>0.6</v>
          </cell>
          <cell r="AC8">
            <v>0.6</v>
          </cell>
          <cell r="AD8" t="str">
            <v>NR</v>
          </cell>
          <cell r="AE8" t="str">
            <v>NR</v>
          </cell>
          <cell r="AF8" t="str">
            <v>NR</v>
          </cell>
          <cell r="AG8" t="str">
            <v>NR</v>
          </cell>
          <cell r="AH8" t="str">
            <v>NR</v>
          </cell>
          <cell r="AI8" t="str">
            <v>NR</v>
          </cell>
          <cell r="AJ8" t="str">
            <v>NR</v>
          </cell>
          <cell r="AK8" t="str">
            <v>NR</v>
          </cell>
          <cell r="AL8" t="str">
            <v>NR</v>
          </cell>
          <cell r="AM8" t="str">
            <v>NR</v>
          </cell>
          <cell r="AN8" t="str">
            <v>WBRT: 20%, SRS: 18%</v>
          </cell>
          <cell r="AO8" t="str">
            <v>WBRT: 20%, SRS: 18%</v>
          </cell>
          <cell r="AP8" t="str">
            <v>NR</v>
          </cell>
          <cell r="AQ8" t="str">
            <v>NR</v>
          </cell>
          <cell r="AR8" t="str">
            <v>NR</v>
          </cell>
          <cell r="AS8" t="str">
            <v>NR</v>
          </cell>
          <cell r="AT8" t="str">
            <v>NR</v>
          </cell>
          <cell r="AU8" t="str">
            <v>NR</v>
          </cell>
          <cell r="AV8" t="str">
            <v>At any setting, Trastuzumab: 100%, Pertuzumab: 46%, Lapatinib: 20%</v>
          </cell>
          <cell r="AW8" t="str">
            <v>At any setting, Trastuzumab: 100%, Pertuzumab: 46%, Lapatinib: 20%</v>
          </cell>
          <cell r="AX8" t="str">
            <v>At any setting, median number of anti-HER2: 2 (range 1-3)</v>
          </cell>
          <cell r="AY8" t="str">
            <v>At any setting, median number of anti-HER2: 2 (range 1-3)</v>
          </cell>
          <cell r="AZ8" t="str">
            <v>NR</v>
          </cell>
          <cell r="BA8" t="str">
            <v>NR</v>
          </cell>
          <cell r="BB8" t="str">
            <v>YES</v>
          </cell>
          <cell r="BC8" t="str">
            <v>NR</v>
          </cell>
          <cell r="BD8" t="str">
            <v>NR</v>
          </cell>
          <cell r="BE8" t="str">
            <v>NR</v>
          </cell>
          <cell r="BF8" t="str">
            <v>NR</v>
          </cell>
          <cell r="BH8" t="str">
            <v>NR</v>
          </cell>
          <cell r="BI8" t="str">
            <v>NR</v>
          </cell>
          <cell r="BJ8" t="str">
            <v>NR</v>
          </cell>
          <cell r="BL8" t="str">
            <v>NR</v>
          </cell>
          <cell r="BM8" t="str">
            <v>NR</v>
          </cell>
          <cell r="BN8" t="str">
            <v>NR</v>
          </cell>
          <cell r="BO8" t="str">
            <v>NR</v>
          </cell>
          <cell r="BS8" t="str">
            <v>NR</v>
          </cell>
          <cell r="BT8">
            <v>50</v>
          </cell>
          <cell r="BU8">
            <v>8.1999999999999993</v>
          </cell>
          <cell r="BV8" t="str">
            <v>4.8 to 10.3</v>
          </cell>
          <cell r="BZ8" t="str">
            <v>PFS months=8.2 (95% CI 4.8 to 10.3)</v>
          </cell>
          <cell r="CA8" t="str">
            <v>NR</v>
          </cell>
          <cell r="CB8" t="str">
            <v>NR</v>
          </cell>
          <cell r="CC8" t="str">
            <v>NR</v>
          </cell>
          <cell r="CG8" t="str">
            <v>NR</v>
          </cell>
          <cell r="CH8">
            <v>34</v>
          </cell>
          <cell r="CI8">
            <v>2.9411764705882353E-2</v>
          </cell>
          <cell r="CK8">
            <v>0.44117647058823528</v>
          </cell>
          <cell r="CM8">
            <v>0.47058823529411764</v>
          </cell>
          <cell r="CO8" t="str">
            <v>NR</v>
          </cell>
          <cell r="CQ8" t="str">
            <v>ORR=47.1% (CR=2.9%, PR=44.1%), Intracranial ORR=NR</v>
          </cell>
          <cell r="CS8" t="str">
            <v>NR</v>
          </cell>
          <cell r="CT8" t="str">
            <v>NR</v>
          </cell>
          <cell r="CU8" t="str">
            <v>NR</v>
          </cell>
        </row>
        <row r="9">
          <cell r="A9" t="str">
            <v>Borges_JAMAO_2018 (subgroup of BM)</v>
          </cell>
          <cell r="B9" t="str">
            <v>Tucatinib combined with ado-Trastuzumab emtansine in advanced ERBB2/HER2-positive metastatic breast cancer: A Phase 1b Clinical Trial.</v>
          </cell>
          <cell r="C9" t="str">
            <v>NCT01983501</v>
          </cell>
          <cell r="D9" t="str">
            <v>P1b, single-arm, open-label, multicenter</v>
          </cell>
          <cell r="E9" t="str">
            <v>Tucatinib + Trastuzumab emtansine</v>
          </cell>
          <cell r="F9" t="str">
            <v>Tucatinib + Trastuzumab emtansine</v>
          </cell>
          <cell r="G9" t="str">
            <v>TUC+T-DM1</v>
          </cell>
          <cell r="H9" t="str">
            <v>BM</v>
          </cell>
          <cell r="I9" t="str">
            <v>HER2+</v>
          </cell>
          <cell r="J9" t="str">
            <v>NR</v>
          </cell>
          <cell r="K9" t="str">
            <v>1L+</v>
          </cell>
          <cell r="L9" t="str">
            <v>Patients 18 years of age or older with progressive ERBB2/HER2-positive metastatic breast cancer previously treated with trastuzumab and a taxane, with evaluable lesions as defined according to RECIST 1.1, ECOG performance status 0 or 1. Patients with treated stable brain metastases who did not require corticosteroids were included.  Patients with untreated brain metastases or treated and progressive brain metastases not requiring immediate central nervous system–directed therapy were included in the brain metastases expansion cohort.</v>
          </cell>
          <cell r="M9" t="str">
            <v>Primary endpoint: maximum tolerated dosage, Secondary endpoints: safety, tolerability, pharmacokinetics, ORR, PFS</v>
          </cell>
          <cell r="N9">
            <v>30</v>
          </cell>
          <cell r="O9">
            <v>30</v>
          </cell>
          <cell r="P9" t="str">
            <v>NR</v>
          </cell>
          <cell r="Q9" t="str">
            <v>NR</v>
          </cell>
          <cell r="R9">
            <v>0</v>
          </cell>
          <cell r="S9">
            <v>0</v>
          </cell>
          <cell r="T9" t="str">
            <v>NR</v>
          </cell>
          <cell r="U9" t="str">
            <v>NR</v>
          </cell>
          <cell r="V9" t="str">
            <v>Metastatic: 100%</v>
          </cell>
          <cell r="W9" t="str">
            <v>Metastatic: 100%</v>
          </cell>
          <cell r="X9" t="str">
            <v>HER2+: 100%</v>
          </cell>
          <cell r="Y9" t="str">
            <v>HER2+: 100%</v>
          </cell>
          <cell r="Z9" t="str">
            <v>NR</v>
          </cell>
          <cell r="AA9" t="str">
            <v>NR</v>
          </cell>
          <cell r="AB9">
            <v>1</v>
          </cell>
          <cell r="AC9">
            <v>1</v>
          </cell>
          <cell r="AD9" t="str">
            <v>NR</v>
          </cell>
          <cell r="AE9" t="str">
            <v>NR</v>
          </cell>
          <cell r="AF9" t="str">
            <v>NR</v>
          </cell>
          <cell r="AG9" t="str">
            <v>NR</v>
          </cell>
          <cell r="AH9" t="str">
            <v>NR</v>
          </cell>
          <cell r="AI9" t="str">
            <v>NR</v>
          </cell>
          <cell r="AJ9" t="str">
            <v>NR</v>
          </cell>
          <cell r="AK9" t="str">
            <v>NR</v>
          </cell>
          <cell r="AL9" t="str">
            <v>NR</v>
          </cell>
          <cell r="AM9" t="str">
            <v>NR</v>
          </cell>
          <cell r="AN9" t="str">
            <v>NR</v>
          </cell>
          <cell r="AO9" t="str">
            <v>NR</v>
          </cell>
          <cell r="AP9" t="str">
            <v>NR</v>
          </cell>
          <cell r="AQ9" t="str">
            <v>NR</v>
          </cell>
          <cell r="AR9" t="str">
            <v>NR</v>
          </cell>
          <cell r="AS9" t="str">
            <v>NR</v>
          </cell>
          <cell r="AT9" t="str">
            <v>NR</v>
          </cell>
          <cell r="AU9" t="str">
            <v>NR</v>
          </cell>
          <cell r="AV9" t="str">
            <v>At any setting, Trastuzumab: 100%</v>
          </cell>
          <cell r="AW9" t="str">
            <v>At any setting, Trastuzumab: 100%</v>
          </cell>
          <cell r="AX9" t="str">
            <v>NR</v>
          </cell>
          <cell r="AY9" t="str">
            <v>NR</v>
          </cell>
          <cell r="AZ9" t="str">
            <v>NR</v>
          </cell>
          <cell r="BA9" t="str">
            <v>NR</v>
          </cell>
          <cell r="BB9" t="str">
            <v>YES</v>
          </cell>
          <cell r="BC9" t="str">
            <v>NR</v>
          </cell>
          <cell r="BD9" t="str">
            <v>NR</v>
          </cell>
          <cell r="BE9" t="str">
            <v>NR</v>
          </cell>
          <cell r="BF9" t="str">
            <v>NR</v>
          </cell>
          <cell r="BH9" t="str">
            <v>NR</v>
          </cell>
          <cell r="BI9" t="str">
            <v>NR</v>
          </cell>
          <cell r="BJ9" t="str">
            <v>NR</v>
          </cell>
          <cell r="BL9" t="str">
            <v>NR</v>
          </cell>
          <cell r="BM9" t="str">
            <v>NR</v>
          </cell>
          <cell r="BN9" t="str">
            <v>NR</v>
          </cell>
          <cell r="BO9" t="str">
            <v>NR</v>
          </cell>
          <cell r="BS9" t="str">
            <v>NR</v>
          </cell>
          <cell r="BT9">
            <v>30</v>
          </cell>
          <cell r="BU9">
            <v>6.7</v>
          </cell>
          <cell r="BV9" t="str">
            <v>4.1 to 10.2</v>
          </cell>
          <cell r="BZ9" t="str">
            <v>PFS months=6.7 (95% CI 4.1 to 10.2)</v>
          </cell>
          <cell r="CA9" t="str">
            <v>NR</v>
          </cell>
          <cell r="CB9" t="str">
            <v>NR</v>
          </cell>
          <cell r="CC9" t="str">
            <v>NR</v>
          </cell>
          <cell r="CG9" t="str">
            <v>NR</v>
          </cell>
          <cell r="CH9">
            <v>14</v>
          </cell>
          <cell r="CI9" t="str">
            <v>NR</v>
          </cell>
          <cell r="CK9" t="str">
            <v>NR</v>
          </cell>
          <cell r="CM9" t="str">
            <v>NR</v>
          </cell>
          <cell r="CO9">
            <v>0.36</v>
          </cell>
          <cell r="CQ9" t="str">
            <v>ORR=NR (CR=NR, PR=NR), Intracranial ORR=36%</v>
          </cell>
          <cell r="CS9" t="str">
            <v>NR</v>
          </cell>
          <cell r="CT9" t="str">
            <v>NR</v>
          </cell>
          <cell r="CU9" t="str">
            <v>Median duration of overall response according to RECIST 1.1: 6.9 months (95% CI, 1.45-19.48 months)</v>
          </cell>
        </row>
        <row r="10">
          <cell r="A10" t="str">
            <v>Blackwell_JCO_2010, Blackwell_JCO_2012 (Overall)</v>
          </cell>
          <cell r="B10" t="str">
            <v>Randomized study of Lapatinib alone or in combination with trastuzumab in women with ErbB2-positive, trastuzumab-refractory metastatic breast cancer.</v>
          </cell>
          <cell r="C10" t="str">
            <v>EGF104900</v>
          </cell>
          <cell r="D10" t="str">
            <v>P3, RCT, open-label, multicenter</v>
          </cell>
          <cell r="E10" t="str">
            <v xml:space="preserve">Lapatinib </v>
          </cell>
          <cell r="F10" t="str">
            <v>Lapatinib  vs Lapatinib + Trastuzumab</v>
          </cell>
          <cell r="G10" t="str">
            <v>LAP vs LAP+TRA</v>
          </cell>
          <cell r="H10" t="str">
            <v>Mixed - BM subgroup reported</v>
          </cell>
          <cell r="I10" t="str">
            <v>HER2+</v>
          </cell>
          <cell r="J10" t="str">
            <v>NR</v>
          </cell>
          <cell r="K10" t="str">
            <v>1L+</v>
          </cell>
          <cell r="L10" t="str">
            <v>Eligible patients were women ≥ 18 years of age with histologically or cytologically confirmed breast cancer. Patients must have HER2+ metastatic disease that progressed on their most recent treatment regimen, which must have contained trastuzumab. Patients must have received prior anthracycline- and taxane-based regimens in either the adjuvant or metastatic setting. Eligible patients had at least one measurable lesion according to RECIST or bone-only disease. Patients were required to have an ECOG ≤ 2</v>
          </cell>
          <cell r="M10" t="str">
            <v>Primary endpoint: PFS, Secondary endpoints: ORR, clinical benefit response rate, OS, QOL, safety</v>
          </cell>
          <cell r="N10">
            <v>148</v>
          </cell>
          <cell r="O10">
            <v>296</v>
          </cell>
          <cell r="P10">
            <v>51</v>
          </cell>
          <cell r="Q10">
            <v>51</v>
          </cell>
          <cell r="R10">
            <v>0</v>
          </cell>
          <cell r="S10">
            <v>0</v>
          </cell>
          <cell r="T10" t="str">
            <v>0: 47%, 1: 49%, 2: 4%</v>
          </cell>
          <cell r="U10" t="str">
            <v>0: 50%, 1:45%, 2: 4%</v>
          </cell>
          <cell r="V10" t="str">
            <v>Metastatic: 100%</v>
          </cell>
          <cell r="W10" t="str">
            <v>Metastatic: 100%</v>
          </cell>
          <cell r="X10" t="str">
            <v>HER2+: 98.6%, ER- and PR-: 51%</v>
          </cell>
          <cell r="Y10" t="str">
            <v>HER2+: 99%, ER- and PR-: 51%</v>
          </cell>
          <cell r="Z10" t="str">
            <v>NR</v>
          </cell>
          <cell r="AA10" t="str">
            <v>NR</v>
          </cell>
          <cell r="AB10">
            <v>0.14000000000000001</v>
          </cell>
          <cell r="AC10">
            <v>0.125</v>
          </cell>
          <cell r="AD10" t="str">
            <v>NR</v>
          </cell>
          <cell r="AE10" t="str">
            <v>NR</v>
          </cell>
          <cell r="AF10" t="str">
            <v>NR</v>
          </cell>
          <cell r="AG10" t="str">
            <v>NR</v>
          </cell>
          <cell r="AH10" t="str">
            <v>NR</v>
          </cell>
          <cell r="AI10" t="str">
            <v>NR</v>
          </cell>
          <cell r="AJ10" t="str">
            <v>NR</v>
          </cell>
          <cell r="AK10" t="str">
            <v>NR</v>
          </cell>
          <cell r="AL10" t="str">
            <v>NR</v>
          </cell>
          <cell r="AM10" t="str">
            <v>NR</v>
          </cell>
          <cell r="AN10" t="str">
            <v>NR</v>
          </cell>
          <cell r="AO10" t="str">
            <v>NR</v>
          </cell>
          <cell r="AP10" t="str">
            <v>NR</v>
          </cell>
          <cell r="AQ10" t="str">
            <v>NR</v>
          </cell>
          <cell r="AR10" t="str">
            <v>NR</v>
          </cell>
          <cell r="AS10" t="str">
            <v>NR</v>
          </cell>
          <cell r="AT10" t="str">
            <v>NR</v>
          </cell>
          <cell r="AU10" t="str">
            <v>NR</v>
          </cell>
          <cell r="AV10" t="str">
            <v>At any setting, Trastuzumab: 100%</v>
          </cell>
          <cell r="AW10" t="str">
            <v>At any setting, Trastuzumab: 100%</v>
          </cell>
          <cell r="AX10" t="str">
            <v>At any setting, median number of chemotherapy: 4 (range 1-12), median number of trastuzumab regimens for metastatic setting: 3 (range 0-13)</v>
          </cell>
          <cell r="AY10" t="str">
            <v>At any setting, median number of chemotherapy: 4 (range 1-12), median number of trastuzumab regiments for metastatic setting 3 (range 0-13)</v>
          </cell>
          <cell r="AZ10" t="str">
            <v>8.7 months in LAP, 12.8 months in LAP+TRA</v>
          </cell>
          <cell r="BA10" t="str">
            <v>NR</v>
          </cell>
          <cell r="BB10" t="str">
            <v>NO-RECIST 1.0</v>
          </cell>
          <cell r="BC10" t="str">
            <v>NR</v>
          </cell>
          <cell r="BD10" t="str">
            <v>NR</v>
          </cell>
          <cell r="BE10" t="str">
            <v>NR</v>
          </cell>
          <cell r="BF10" t="str">
            <v>NR</v>
          </cell>
          <cell r="BG10" t="str">
            <v>NR</v>
          </cell>
          <cell r="BH10" t="str">
            <v>NR</v>
          </cell>
          <cell r="BI10" t="str">
            <v>NR</v>
          </cell>
          <cell r="BJ10" t="str">
            <v>NR</v>
          </cell>
          <cell r="BK10" t="str">
            <v>NR</v>
          </cell>
          <cell r="BL10" t="str">
            <v>NR</v>
          </cell>
          <cell r="BM10">
            <v>145</v>
          </cell>
          <cell r="BN10">
            <v>9.5</v>
          </cell>
          <cell r="BO10" t="str">
            <v>NR</v>
          </cell>
          <cell r="BP10">
            <v>0.74</v>
          </cell>
          <cell r="BQ10" t="str">
            <v>0.57 to 0.97</v>
          </cell>
          <cell r="BR10">
            <v>0.26</v>
          </cell>
          <cell r="BS10" t="str">
            <v>OS months=9.5 vs 14, HR=0.74 (95% CI 0.57 to 0.97, p=0.26)</v>
          </cell>
          <cell r="BT10">
            <v>145</v>
          </cell>
          <cell r="BU10">
            <v>1.8651315789473684</v>
          </cell>
          <cell r="BV10" t="str">
            <v>NR</v>
          </cell>
          <cell r="BW10">
            <v>0.74</v>
          </cell>
          <cell r="BX10" t="str">
            <v>0.58 to 0.94</v>
          </cell>
          <cell r="BY10">
            <v>1.0999999999999999E-2</v>
          </cell>
          <cell r="BZ10" t="str">
            <v>PFS months=1.9 vs 2.6, HR=0.74 (95% CI 0.58 to 0.94, p=0.011)</v>
          </cell>
          <cell r="CA10" t="str">
            <v>NR</v>
          </cell>
          <cell r="CB10" t="str">
            <v>NR</v>
          </cell>
          <cell r="CC10" t="str">
            <v>NR</v>
          </cell>
          <cell r="CD10" t="str">
            <v>NR</v>
          </cell>
          <cell r="CE10" t="str">
            <v>NR</v>
          </cell>
          <cell r="CF10" t="str">
            <v>NR</v>
          </cell>
          <cell r="CG10" t="str">
            <v>NR</v>
          </cell>
          <cell r="CH10">
            <v>145</v>
          </cell>
          <cell r="CI10">
            <v>0.02</v>
          </cell>
          <cell r="CJ10" t="str">
            <v>NR</v>
          </cell>
          <cell r="CK10">
            <v>0.05</v>
          </cell>
          <cell r="CL10" t="str">
            <v>NR</v>
          </cell>
          <cell r="CM10">
            <v>7.0000000000000007E-2</v>
          </cell>
          <cell r="CN10" t="str">
            <v>NR</v>
          </cell>
          <cell r="CO10" t="str">
            <v>NR</v>
          </cell>
          <cell r="CP10" t="str">
            <v>NR</v>
          </cell>
          <cell r="CQ10" t="str">
            <v>ORR=7% vs 10% (CR=2% vs 1%, PR=5% vs 9%), Intracranial ORR=NR vs NR</v>
          </cell>
          <cell r="CS10" t="str">
            <v>FACT-B (version 4)</v>
          </cell>
          <cell r="CT10" t="str">
            <v>None of the differences between the two treatment arms were statistically significant</v>
          </cell>
          <cell r="CU10" t="str">
            <v>NR</v>
          </cell>
        </row>
        <row r="11">
          <cell r="E11" t="str">
            <v>Lapatinib + Trastuzumab</v>
          </cell>
          <cell r="N11">
            <v>148</v>
          </cell>
          <cell r="P11">
            <v>52</v>
          </cell>
          <cell r="R11">
            <v>0</v>
          </cell>
          <cell r="T11" t="str">
            <v>0: 54%, 1: 41%, 2: 5%</v>
          </cell>
          <cell r="V11" t="str">
            <v>Metastatic: 100%</v>
          </cell>
          <cell r="X11" t="str">
            <v>HER2+: 99.3%, ER- and PR-: 51%</v>
          </cell>
          <cell r="Z11" t="str">
            <v>NR</v>
          </cell>
          <cell r="AA11" t="str">
            <v>NR</v>
          </cell>
          <cell r="AB11">
            <v>0.11</v>
          </cell>
          <cell r="AD11" t="str">
            <v>NR</v>
          </cell>
          <cell r="AE11" t="str">
            <v>NR</v>
          </cell>
          <cell r="AF11" t="str">
            <v>NR</v>
          </cell>
          <cell r="AG11" t="str">
            <v>NR</v>
          </cell>
          <cell r="AH11" t="str">
            <v>NR</v>
          </cell>
          <cell r="AI11" t="str">
            <v>NR</v>
          </cell>
          <cell r="AJ11" t="str">
            <v>NR</v>
          </cell>
          <cell r="AL11" t="str">
            <v>NR</v>
          </cell>
          <cell r="AM11" t="str">
            <v>NR</v>
          </cell>
          <cell r="AN11" t="str">
            <v>NR</v>
          </cell>
          <cell r="AP11" t="str">
            <v>NR</v>
          </cell>
          <cell r="AR11" t="str">
            <v>NR</v>
          </cell>
          <cell r="AT11" t="str">
            <v>NR</v>
          </cell>
          <cell r="AV11" t="str">
            <v>At any setting, Trastuzumab: 100%</v>
          </cell>
          <cell r="AX11" t="str">
            <v>At any setting, median number of chemotherapy: 4.5 (range 2-12), median number of trastuzumab regimens for metastatic setting: 3 (range 0-12)</v>
          </cell>
          <cell r="BC11" t="str">
            <v>NR</v>
          </cell>
          <cell r="BD11" t="str">
            <v>NR</v>
          </cell>
          <cell r="BE11" t="str">
            <v>NR</v>
          </cell>
          <cell r="BF11" t="str">
            <v>NR</v>
          </cell>
          <cell r="BH11" t="str">
            <v>NR</v>
          </cell>
          <cell r="BI11" t="str">
            <v>NR</v>
          </cell>
          <cell r="BJ11" t="str">
            <v>NR</v>
          </cell>
          <cell r="BM11">
            <v>146</v>
          </cell>
          <cell r="BN11">
            <v>14</v>
          </cell>
          <cell r="BO11" t="str">
            <v>NR</v>
          </cell>
          <cell r="BT11">
            <v>146</v>
          </cell>
          <cell r="BU11">
            <v>2.5559210526315792</v>
          </cell>
          <cell r="BV11" t="str">
            <v>NR</v>
          </cell>
          <cell r="CA11" t="str">
            <v>NR</v>
          </cell>
          <cell r="CB11" t="str">
            <v>NR</v>
          </cell>
          <cell r="CC11" t="str">
            <v>NR</v>
          </cell>
          <cell r="CH11">
            <v>146</v>
          </cell>
          <cell r="CI11">
            <v>0.01</v>
          </cell>
          <cell r="CK11">
            <v>0.09</v>
          </cell>
          <cell r="CM11">
            <v>9.9999999999999992E-2</v>
          </cell>
          <cell r="CO11" t="str">
            <v>NR</v>
          </cell>
        </row>
        <row r="12">
          <cell r="A12" t="str">
            <v>Blackwell_JCO_2010, Blackwell_JCO_2012 (subgroup of BM)</v>
          </cell>
          <cell r="B12" t="str">
            <v>Randomized study of Lapatinib alone or in combination with trastuzumab in women with ErbB2-positive, trastuzumab-refractory metastatic breast cancer.</v>
          </cell>
          <cell r="C12" t="str">
            <v>EGF104900</v>
          </cell>
          <cell r="D12" t="str">
            <v>P3, RCT, open-label, multicenter</v>
          </cell>
          <cell r="E12" t="str">
            <v xml:space="preserve">Lapatinib </v>
          </cell>
          <cell r="F12" t="str">
            <v>Lapatinib  vs Lapatinib + Trastuzumab</v>
          </cell>
          <cell r="G12" t="str">
            <v>LAP vs LAP+TRA</v>
          </cell>
          <cell r="H12" t="str">
            <v>BM</v>
          </cell>
          <cell r="I12" t="str">
            <v>HER2+</v>
          </cell>
          <cell r="J12" t="str">
            <v>NR</v>
          </cell>
          <cell r="K12" t="str">
            <v>1L+</v>
          </cell>
          <cell r="L12" t="str">
            <v>Eligible patients were women ≥ 18 years of age with histologically or cytologically confirmed breast cancer. Patients must have HER2+ metastatic disease that progressed
on their most recent treatment regimen, which must have contained trastuzumab. Patients must have received prior anthracycline- and taxane-based regimens in either the adjuvant or metastatic setting. Eligible patients had at least one measurable lesion according to RECIST or bone-only disease. Patients were required to have an ECOG ≤ 2</v>
          </cell>
          <cell r="M12" t="str">
            <v>Primary endpoint: PFS, Secondary endpoints: ORR, clinical benefit response rate, OS, QOL, safety</v>
          </cell>
          <cell r="N12" t="str">
            <v>NR</v>
          </cell>
          <cell r="O12">
            <v>34</v>
          </cell>
          <cell r="P12" t="str">
            <v>NR</v>
          </cell>
          <cell r="Q12" t="str">
            <v>NR</v>
          </cell>
          <cell r="R12" t="str">
            <v>NR</v>
          </cell>
          <cell r="S12" t="str">
            <v>NR</v>
          </cell>
          <cell r="T12" t="str">
            <v>NR</v>
          </cell>
          <cell r="U12" t="str">
            <v>NR</v>
          </cell>
          <cell r="V12" t="str">
            <v>Metastatic: 100%</v>
          </cell>
          <cell r="W12" t="str">
            <v>Metastatic: 100%</v>
          </cell>
          <cell r="X12" t="str">
            <v>HER2+: 100%</v>
          </cell>
          <cell r="Y12" t="str">
            <v>HER2+: 100%</v>
          </cell>
          <cell r="Z12" t="str">
            <v>NR</v>
          </cell>
          <cell r="AA12" t="str">
            <v>NR</v>
          </cell>
          <cell r="AB12">
            <v>1</v>
          </cell>
          <cell r="AC12">
            <v>1</v>
          </cell>
          <cell r="AD12" t="str">
            <v>NR</v>
          </cell>
          <cell r="AE12" t="str">
            <v>NR</v>
          </cell>
          <cell r="AF12" t="str">
            <v>NR</v>
          </cell>
          <cell r="AG12" t="str">
            <v>NR</v>
          </cell>
          <cell r="AH12" t="str">
            <v>NR</v>
          </cell>
          <cell r="AI12" t="str">
            <v>NR</v>
          </cell>
          <cell r="AJ12" t="str">
            <v>NR</v>
          </cell>
          <cell r="AK12" t="str">
            <v>NR</v>
          </cell>
          <cell r="AL12" t="str">
            <v>NR</v>
          </cell>
          <cell r="AM12" t="str">
            <v>NR</v>
          </cell>
          <cell r="AN12" t="str">
            <v>NR</v>
          </cell>
          <cell r="AO12" t="str">
            <v>NR</v>
          </cell>
          <cell r="AP12" t="str">
            <v>NR</v>
          </cell>
          <cell r="AQ12" t="str">
            <v>NR</v>
          </cell>
          <cell r="AR12" t="str">
            <v>NR</v>
          </cell>
          <cell r="AS12" t="str">
            <v>NR</v>
          </cell>
          <cell r="AT12" t="str">
            <v>NR</v>
          </cell>
          <cell r="AU12" t="str">
            <v>NR</v>
          </cell>
          <cell r="AV12" t="str">
            <v>At any setting, Trastuzumab: 100%</v>
          </cell>
          <cell r="AW12" t="str">
            <v>At any setting, Trastuzumab: 100%</v>
          </cell>
          <cell r="AX12" t="str">
            <v>NR</v>
          </cell>
          <cell r="AY12" t="str">
            <v>NR</v>
          </cell>
          <cell r="AZ12" t="str">
            <v>NR</v>
          </cell>
          <cell r="BA12" t="str">
            <v>NR</v>
          </cell>
          <cell r="BB12" t="str">
            <v>NO-RECIST 1.0</v>
          </cell>
          <cell r="BC12" t="str">
            <v>NR</v>
          </cell>
          <cell r="BD12" t="str">
            <v>NR</v>
          </cell>
          <cell r="BE12" t="str">
            <v>NR</v>
          </cell>
          <cell r="BF12" t="str">
            <v>NR</v>
          </cell>
          <cell r="BG12" t="str">
            <v>NR</v>
          </cell>
          <cell r="BH12" t="str">
            <v>NR</v>
          </cell>
          <cell r="BI12" t="str">
            <v>NR</v>
          </cell>
          <cell r="BJ12" t="str">
            <v>NR</v>
          </cell>
          <cell r="BK12" t="str">
            <v>NR</v>
          </cell>
          <cell r="BL12" t="str">
            <v>NR</v>
          </cell>
          <cell r="BM12" t="str">
            <v>NR</v>
          </cell>
          <cell r="BN12">
            <v>8.6999999999999993</v>
          </cell>
          <cell r="BO12" t="str">
            <v>NR</v>
          </cell>
          <cell r="BP12" t="str">
            <v>NR</v>
          </cell>
          <cell r="BQ12" t="str">
            <v>NR</v>
          </cell>
          <cell r="BR12" t="str">
            <v>NR</v>
          </cell>
          <cell r="BS12" t="str">
            <v>OS months=8.7 vs 11.9, HR=NR (95% CI NR, p=NR)</v>
          </cell>
          <cell r="BT12" t="str">
            <v>NR</v>
          </cell>
          <cell r="BU12" t="str">
            <v>NR</v>
          </cell>
          <cell r="BV12" t="str">
            <v>NR</v>
          </cell>
          <cell r="BW12" t="str">
            <v>NR</v>
          </cell>
          <cell r="BX12" t="str">
            <v>NR</v>
          </cell>
          <cell r="BY12" t="str">
            <v>NR</v>
          </cell>
          <cell r="BZ12" t="str">
            <v>NR</v>
          </cell>
          <cell r="CA12" t="str">
            <v>NR</v>
          </cell>
          <cell r="CB12" t="str">
            <v>NR</v>
          </cell>
          <cell r="CC12" t="str">
            <v>NR</v>
          </cell>
          <cell r="CD12" t="str">
            <v>NR</v>
          </cell>
          <cell r="CE12" t="str">
            <v>NR</v>
          </cell>
          <cell r="CF12" t="str">
            <v>NR</v>
          </cell>
          <cell r="CG12" t="str">
            <v>NR</v>
          </cell>
          <cell r="CH12" t="str">
            <v>NR</v>
          </cell>
          <cell r="CI12" t="str">
            <v>NR</v>
          </cell>
          <cell r="CJ12" t="str">
            <v>NR</v>
          </cell>
          <cell r="CK12" t="str">
            <v>NR</v>
          </cell>
          <cell r="CL12" t="str">
            <v>NR</v>
          </cell>
          <cell r="CM12" t="str">
            <v>NR</v>
          </cell>
          <cell r="CN12" t="str">
            <v>NR</v>
          </cell>
          <cell r="CO12" t="str">
            <v>NR</v>
          </cell>
          <cell r="CP12" t="str">
            <v>NR</v>
          </cell>
          <cell r="CQ12" t="str">
            <v>NR</v>
          </cell>
          <cell r="CR12" t="str">
            <v>For ITT population (n=296), HR (no BM vs BM): 0.64, 95% CI: 0.44-0.92, P=0.0175 in OS</v>
          </cell>
          <cell r="CS12" t="str">
            <v>FACT-B (version 4)</v>
          </cell>
          <cell r="CT12" t="str">
            <v>NR</v>
          </cell>
          <cell r="CU12" t="str">
            <v>NR</v>
          </cell>
        </row>
        <row r="13">
          <cell r="E13" t="str">
            <v>Lapatinib + Trastuzumab</v>
          </cell>
          <cell r="N13" t="str">
            <v>NR</v>
          </cell>
          <cell r="P13" t="str">
            <v>NR</v>
          </cell>
          <cell r="Q13" t="str">
            <v>NR</v>
          </cell>
          <cell r="R13" t="str">
            <v>NR</v>
          </cell>
          <cell r="S13" t="str">
            <v>NR</v>
          </cell>
          <cell r="T13" t="str">
            <v>NR</v>
          </cell>
          <cell r="U13" t="str">
            <v>NR</v>
          </cell>
          <cell r="V13" t="str">
            <v>Metastatic: 100%</v>
          </cell>
          <cell r="X13" t="str">
            <v>HER2+: 100%</v>
          </cell>
          <cell r="Z13" t="str">
            <v>NR</v>
          </cell>
          <cell r="AA13" t="str">
            <v>NR</v>
          </cell>
          <cell r="AB13">
            <v>1</v>
          </cell>
          <cell r="AD13" t="str">
            <v>NR</v>
          </cell>
          <cell r="AE13" t="str">
            <v>NR</v>
          </cell>
          <cell r="AF13" t="str">
            <v>NR</v>
          </cell>
          <cell r="AG13" t="str">
            <v>NR</v>
          </cell>
          <cell r="AH13" t="str">
            <v>NR</v>
          </cell>
          <cell r="AI13" t="str">
            <v>NR</v>
          </cell>
          <cell r="AJ13" t="str">
            <v>NR</v>
          </cell>
          <cell r="AL13" t="str">
            <v>NR</v>
          </cell>
          <cell r="AM13" t="str">
            <v>NR</v>
          </cell>
          <cell r="AN13" t="str">
            <v>NR</v>
          </cell>
          <cell r="AP13" t="str">
            <v>NR</v>
          </cell>
          <cell r="AR13" t="str">
            <v>NR</v>
          </cell>
          <cell r="AT13" t="str">
            <v>NR</v>
          </cell>
          <cell r="AV13" t="str">
            <v>At any setting, Trastuzumab: 100%</v>
          </cell>
          <cell r="AX13" t="str">
            <v>NR</v>
          </cell>
          <cell r="BC13" t="str">
            <v>NR</v>
          </cell>
          <cell r="BD13" t="str">
            <v>NR</v>
          </cell>
          <cell r="BE13" t="str">
            <v>NR</v>
          </cell>
          <cell r="BF13" t="str">
            <v>NR</v>
          </cell>
          <cell r="BH13" t="str">
            <v>NR</v>
          </cell>
          <cell r="BI13" t="str">
            <v>NR</v>
          </cell>
          <cell r="BJ13" t="str">
            <v>NR</v>
          </cell>
          <cell r="BM13" t="str">
            <v>NR</v>
          </cell>
          <cell r="BN13">
            <v>11.9</v>
          </cell>
          <cell r="BO13" t="str">
            <v>NR</v>
          </cell>
          <cell r="BT13" t="str">
            <v>NR</v>
          </cell>
          <cell r="BU13" t="str">
            <v>NR</v>
          </cell>
          <cell r="BV13" t="str">
            <v>NR</v>
          </cell>
          <cell r="CA13" t="str">
            <v>NR</v>
          </cell>
          <cell r="CB13" t="str">
            <v>NR</v>
          </cell>
          <cell r="CC13" t="str">
            <v>NR</v>
          </cell>
          <cell r="CH13" t="str">
            <v>NR</v>
          </cell>
          <cell r="CI13" t="str">
            <v>NR</v>
          </cell>
          <cell r="CK13" t="str">
            <v>NR</v>
          </cell>
          <cell r="CM13" t="str">
            <v>NR</v>
          </cell>
          <cell r="CO13" t="str">
            <v>NR</v>
          </cell>
        </row>
        <row r="14">
          <cell r="A14" t="str">
            <v>Blackwell_JCO_2010, Blackwell_JCO_2012 (subgroup of no BM)</v>
          </cell>
          <cell r="B14" t="str">
            <v>Randomized study of Lapatinib alone or in combination with trastuzumab in women with ErbB2-positive, trastuzumab-refractory metastatic breast cancer.</v>
          </cell>
          <cell r="C14" t="str">
            <v>EGF104900</v>
          </cell>
          <cell r="D14" t="str">
            <v>P3, RCT, open-label, multicenter</v>
          </cell>
          <cell r="E14" t="str">
            <v xml:space="preserve">Lapatinib </v>
          </cell>
          <cell r="F14" t="str">
            <v>Lapatinib  vs Lapatinib + Trastuzumab</v>
          </cell>
          <cell r="G14" t="str">
            <v>LAP vs LAP+TRA</v>
          </cell>
          <cell r="H14" t="str">
            <v>No BM</v>
          </cell>
          <cell r="I14" t="str">
            <v>HER2+</v>
          </cell>
          <cell r="J14" t="str">
            <v>NR</v>
          </cell>
          <cell r="K14" t="str">
            <v>1L+</v>
          </cell>
          <cell r="L14" t="str">
            <v>Eligible patients were women ≥ 18 years of age with histologically or cytologically confirmed breast cancer. Patients must have HER2+ metastatic disease that progressed
on their most recent treatment regimen, which must have contained trastuzumab. Patients must have received prior anthracycline- and taxane-based regimens in either the adjuvant or metastatic setting. Eligible patients had at least one measurable lesion according to RECIST or bone-only disease. Patients were required to have an ECOG ≤ 2</v>
          </cell>
          <cell r="M14" t="str">
            <v>Primary endpoint: PFS, Secondary endpoints: ORR, clinical benefit response rate, OS, QOL, safety</v>
          </cell>
          <cell r="N14" t="str">
            <v>NR</v>
          </cell>
          <cell r="O14">
            <v>262</v>
          </cell>
          <cell r="P14" t="str">
            <v>NR</v>
          </cell>
          <cell r="Q14" t="str">
            <v>NR</v>
          </cell>
          <cell r="R14" t="str">
            <v>NR</v>
          </cell>
          <cell r="S14" t="str">
            <v>NR</v>
          </cell>
          <cell r="T14" t="str">
            <v>NR</v>
          </cell>
          <cell r="U14" t="str">
            <v>NR</v>
          </cell>
          <cell r="V14" t="str">
            <v>Metastatic: 100%</v>
          </cell>
          <cell r="W14" t="str">
            <v>Metastatic: 100%</v>
          </cell>
          <cell r="X14" t="str">
            <v>HER2+: 100%</v>
          </cell>
          <cell r="Y14" t="str">
            <v>HER2+: 100%</v>
          </cell>
          <cell r="Z14" t="str">
            <v>NR</v>
          </cell>
          <cell r="AA14" t="str">
            <v>NR</v>
          </cell>
          <cell r="AB14">
            <v>0</v>
          </cell>
          <cell r="AC14">
            <v>0</v>
          </cell>
          <cell r="AD14" t="str">
            <v>NR</v>
          </cell>
          <cell r="AE14" t="str">
            <v>NR</v>
          </cell>
          <cell r="AF14" t="str">
            <v>NR</v>
          </cell>
          <cell r="AG14" t="str">
            <v>NR</v>
          </cell>
          <cell r="AH14" t="str">
            <v>NR</v>
          </cell>
          <cell r="AI14" t="str">
            <v>NR</v>
          </cell>
          <cell r="AJ14" t="str">
            <v>NR</v>
          </cell>
          <cell r="AK14" t="str">
            <v>NR</v>
          </cell>
          <cell r="AL14" t="str">
            <v>NR</v>
          </cell>
          <cell r="AM14" t="str">
            <v>NR</v>
          </cell>
          <cell r="AN14" t="str">
            <v>NR</v>
          </cell>
          <cell r="AO14" t="str">
            <v>NR</v>
          </cell>
          <cell r="AP14" t="str">
            <v>NR</v>
          </cell>
          <cell r="AQ14" t="str">
            <v>NR</v>
          </cell>
          <cell r="AR14" t="str">
            <v>NR</v>
          </cell>
          <cell r="AS14" t="str">
            <v>NR</v>
          </cell>
          <cell r="AT14" t="str">
            <v>NR</v>
          </cell>
          <cell r="AU14" t="str">
            <v>NR</v>
          </cell>
          <cell r="AV14" t="str">
            <v>At any setting, Trastuzumab: 100%</v>
          </cell>
          <cell r="AW14" t="str">
            <v>At any setting, Trastuzumab: 100%</v>
          </cell>
          <cell r="AX14" t="str">
            <v>NR</v>
          </cell>
          <cell r="AY14" t="str">
            <v>NR</v>
          </cell>
          <cell r="AZ14" t="str">
            <v>NR</v>
          </cell>
          <cell r="BA14" t="str">
            <v>NR</v>
          </cell>
          <cell r="BB14" t="str">
            <v>NO-RECIST 1.0</v>
          </cell>
          <cell r="BC14" t="str">
            <v>NR</v>
          </cell>
          <cell r="BD14" t="str">
            <v>NR</v>
          </cell>
          <cell r="BE14" t="str">
            <v>NR</v>
          </cell>
          <cell r="BF14" t="str">
            <v>NR</v>
          </cell>
          <cell r="BG14" t="str">
            <v>NR</v>
          </cell>
          <cell r="BH14" t="str">
            <v>NR</v>
          </cell>
          <cell r="BI14" t="str">
            <v>NR</v>
          </cell>
          <cell r="BJ14" t="str">
            <v>NR</v>
          </cell>
          <cell r="BK14" t="str">
            <v>NR</v>
          </cell>
          <cell r="BL14" t="str">
            <v>NR</v>
          </cell>
          <cell r="BM14" t="str">
            <v>NR</v>
          </cell>
          <cell r="BN14">
            <v>10.5</v>
          </cell>
          <cell r="BO14" t="str">
            <v>NR</v>
          </cell>
          <cell r="BP14" t="str">
            <v>NR</v>
          </cell>
          <cell r="BQ14" t="str">
            <v>NR</v>
          </cell>
          <cell r="BR14" t="str">
            <v>NR</v>
          </cell>
          <cell r="BS14" t="str">
            <v>OS months=10.5 vs 14.6, HR=NR (95% CI NR, p=NR)</v>
          </cell>
          <cell r="BT14" t="str">
            <v>NR</v>
          </cell>
          <cell r="BU14" t="str">
            <v>NR</v>
          </cell>
          <cell r="BV14" t="str">
            <v>NR</v>
          </cell>
          <cell r="BW14" t="str">
            <v>NR</v>
          </cell>
          <cell r="BX14" t="str">
            <v>NR</v>
          </cell>
          <cell r="BY14" t="str">
            <v>NR</v>
          </cell>
          <cell r="BZ14" t="str">
            <v>NR</v>
          </cell>
          <cell r="CA14" t="str">
            <v>NR</v>
          </cell>
          <cell r="CB14" t="str">
            <v>NR</v>
          </cell>
          <cell r="CC14" t="str">
            <v>NR</v>
          </cell>
          <cell r="CD14" t="str">
            <v>NR</v>
          </cell>
          <cell r="CE14" t="str">
            <v>NR</v>
          </cell>
          <cell r="CF14" t="str">
            <v>NR</v>
          </cell>
          <cell r="CG14" t="str">
            <v>NR</v>
          </cell>
          <cell r="CH14" t="str">
            <v>NR</v>
          </cell>
          <cell r="CI14" t="str">
            <v>NR</v>
          </cell>
          <cell r="CJ14" t="str">
            <v>NR</v>
          </cell>
          <cell r="CK14" t="str">
            <v>NR</v>
          </cell>
          <cell r="CL14" t="str">
            <v>NR</v>
          </cell>
          <cell r="CM14" t="str">
            <v>NR</v>
          </cell>
          <cell r="CN14" t="str">
            <v>NR</v>
          </cell>
          <cell r="CO14" t="str">
            <v>NR</v>
          </cell>
          <cell r="CP14" t="str">
            <v>NR</v>
          </cell>
          <cell r="CQ14" t="str">
            <v>NR</v>
          </cell>
          <cell r="CS14" t="str">
            <v>FACT-B (version 4)</v>
          </cell>
          <cell r="CT14" t="str">
            <v>NR</v>
          </cell>
          <cell r="CU14" t="str">
            <v>NR</v>
          </cell>
        </row>
        <row r="15">
          <cell r="E15" t="str">
            <v>Lapatinib + Trastuzumab</v>
          </cell>
          <cell r="N15" t="str">
            <v>NR</v>
          </cell>
          <cell r="P15" t="str">
            <v>NR</v>
          </cell>
          <cell r="Q15" t="str">
            <v>NR</v>
          </cell>
          <cell r="R15" t="str">
            <v>NR</v>
          </cell>
          <cell r="S15" t="str">
            <v>NR</v>
          </cell>
          <cell r="T15" t="str">
            <v>NR</v>
          </cell>
          <cell r="U15" t="str">
            <v>NR</v>
          </cell>
          <cell r="V15" t="str">
            <v>Metastatic: 100%</v>
          </cell>
          <cell r="X15" t="str">
            <v>HER2+: 100%</v>
          </cell>
          <cell r="Z15" t="str">
            <v>NR</v>
          </cell>
          <cell r="AA15" t="str">
            <v>NR</v>
          </cell>
          <cell r="AB15">
            <v>0</v>
          </cell>
          <cell r="AD15" t="str">
            <v>NR</v>
          </cell>
          <cell r="AE15" t="str">
            <v>NR</v>
          </cell>
          <cell r="AF15" t="str">
            <v>NR</v>
          </cell>
          <cell r="AG15" t="str">
            <v>NR</v>
          </cell>
          <cell r="AH15" t="str">
            <v>NR</v>
          </cell>
          <cell r="AI15" t="str">
            <v>NR</v>
          </cell>
          <cell r="AJ15" t="str">
            <v>NR</v>
          </cell>
          <cell r="AL15" t="str">
            <v>NR</v>
          </cell>
          <cell r="AM15" t="str">
            <v>NR</v>
          </cell>
          <cell r="AN15" t="str">
            <v>NR</v>
          </cell>
          <cell r="AP15" t="str">
            <v>NR</v>
          </cell>
          <cell r="AR15" t="str">
            <v>NR</v>
          </cell>
          <cell r="AT15" t="str">
            <v>NR</v>
          </cell>
          <cell r="AV15" t="str">
            <v>At any setting, Trastuzumab: 100%</v>
          </cell>
          <cell r="AX15" t="str">
            <v>NR</v>
          </cell>
          <cell r="BC15" t="str">
            <v>NR</v>
          </cell>
          <cell r="BD15" t="str">
            <v>NR</v>
          </cell>
          <cell r="BE15" t="str">
            <v>NR</v>
          </cell>
          <cell r="BF15" t="str">
            <v>NR</v>
          </cell>
          <cell r="BH15" t="str">
            <v>NR</v>
          </cell>
          <cell r="BI15" t="str">
            <v>NR</v>
          </cell>
          <cell r="BJ15" t="str">
            <v>NR</v>
          </cell>
          <cell r="BM15" t="str">
            <v>NR</v>
          </cell>
          <cell r="BN15">
            <v>14.6</v>
          </cell>
          <cell r="BO15" t="str">
            <v>NR</v>
          </cell>
          <cell r="BT15" t="str">
            <v>NR</v>
          </cell>
          <cell r="BU15" t="str">
            <v>NR</v>
          </cell>
          <cell r="BV15" t="str">
            <v>NR</v>
          </cell>
          <cell r="CA15" t="str">
            <v>NR</v>
          </cell>
          <cell r="CB15" t="str">
            <v>NR</v>
          </cell>
          <cell r="CC15" t="str">
            <v>NR</v>
          </cell>
          <cell r="CH15" t="str">
            <v>NR</v>
          </cell>
          <cell r="CI15" t="str">
            <v>NR</v>
          </cell>
          <cell r="CK15" t="str">
            <v>NR</v>
          </cell>
          <cell r="CM15" t="str">
            <v>NR</v>
          </cell>
          <cell r="CO15" t="str">
            <v>NR</v>
          </cell>
        </row>
        <row r="16">
          <cell r="A16" t="str">
            <v>Lin_CCR_2009</v>
          </cell>
          <cell r="B16" t="str">
            <v>Multicenter phase II study of lapatinib in patients with brain metastases from HER2-positive breast cancer.</v>
          </cell>
          <cell r="C16" t="str">
            <v>EGF105084, NCT00263588</v>
          </cell>
          <cell r="D16" t="str">
            <v>P2, single-arm, open-label, multicenter</v>
          </cell>
          <cell r="E16" t="str">
            <v>Lapatinib</v>
          </cell>
          <cell r="F16" t="str">
            <v>Lapatinib</v>
          </cell>
          <cell r="G16" t="str">
            <v>LAP</v>
          </cell>
          <cell r="H16" t="str">
            <v>BM</v>
          </cell>
          <cell r="I16" t="str">
            <v>HER2+</v>
          </cell>
          <cell r="J16" t="str">
            <v>NR</v>
          </cell>
          <cell r="K16" t="str">
            <v>1L+</v>
          </cell>
          <cell r="L16" t="str">
            <v>Patients with HER2+ breast cancer and unequivocal evidence of new and/or progressive brain metastases after completion of whole-brain radiotherapy or stereotactic radiosurgery. At least one brain lesion needed to be measurable (≥10 mm on T1-weighted, gadolinium-enhanced magnetic resonance imaging). Prior treatment with trastuzumab was also required. Additional inclusion criteria included age, ≥ 18 years, life expectancy of ≥ 12 weeks.</v>
          </cell>
          <cell r="M16" t="str">
            <v>Primary endpoint: CNS objective response, Secondary endpoints: safety and tolerability, neurologic signs and symptoms (NSS), PFS, OS</v>
          </cell>
          <cell r="N16">
            <v>242</v>
          </cell>
          <cell r="O16">
            <v>242</v>
          </cell>
          <cell r="P16">
            <v>49</v>
          </cell>
          <cell r="Q16">
            <v>49</v>
          </cell>
          <cell r="R16" t="str">
            <v>NR</v>
          </cell>
          <cell r="S16" t="str">
            <v>NR</v>
          </cell>
          <cell r="T16" t="str">
            <v>0: 24%, 1: 45%, 2: 30%, 3: 0.4%</v>
          </cell>
          <cell r="U16" t="str">
            <v>0: 24%, 1: 45%, 2: 30%, 3: 0.4%</v>
          </cell>
          <cell r="V16" t="str">
            <v>Metastatic: 100%</v>
          </cell>
          <cell r="W16" t="str">
            <v>Metastatic: 100%</v>
          </cell>
          <cell r="X16" t="str">
            <v>HER2+: 100%, ER+ and/or PR+: 52%, ER- and PR-: 48%</v>
          </cell>
          <cell r="Y16" t="str">
            <v>HER2+: 100%, ER+ and/or PR+: 52%, ER- and PR-: 48%</v>
          </cell>
          <cell r="Z16" t="str">
            <v>NR</v>
          </cell>
          <cell r="AA16" t="str">
            <v>NR</v>
          </cell>
          <cell r="AB16">
            <v>1</v>
          </cell>
          <cell r="AC16">
            <v>1</v>
          </cell>
          <cell r="AD16" t="str">
            <v>NR</v>
          </cell>
          <cell r="AE16" t="str">
            <v>NR</v>
          </cell>
          <cell r="AF16" t="str">
            <v>Time since MBC diagnosis: 28.1 months</v>
          </cell>
          <cell r="AG16" t="str">
            <v>Time since MBC diagnosis: 28.1 months</v>
          </cell>
          <cell r="AH16" t="str">
            <v>NR</v>
          </cell>
          <cell r="AI16" t="str">
            <v>NR</v>
          </cell>
          <cell r="AJ16" t="str">
            <v>None: 100%</v>
          </cell>
          <cell r="AK16" t="str">
            <v>None: 100%</v>
          </cell>
          <cell r="AL16" t="str">
            <v>NR</v>
          </cell>
          <cell r="AM16" t="str">
            <v>NR</v>
          </cell>
          <cell r="AN16" t="str">
            <v>WBRT: 95%, SRS: 26%, WBRT and SRS: 21%</v>
          </cell>
          <cell r="AO16" t="str">
            <v>WBRT: 95%, SRS: 26%, WBRT and SRS: 21%</v>
          </cell>
          <cell r="AP16" t="str">
            <v>NR</v>
          </cell>
          <cell r="AQ16" t="str">
            <v>NR</v>
          </cell>
          <cell r="AR16" t="str">
            <v>NR</v>
          </cell>
          <cell r="AS16" t="str">
            <v>NR</v>
          </cell>
          <cell r="AT16" t="str">
            <v>NR</v>
          </cell>
          <cell r="AU16" t="str">
            <v>NR</v>
          </cell>
          <cell r="AV16" t="str">
            <v>At any setting, Trastuzumab: 100%, Chemotherapy: 100%, Hormonal therapy: 45%</v>
          </cell>
          <cell r="AW16" t="str">
            <v>At any setting, Trastuzumab: 100%, Chemotherapy: 100%, Hormonal therapy: 45%</v>
          </cell>
          <cell r="AX16" t="str">
            <v>At any setting, Prior trastuzumab regimens: 1 regimen 19%, 2 regimens: 37%, 3 regimens: 20%, 4 regimens: 13%, at least 5 regimens: 11%</v>
          </cell>
          <cell r="AY16" t="str">
            <v>At any setting, Prior trastuzumab regimens: 1 regimen 19%, 2 regimens: 37%, 3 regimens: 20%, 4 regimens: 13%, at least 5 regimens: 11%</v>
          </cell>
          <cell r="AZ16" t="str">
            <v>2.8 months</v>
          </cell>
          <cell r="BA16" t="str">
            <v>NR</v>
          </cell>
          <cell r="BB16" t="str">
            <v>NO-RECIST version NR</v>
          </cell>
          <cell r="BC16" t="str">
            <v>NR</v>
          </cell>
          <cell r="BD16" t="str">
            <v>NR</v>
          </cell>
          <cell r="BE16" t="str">
            <v>NR</v>
          </cell>
          <cell r="BF16" t="str">
            <v>NR</v>
          </cell>
          <cell r="BH16" t="str">
            <v>NR</v>
          </cell>
          <cell r="BI16" t="str">
            <v>NR</v>
          </cell>
          <cell r="BJ16" t="str">
            <v>NR</v>
          </cell>
          <cell r="BL16" t="str">
            <v>NR</v>
          </cell>
          <cell r="BM16">
            <v>237</v>
          </cell>
          <cell r="BN16">
            <v>6.37</v>
          </cell>
          <cell r="BO16" t="str">
            <v>5.49 to 8.25</v>
          </cell>
          <cell r="BS16" t="str">
            <v>OS months=6.37 (95% CI 5.49 to 8.25)</v>
          </cell>
          <cell r="BT16">
            <v>237</v>
          </cell>
          <cell r="BU16">
            <v>2.4</v>
          </cell>
          <cell r="BV16" t="str">
            <v>1.87 to 2.79</v>
          </cell>
          <cell r="BZ16" t="str">
            <v>PFS months=2.4 (95% CI 1.87 to 2.79)</v>
          </cell>
          <cell r="CA16" t="str">
            <v>NR</v>
          </cell>
          <cell r="CB16" t="str">
            <v>NR</v>
          </cell>
          <cell r="CC16" t="str">
            <v>NR</v>
          </cell>
          <cell r="CG16" t="str">
            <v>NR</v>
          </cell>
          <cell r="CH16">
            <v>237</v>
          </cell>
          <cell r="CI16">
            <v>0</v>
          </cell>
          <cell r="CK16">
            <v>0.15</v>
          </cell>
          <cell r="CM16">
            <v>0.15</v>
          </cell>
          <cell r="CO16">
            <v>0.06</v>
          </cell>
          <cell r="CQ16" t="str">
            <v>Extra-CNS ORR=15% (CR=0%, PR=15%), Intracranial ORR=6%</v>
          </cell>
          <cell r="CS16" t="str">
            <v>NR</v>
          </cell>
          <cell r="CT16" t="str">
            <v>NR</v>
          </cell>
          <cell r="CU16" t="str">
            <v xml:space="preserve">Cohort A (ECOG 0-1 and 1-2 prior trastuzumab regimens), n=94: PFS= 2.73 months (CI95% 1.87-3.45), OS= 9.56 months (CI95% 6.18-n/e), PR=6%
Cohort B (ECOG ≥2 and &gt; 2prior trastuzumab regimens), n=143: PFS= 2.07 months (CI95% 1.87-2.79), OS= 5.49 months (CI95% 4.73-7.03), PR=6% 
- Lapatinib monotherapy:
Patients with a ≥ 20% CNS volumetric reduction , n=50: PFS= 3.61 months (CI95% 3.19-3.71); HR= 0.51 (CI95% 0.36-0.72)
Patients with a ≥ 50% CNS volumetric reduction, n=19: PFS= 3.38 months (CI95% 2.79-5.36); HR= 0.61 (CI95% 0.37-1.01)
</v>
          </cell>
        </row>
        <row r="17">
          <cell r="A17" t="str">
            <v>Bachelot_LO_2013</v>
          </cell>
          <cell r="B17" t="str">
            <v>Lapatinib plus capecitabine in patients with previously untreated brain metastases from HER2-positive metastatic breast cancer (LANDSCAPE): a single-group phase 2 study.</v>
          </cell>
          <cell r="C17" t="str">
            <v>LANDSCAPE, NCT00967031</v>
          </cell>
          <cell r="D17" t="str">
            <v>P2, single-arm, open-label, multicenter</v>
          </cell>
          <cell r="E17" t="str">
            <v>Lapatinib + Capecitabine</v>
          </cell>
          <cell r="F17" t="str">
            <v>Lapatinib + Capecitabine</v>
          </cell>
          <cell r="G17" t="str">
            <v>LAP+CAP</v>
          </cell>
          <cell r="H17" t="str">
            <v>BM</v>
          </cell>
          <cell r="I17" t="str">
            <v>HER2+</v>
          </cell>
          <cell r="J17" t="str">
            <v>NR</v>
          </cell>
          <cell r="K17" t="str">
            <v>1L+</v>
          </cell>
          <cell r="L17" t="str">
            <v>Age 18 years or older with histologically confirmed metastatic breast cancer with overexpression of HER2, defined as 3+ by immunohistochemistry or 2+ and evidence of gene amplification by fluorescence in-situ hybridisation; at least one measurable CNS lesion of 10 mm or greater in diameter on MRI; Eastern Cooperative Oncology Group (ECOG) performance status of 0 to 2. Any previous systemic treatment of breast cancer, except with lapatinib or capecitabine, was allowed.</v>
          </cell>
          <cell r="M17" t="str">
            <v>Primary endpoint: centrally assessed objective CNS response, Secondary endpoints: TTP, time to radiotherapy,  objective response for CNS and for extra-CNS, toxicity</v>
          </cell>
          <cell r="N17">
            <v>45</v>
          </cell>
          <cell r="O17">
            <v>45</v>
          </cell>
          <cell r="P17">
            <v>56</v>
          </cell>
          <cell r="Q17">
            <v>56</v>
          </cell>
          <cell r="R17" t="str">
            <v>NR</v>
          </cell>
          <cell r="S17" t="str">
            <v>NR</v>
          </cell>
          <cell r="T17" t="str">
            <v>0: 39%, 1: 57%, 2: 5%</v>
          </cell>
          <cell r="U17" t="str">
            <v>0: 39%, 1: 57%, 2: 5%</v>
          </cell>
          <cell r="V17" t="str">
            <v>Metastatic: 100%</v>
          </cell>
          <cell r="W17" t="str">
            <v>Metastatic: 100%</v>
          </cell>
          <cell r="X17" t="str">
            <v>HER2+: 100%, ER+/PR+: 25%, ER+/PR-: 23%, ER-/PR+: 2%, ER-/PR-: 50%</v>
          </cell>
          <cell r="Y17" t="str">
            <v>HER2+: 100%, ER+/PR+: 25%, ER+/PR-: 23%, ER-/PR+: 2%, ER-/PR-: 50%</v>
          </cell>
          <cell r="Z17" t="str">
            <v>NR</v>
          </cell>
          <cell r="AA17" t="str">
            <v>NR</v>
          </cell>
          <cell r="AB17">
            <v>1</v>
          </cell>
          <cell r="AC17">
            <v>1</v>
          </cell>
          <cell r="AD17" t="str">
            <v>Median: 3.0</v>
          </cell>
          <cell r="AE17" t="str">
            <v>Median: 3</v>
          </cell>
          <cell r="AF17" t="str">
            <v>Time since BC diagnosis: 46.8 months</v>
          </cell>
          <cell r="AG17" t="str">
            <v>Time since BC diagnosis: 46.8 months</v>
          </cell>
          <cell r="AH17" t="str">
            <v xml:space="preserve">Time to BM: 9.7 </v>
          </cell>
          <cell r="AI17" t="str">
            <v xml:space="preserve">Time to BM: 9.7 </v>
          </cell>
          <cell r="AJ17" t="str">
            <v>None: 100%</v>
          </cell>
          <cell r="AK17" t="str">
            <v>None: 100%</v>
          </cell>
          <cell r="AL17" t="str">
            <v>NR</v>
          </cell>
          <cell r="AM17" t="str">
            <v>NR</v>
          </cell>
          <cell r="AN17">
            <v>0</v>
          </cell>
          <cell r="AO17">
            <v>0</v>
          </cell>
          <cell r="AP17" t="str">
            <v>NR</v>
          </cell>
          <cell r="AQ17" t="str">
            <v>NR</v>
          </cell>
          <cell r="AR17" t="str">
            <v>NR</v>
          </cell>
          <cell r="AS17" t="str">
            <v>NR</v>
          </cell>
          <cell r="AT17">
            <v>0.69</v>
          </cell>
          <cell r="AU17">
            <v>0.69</v>
          </cell>
          <cell r="AV17" t="str">
            <v>Trastuzumab-based chemotherapy: 69%</v>
          </cell>
          <cell r="AW17" t="str">
            <v>Trastuzumab-based chemotherapy: 69%</v>
          </cell>
          <cell r="AX17" t="str">
            <v xml:space="preserve">0: 31%, 1: 47%, 2: 11%, ≥3: 11%
</v>
          </cell>
          <cell r="AY17" t="str">
            <v xml:space="preserve">0: 31%, 1: 47%, 2: 11%, ≥3: 11%
</v>
          </cell>
          <cell r="AZ17" t="str">
            <v>5.3 months</v>
          </cell>
          <cell r="BA17">
            <v>21.2</v>
          </cell>
          <cell r="BB17" t="str">
            <v>NO-RECIST 1.0</v>
          </cell>
          <cell r="BC17">
            <v>44</v>
          </cell>
          <cell r="BD17">
            <v>6</v>
          </cell>
          <cell r="BE17">
            <v>0.90900000000000003</v>
          </cell>
          <cell r="BF17" t="str">
            <v>77.6-96.5</v>
          </cell>
          <cell r="BH17" t="str">
            <v>NR</v>
          </cell>
          <cell r="BI17" t="str">
            <v>NR</v>
          </cell>
          <cell r="BJ17" t="str">
            <v>NR</v>
          </cell>
          <cell r="BL17" t="str">
            <v>At 6 months, OS rate=90.9%</v>
          </cell>
          <cell r="BM17">
            <v>44</v>
          </cell>
          <cell r="BN17">
            <v>17</v>
          </cell>
          <cell r="BO17" t="str">
            <v>13.7 to 24.9</v>
          </cell>
          <cell r="BS17" t="str">
            <v>OS months=17 (95% CI 13.7 to 24.9)</v>
          </cell>
          <cell r="BT17">
            <v>44</v>
          </cell>
          <cell r="BU17">
            <v>5.5</v>
          </cell>
          <cell r="BV17" t="str">
            <v>4.3 to 6.0</v>
          </cell>
          <cell r="BZ17" t="str">
            <v>TTP months=5.5 (95% CI 4.3 to 6.0)</v>
          </cell>
          <cell r="CA17">
            <v>44</v>
          </cell>
          <cell r="CB17">
            <v>5.5</v>
          </cell>
          <cell r="CC17" t="str">
            <v>4.5 to 6.1</v>
          </cell>
          <cell r="CG17" t="str">
            <v>Intracranial TTP months=5.5 (95% CI 4.5 to 6.1)</v>
          </cell>
          <cell r="CH17">
            <v>44</v>
          </cell>
          <cell r="CI17">
            <v>2.9411764705882353E-2</v>
          </cell>
          <cell r="CK17">
            <v>0.41176470588235292</v>
          </cell>
          <cell r="CM17">
            <v>0.441</v>
          </cell>
          <cell r="CO17">
            <v>0.65900000000000003</v>
          </cell>
          <cell r="CQ17" t="str">
            <v>Investigator-assessed ORR=44.1% (CR=3%, PR=41.2%, Centrally-assessed Intracranial ORR=66%</v>
          </cell>
          <cell r="CS17" t="str">
            <v>NR</v>
          </cell>
          <cell r="CT17" t="str">
            <v>NR</v>
          </cell>
          <cell r="CU17" t="str">
            <v>NR</v>
          </cell>
        </row>
        <row r="18">
          <cell r="A18" t="str">
            <v>Freedman_JCO_2019 (Cohort A)</v>
          </cell>
          <cell r="B18" t="str">
            <v>TBCRC 022: A Phase II Trial of Neratinib and Capecitabine for Patients With Human Epidermal Growth Factor Receptor 2–Positive Breast Cancer and Brain Metastases</v>
          </cell>
          <cell r="C18" t="str">
            <v>TBCRC 022, NCT01494662</v>
          </cell>
          <cell r="D18" t="str">
            <v>P2, single-arm, open-label, multicenter</v>
          </cell>
          <cell r="E18" t="str">
            <v>Neratinib + Capecitabine</v>
          </cell>
          <cell r="F18" t="str">
            <v>Neratinib + Capecitabine</v>
          </cell>
          <cell r="G18" t="str">
            <v>NER+CAP</v>
          </cell>
          <cell r="H18" t="str">
            <v>BM</v>
          </cell>
          <cell r="I18" t="str">
            <v>HER2+</v>
          </cell>
          <cell r="J18" t="str">
            <v>NR</v>
          </cell>
          <cell r="K18" t="str">
            <v>1L+</v>
          </cell>
          <cell r="L18" t="str">
            <v>Eligible patients must have measurable CNS metastases (one or more parenchymal brain lesion measuring ≥10mmol or more in the longest dimension) with CNS progression after any prior CNS-directed therapy (whole-brain radiotherapy, stereotactic radiosurgery, surgery, CNS-directed systemic therapy, or any combination). Key inclusion criteria also included Eastern Cooperative Oncology Group performance status of 0 to 2, adequate end-organ function, and a cardiac ejection fraction of 50% or more.  Prior neratinib and capecitabine were not allowed. To explore efficacy by lapatinib exposure, prior lapatinib precluded enrollment in cohort 3A.</v>
          </cell>
          <cell r="M18" t="str">
            <v>Primary endpoint: CNS objective response, Secondary endpoints: CNS response, PFS, site of first progression, extracranial responses, OS, toxicity</v>
          </cell>
          <cell r="N18">
            <v>37</v>
          </cell>
          <cell r="O18">
            <v>37</v>
          </cell>
          <cell r="P18">
            <v>54</v>
          </cell>
          <cell r="Q18">
            <v>54</v>
          </cell>
          <cell r="R18">
            <v>0</v>
          </cell>
          <cell r="S18">
            <v>0</v>
          </cell>
          <cell r="T18" t="str">
            <v>0: 35%, 1: 54%, 2: 11%</v>
          </cell>
          <cell r="U18" t="str">
            <v>0: 35%, 1: 54%, 2: 11%</v>
          </cell>
          <cell r="V18" t="str">
            <v>Metastatic: 100%</v>
          </cell>
          <cell r="W18" t="str">
            <v>Metastatic: 100%</v>
          </cell>
          <cell r="X18" t="str">
            <v>ER+: 57%, ER-: 43%, HER2+: 100%</v>
          </cell>
          <cell r="Y18" t="str">
            <v>ER+: 57%, ER-: 43%, HER2+: 100%</v>
          </cell>
          <cell r="Z18" t="str">
            <v>NR</v>
          </cell>
          <cell r="AA18" t="str">
            <v>NR</v>
          </cell>
          <cell r="AB18">
            <v>1</v>
          </cell>
          <cell r="AC18">
            <v>1</v>
          </cell>
          <cell r="AD18" t="str">
            <v>NR</v>
          </cell>
          <cell r="AE18" t="str">
            <v>NR</v>
          </cell>
          <cell r="AF18" t="str">
            <v>NR</v>
          </cell>
          <cell r="AG18" t="str">
            <v>NR</v>
          </cell>
          <cell r="AH18" t="str">
            <v>NR</v>
          </cell>
          <cell r="AI18" t="str">
            <v>NR</v>
          </cell>
          <cell r="AJ18" t="str">
            <v>None: 100%</v>
          </cell>
          <cell r="AK18" t="str">
            <v>None: 100%</v>
          </cell>
          <cell r="AL18">
            <v>0.3</v>
          </cell>
          <cell r="AM18">
            <v>0.3</v>
          </cell>
          <cell r="AN18" t="str">
            <v>SRS: 35%, WBRT: 65%</v>
          </cell>
          <cell r="AO18" t="str">
            <v>SRS: 35%, WBRT: 65%</v>
          </cell>
          <cell r="AP18" t="str">
            <v>NR</v>
          </cell>
          <cell r="AQ18" t="str">
            <v>NR</v>
          </cell>
          <cell r="AR18" t="str">
            <v>NR</v>
          </cell>
          <cell r="AS18" t="str">
            <v>NR</v>
          </cell>
          <cell r="AT18" t="str">
            <v>NR</v>
          </cell>
          <cell r="AU18" t="str">
            <v>NR</v>
          </cell>
          <cell r="AV18" t="str">
            <v>Trastuzumab: 86%, Lapatinib: 0%, Capecitabine: 0%, Taxane: 68%, Pertuzumab: 54%, Ado-trastuzumab emtansine: 22%, Vinorelbine: 11%, Platinum: 5%, Eribulin: 3%, Other HER2 or investigational agents: 11%,  Doxorubicin and Cyclophosphamide: 3%, Gemcitabine: 0%</v>
          </cell>
          <cell r="AW18" t="str">
            <v>Trastuzumab: 86%, Lapatinib: 0%, Capecitabine: 0%, Taxane: 68%, Pertuzumab: 54%, Ado-trastuzumab emtansine: 22%, Vinorelbine: 11%, Platinum: 5%, Eribulin: 3%, Other HER2 or investigational agents: 11%,  Doxorubicin and Cyclophosphamide: 3%, Gemcitabine: 0%</v>
          </cell>
          <cell r="AX18" t="str">
            <v>Chemotherapy: 0: 22%, 1: 49%, ≥2: 30%</v>
          </cell>
          <cell r="AY18" t="str">
            <v>Chemotherapy: 0: 22%, 1: 49%, ≥2: 30%</v>
          </cell>
          <cell r="AZ18" t="str">
            <v>6 cycles</v>
          </cell>
          <cell r="BA18" t="str">
            <v>NR</v>
          </cell>
          <cell r="BB18" t="str">
            <v>YES</v>
          </cell>
          <cell r="BC18" t="str">
            <v>NR</v>
          </cell>
          <cell r="BD18" t="str">
            <v>NR</v>
          </cell>
          <cell r="BE18" t="str">
            <v>NR</v>
          </cell>
          <cell r="BF18" t="str">
            <v>NR</v>
          </cell>
          <cell r="BH18" t="str">
            <v>NR</v>
          </cell>
          <cell r="BI18" t="str">
            <v>NR</v>
          </cell>
          <cell r="BJ18" t="str">
            <v>NR</v>
          </cell>
          <cell r="BL18" t="str">
            <v>NR</v>
          </cell>
          <cell r="BM18">
            <v>37</v>
          </cell>
          <cell r="BN18">
            <v>13.3</v>
          </cell>
          <cell r="BO18" t="str">
            <v>NR</v>
          </cell>
          <cell r="BS18" t="str">
            <v>OS months=13.3 (95% CI NR)</v>
          </cell>
          <cell r="BT18">
            <v>37</v>
          </cell>
          <cell r="BU18">
            <v>5.5</v>
          </cell>
          <cell r="BV18" t="str">
            <v>NR</v>
          </cell>
          <cell r="BZ18" t="str">
            <v>PFS months=5.5 (95% CI NR)</v>
          </cell>
          <cell r="CA18" t="str">
            <v>NR</v>
          </cell>
          <cell r="CB18" t="str">
            <v>NR</v>
          </cell>
          <cell r="CC18" t="str">
            <v>NR</v>
          </cell>
          <cell r="CG18" t="str">
            <v>NR</v>
          </cell>
          <cell r="CH18">
            <v>37</v>
          </cell>
          <cell r="CI18">
            <v>3.4482758620689655E-2</v>
          </cell>
          <cell r="CK18">
            <v>0.10344827586206896</v>
          </cell>
          <cell r="CM18">
            <v>0.14000000000000001</v>
          </cell>
          <cell r="CO18">
            <v>0.49</v>
          </cell>
          <cell r="CQ18" t="str">
            <v>Extracranial ORR=14.0% (CR=3.4%, PR=10.3%), Intracranial ORR=49.0%</v>
          </cell>
          <cell r="CS18" t="str">
            <v>NR</v>
          </cell>
          <cell r="CT18" t="str">
            <v>NR</v>
          </cell>
          <cell r="CU18" t="str">
            <v>With regard to CNS response by RANO-BM, nine patients in cohort 3A had a PR (ORR, 24% [95% CI, 12% to 41%]) and two additional patients had unconfirmed responses that did not persist for 4 weeks or longer.</v>
          </cell>
        </row>
        <row r="19">
          <cell r="A19" t="str">
            <v>Shawky_JENCI_2014</v>
          </cell>
          <cell r="B19" t="str">
            <v>All-oral combination of lapatinib and capecitabine in patients with brain metastases from HER2-positive breast cancer--a phase II study.</v>
          </cell>
          <cell r="C19" t="str">
            <v>NR</v>
          </cell>
          <cell r="D19" t="str">
            <v>P2, single-arm, open-label, single center</v>
          </cell>
          <cell r="E19" t="str">
            <v>Lapatinib + Capecitabine</v>
          </cell>
          <cell r="F19" t="str">
            <v>Lapatinib + Capecitabine</v>
          </cell>
          <cell r="G19" t="str">
            <v>LAP+CAP</v>
          </cell>
          <cell r="H19" t="str">
            <v>BM</v>
          </cell>
          <cell r="I19" t="str">
            <v>HER2+</v>
          </cell>
          <cell r="J19" t="str">
            <v>NR</v>
          </cell>
          <cell r="K19" t="str">
            <v>1L+</v>
          </cell>
          <cell r="L19" t="str">
            <v>Age between 18 and 70 years with HER2 +ve (defined as 3 + immunohistochemistry or evidence of gene amplification by fluorescence in situ hybridization) BC, Eastern Cooperative Oncology Group (ECOG) performance status (PS) of ≤ 2. All patients received prior treatment with trastuzumab either in the adjuvant setting or for the metastatic disease.</v>
          </cell>
          <cell r="M19" t="str">
            <v>Primary endpoints: ORR, toxicity, Secondary endpoints: PFS, OS</v>
          </cell>
          <cell r="N19">
            <v>21</v>
          </cell>
          <cell r="O19">
            <v>21</v>
          </cell>
          <cell r="P19" t="str">
            <v>Mean: 45.4</v>
          </cell>
          <cell r="Q19" t="str">
            <v>Mean: 45</v>
          </cell>
          <cell r="R19" t="str">
            <v>NR</v>
          </cell>
          <cell r="S19" t="str">
            <v>NR</v>
          </cell>
          <cell r="T19" t="str">
            <v>0: 23.8%, 1: 47.6%, 2: 28.6%</v>
          </cell>
          <cell r="U19" t="str">
            <v>0: 24%, 1: 48%, 2: 29%</v>
          </cell>
          <cell r="V19" t="str">
            <v>Metastatic: 100%</v>
          </cell>
          <cell r="W19" t="str">
            <v>Metastatic: 100%</v>
          </cell>
          <cell r="X19" t="str">
            <v>HER2+: 100%, ER+: 66.7%, PR+: 57.1%, ER+/PR+: 42.9%</v>
          </cell>
          <cell r="Y19" t="str">
            <v>HER2+: 100%, ER+: 67%, PR+: 57%, ER+/PR+: 43%</v>
          </cell>
          <cell r="Z19" t="str">
            <v>NR</v>
          </cell>
          <cell r="AA19" t="str">
            <v>NR</v>
          </cell>
          <cell r="AB19">
            <v>1</v>
          </cell>
          <cell r="AC19">
            <v>1</v>
          </cell>
          <cell r="AD19" t="str">
            <v>&lt;3: 42.9%, ≥3: 57.1%</v>
          </cell>
          <cell r="AE19" t="str">
            <v>&lt;3: 43%, ≥3: 57%</v>
          </cell>
          <cell r="AF19" t="str">
            <v>NR</v>
          </cell>
          <cell r="AG19" t="str">
            <v>NR</v>
          </cell>
          <cell r="AH19" t="str">
            <v>NR</v>
          </cell>
          <cell r="AI19" t="str">
            <v>NR</v>
          </cell>
          <cell r="AJ19" t="str">
            <v>None: 100%</v>
          </cell>
          <cell r="AK19" t="str">
            <v>None: 100%</v>
          </cell>
          <cell r="AL19" t="str">
            <v>NR</v>
          </cell>
          <cell r="AM19" t="str">
            <v>NR</v>
          </cell>
          <cell r="AN19" t="str">
            <v>WBRT: 76.2%</v>
          </cell>
          <cell r="AO19" t="str">
            <v>WBRT: 76%</v>
          </cell>
          <cell r="AP19" t="str">
            <v>NR</v>
          </cell>
          <cell r="AQ19" t="str">
            <v>NR</v>
          </cell>
          <cell r="AR19" t="str">
            <v>NR</v>
          </cell>
          <cell r="AS19" t="str">
            <v>NR</v>
          </cell>
          <cell r="AT19" t="str">
            <v>NR</v>
          </cell>
          <cell r="AU19" t="str">
            <v>NR</v>
          </cell>
          <cell r="AV19" t="str">
            <v>At any setting, Trastuzumab + endocrine therapy: 4.7%, Trastuzumab + FEC or AC: 28.6%, Trastuzumab + AT: 66.7%</v>
          </cell>
          <cell r="AW19" t="str">
            <v>At any setting, Trastuzumab + endocrine therapy: 5%, Trastuzumab + FEC or AC: 29%, Trastuzumab + AT: 67%</v>
          </cell>
          <cell r="AX19" t="str">
            <v>NR</v>
          </cell>
          <cell r="AY19" t="str">
            <v>NR</v>
          </cell>
          <cell r="AZ19" t="str">
            <v>12.1 weeks</v>
          </cell>
          <cell r="BA19">
            <v>11</v>
          </cell>
          <cell r="BB19" t="str">
            <v>NO-RECIST 1.0</v>
          </cell>
          <cell r="BC19">
            <v>21</v>
          </cell>
          <cell r="BD19">
            <v>12</v>
          </cell>
          <cell r="BE19">
            <v>0.45600000000000002</v>
          </cell>
          <cell r="BF19" t="str">
            <v>NR</v>
          </cell>
          <cell r="BH19">
            <v>6</v>
          </cell>
          <cell r="BI19">
            <v>0.80600000000000005</v>
          </cell>
          <cell r="BJ19" t="str">
            <v>NR</v>
          </cell>
          <cell r="BL19" t="str">
            <v>At 12 months, OS rate=45.6% and at 6 months, OS rate=80.6%</v>
          </cell>
          <cell r="BM19">
            <v>21</v>
          </cell>
          <cell r="BN19">
            <v>11</v>
          </cell>
          <cell r="BO19" t="str">
            <v>NR</v>
          </cell>
          <cell r="BS19" t="str">
            <v>OS months=11 (95% CI NR)</v>
          </cell>
          <cell r="BT19">
            <v>21</v>
          </cell>
          <cell r="BU19">
            <v>5.5</v>
          </cell>
          <cell r="BV19" t="str">
            <v>NR</v>
          </cell>
          <cell r="BZ19" t="str">
            <v>PFS months=5.5 (95% CI NR)</v>
          </cell>
          <cell r="CA19" t="str">
            <v>NR</v>
          </cell>
          <cell r="CB19" t="str">
            <v>NR</v>
          </cell>
          <cell r="CC19" t="str">
            <v>NR</v>
          </cell>
          <cell r="CG19" t="str">
            <v>NR</v>
          </cell>
          <cell r="CH19">
            <v>21</v>
          </cell>
          <cell r="CI19">
            <v>0</v>
          </cell>
          <cell r="CK19">
            <v>0.33300000000000002</v>
          </cell>
          <cell r="CM19">
            <v>0.33300000000000002</v>
          </cell>
          <cell r="CO19" t="str">
            <v>NR</v>
          </cell>
          <cell r="CQ19" t="str">
            <v>ORR=33.3% (CR=0%, PR=33.3%, Intracranial ORR=NR</v>
          </cell>
          <cell r="CS19" t="str">
            <v>NR</v>
          </cell>
          <cell r="CT19" t="str">
            <v>NR</v>
          </cell>
          <cell r="CU19" t="str">
            <v>NR</v>
          </cell>
        </row>
        <row r="20">
          <cell r="A20" t="str">
            <v>Lin_ASCO_2017 (poster)</v>
          </cell>
          <cell r="B20" t="str">
            <v>Planned interim analysis of PATRICIA: An open-label, single-arm, phase II study of pertuzumab (P) with high-dose trastuzumab (H) for the treatment of central nervous system (CNS) progression post radiotherapy (RT) in patients (pts) with HER2-positive metastatic breast cancer (MBC).</v>
          </cell>
          <cell r="C20" t="str">
            <v>PATRICIA, NCT02536339</v>
          </cell>
          <cell r="D20" t="str">
            <v>P2, single-arm, open-label, multicenter</v>
          </cell>
          <cell r="E20" t="str">
            <v>Pertuzumab + Trastuzumab</v>
          </cell>
          <cell r="F20" t="str">
            <v>Pertuzumab + Trastuzumab</v>
          </cell>
          <cell r="G20" t="str">
            <v>PER + TRA</v>
          </cell>
          <cell r="H20" t="str">
            <v>BM</v>
          </cell>
          <cell r="I20" t="str">
            <v>HER2+</v>
          </cell>
          <cell r="J20" t="str">
            <v>NR</v>
          </cell>
          <cell r="K20" t="str">
            <v>1L+</v>
          </cell>
          <cell r="L20" t="str">
            <v>Patients with HER2+ metastatic breast cancer, at least one measurable CNS lesion ≥ 10 mm, new or progressive brain metastases after WBRT or SRS.</v>
          </cell>
          <cell r="M20" t="str">
            <v>Primary endpoint: ORR CNS, Secondary endpoints: duration of response and clinical benefit rate in the CNS, PFS (CNS or systemic), OS, Other endpoints: safety, patient reported outcomes, PK, biomarker analysis</v>
          </cell>
          <cell r="N20">
            <v>15</v>
          </cell>
          <cell r="O20">
            <v>15</v>
          </cell>
          <cell r="P20">
            <v>50</v>
          </cell>
          <cell r="Q20">
            <v>50</v>
          </cell>
          <cell r="R20" t="str">
            <v>NR</v>
          </cell>
          <cell r="S20" t="str">
            <v>NR</v>
          </cell>
          <cell r="T20" t="str">
            <v>0: 33.3%, 1: 66.7%</v>
          </cell>
          <cell r="U20" t="str">
            <v>0: 33%, 1: 67%</v>
          </cell>
          <cell r="V20" t="str">
            <v>Metastatic: 100%</v>
          </cell>
          <cell r="W20" t="str">
            <v>Metastatic: 100%</v>
          </cell>
          <cell r="X20" t="str">
            <v>HER2+: 100%</v>
          </cell>
          <cell r="Y20" t="str">
            <v>HER2+: 100%</v>
          </cell>
          <cell r="Z20" t="str">
            <v>NR</v>
          </cell>
          <cell r="AA20" t="str">
            <v>NR</v>
          </cell>
          <cell r="AB20">
            <v>1</v>
          </cell>
          <cell r="AC20">
            <v>1</v>
          </cell>
          <cell r="AD20" t="str">
            <v>NR</v>
          </cell>
          <cell r="AE20" t="str">
            <v>NR</v>
          </cell>
          <cell r="AF20" t="str">
            <v>NR</v>
          </cell>
          <cell r="AG20" t="str">
            <v>NR</v>
          </cell>
          <cell r="AH20" t="str">
            <v>NR</v>
          </cell>
          <cell r="AI20" t="str">
            <v>NR</v>
          </cell>
          <cell r="AJ20" t="str">
            <v>NR</v>
          </cell>
          <cell r="AK20" t="str">
            <v>NR</v>
          </cell>
          <cell r="AL20">
            <v>6.7000000000000004E-2</v>
          </cell>
          <cell r="AM20">
            <v>6.7000000000000004E-2</v>
          </cell>
          <cell r="AN20" t="str">
            <v>WBRT: 80%, SRS: 13.3%</v>
          </cell>
          <cell r="AO20" t="str">
            <v>WBRT: 80%, SRS: 13%</v>
          </cell>
          <cell r="AP20" t="str">
            <v>NR</v>
          </cell>
          <cell r="AQ20" t="str">
            <v>NR</v>
          </cell>
          <cell r="AR20" t="str">
            <v>NR</v>
          </cell>
          <cell r="AS20" t="str">
            <v>NR</v>
          </cell>
          <cell r="AT20" t="str">
            <v>NR</v>
          </cell>
          <cell r="AU20" t="str">
            <v>NR</v>
          </cell>
          <cell r="AV20" t="str">
            <v>NR</v>
          </cell>
          <cell r="AW20" t="str">
            <v>NR</v>
          </cell>
          <cell r="AX20" t="str">
            <v>NR</v>
          </cell>
          <cell r="AY20" t="str">
            <v>NR</v>
          </cell>
          <cell r="AZ20" t="str">
            <v>5.3 months</v>
          </cell>
          <cell r="BA20">
            <v>11.3</v>
          </cell>
          <cell r="BB20" t="str">
            <v>YES</v>
          </cell>
          <cell r="BC20" t="str">
            <v>NR</v>
          </cell>
          <cell r="BD20" t="str">
            <v>NR</v>
          </cell>
          <cell r="BE20" t="str">
            <v>NR</v>
          </cell>
          <cell r="BF20" t="str">
            <v>NR</v>
          </cell>
          <cell r="BH20" t="str">
            <v>NR</v>
          </cell>
          <cell r="BI20" t="str">
            <v>NR</v>
          </cell>
          <cell r="BJ20" t="str">
            <v>NR</v>
          </cell>
          <cell r="BL20" t="str">
            <v>NR</v>
          </cell>
          <cell r="BM20" t="str">
            <v>NR</v>
          </cell>
          <cell r="BN20" t="str">
            <v>NR</v>
          </cell>
          <cell r="BO20" t="str">
            <v>NR</v>
          </cell>
          <cell r="BS20" t="str">
            <v>NR</v>
          </cell>
          <cell r="BT20" t="str">
            <v>NR</v>
          </cell>
          <cell r="BU20" t="str">
            <v>NR</v>
          </cell>
          <cell r="BV20" t="str">
            <v>NR</v>
          </cell>
          <cell r="BZ20" t="str">
            <v>NR</v>
          </cell>
          <cell r="CA20" t="str">
            <v>NR</v>
          </cell>
          <cell r="CB20" t="str">
            <v>NR</v>
          </cell>
          <cell r="CC20" t="str">
            <v>NR</v>
          </cell>
          <cell r="CG20" t="str">
            <v>NR</v>
          </cell>
          <cell r="CH20">
            <v>15</v>
          </cell>
          <cell r="CI20">
            <v>0</v>
          </cell>
          <cell r="CK20">
            <v>0.26700000000000002</v>
          </cell>
          <cell r="CM20">
            <v>0.26700000000000002</v>
          </cell>
          <cell r="CO20" t="str">
            <v>NR</v>
          </cell>
          <cell r="CQ20" t="str">
            <v>ORR=26.7% (CR=0%, PR=26.7%), Intracranial ORR=NR</v>
          </cell>
          <cell r="CS20" t="str">
            <v>NR</v>
          </cell>
          <cell r="CT20" t="str">
            <v>NR</v>
          </cell>
          <cell r="CU20" t="str">
            <v>NR</v>
          </cell>
        </row>
        <row r="21">
          <cell r="A21" t="str">
            <v>NCT01325207</v>
          </cell>
          <cell r="B21" t="str">
            <v>Intrathecal Trastuzumab for Leptomeningeal Metastases in HER2+ Breast Cancer</v>
          </cell>
          <cell r="C21" t="str">
            <v>NCT01325207</v>
          </cell>
          <cell r="D21" t="str">
            <v>P1/2, single-arm, open-label, multicenter</v>
          </cell>
          <cell r="E21" t="str">
            <v>Trastuzumab</v>
          </cell>
          <cell r="F21" t="str">
            <v>Trastuzumab</v>
          </cell>
          <cell r="G21" t="str">
            <v>TRA</v>
          </cell>
          <cell r="H21" t="str">
            <v>LM</v>
          </cell>
          <cell r="I21" t="str">
            <v>HER2+</v>
          </cell>
          <cell r="J21" t="str">
            <v>NR</v>
          </cell>
          <cell r="K21" t="str">
            <v>1L+</v>
          </cell>
          <cell r="L21" t="str">
            <v>HER2+ breast cancer patients &gt; 18 years old, with leptomeningeal metastases. Patients can have concomitant brain metastases as long as they do not require active treatment or have been treated. Patients with life expectancy &gt; 8 weeks, KPS &gt; 50, no limit on prior systemic or IT therapies.</v>
          </cell>
          <cell r="M21" t="str">
            <v>Primary endpoints: number of dose limiting toxicities (DLT) in sequential cohorts of escalating doses, best response (radiological, cytological and clinical), other endpoints: CSF PK</v>
          </cell>
          <cell r="N21">
            <v>34</v>
          </cell>
          <cell r="O21">
            <v>34</v>
          </cell>
          <cell r="P21" t="str">
            <v>NR</v>
          </cell>
          <cell r="Q21" t="str">
            <v>NR</v>
          </cell>
          <cell r="R21">
            <v>5.8999999999999997E-2</v>
          </cell>
          <cell r="S21">
            <v>5.8999999999999997E-2</v>
          </cell>
          <cell r="T21" t="str">
            <v>NR</v>
          </cell>
          <cell r="U21" t="str">
            <v>NR</v>
          </cell>
          <cell r="V21" t="str">
            <v>Metastatic: 100%</v>
          </cell>
          <cell r="W21" t="str">
            <v>Metastatic: 100%</v>
          </cell>
          <cell r="X21" t="str">
            <v>HER2+: 100%</v>
          </cell>
          <cell r="Y21" t="str">
            <v>HER2+: 100%</v>
          </cell>
          <cell r="Z21" t="str">
            <v>NR</v>
          </cell>
          <cell r="AA21" t="str">
            <v>NR</v>
          </cell>
          <cell r="AB21">
            <v>1</v>
          </cell>
          <cell r="AC21">
            <v>1</v>
          </cell>
          <cell r="AD21" t="str">
            <v>NR</v>
          </cell>
          <cell r="AE21" t="str">
            <v>NR</v>
          </cell>
          <cell r="AF21" t="str">
            <v>NR</v>
          </cell>
          <cell r="AG21" t="str">
            <v>NR</v>
          </cell>
          <cell r="AH21" t="str">
            <v>NR</v>
          </cell>
          <cell r="AI21" t="str">
            <v>NR</v>
          </cell>
          <cell r="AJ21" t="str">
            <v>None: 100%</v>
          </cell>
          <cell r="AK21" t="str">
            <v>None: 100%</v>
          </cell>
          <cell r="AL21" t="str">
            <v>NR</v>
          </cell>
          <cell r="AM21" t="str">
            <v>NR</v>
          </cell>
          <cell r="AN21" t="str">
            <v>NR</v>
          </cell>
          <cell r="AO21" t="str">
            <v>NR</v>
          </cell>
          <cell r="AP21" t="str">
            <v>NR</v>
          </cell>
          <cell r="AQ21" t="str">
            <v>NR</v>
          </cell>
          <cell r="AR21" t="str">
            <v>NR</v>
          </cell>
          <cell r="AS21" t="str">
            <v>NR</v>
          </cell>
          <cell r="AT21" t="str">
            <v>NR</v>
          </cell>
          <cell r="AU21" t="str">
            <v>NR</v>
          </cell>
          <cell r="AV21" t="str">
            <v>NR</v>
          </cell>
          <cell r="AW21" t="str">
            <v>NR</v>
          </cell>
          <cell r="AX21" t="str">
            <v>NR</v>
          </cell>
          <cell r="AY21" t="str">
            <v>NR</v>
          </cell>
          <cell r="AZ21" t="str">
            <v>NR</v>
          </cell>
          <cell r="BA21" t="str">
            <v>NR</v>
          </cell>
          <cell r="BB21" t="str">
            <v>NO</v>
          </cell>
          <cell r="BC21" t="str">
            <v>NR</v>
          </cell>
          <cell r="BD21" t="str">
            <v>NR</v>
          </cell>
          <cell r="BE21" t="str">
            <v>NR</v>
          </cell>
          <cell r="BF21" t="str">
            <v>NR</v>
          </cell>
          <cell r="BH21" t="str">
            <v>NR</v>
          </cell>
          <cell r="BI21" t="str">
            <v>NR</v>
          </cell>
          <cell r="BJ21" t="str">
            <v>NR</v>
          </cell>
          <cell r="BL21" t="str">
            <v>NR</v>
          </cell>
          <cell r="BM21" t="str">
            <v>NR</v>
          </cell>
          <cell r="BN21" t="str">
            <v>NR</v>
          </cell>
          <cell r="BO21" t="str">
            <v>NR</v>
          </cell>
          <cell r="BS21" t="str">
            <v>NR</v>
          </cell>
          <cell r="BT21">
            <v>34</v>
          </cell>
          <cell r="BU21">
            <v>1.885</v>
          </cell>
          <cell r="BV21" t="str">
            <v>1.54 to 3.74</v>
          </cell>
          <cell r="BZ21" t="str">
            <v>PFS months=1.885 (95% CI 1.54 to 3.74)</v>
          </cell>
          <cell r="CA21" t="str">
            <v>NR</v>
          </cell>
          <cell r="CB21" t="str">
            <v>NR</v>
          </cell>
          <cell r="CC21" t="str">
            <v>NR</v>
          </cell>
          <cell r="CG21" t="str">
            <v>NR</v>
          </cell>
          <cell r="CH21">
            <v>34</v>
          </cell>
          <cell r="CI21">
            <v>0</v>
          </cell>
          <cell r="CK21">
            <v>0.17599999999999999</v>
          </cell>
          <cell r="CM21">
            <v>0.17599999999999999</v>
          </cell>
          <cell r="CO21" t="str">
            <v>NR</v>
          </cell>
          <cell r="CQ21" t="str">
            <v>ORR=17.6% (CR=0%, PR=17.6%), Intracranial ORR=NR</v>
          </cell>
          <cell r="CS21" t="str">
            <v>NR</v>
          </cell>
          <cell r="CT21" t="str">
            <v>NR</v>
          </cell>
          <cell r="CU21" t="str">
            <v>NR</v>
          </cell>
        </row>
        <row r="22">
          <cell r="A22" t="str">
            <v>Hurvitz_TAMO_2018</v>
          </cell>
          <cell r="B22" t="str">
            <v>Phase Ib/II single-arm trial evaluating the combination of everolimus, lapatinib and capecitabine for the treatment of HER2-positive breast cancer with brain metastases (TRIO-US B-09)</v>
          </cell>
          <cell r="C22" t="str">
            <v>TRIO-US B-09, NCT01783756</v>
          </cell>
          <cell r="D22" t="str">
            <v>P1b/2, single-arm, open-label, multicenter</v>
          </cell>
          <cell r="E22" t="str">
            <v>Lapatinib + Everolimus + Capecitabine</v>
          </cell>
          <cell r="F22" t="str">
            <v>Lapatinib + Everolimus + Capecitabine</v>
          </cell>
          <cell r="G22" t="str">
            <v>LAP+EVE+CAP</v>
          </cell>
          <cell r="H22" t="str">
            <v>BM</v>
          </cell>
          <cell r="I22" t="str">
            <v>HER2+</v>
          </cell>
          <cell r="J22" t="str">
            <v>NR</v>
          </cell>
          <cell r="K22" t="str">
            <v>1L+</v>
          </cell>
          <cell r="L22" t="str">
            <v>Eligible participants included women ≥18 years  previously treated with trastuzumab. Prior therapy with lapatinib or capecitabine was allowed. Documented
progression of disease (PD) in the brain (⩾1 CNS lesion ⩾10 mm) was required after the most recent therapy. Participants were required to have an ECOG performance status of ≤2 with a life expectancy of ≥12 weeks.</v>
          </cell>
          <cell r="M22" t="str">
            <v>Primary endpoint: 12 week CNS ORR, Secondary endpoint: safety, PFS, OS, best CNS ORR, and extra-CNS ORR.</v>
          </cell>
          <cell r="N22">
            <v>19</v>
          </cell>
          <cell r="O22">
            <v>19</v>
          </cell>
          <cell r="P22" t="str">
            <v>Mean: 58.5</v>
          </cell>
          <cell r="Q22" t="str">
            <v>Mean: 59</v>
          </cell>
          <cell r="R22">
            <v>0</v>
          </cell>
          <cell r="S22">
            <v>0</v>
          </cell>
          <cell r="T22" t="str">
            <v>0: 21.2%, 1: 63.2%, 2: 15.8%</v>
          </cell>
          <cell r="U22" t="str">
            <v>0: 21%, 1: 63%, 2: 16%</v>
          </cell>
          <cell r="V22" t="str">
            <v>Metastatic: 100%</v>
          </cell>
          <cell r="W22" t="str">
            <v>Metastatic: 100%</v>
          </cell>
          <cell r="X22" t="str">
            <v>ER-/PR-: 36.8%, ER+/PR-: 26.3%, ER-/PR+: 5.2%, ER+/PR+: 31.6%, HER2+: 100%</v>
          </cell>
          <cell r="Y22" t="str">
            <v>ER-/PR-: 37%, ER+/PR-: 26%, ER-/PR+: 5%, ER+/PR+: 32%, HER2+: 100%</v>
          </cell>
          <cell r="Z22" t="str">
            <v>NR</v>
          </cell>
          <cell r="AA22" t="str">
            <v>NR</v>
          </cell>
          <cell r="AB22">
            <v>1</v>
          </cell>
          <cell r="AC22">
            <v>1</v>
          </cell>
          <cell r="AD22" t="str">
            <v>Median: 2</v>
          </cell>
          <cell r="AE22" t="str">
            <v>Median: 2</v>
          </cell>
          <cell r="AF22" t="str">
            <v>NR</v>
          </cell>
          <cell r="AG22" t="str">
            <v>NR</v>
          </cell>
          <cell r="AH22" t="str">
            <v>NR</v>
          </cell>
          <cell r="AI22" t="str">
            <v>NR</v>
          </cell>
          <cell r="AJ22" t="str">
            <v>NR</v>
          </cell>
          <cell r="AK22" t="str">
            <v>NR</v>
          </cell>
          <cell r="AL22">
            <v>0.15789473684210525</v>
          </cell>
          <cell r="AM22">
            <v>0.15789473684210525</v>
          </cell>
          <cell r="AN22" t="str">
            <v>SRS: 10.5%, WBRT: 26.3%, SRS and WBRT: 26.3%</v>
          </cell>
          <cell r="AO22" t="str">
            <v>SRS: 11%, WBRT: 26%, SRS and WBRT: 26%</v>
          </cell>
          <cell r="AP22" t="str">
            <v>NR</v>
          </cell>
          <cell r="AQ22" t="str">
            <v>NR</v>
          </cell>
          <cell r="AR22" t="str">
            <v>NR</v>
          </cell>
          <cell r="AS22" t="str">
            <v>NR</v>
          </cell>
          <cell r="AT22">
            <v>0.89473684210526316</v>
          </cell>
          <cell r="AU22">
            <v>0.89473684210526316</v>
          </cell>
          <cell r="AV22" t="str">
            <v>Lapatinib: 15.8%, Capecitabine: 10.5%, Both: 47.4%</v>
          </cell>
          <cell r="AW22" t="str">
            <v>Lapatinib: 15.8%, Capecitabine: 10.5%, Both: 47.4%</v>
          </cell>
          <cell r="AX22" t="str">
            <v>0: 10.5%, 1: 5.2%, 2: 36.8%, ≥3: 47.4%; Median: 2.5 (range 0-11)</v>
          </cell>
          <cell r="AY22" t="str">
            <v>0: 10.5%, 1: 5.2%, 2: 36.8%, ≥3: 47.4%; Median: 2.5 (range 0-11)</v>
          </cell>
          <cell r="AZ22" t="str">
            <v>12 weeks</v>
          </cell>
          <cell r="BA22">
            <v>0.99</v>
          </cell>
          <cell r="BB22" t="str">
            <v>YES</v>
          </cell>
          <cell r="BC22" t="str">
            <v>NR</v>
          </cell>
          <cell r="BD22" t="str">
            <v>NR</v>
          </cell>
          <cell r="BE22" t="str">
            <v>NR</v>
          </cell>
          <cell r="BF22" t="str">
            <v>NR</v>
          </cell>
          <cell r="BH22" t="str">
            <v>NR</v>
          </cell>
          <cell r="BI22" t="str">
            <v>NR</v>
          </cell>
          <cell r="BJ22" t="str">
            <v>NR</v>
          </cell>
          <cell r="BL22" t="str">
            <v>NR</v>
          </cell>
          <cell r="BM22">
            <v>19</v>
          </cell>
          <cell r="BN22">
            <v>24.2</v>
          </cell>
          <cell r="BO22" t="str">
            <v>6.2 to 25.4</v>
          </cell>
          <cell r="BS22" t="str">
            <v>OS months=24.2 (95% CI 6.2 to 25.4)</v>
          </cell>
          <cell r="BT22">
            <v>19</v>
          </cell>
          <cell r="BU22">
            <v>6.2</v>
          </cell>
          <cell r="BV22" t="str">
            <v>3.2 to 9.1</v>
          </cell>
          <cell r="BZ22" t="str">
            <v>PFS months=6.2 (95% CI 3.2 to 9.1)</v>
          </cell>
          <cell r="CA22" t="str">
            <v>NR</v>
          </cell>
          <cell r="CB22" t="str">
            <v>NR</v>
          </cell>
          <cell r="CC22" t="str">
            <v>NR</v>
          </cell>
          <cell r="CG22" t="str">
            <v>NR</v>
          </cell>
          <cell r="CH22">
            <v>19</v>
          </cell>
          <cell r="CI22">
            <v>0</v>
          </cell>
          <cell r="CK22">
            <v>0.25</v>
          </cell>
          <cell r="CM22">
            <v>0.25</v>
          </cell>
          <cell r="CO22">
            <v>0.26</v>
          </cell>
          <cell r="CQ22" t="str">
            <v>Extracranial ORR=25.0% (CR=0.0%, PR=25.0%), Intracranial ORR=26.0%</v>
          </cell>
          <cell r="CS22" t="str">
            <v>NR</v>
          </cell>
          <cell r="CT22" t="str">
            <v>NR</v>
          </cell>
          <cell r="CU22" t="str">
            <v>CNS objective response rate at 12 weeks (Total, n=11): ORR = 27.3%, CR= 0%, PR=23.7%
CNS objective response rate at 12 weeks (Phase 1b, n=5): ORR= 40%, CR=0%, PR=40%
CNS objective response rate at 12 weeks (Phase 2, n=6): ORR= 16.7%, CR=0%, PR=16.7%
CNS objective response rate (Phase 1b, n=10): ORR= 30%, CR= 0%, PR= 30%
CNS objective response rate (Phase 2, n=9): ORR= 22%, CR= 11%, PR= 11%
Extra-CNS objective response rate (Phase 1b, n=4): ORR= 25%, CR= 0%, PR=25%
Extra-CNS objective response rate (Phase 2, n=4): ORR= 25%, CR= 0%, PR= 25%
Median PFS (95% CI) (Phase 1b, n=4): 4.6 (1.2-9.1)
Median PFS (95% CI) (Phase 2, n=4): 6.3 (0.5-20.9)
Median OS (95% CI) (Phase 2, n=4): 12.1 (5.2-25.4)
Median OS (95% CI) (Phase 1b, n=4): NR (2.1-NR)</v>
          </cell>
        </row>
        <row r="23">
          <cell r="A23" t="str">
            <v>Harbeck_LO_2016 (Overall)</v>
          </cell>
          <cell r="B23" t="str">
            <v>Afatinib plus vinorelbine versus trastuzumab plus vinorelbine in patients with HER2-overexpressing metastatic breast cancer who had progressed on one previous trastuzumab treatment (LUX-Breast 1): an open-label, randomised, phase 3 trial.</v>
          </cell>
          <cell r="C23" t="str">
            <v>NCT01125566</v>
          </cell>
          <cell r="D23" t="str">
            <v>P3, RCT, open-label, multicenter</v>
          </cell>
          <cell r="E23" t="str">
            <v>Afatinib</v>
          </cell>
          <cell r="F23" t="str">
            <v>Afatinib vs Trastuzumab</v>
          </cell>
          <cell r="G23" t="str">
            <v>AFA vs TRA</v>
          </cell>
          <cell r="H23" t="str">
            <v>Mixed - BM subgroup reported</v>
          </cell>
          <cell r="I23" t="str">
            <v>HER2+</v>
          </cell>
          <cell r="J23" t="str">
            <v>NR</v>
          </cell>
          <cell r="K23" t="str">
            <v>1L+</v>
          </cell>
          <cell r="L23" t="str">
            <v>Female patients aged 18 years or older with histologically confirmed, HER2+ metastatic breast cancer. Participants had to have progressive disease, based on investigator assessment according to RECIST 1.1, following adjuvant treatment or first-line treatment for metastatic disease with trastuzumab. Patients receiving first-line treatment for metastatic disease must have progressed on or within 12 months of completing adjuvant trastuzumab (treatment must have been for ≥9 weeks) and those receiving second-line treatment for metastatic disease must have progressed on or within 6 months of completing first-line trastuzumab (treatment must have been for ≥6 weeks). Other inclusion criteria were previous anthracycline based chemotherapy, taxane-based chemotherapy, or both, for adjuvant or first-line treatment of metastatic breast cancer, at least one measurable lesion, an ECOG of 0 or 1, and a life expectancy of more than 6 months.</v>
          </cell>
          <cell r="M23" t="str">
            <v>Primary endpoint: PFS, Secondary endpoints: OS, CR, PR, SD, PD, objective response</v>
          </cell>
          <cell r="N23">
            <v>332</v>
          </cell>
          <cell r="O23">
            <v>500</v>
          </cell>
          <cell r="P23">
            <v>51.8</v>
          </cell>
          <cell r="Q23">
            <v>52.236800000000002</v>
          </cell>
          <cell r="R23">
            <v>0</v>
          </cell>
          <cell r="S23">
            <v>0</v>
          </cell>
          <cell r="T23" t="str">
            <v>0: 61%, 1: 39%, 2: 0.3%</v>
          </cell>
          <cell r="U23" t="str">
            <v>0: 61%, 1: 39%, 2: 0.4%</v>
          </cell>
          <cell r="V23" t="str">
            <v>Metastatic: 100%</v>
          </cell>
          <cell r="W23" t="str">
            <v>Metastatic: 100%</v>
          </cell>
          <cell r="X23" t="str">
            <v xml:space="preserve">HER2+: 99.7%, ER+: 48%, ER-: 52%, PR+: 34%, PR-: 66% </v>
          </cell>
          <cell r="Y23" t="str">
            <v>HER2+: 100%, 100% ER+: 48%, ER-: 52%, PR+: 33%, PR-: 67%</v>
          </cell>
          <cell r="Z23" t="str">
            <v>NR</v>
          </cell>
          <cell r="AA23" t="str">
            <v>NR</v>
          </cell>
          <cell r="AB23">
            <v>0.13</v>
          </cell>
          <cell r="AC23">
            <v>0.12</v>
          </cell>
          <cell r="AD23" t="str">
            <v>NR</v>
          </cell>
          <cell r="AE23" t="str">
            <v>NR</v>
          </cell>
          <cell r="AF23" t="str">
            <v>Time since BC diagnosis: 24</v>
          </cell>
          <cell r="AG23" t="str">
            <v>Time since BC diagnosis: 23.3</v>
          </cell>
          <cell r="AH23" t="str">
            <v>NR</v>
          </cell>
          <cell r="AI23" t="str">
            <v>NR</v>
          </cell>
          <cell r="AJ23" t="str">
            <v>NR</v>
          </cell>
          <cell r="AK23" t="str">
            <v>NR</v>
          </cell>
          <cell r="AL23" t="str">
            <v>NR</v>
          </cell>
          <cell r="AM23" t="str">
            <v>NR</v>
          </cell>
          <cell r="AN23" t="str">
            <v>NR</v>
          </cell>
          <cell r="AO23" t="str">
            <v>NR</v>
          </cell>
          <cell r="AP23" t="str">
            <v>NR</v>
          </cell>
          <cell r="AQ23" t="str">
            <v>NR</v>
          </cell>
          <cell r="AR23" t="str">
            <v>Trastuzumab: Adjuvant 41%</v>
          </cell>
          <cell r="AS23" t="str">
            <v>Trastuzumab: Adjuvant 41%</v>
          </cell>
          <cell r="AT23">
            <v>0.59</v>
          </cell>
          <cell r="AU23">
            <v>0.59</v>
          </cell>
          <cell r="AV23" t="str">
            <v>Trastuzumab 1L metastatic 59%</v>
          </cell>
          <cell r="AW23" t="str">
            <v>Trastuzumab 1L metastatic 59%</v>
          </cell>
          <cell r="AX23" t="str">
            <v>0: 41%, 1: 59%</v>
          </cell>
          <cell r="AY23" t="str">
            <v>0: 41%, 1: 59%</v>
          </cell>
          <cell r="AZ23" t="str">
            <v>5.1 months in AFA, 4.7 months in TRA</v>
          </cell>
          <cell r="BA23">
            <v>24.1</v>
          </cell>
          <cell r="BB23" t="str">
            <v>YES</v>
          </cell>
          <cell r="BC23" t="str">
            <v>NR</v>
          </cell>
          <cell r="BD23" t="str">
            <v>NR</v>
          </cell>
          <cell r="BE23" t="str">
            <v>NR</v>
          </cell>
          <cell r="BF23" t="str">
            <v>NR</v>
          </cell>
          <cell r="BG23" t="str">
            <v>NR</v>
          </cell>
          <cell r="BH23" t="str">
            <v>NR</v>
          </cell>
          <cell r="BI23" t="str">
            <v>NR</v>
          </cell>
          <cell r="BJ23" t="str">
            <v>NR</v>
          </cell>
          <cell r="BK23" t="str">
            <v>NR</v>
          </cell>
          <cell r="BL23" t="str">
            <v>NR</v>
          </cell>
          <cell r="BM23">
            <v>339</v>
          </cell>
          <cell r="BN23">
            <v>20.5</v>
          </cell>
          <cell r="BO23" t="str">
            <v>17.4 to 23.1</v>
          </cell>
          <cell r="BP23">
            <v>1.48</v>
          </cell>
          <cell r="BQ23" t="str">
            <v>1.12 to 1.95</v>
          </cell>
          <cell r="BR23">
            <v>4.7999999999999996E-3</v>
          </cell>
          <cell r="BS23" t="str">
            <v>OS months=20.5 vs 28.6, HR=1.48 (95% CI 1.12 to 1.95, p=0.0048)</v>
          </cell>
          <cell r="BT23">
            <v>339</v>
          </cell>
          <cell r="BU23">
            <v>5.5</v>
          </cell>
          <cell r="BV23" t="str">
            <v>5.4 to 5.6</v>
          </cell>
          <cell r="BW23">
            <v>1.1000000000000001</v>
          </cell>
          <cell r="BX23" t="str">
            <v>0.86 to 1.41</v>
          </cell>
          <cell r="BY23">
            <v>0.43</v>
          </cell>
          <cell r="BZ23" t="str">
            <v>PFS months=5.5 vs 5.6, HR=1.1 (95% CI 0.86 to 1.41, p=0.43)</v>
          </cell>
          <cell r="CA23" t="str">
            <v>NR</v>
          </cell>
          <cell r="CB23" t="str">
            <v>NR</v>
          </cell>
          <cell r="CC23" t="str">
            <v>NR</v>
          </cell>
          <cell r="CD23" t="str">
            <v>NR</v>
          </cell>
          <cell r="CE23" t="str">
            <v>NR</v>
          </cell>
          <cell r="CF23" t="str">
            <v>NR</v>
          </cell>
          <cell r="CG23" t="str">
            <v>NR</v>
          </cell>
          <cell r="CH23">
            <v>334</v>
          </cell>
          <cell r="CI23">
            <v>0.04</v>
          </cell>
          <cell r="CJ23" t="str">
            <v>NR</v>
          </cell>
          <cell r="CK23">
            <v>0.42</v>
          </cell>
          <cell r="CL23" t="str">
            <v>NR</v>
          </cell>
          <cell r="CM23">
            <v>0.45999999999999996</v>
          </cell>
          <cell r="CN23" t="str">
            <v>NR</v>
          </cell>
          <cell r="CO23" t="str">
            <v>NR</v>
          </cell>
          <cell r="CP23" t="str">
            <v>NR</v>
          </cell>
          <cell r="CQ23" t="str">
            <v>ORR=46% vs 47% (CR=4% vs 3%, PR=42% vs 44%), Intracranial ORR=NR vs NR</v>
          </cell>
          <cell r="CS23" t="str">
            <v>NR</v>
          </cell>
          <cell r="CT23" t="str">
            <v>NR</v>
          </cell>
          <cell r="CU23" t="str">
            <v>NR</v>
          </cell>
        </row>
        <row r="24">
          <cell r="E24" t="str">
            <v>Trastuzumab</v>
          </cell>
          <cell r="J24" t="str">
            <v>NR</v>
          </cell>
          <cell r="N24">
            <v>168</v>
          </cell>
          <cell r="P24">
            <v>53.1</v>
          </cell>
          <cell r="R24">
            <v>0</v>
          </cell>
          <cell r="T24" t="str">
            <v>0: 60%, 1: 39%, 2: 0.6%</v>
          </cell>
          <cell r="V24" t="str">
            <v>Metastatic: 100%</v>
          </cell>
          <cell r="X24" t="str">
            <v xml:space="preserve">HER2+: 99.4%, ER+: 48%, ER-: 52%, PR+: 30%, PR-: 70% </v>
          </cell>
          <cell r="Z24" t="str">
            <v>NR</v>
          </cell>
          <cell r="AA24" t="str">
            <v>NR</v>
          </cell>
          <cell r="AB24">
            <v>0.1</v>
          </cell>
          <cell r="AD24" t="str">
            <v>NR</v>
          </cell>
          <cell r="AE24" t="str">
            <v>NR</v>
          </cell>
          <cell r="AF24" t="str">
            <v>Time since BC diagnosis: 22</v>
          </cell>
          <cell r="AH24" t="str">
            <v>NR</v>
          </cell>
          <cell r="AI24" t="str">
            <v>NR</v>
          </cell>
          <cell r="AJ24" t="str">
            <v>NR</v>
          </cell>
          <cell r="AL24" t="str">
            <v>NR</v>
          </cell>
          <cell r="AM24" t="str">
            <v>NR</v>
          </cell>
          <cell r="AN24" t="str">
            <v>NR</v>
          </cell>
          <cell r="AO24" t="str">
            <v>NR</v>
          </cell>
          <cell r="AP24" t="str">
            <v>NR</v>
          </cell>
          <cell r="AR24" t="str">
            <v>Trastuzumab: Adjuvant 42%</v>
          </cell>
          <cell r="AT24">
            <v>0.57999999999999996</v>
          </cell>
          <cell r="AV24" t="str">
            <v>Trastuzumab 1L metastatic 58%</v>
          </cell>
          <cell r="AX24" t="str">
            <v>0: 42%, 1: 58%</v>
          </cell>
          <cell r="BC24" t="str">
            <v>NR</v>
          </cell>
          <cell r="BD24" t="str">
            <v>NR</v>
          </cell>
          <cell r="BE24" t="str">
            <v>NR</v>
          </cell>
          <cell r="BF24" t="str">
            <v>NR</v>
          </cell>
          <cell r="BH24" t="str">
            <v>NR</v>
          </cell>
          <cell r="BI24" t="str">
            <v>NR</v>
          </cell>
          <cell r="BJ24" t="str">
            <v>NR</v>
          </cell>
          <cell r="BM24">
            <v>169</v>
          </cell>
          <cell r="BN24">
            <v>28.6</v>
          </cell>
          <cell r="BO24" t="str">
            <v>23.1 to 33.8</v>
          </cell>
          <cell r="BT24">
            <v>169</v>
          </cell>
          <cell r="BU24">
            <v>5.6</v>
          </cell>
          <cell r="BV24" t="str">
            <v>5.3 to 7.3</v>
          </cell>
          <cell r="CA24" t="str">
            <v>NR</v>
          </cell>
          <cell r="CB24" t="str">
            <v>NR</v>
          </cell>
          <cell r="CC24" t="str">
            <v>NR</v>
          </cell>
          <cell r="CH24">
            <v>168</v>
          </cell>
          <cell r="CI24">
            <v>0.03</v>
          </cell>
          <cell r="CK24">
            <v>0.44</v>
          </cell>
          <cell r="CM24">
            <v>0.47</v>
          </cell>
          <cell r="CO24" t="str">
            <v>NR</v>
          </cell>
        </row>
        <row r="25">
          <cell r="A25" t="str">
            <v>Harbeck_LO_2016 (subgroup of BM)</v>
          </cell>
          <cell r="B25" t="str">
            <v>Afatinib plus vinorelbine versus trastuzumab plus vinorelbine in patients with HER2-overexpressing metastatic breast cancer who had progressed on one previous trastuzumab treatment (LUX-Breast 1): an open-label, randomised, phase 3 trial.</v>
          </cell>
          <cell r="C25" t="str">
            <v>NCT01125566</v>
          </cell>
          <cell r="D25" t="str">
            <v>P3, RCT, open-label, multicenter</v>
          </cell>
          <cell r="E25" t="str">
            <v>Afatinib</v>
          </cell>
          <cell r="F25" t="str">
            <v>Afatinib vs Trastuzumab</v>
          </cell>
          <cell r="G25" t="str">
            <v>AFA vs TRA</v>
          </cell>
          <cell r="H25" t="str">
            <v>BM</v>
          </cell>
          <cell r="I25" t="str">
            <v>HER2+</v>
          </cell>
          <cell r="J25" t="str">
            <v>NR</v>
          </cell>
          <cell r="K25" t="str">
            <v>1L+</v>
          </cell>
          <cell r="L25" t="str">
            <v>Female patients aged 18 years or older with histologically confirmed, HER2+ metastatic breast cancer. Participants had to have progressive disease, based on investigator assessment according to RECIST 1.1, following adjuvant treatment or first-line treatment for metastatic disease with trastuzumab. Patients receiving first-line treatment for metastatic disease must have progressed on or within 12 months of completing adjuvant trastuzumab (treatment must have been for ≥9 weeks) and those receiving second-line treatment for metastatic disease must have progressed on or within 6 months of completing first-line trastuzumab (treatment must have been for ≥6 weeks). Other inclusion criteria were previous anthracycline based chemotherapy, taxane-based chemotherapy, or both, for adjuvant or first-line treatment of metastatic breast cancer, at least one measurable lesion, an ECOG of 0 or 1, and a life expectancy of more than 6 months.</v>
          </cell>
          <cell r="M25" t="str">
            <v>Primary endpoint: PFS, Secondary endpoints: OS, CR, PR, SD, PD, objective response</v>
          </cell>
          <cell r="N25">
            <v>43</v>
          </cell>
          <cell r="O25">
            <v>60</v>
          </cell>
          <cell r="P25" t="str">
            <v>NR</v>
          </cell>
          <cell r="Q25" t="str">
            <v>NR</v>
          </cell>
          <cell r="R25">
            <v>0</v>
          </cell>
          <cell r="S25">
            <v>0</v>
          </cell>
          <cell r="T25" t="str">
            <v>NR</v>
          </cell>
          <cell r="U25" t="str">
            <v>NR</v>
          </cell>
          <cell r="V25" t="str">
            <v>Metastatic: 100%</v>
          </cell>
          <cell r="W25" t="str">
            <v>Metastatic: 100%</v>
          </cell>
          <cell r="X25" t="str">
            <v>HER2+: 100%</v>
          </cell>
          <cell r="Y25" t="str">
            <v>HER2+: 100%</v>
          </cell>
          <cell r="Z25" t="str">
            <v>NR</v>
          </cell>
          <cell r="AA25" t="str">
            <v>NR</v>
          </cell>
          <cell r="AB25">
            <v>1</v>
          </cell>
          <cell r="AC25">
            <v>1</v>
          </cell>
          <cell r="AD25" t="str">
            <v>NR</v>
          </cell>
          <cell r="AE25" t="str">
            <v>NR</v>
          </cell>
          <cell r="AF25" t="str">
            <v>NR</v>
          </cell>
          <cell r="AG25" t="str">
            <v>NR</v>
          </cell>
          <cell r="AH25" t="str">
            <v>NR</v>
          </cell>
          <cell r="AI25" t="str">
            <v>NR</v>
          </cell>
          <cell r="AJ25" t="str">
            <v>NR</v>
          </cell>
          <cell r="AK25" t="str">
            <v>NR</v>
          </cell>
          <cell r="AL25" t="str">
            <v>NR</v>
          </cell>
          <cell r="AM25" t="str">
            <v>NR</v>
          </cell>
          <cell r="AN25" t="str">
            <v>NR</v>
          </cell>
          <cell r="AO25" t="str">
            <v>NR</v>
          </cell>
          <cell r="AP25" t="str">
            <v>NR</v>
          </cell>
          <cell r="AQ25" t="str">
            <v>NR</v>
          </cell>
          <cell r="AR25" t="str">
            <v>NR</v>
          </cell>
          <cell r="AS25" t="str">
            <v>NR</v>
          </cell>
          <cell r="AT25" t="str">
            <v>NR</v>
          </cell>
          <cell r="AU25" t="str">
            <v>NR</v>
          </cell>
          <cell r="AV25" t="str">
            <v>NR</v>
          </cell>
          <cell r="AW25" t="str">
            <v>NR</v>
          </cell>
          <cell r="AX25" t="str">
            <v>NR</v>
          </cell>
          <cell r="AY25" t="str">
            <v>NR</v>
          </cell>
          <cell r="AZ25" t="str">
            <v>NR</v>
          </cell>
          <cell r="BA25" t="str">
            <v>NR</v>
          </cell>
          <cell r="BB25" t="str">
            <v>YES</v>
          </cell>
          <cell r="BC25" t="str">
            <v>NR</v>
          </cell>
          <cell r="BD25" t="str">
            <v>NR</v>
          </cell>
          <cell r="BE25" t="str">
            <v>NR</v>
          </cell>
          <cell r="BF25" t="str">
            <v>NR</v>
          </cell>
          <cell r="BG25" t="str">
            <v>NR</v>
          </cell>
          <cell r="BH25" t="str">
            <v>NR</v>
          </cell>
          <cell r="BI25" t="str">
            <v>NR</v>
          </cell>
          <cell r="BJ25" t="str">
            <v>NR</v>
          </cell>
          <cell r="BK25" t="str">
            <v>NR</v>
          </cell>
          <cell r="BL25" t="str">
            <v>NR</v>
          </cell>
          <cell r="BM25">
            <v>43</v>
          </cell>
          <cell r="BN25" t="str">
            <v>NR</v>
          </cell>
          <cell r="BO25" t="str">
            <v>NR</v>
          </cell>
          <cell r="BP25">
            <v>1.5509999999999999</v>
          </cell>
          <cell r="BQ25" t="str">
            <v>0.728 to 3.307</v>
          </cell>
          <cell r="BR25">
            <v>0.25</v>
          </cell>
          <cell r="BS25" t="str">
            <v>OS months=NR vs NR, HR=1.551 (95% CI 0.728 to 3.307, p=0.25)</v>
          </cell>
          <cell r="BT25">
            <v>43</v>
          </cell>
          <cell r="BU25" t="str">
            <v>NR</v>
          </cell>
          <cell r="BV25" t="str">
            <v>NR</v>
          </cell>
          <cell r="BW25">
            <v>1.3180000000000001</v>
          </cell>
          <cell r="BX25" t="str">
            <v>0.670 to 2.593</v>
          </cell>
          <cell r="BY25">
            <v>0.42</v>
          </cell>
          <cell r="BZ25" t="str">
            <v>PFS months=NR, vs NR, HR=1.318 (95% CI 0.670 to 2.593, p=0.42)</v>
          </cell>
          <cell r="CA25" t="str">
            <v>NR</v>
          </cell>
          <cell r="CB25" t="str">
            <v>NR</v>
          </cell>
          <cell r="CC25" t="str">
            <v>NR</v>
          </cell>
          <cell r="CD25" t="str">
            <v>NR</v>
          </cell>
          <cell r="CE25" t="str">
            <v>NR</v>
          </cell>
          <cell r="CF25" t="str">
            <v>NR</v>
          </cell>
          <cell r="CG25" t="str">
            <v>NR</v>
          </cell>
          <cell r="CH25" t="str">
            <v>NR</v>
          </cell>
          <cell r="CI25" t="str">
            <v>NR</v>
          </cell>
          <cell r="CJ25" t="str">
            <v>NR</v>
          </cell>
          <cell r="CK25" t="str">
            <v>NR</v>
          </cell>
          <cell r="CL25" t="str">
            <v>NR</v>
          </cell>
          <cell r="CM25" t="str">
            <v>NR</v>
          </cell>
          <cell r="CN25" t="str">
            <v>NR</v>
          </cell>
          <cell r="CO25" t="str">
            <v>NR</v>
          </cell>
          <cell r="CP25" t="str">
            <v>NR</v>
          </cell>
          <cell r="CQ25" t="str">
            <v>NR</v>
          </cell>
          <cell r="CR25" t="str">
            <v>NR</v>
          </cell>
          <cell r="CS25" t="str">
            <v>NR</v>
          </cell>
          <cell r="CT25" t="str">
            <v>NR</v>
          </cell>
          <cell r="CU25" t="str">
            <v>NR</v>
          </cell>
        </row>
        <row r="26">
          <cell r="E26" t="str">
            <v>Trastuzumab</v>
          </cell>
          <cell r="J26" t="str">
            <v>NR</v>
          </cell>
          <cell r="N26">
            <v>17</v>
          </cell>
          <cell r="P26" t="str">
            <v>NR</v>
          </cell>
          <cell r="Q26" t="str">
            <v>NR</v>
          </cell>
          <cell r="R26">
            <v>0</v>
          </cell>
          <cell r="T26" t="str">
            <v>NR</v>
          </cell>
          <cell r="U26" t="str">
            <v>NR</v>
          </cell>
          <cell r="V26" t="str">
            <v>Metastatic: 100%</v>
          </cell>
          <cell r="X26" t="str">
            <v>HER2+: 100%</v>
          </cell>
          <cell r="Z26" t="str">
            <v>NR</v>
          </cell>
          <cell r="AA26" t="str">
            <v>NR</v>
          </cell>
          <cell r="AB26">
            <v>1</v>
          </cell>
          <cell r="AD26" t="str">
            <v>NR</v>
          </cell>
          <cell r="AE26" t="str">
            <v>NR</v>
          </cell>
          <cell r="AF26" t="str">
            <v>NR</v>
          </cell>
          <cell r="AG26" t="str">
            <v>NR</v>
          </cell>
          <cell r="AH26" t="str">
            <v>NR</v>
          </cell>
          <cell r="AI26" t="str">
            <v>NR</v>
          </cell>
          <cell r="AJ26" t="str">
            <v>NR</v>
          </cell>
          <cell r="AL26" t="str">
            <v>NR</v>
          </cell>
          <cell r="AM26" t="str">
            <v>NR</v>
          </cell>
          <cell r="AN26" t="str">
            <v>NR</v>
          </cell>
          <cell r="AO26" t="str">
            <v>NR</v>
          </cell>
          <cell r="AP26" t="str">
            <v>NR</v>
          </cell>
          <cell r="AR26" t="str">
            <v>NR</v>
          </cell>
          <cell r="AT26" t="str">
            <v>NR</v>
          </cell>
          <cell r="AV26" t="str">
            <v>NR</v>
          </cell>
          <cell r="AX26" t="str">
            <v>NR</v>
          </cell>
          <cell r="BC26" t="str">
            <v>NR</v>
          </cell>
          <cell r="BD26" t="str">
            <v>NR</v>
          </cell>
          <cell r="BE26" t="str">
            <v>NR</v>
          </cell>
          <cell r="BF26" t="str">
            <v>NR</v>
          </cell>
          <cell r="BH26" t="str">
            <v>NR</v>
          </cell>
          <cell r="BI26" t="str">
            <v>NR</v>
          </cell>
          <cell r="BJ26" t="str">
            <v>NR</v>
          </cell>
          <cell r="BM26">
            <v>17</v>
          </cell>
          <cell r="BN26" t="str">
            <v>NR</v>
          </cell>
          <cell r="BO26" t="str">
            <v>NR</v>
          </cell>
          <cell r="BT26">
            <v>17</v>
          </cell>
          <cell r="BU26" t="str">
            <v>NR</v>
          </cell>
          <cell r="BV26" t="str">
            <v>NR</v>
          </cell>
          <cell r="CA26" t="str">
            <v>NR</v>
          </cell>
          <cell r="CB26" t="str">
            <v>NR</v>
          </cell>
          <cell r="CC26" t="str">
            <v>NR</v>
          </cell>
          <cell r="CH26" t="str">
            <v>NR</v>
          </cell>
          <cell r="CI26" t="str">
            <v>NR</v>
          </cell>
          <cell r="CK26" t="str">
            <v>NR</v>
          </cell>
          <cell r="CM26" t="str">
            <v>NR</v>
          </cell>
          <cell r="CO26" t="str">
            <v>NR</v>
          </cell>
        </row>
        <row r="27">
          <cell r="A27" t="str">
            <v>Harbeck_LO_2016 (subgroup of no BM)</v>
          </cell>
          <cell r="B27" t="str">
            <v>Afatinib plus vinorelbine versus trastuzumab plus vinorelbine in patients with HER2-overexpressing metastatic breast cancer who had progressed on one previous trastuzumab treatment (LUX-Breast 1): an open-label, randomised, phase 3 trial.</v>
          </cell>
          <cell r="C27" t="str">
            <v>NCT01125566</v>
          </cell>
          <cell r="D27" t="str">
            <v>P3, RCT, open-label, multicenter</v>
          </cell>
          <cell r="E27" t="str">
            <v>Afatinib</v>
          </cell>
          <cell r="F27" t="str">
            <v>Afatinib vs Trastuzumab</v>
          </cell>
          <cell r="G27" t="str">
            <v>AFA vs TRA</v>
          </cell>
          <cell r="H27" t="str">
            <v>No BM</v>
          </cell>
          <cell r="I27" t="str">
            <v>HER2+</v>
          </cell>
          <cell r="J27" t="str">
            <v>NR</v>
          </cell>
          <cell r="K27" t="str">
            <v>1L+</v>
          </cell>
          <cell r="L27" t="str">
            <v>Female patients aged 18 years or older with histologically confirmed, HER2+ metastatic breast cancer. Participants had to have progressive disease, based on investigator assessment according to RECIST 1.1, following adjuvant treatment or first-line treatment for metastatic disease with trastuzumab. Patients receiving first-line treatment for metastatic disease must have progressed on or within 12 months of completing adjuvant trastuzumab (treatment must have been for ≥9 weeks) and those receiving second-line treatment for metastatic disease must have progressed on or within 6 months of completing first-line trastuzumab (treatment must have been for ≥6 weeks). Other inclusion criteria were previous anthracycline based chemotherapy, taxane-based chemotherapy, or both, for adjuvant or first-line treatment of metastatic breast cancer, at least one measurable lesion, an ECOG of 0 or 1, and a life expectancy of more than 6 months.</v>
          </cell>
          <cell r="M27" t="str">
            <v>Primary endpoint: PFS, Secondary endpoints: OS, CR, PR, SD, PD, objective response</v>
          </cell>
          <cell r="N27">
            <v>291</v>
          </cell>
          <cell r="O27">
            <v>442</v>
          </cell>
          <cell r="P27" t="str">
            <v>NR</v>
          </cell>
          <cell r="Q27" t="str">
            <v>NR</v>
          </cell>
          <cell r="R27">
            <v>0</v>
          </cell>
          <cell r="S27">
            <v>0</v>
          </cell>
          <cell r="T27" t="str">
            <v>NR</v>
          </cell>
          <cell r="U27" t="str">
            <v>NR</v>
          </cell>
          <cell r="V27" t="str">
            <v>Metastatic: 100%</v>
          </cell>
          <cell r="W27" t="str">
            <v>Metastatic: 100%</v>
          </cell>
          <cell r="X27" t="str">
            <v>HER2+: 100%</v>
          </cell>
          <cell r="Y27" t="str">
            <v>HER2+: 100%</v>
          </cell>
          <cell r="Z27" t="str">
            <v>NR</v>
          </cell>
          <cell r="AA27" t="str">
            <v>NR</v>
          </cell>
          <cell r="AB27">
            <v>0</v>
          </cell>
          <cell r="AC27">
            <v>0</v>
          </cell>
          <cell r="AD27" t="str">
            <v>NR</v>
          </cell>
          <cell r="AE27" t="str">
            <v>NR</v>
          </cell>
          <cell r="AF27" t="str">
            <v>NR</v>
          </cell>
          <cell r="AG27" t="str">
            <v>NR</v>
          </cell>
          <cell r="AH27" t="str">
            <v>NR</v>
          </cell>
          <cell r="AI27" t="str">
            <v>NR</v>
          </cell>
          <cell r="AJ27" t="str">
            <v>NR</v>
          </cell>
          <cell r="AK27" t="str">
            <v>NR</v>
          </cell>
          <cell r="AL27" t="str">
            <v>NR</v>
          </cell>
          <cell r="AM27" t="str">
            <v>NR</v>
          </cell>
          <cell r="AN27" t="str">
            <v>NR</v>
          </cell>
          <cell r="AO27" t="str">
            <v>NR</v>
          </cell>
          <cell r="AP27" t="str">
            <v>NR</v>
          </cell>
          <cell r="AQ27" t="str">
            <v>NR</v>
          </cell>
          <cell r="AR27" t="str">
            <v>NR</v>
          </cell>
          <cell r="AS27" t="str">
            <v>NR</v>
          </cell>
          <cell r="AT27" t="str">
            <v>NR</v>
          </cell>
          <cell r="AU27" t="str">
            <v>NR</v>
          </cell>
          <cell r="AV27" t="str">
            <v>NR</v>
          </cell>
          <cell r="AW27" t="str">
            <v>NR</v>
          </cell>
          <cell r="AX27" t="str">
            <v>NR</v>
          </cell>
          <cell r="AY27" t="str">
            <v>NR</v>
          </cell>
          <cell r="AZ27" t="str">
            <v>NR</v>
          </cell>
          <cell r="BA27" t="str">
            <v>NR</v>
          </cell>
          <cell r="BB27" t="str">
            <v>YES</v>
          </cell>
          <cell r="BC27" t="str">
            <v>NR</v>
          </cell>
          <cell r="BD27" t="str">
            <v>NR</v>
          </cell>
          <cell r="BE27" t="str">
            <v>NR</v>
          </cell>
          <cell r="BF27" t="str">
            <v>NR</v>
          </cell>
          <cell r="BG27" t="str">
            <v>NR</v>
          </cell>
          <cell r="BH27" t="str">
            <v>NR</v>
          </cell>
          <cell r="BI27" t="str">
            <v>NR</v>
          </cell>
          <cell r="BJ27" t="str">
            <v>NR</v>
          </cell>
          <cell r="BK27" t="str">
            <v>NR</v>
          </cell>
          <cell r="BL27" t="str">
            <v>NR</v>
          </cell>
          <cell r="BM27">
            <v>291</v>
          </cell>
          <cell r="BN27" t="str">
            <v>NR</v>
          </cell>
          <cell r="BO27" t="str">
            <v>NR</v>
          </cell>
          <cell r="BP27">
            <v>1.4119999999999999</v>
          </cell>
          <cell r="BQ27" t="str">
            <v>1.055 to 1.889</v>
          </cell>
          <cell r="BR27">
            <v>0.02</v>
          </cell>
          <cell r="BS27" t="str">
            <v>OS months=NR vs NR, HR=1.412 (95% CI 1.055 to 1.889, p=0.02)</v>
          </cell>
          <cell r="BT27">
            <v>291</v>
          </cell>
          <cell r="BU27" t="str">
            <v>NR</v>
          </cell>
          <cell r="BV27" t="str">
            <v>NR</v>
          </cell>
          <cell r="BW27">
            <v>1.097</v>
          </cell>
          <cell r="BX27" t="str">
            <v>0.844 to 1.425</v>
          </cell>
          <cell r="BY27">
            <v>0.49</v>
          </cell>
          <cell r="BZ27" t="str">
            <v>PFS months=NR, vs NR, HR=1.097 (95% CI 0.844 to 1.425, p=0.49)</v>
          </cell>
          <cell r="CA27" t="str">
            <v>NR</v>
          </cell>
          <cell r="CB27" t="str">
            <v>NR</v>
          </cell>
          <cell r="CC27" t="str">
            <v>NR</v>
          </cell>
          <cell r="CD27" t="str">
            <v>NR</v>
          </cell>
          <cell r="CE27" t="str">
            <v>NR</v>
          </cell>
          <cell r="CF27" t="str">
            <v>NR</v>
          </cell>
          <cell r="CG27" t="str">
            <v>NR</v>
          </cell>
          <cell r="CH27" t="str">
            <v>NR</v>
          </cell>
          <cell r="CI27" t="str">
            <v>NR</v>
          </cell>
          <cell r="CJ27" t="str">
            <v>NR</v>
          </cell>
          <cell r="CK27" t="str">
            <v>NR</v>
          </cell>
          <cell r="CL27" t="str">
            <v>NR</v>
          </cell>
          <cell r="CM27" t="str">
            <v>NR</v>
          </cell>
          <cell r="CN27" t="str">
            <v>NR</v>
          </cell>
          <cell r="CO27" t="str">
            <v>NR</v>
          </cell>
          <cell r="CP27" t="str">
            <v>NR</v>
          </cell>
          <cell r="CQ27" t="str">
            <v>NR</v>
          </cell>
          <cell r="CS27" t="str">
            <v>NR</v>
          </cell>
          <cell r="CT27" t="str">
            <v>NR</v>
          </cell>
          <cell r="CU27" t="str">
            <v>NR</v>
          </cell>
        </row>
        <row r="28">
          <cell r="E28" t="str">
            <v>Trastuzumab</v>
          </cell>
          <cell r="J28" t="str">
            <v>NR</v>
          </cell>
          <cell r="N28">
            <v>151</v>
          </cell>
          <cell r="P28" t="str">
            <v>NR</v>
          </cell>
          <cell r="Q28" t="str">
            <v>NR</v>
          </cell>
          <cell r="R28">
            <v>0</v>
          </cell>
          <cell r="T28" t="str">
            <v>NR</v>
          </cell>
          <cell r="U28" t="str">
            <v>NR</v>
          </cell>
          <cell r="V28" t="str">
            <v>Metastatic: 100%</v>
          </cell>
          <cell r="X28" t="str">
            <v>HER2+: 100%</v>
          </cell>
          <cell r="Z28" t="str">
            <v>NR</v>
          </cell>
          <cell r="AA28" t="str">
            <v>NR</v>
          </cell>
          <cell r="AB28">
            <v>0</v>
          </cell>
          <cell r="AD28" t="str">
            <v>NR</v>
          </cell>
          <cell r="AE28" t="str">
            <v>NR</v>
          </cell>
          <cell r="AF28" t="str">
            <v>NR</v>
          </cell>
          <cell r="AG28" t="str">
            <v>NR</v>
          </cell>
          <cell r="AH28" t="str">
            <v>NR</v>
          </cell>
          <cell r="AI28" t="str">
            <v>NR</v>
          </cell>
          <cell r="AJ28" t="str">
            <v>NR</v>
          </cell>
          <cell r="AL28" t="str">
            <v>NR</v>
          </cell>
          <cell r="AM28" t="str">
            <v>NR</v>
          </cell>
          <cell r="AN28" t="str">
            <v>NR</v>
          </cell>
          <cell r="AO28" t="str">
            <v>NR</v>
          </cell>
          <cell r="AP28" t="str">
            <v>NR</v>
          </cell>
          <cell r="AR28" t="str">
            <v>NR</v>
          </cell>
          <cell r="AT28" t="str">
            <v>NR</v>
          </cell>
          <cell r="AV28" t="str">
            <v>NR</v>
          </cell>
          <cell r="AX28" t="str">
            <v>NR</v>
          </cell>
          <cell r="BC28" t="str">
            <v>NR</v>
          </cell>
          <cell r="BD28" t="str">
            <v>NR</v>
          </cell>
          <cell r="BE28" t="str">
            <v>NR</v>
          </cell>
          <cell r="BF28" t="str">
            <v>NR</v>
          </cell>
          <cell r="BH28" t="str">
            <v>NR</v>
          </cell>
          <cell r="BI28" t="str">
            <v>NR</v>
          </cell>
          <cell r="BJ28" t="str">
            <v>NR</v>
          </cell>
          <cell r="BM28">
            <v>151</v>
          </cell>
          <cell r="BN28" t="str">
            <v>NR</v>
          </cell>
          <cell r="BO28" t="str">
            <v>NR</v>
          </cell>
          <cell r="BT28">
            <v>151</v>
          </cell>
          <cell r="BU28" t="str">
            <v>NR</v>
          </cell>
          <cell r="BV28" t="str">
            <v>NR</v>
          </cell>
          <cell r="CA28" t="str">
            <v>NR</v>
          </cell>
          <cell r="CB28" t="str">
            <v>NR</v>
          </cell>
          <cell r="CC28" t="str">
            <v>NR</v>
          </cell>
          <cell r="CH28" t="str">
            <v>NR</v>
          </cell>
          <cell r="CI28" t="str">
            <v>NR</v>
          </cell>
          <cell r="CK28" t="str">
            <v>NR</v>
          </cell>
          <cell r="CM28" t="str">
            <v>NR</v>
          </cell>
          <cell r="CO28" t="str">
            <v>NR</v>
          </cell>
        </row>
        <row r="29">
          <cell r="A29" t="str">
            <v>Cortes_LO_2015</v>
          </cell>
          <cell r="B29" t="str">
            <v>Afatinib alone or afatinib plus vinorelbine versus investigator's choice of treatment for HER2-positive breast cancer with progressive brain metastases after trastuzumab, lapatinib, or both (LUX-Breast 3): a randomised, open-label, multicentre, phase 2 trial.</v>
          </cell>
          <cell r="C29" t="str">
            <v xml:space="preserve"> LUX-Breast 3, NCT01441596</v>
          </cell>
          <cell r="D29" t="str">
            <v>P2, RCT, open-label, multicenter</v>
          </cell>
          <cell r="E29" t="str">
            <v>Afatinib</v>
          </cell>
          <cell r="F29" t="str">
            <v>Afatinib vs Afatinib + Vinorelbine vs Investigator's choice</v>
          </cell>
          <cell r="G29" t="str">
            <v>AFA vs AFA+VIN vs IC</v>
          </cell>
          <cell r="H29" t="str">
            <v>BM</v>
          </cell>
          <cell r="I29" t="str">
            <v>HER2+</v>
          </cell>
          <cell r="J29" t="str">
            <v>NR</v>
          </cell>
          <cell r="K29" t="str">
            <v>1L+</v>
          </cell>
          <cell r="L29" t="str">
            <v>Women aged 18 years or older with breast cancer as per local assessment, with CNS recurrence or progression as measured by Response Evaluation Criteria in Solid Tumors (RECIST) version 1.1 during or after treatment with trastuzumab, lapatinib, or both. Other inclusion criteria included the presence of at least one measurable and progressive lesion in the CNS (≥10 mm on T1-weighted, gadolinium-enhanced MRI) after previous systemic therapy, radiation therapy, or both; an Eastern Cooperative Oncology Group (ECOG) performance score of 0 to 2; and a life expectancy of at least 3 months.</v>
          </cell>
          <cell r="M29" t="str">
            <v>Primary endpoints: patient benefit at 12 weeks (absence of CNS disease progression according to RECIST version 1.1, no tumour-related worsening of neurological signs or symptoms, no increase in corticosteroid dose, and no progression of extra-CNS disease), Secondary endpoints: PFS, OS, Other endpoints: CNS and extra-CNS lesions ORR, DCR (CR, PR, stable disease for ≥6 weeks), safety</v>
          </cell>
          <cell r="N29">
            <v>40</v>
          </cell>
          <cell r="O29">
            <v>121</v>
          </cell>
          <cell r="P29">
            <v>53</v>
          </cell>
          <cell r="Q29">
            <v>52.289256198347104</v>
          </cell>
          <cell r="R29">
            <v>0</v>
          </cell>
          <cell r="S29">
            <v>0</v>
          </cell>
          <cell r="T29" t="str">
            <v>0: 18%, 1: 68%, 2: 15%</v>
          </cell>
          <cell r="U29" t="str">
            <v>0: 20%, 1: 64%, 2: 17%</v>
          </cell>
          <cell r="V29" t="str">
            <v>Metastatic: 100%</v>
          </cell>
          <cell r="W29" t="str">
            <v>Metastatic: 100%</v>
          </cell>
          <cell r="X29" t="str">
            <v>HER2+: 100%, HR+: 63%</v>
          </cell>
          <cell r="Y29" t="str">
            <v>HER2+: 100%, HR+: 49%</v>
          </cell>
          <cell r="Z29" t="str">
            <v>NR</v>
          </cell>
          <cell r="AA29" t="str">
            <v>NR</v>
          </cell>
          <cell r="AB29">
            <v>1</v>
          </cell>
          <cell r="AC29">
            <v>1</v>
          </cell>
          <cell r="AD29" t="str">
            <v>≤3: 43%, &gt;3: 58%</v>
          </cell>
          <cell r="AE29" t="str">
            <v>≤3: 41%, &gt;3: 59%</v>
          </cell>
          <cell r="AF29" t="str">
            <v>NR</v>
          </cell>
          <cell r="AG29" t="str">
            <v>NR</v>
          </cell>
          <cell r="AH29" t="str">
            <v>NR</v>
          </cell>
          <cell r="AI29" t="str">
            <v>NR</v>
          </cell>
          <cell r="AJ29" t="str">
            <v>None: 100%</v>
          </cell>
          <cell r="AK29" t="str">
            <v>None: 100%</v>
          </cell>
          <cell r="AL29" t="str">
            <v>NR</v>
          </cell>
          <cell r="AM29" t="str">
            <v>NR</v>
          </cell>
          <cell r="AN29" t="str">
            <v>Brain radiotherapy: 85%, No WBRT and no SRT: 18%, SRT but no WBRT: 3%, WBRT but no SRT: 60%, Both WBRT and SRT: 5%</v>
          </cell>
          <cell r="AO29" t="str">
            <v>Brain radiotherapy: 83%, No WBRT and no SRT: 14%, SRT but no WBRT: 3%, WBRT but no SRT: 61%, Both WBRT and SRT: 5%</v>
          </cell>
          <cell r="AP29" t="str">
            <v>NR</v>
          </cell>
          <cell r="AQ29" t="str">
            <v>NR</v>
          </cell>
          <cell r="AR29" t="str">
            <v>Trastuzumab as neoadjuvant: 20%, trastuzumab as adjuvant: 30%, lapatinib as adjuvant: 3%</v>
          </cell>
          <cell r="AS29" t="str">
            <v>Trastuzumab as neoadjuvant: 18%, trastuzumab as adjuvant: 39%, lapatinib as adjuvant: 6%</v>
          </cell>
          <cell r="AT29" t="str">
            <v>NR</v>
          </cell>
          <cell r="AU29" t="str">
            <v>NR</v>
          </cell>
          <cell r="AV29" t="str">
            <v>In advanced or palliative settings, trastuzumab: 75%, lapatinib: 75%, At any setting, chemotherapy: 100%</v>
          </cell>
          <cell r="AW29" t="str">
            <v>In advanced or palliative settings, trastuzumab: 79%, lapatinib: 71%, At any seeting, chemotherapy: 98%</v>
          </cell>
          <cell r="AX29" t="str">
            <v>At any setting, 1-2: 25%, 3L+: 75%</v>
          </cell>
          <cell r="AY29" t="str">
            <v>At any setting, 1-2: 31%, 3L+: 68%</v>
          </cell>
          <cell r="AZ29" t="str">
            <v>10.2 weeks in AFA, 11.4 weeks in AFA+VIN, 12.6 weeks in IC</v>
          </cell>
          <cell r="BA29" t="str">
            <v>NR</v>
          </cell>
          <cell r="BB29" t="str">
            <v>YES</v>
          </cell>
          <cell r="BC29" t="str">
            <v>NR</v>
          </cell>
          <cell r="BD29" t="str">
            <v>NR</v>
          </cell>
          <cell r="BE29" t="str">
            <v>NR</v>
          </cell>
          <cell r="BF29" t="str">
            <v>NR</v>
          </cell>
          <cell r="BG29" t="str">
            <v>NR</v>
          </cell>
          <cell r="BH29" t="str">
            <v>NR</v>
          </cell>
          <cell r="BI29" t="str">
            <v>NR</v>
          </cell>
          <cell r="BJ29" t="str">
            <v>NR</v>
          </cell>
          <cell r="BK29" t="str">
            <v>NR</v>
          </cell>
          <cell r="BL29" t="str">
            <v>NR</v>
          </cell>
          <cell r="BM29">
            <v>40</v>
          </cell>
          <cell r="BN29">
            <v>13.286184210526317</v>
          </cell>
          <cell r="BO29" t="str">
            <v>9.0 to 15.7</v>
          </cell>
          <cell r="BP29">
            <v>1.27</v>
          </cell>
          <cell r="BQ29" t="str">
            <v>0.72 to 2.21</v>
          </cell>
          <cell r="BR29">
            <v>0.41</v>
          </cell>
          <cell r="BS29" t="str">
            <v>OS months=13.3 vs 8.6 vs 12.0, HR=1.27 (95% CI 0.72 to 2.21, p=0.41), 1.6 (95% CI 0.93 to 2.76, p=0.09)</v>
          </cell>
          <cell r="BT29">
            <v>40</v>
          </cell>
          <cell r="BU29">
            <v>2.7401315789473686</v>
          </cell>
          <cell r="BV29" t="str">
            <v>1.5 to 4.3</v>
          </cell>
          <cell r="BW29">
            <v>1.18</v>
          </cell>
          <cell r="BX29" t="str">
            <v>0.72 to 1.93</v>
          </cell>
          <cell r="BY29">
            <v>0.51</v>
          </cell>
          <cell r="BZ29" t="str">
            <v>PFS months=2.7 vs 2.8 vs 4.2, HR=1.18 (95% CI 0.72 to 1.93, p=0.51), 0.94 (95% CI 0.57 to 1.54, p=0.78)</v>
          </cell>
          <cell r="CA29" t="str">
            <v>NR</v>
          </cell>
          <cell r="CB29" t="str">
            <v>NR</v>
          </cell>
          <cell r="CC29" t="str">
            <v>NR</v>
          </cell>
          <cell r="CD29" t="str">
            <v>NR</v>
          </cell>
          <cell r="CE29" t="str">
            <v>NR</v>
          </cell>
          <cell r="CF29" t="str">
            <v>NR</v>
          </cell>
          <cell r="CG29" t="str">
            <v>NR</v>
          </cell>
          <cell r="CH29">
            <v>40</v>
          </cell>
          <cell r="CI29" t="str">
            <v>NR</v>
          </cell>
          <cell r="CJ29" t="str">
            <v>NR</v>
          </cell>
          <cell r="CK29" t="str">
            <v>NR</v>
          </cell>
          <cell r="CL29" t="str">
            <v>NR</v>
          </cell>
          <cell r="CM29">
            <v>0</v>
          </cell>
          <cell r="CN29" t="str">
            <v>NR</v>
          </cell>
          <cell r="CO29">
            <v>0</v>
          </cell>
          <cell r="CP29" t="str">
            <v>NR</v>
          </cell>
          <cell r="CQ29" t="str">
            <v>Extra-CNS ORR=0% vs 8% vs 5% (CR=NR vs NR vs NR, PR=NR vs NR vs NR), CNS-lesions ORR=0% vs 8% vs 14%</v>
          </cell>
          <cell r="CS29" t="str">
            <v>NR</v>
          </cell>
          <cell r="CT29" t="str">
            <v>NR</v>
          </cell>
          <cell r="CU29" t="str">
            <v>No patients had palliative radiotherapy before disease progression during the trial.</v>
          </cell>
        </row>
        <row r="30">
          <cell r="E30" t="str">
            <v>Afatinib + Vinorelbine</v>
          </cell>
          <cell r="N30">
            <v>38</v>
          </cell>
          <cell r="P30">
            <v>53</v>
          </cell>
          <cell r="R30">
            <v>0</v>
          </cell>
          <cell r="T30" t="str">
            <v>0: 24%, 1: 61%, 2: 16%</v>
          </cell>
          <cell r="V30" t="str">
            <v>Metastatic: 100%</v>
          </cell>
          <cell r="X30" t="str">
            <v>HER2+: 100%, HR+: 42%</v>
          </cell>
          <cell r="Z30" t="str">
            <v>NR</v>
          </cell>
          <cell r="AB30">
            <v>1</v>
          </cell>
          <cell r="AD30" t="str">
            <v>≤3: 39%, &gt;3: 61%</v>
          </cell>
          <cell r="AF30" t="str">
            <v>NR</v>
          </cell>
          <cell r="AH30" t="str">
            <v>NR</v>
          </cell>
          <cell r="AJ30" t="str">
            <v>None: 100%</v>
          </cell>
          <cell r="AL30" t="str">
            <v>NR</v>
          </cell>
          <cell r="AN30" t="str">
            <v>Brain radiotherapy: 79%, No WBRT and no SRT: 5%, SRT but no WBRT: 0%, WBRT but no SRT: 66%, Both WBRT and SRT: 8%</v>
          </cell>
          <cell r="AP30" t="str">
            <v>NR</v>
          </cell>
          <cell r="AR30" t="str">
            <v>Trastuzumab as neoadjuvant: 16%, trastuzumab as adjuvant: 39%, lapatinib as adjuvant: 5%</v>
          </cell>
          <cell r="AT30" t="str">
            <v>NR</v>
          </cell>
          <cell r="AV30" t="str">
            <v>In advanced or palliative settings, trastuzumab: 79%, lapatinib: 74%, At any setting, chemotherapy: 100%</v>
          </cell>
          <cell r="AX30" t="str">
            <v>At any setting, 1-2: 32%, 3L+: 68%</v>
          </cell>
          <cell r="BC30" t="str">
            <v>NR</v>
          </cell>
          <cell r="BD30" t="str">
            <v>NR</v>
          </cell>
          <cell r="BE30" t="str">
            <v>NR</v>
          </cell>
          <cell r="BF30" t="str">
            <v>NR</v>
          </cell>
          <cell r="BG30" t="str">
            <v>NR</v>
          </cell>
          <cell r="BH30" t="str">
            <v>NR</v>
          </cell>
          <cell r="BI30" t="str">
            <v>NR</v>
          </cell>
          <cell r="BJ30" t="str">
            <v>NR</v>
          </cell>
          <cell r="BK30" t="str">
            <v>NR</v>
          </cell>
          <cell r="BM30">
            <v>38</v>
          </cell>
          <cell r="BN30">
            <v>8.5888157894736832</v>
          </cell>
          <cell r="BO30" t="str">
            <v>5.8 to 13.2</v>
          </cell>
          <cell r="BP30">
            <v>1.6</v>
          </cell>
          <cell r="BQ30" t="str">
            <v>0.93 to 2.76</v>
          </cell>
          <cell r="BR30">
            <v>0.09</v>
          </cell>
          <cell r="BT30">
            <v>38</v>
          </cell>
          <cell r="BU30">
            <v>2.8322368421052637</v>
          </cell>
          <cell r="BV30" t="str">
            <v>1.7 to 4.0</v>
          </cell>
          <cell r="BW30">
            <v>0.94</v>
          </cell>
          <cell r="BX30" t="str">
            <v>0.57 to 1.54</v>
          </cell>
          <cell r="BY30">
            <v>0.78</v>
          </cell>
          <cell r="CA30" t="str">
            <v>NR</v>
          </cell>
          <cell r="CB30" t="str">
            <v>NR</v>
          </cell>
          <cell r="CC30" t="str">
            <v>NR</v>
          </cell>
          <cell r="CD30" t="str">
            <v>NR</v>
          </cell>
          <cell r="CE30" t="str">
            <v>NR</v>
          </cell>
          <cell r="CF30" t="str">
            <v>NR</v>
          </cell>
          <cell r="CH30">
            <v>38</v>
          </cell>
          <cell r="CI30" t="str">
            <v>NR</v>
          </cell>
          <cell r="CJ30" t="str">
            <v>NR</v>
          </cell>
          <cell r="CK30" t="str">
            <v>NR</v>
          </cell>
          <cell r="CL30" t="str">
            <v>NR</v>
          </cell>
          <cell r="CM30">
            <v>0.08</v>
          </cell>
          <cell r="CN30" t="str">
            <v>NR</v>
          </cell>
          <cell r="CO30">
            <v>0.08</v>
          </cell>
          <cell r="CP30" t="str">
            <v>NR</v>
          </cell>
        </row>
        <row r="31">
          <cell r="E31" t="str">
            <v>Investigator's choice</v>
          </cell>
          <cell r="N31">
            <v>43</v>
          </cell>
          <cell r="P31">
            <v>51</v>
          </cell>
          <cell r="R31">
            <v>0</v>
          </cell>
          <cell r="T31" t="str">
            <v>0: 19%, 1: 63%, 2: 19%</v>
          </cell>
          <cell r="V31" t="str">
            <v>Metastatic: 100%</v>
          </cell>
          <cell r="X31" t="str">
            <v>HER2+: 100%, HR+: 42%</v>
          </cell>
          <cell r="Z31" t="str">
            <v>NR</v>
          </cell>
          <cell r="AB31">
            <v>1</v>
          </cell>
          <cell r="AD31" t="str">
            <v>≤3: 42%, &gt;3: 58%</v>
          </cell>
          <cell r="AF31" t="str">
            <v>NR</v>
          </cell>
          <cell r="AH31" t="str">
            <v>NR</v>
          </cell>
          <cell r="AJ31" t="str">
            <v>None: 100%</v>
          </cell>
          <cell r="AL31" t="str">
            <v>NR</v>
          </cell>
          <cell r="AN31" t="str">
            <v>Brain radiotherapy: 86%, No WBRT and no SRT: 19%, SRT but no WBRT: 7%, WBRT but no SRT: 58%, Both WBRT and SRT: 2%</v>
          </cell>
          <cell r="AP31" t="str">
            <v>NR</v>
          </cell>
          <cell r="AR31" t="str">
            <v>Trastuzumab as neoadjuvant: 19%, trastuzumab as adjuvant: 47%, lapatinib as adjuvant: 9%</v>
          </cell>
          <cell r="AT31" t="str">
            <v>NR</v>
          </cell>
          <cell r="AV31" t="str">
            <v>In advanced or palliative settings, trastuzumab: 84%, lapatinib: 65%, At any setting, chemotherapy 95%</v>
          </cell>
          <cell r="AX31" t="str">
            <v>At any setting, 1-2: 35%, 3L+: 60%</v>
          </cell>
          <cell r="BC31" t="str">
            <v>NR</v>
          </cell>
          <cell r="BD31" t="str">
            <v>NR</v>
          </cell>
          <cell r="BE31" t="str">
            <v>NR</v>
          </cell>
          <cell r="BF31" t="str">
            <v>NR</v>
          </cell>
          <cell r="BH31" t="str">
            <v>NR</v>
          </cell>
          <cell r="BI31" t="str">
            <v>NR</v>
          </cell>
          <cell r="BJ31" t="str">
            <v>NR</v>
          </cell>
          <cell r="BM31">
            <v>43</v>
          </cell>
          <cell r="BN31">
            <v>11.996710526315789</v>
          </cell>
          <cell r="BO31" t="str">
            <v>9.0 to 18.5</v>
          </cell>
          <cell r="BT31">
            <v>43</v>
          </cell>
          <cell r="BU31">
            <v>4.2368421052631575</v>
          </cell>
          <cell r="BV31" t="str">
            <v>2.6 to 4.9</v>
          </cell>
          <cell r="CA31" t="str">
            <v>NR</v>
          </cell>
          <cell r="CB31" t="str">
            <v>NR</v>
          </cell>
          <cell r="CC31" t="str">
            <v>NR</v>
          </cell>
          <cell r="CH31">
            <v>43</v>
          </cell>
          <cell r="CI31" t="str">
            <v>NR</v>
          </cell>
          <cell r="CK31" t="str">
            <v>NR</v>
          </cell>
          <cell r="CM31">
            <v>0.05</v>
          </cell>
          <cell r="CO31">
            <v>0.14000000000000001</v>
          </cell>
        </row>
        <row r="32">
          <cell r="A32" t="str">
            <v>Swain_AO_2014</v>
          </cell>
          <cell r="B32" t="str">
            <v>Incidence of central nervous system metastases in patients with HER2-positive metastatic breast cancer treated with pertuzumab, trastuzumab, and docetaxel: results from the randomized phase III study CLEOPATRA.</v>
          </cell>
          <cell r="C32" t="str">
            <v>CLEOPATRA, NCT00567190</v>
          </cell>
          <cell r="D32" t="str">
            <v>P3, RCT, double blind, multicenter</v>
          </cell>
          <cell r="E32" t="str">
            <v>Pertuzumab + Trastuzumab + Docetaxel</v>
          </cell>
          <cell r="F32" t="str">
            <v>Pertuzumab + Trastuzumab + Docetaxel vs Placebo + Trastuzumab + Docetaxel</v>
          </cell>
          <cell r="G32" t="str">
            <v>PER+TRA+DOC vs PBO+TRA+DOC</v>
          </cell>
          <cell r="H32" t="str">
            <v>BM during treatment</v>
          </cell>
          <cell r="I32" t="str">
            <v>HER2+</v>
          </cell>
          <cell r="J32" t="str">
            <v>NR</v>
          </cell>
          <cell r="K32" t="str">
            <v>1L</v>
          </cell>
          <cell r="L32" t="str">
            <v>Centrally confirmed HER2-positive locally recurrent, unresectable, or metastatic breast cancer without prior chemotherapy or biologic therapy for their advanced disease.</v>
          </cell>
          <cell r="M32" t="str">
            <v xml:space="preserve">Primary end point: PFS, Secondary end points: OS, PFS, ORR, safety
</v>
          </cell>
          <cell r="N32">
            <v>55</v>
          </cell>
          <cell r="O32">
            <v>106</v>
          </cell>
          <cell r="P32">
            <v>54</v>
          </cell>
          <cell r="Q32" t="str">
            <v>54</v>
          </cell>
          <cell r="R32" t="str">
            <v>NR</v>
          </cell>
          <cell r="S32" t="str">
            <v>NR</v>
          </cell>
          <cell r="T32" t="str">
            <v>NR</v>
          </cell>
          <cell r="U32" t="str">
            <v>NR</v>
          </cell>
          <cell r="V32" t="str">
            <v>Locally recurrent, unresetable or metastatic: 100%</v>
          </cell>
          <cell r="W32" t="str">
            <v>Locally recurrent, unresetable or metastatic: 100%</v>
          </cell>
          <cell r="X32" t="str">
            <v>HER2+: 100%, ER+ and/or PR+: 47.3%, ER+ and PR+: 50.9%, Data N/A: 1.8%</v>
          </cell>
          <cell r="Y32" t="str">
            <v>HER2: 100%, ER+ and/or PR+: 45%, ER+ and PR+: 53%, Data N/A: 2%</v>
          </cell>
          <cell r="Z32" t="str">
            <v>PI3K wildtype: 54.5%, PI3K mutant: 12.7%, PI3K data N/A: 32.7%</v>
          </cell>
          <cell r="AA32" t="str">
            <v>PI3K wildtype: 50%, PI3K mutant: 13%, PI3K data N/A: 37%</v>
          </cell>
          <cell r="AB32">
            <v>1</v>
          </cell>
          <cell r="AC32">
            <v>1</v>
          </cell>
          <cell r="AD32" t="str">
            <v>NR</v>
          </cell>
          <cell r="AE32" t="str">
            <v>NR</v>
          </cell>
          <cell r="AF32" t="str">
            <v>NR</v>
          </cell>
          <cell r="AG32" t="str">
            <v>NR</v>
          </cell>
          <cell r="AH32" t="str">
            <v>NR</v>
          </cell>
          <cell r="AI32" t="str">
            <v>NR</v>
          </cell>
          <cell r="AJ32" t="str">
            <v>NR</v>
          </cell>
          <cell r="AK32" t="str">
            <v>NR</v>
          </cell>
          <cell r="AL32" t="str">
            <v>NR</v>
          </cell>
          <cell r="AM32" t="str">
            <v>NR</v>
          </cell>
          <cell r="AN32" t="str">
            <v>NR</v>
          </cell>
          <cell r="AO32" t="str">
            <v>NR</v>
          </cell>
          <cell r="AP32" t="str">
            <v>NR</v>
          </cell>
          <cell r="AQ32" t="str">
            <v>NR</v>
          </cell>
          <cell r="AR32" t="str">
            <v>NR</v>
          </cell>
          <cell r="AS32" t="str">
            <v>NR</v>
          </cell>
          <cell r="AT32">
            <v>0</v>
          </cell>
          <cell r="AU32">
            <v>0</v>
          </cell>
          <cell r="AV32" t="str">
            <v>NA</v>
          </cell>
          <cell r="AW32" t="str">
            <v>NA</v>
          </cell>
          <cell r="AX32" t="str">
            <v>0: 100%</v>
          </cell>
          <cell r="AY32" t="str">
            <v>0: 100%</v>
          </cell>
          <cell r="AZ32" t="str">
            <v>NR</v>
          </cell>
          <cell r="BA32">
            <v>30</v>
          </cell>
          <cell r="BB32" t="str">
            <v>NO-RECIST version NR</v>
          </cell>
          <cell r="BC32" t="str">
            <v>NR</v>
          </cell>
          <cell r="BD32" t="str">
            <v>NR</v>
          </cell>
          <cell r="BE32" t="str">
            <v>NR</v>
          </cell>
          <cell r="BF32" t="str">
            <v>NR</v>
          </cell>
          <cell r="BG32" t="str">
            <v>NR</v>
          </cell>
          <cell r="BH32" t="str">
            <v>NR</v>
          </cell>
          <cell r="BI32" t="str">
            <v>NR</v>
          </cell>
          <cell r="BJ32" t="str">
            <v>NR</v>
          </cell>
          <cell r="BK32" t="str">
            <v>NR</v>
          </cell>
          <cell r="BL32" t="str">
            <v>NR</v>
          </cell>
          <cell r="BM32">
            <v>55</v>
          </cell>
          <cell r="BN32">
            <v>34.4</v>
          </cell>
          <cell r="BO32" t="str">
            <v>NR</v>
          </cell>
          <cell r="BP32">
            <v>0.66</v>
          </cell>
          <cell r="BQ32" t="str">
            <v>0.39 to 1.11</v>
          </cell>
          <cell r="BR32" t="str">
            <v>0.1139 (log-rank test), 0.0449 (Wilcoxon test)</v>
          </cell>
          <cell r="BS32" t="str">
            <v>OS months from randomization=34.4 vs 26.3, HR=0.66 (95% CI 0.39 to 1.11, p=0.1139 (log-rank test), 0.0449 (Wilcoxon test))</v>
          </cell>
          <cell r="BT32" t="str">
            <v>NR</v>
          </cell>
          <cell r="BU32" t="str">
            <v>NR</v>
          </cell>
          <cell r="BV32" t="str">
            <v>NR</v>
          </cell>
          <cell r="BW32" t="str">
            <v>NR</v>
          </cell>
          <cell r="BX32" t="str">
            <v>NR</v>
          </cell>
          <cell r="BY32" t="str">
            <v>NR</v>
          </cell>
          <cell r="BZ32" t="str">
            <v>NR</v>
          </cell>
          <cell r="CA32" t="str">
            <v>NR</v>
          </cell>
          <cell r="CB32" t="str">
            <v>NR</v>
          </cell>
          <cell r="CC32" t="str">
            <v>NR</v>
          </cell>
          <cell r="CD32" t="str">
            <v>NR</v>
          </cell>
          <cell r="CE32" t="str">
            <v>NR</v>
          </cell>
          <cell r="CF32" t="str">
            <v>NR</v>
          </cell>
          <cell r="CG32" t="str">
            <v>NR</v>
          </cell>
          <cell r="CH32" t="str">
            <v>NR</v>
          </cell>
          <cell r="CI32" t="str">
            <v>NR</v>
          </cell>
          <cell r="CJ32" t="str">
            <v>NR</v>
          </cell>
          <cell r="CK32" t="str">
            <v>NR</v>
          </cell>
          <cell r="CL32" t="str">
            <v>NR</v>
          </cell>
          <cell r="CM32" t="str">
            <v>NR</v>
          </cell>
          <cell r="CN32" t="str">
            <v>NR</v>
          </cell>
          <cell r="CO32" t="str">
            <v>NR</v>
          </cell>
          <cell r="CP32" t="str">
            <v>NR</v>
          </cell>
          <cell r="CQ32" t="str">
            <v>NR</v>
          </cell>
          <cell r="CS32" t="str">
            <v>NR</v>
          </cell>
          <cell r="CT32" t="str">
            <v>NR</v>
          </cell>
          <cell r="CU32" t="str">
            <v>NR</v>
          </cell>
        </row>
        <row r="33">
          <cell r="E33" t="str">
            <v>Placebo + Trastuzumab + Docetaxel</v>
          </cell>
          <cell r="N33">
            <v>51</v>
          </cell>
          <cell r="P33">
            <v>55</v>
          </cell>
          <cell r="R33" t="str">
            <v>NR</v>
          </cell>
          <cell r="T33" t="str">
            <v>NR</v>
          </cell>
          <cell r="V33" t="str">
            <v>Locally recurrent, unresetable or metastatic: 100%</v>
          </cell>
          <cell r="X33" t="str">
            <v>HER2: 100%, ER+ and/or PR+: 43.1%, ER+ and PR+: 54.9%, Data N/A: 2.0%</v>
          </cell>
          <cell r="Z33" t="str">
            <v>PI3K wildtype: 45.1%, PI3K mutant: 13.7%, PI3K data N/A: 41.2%</v>
          </cell>
          <cell r="AB33">
            <v>1</v>
          </cell>
          <cell r="AD33" t="str">
            <v>NR</v>
          </cell>
          <cell r="AF33" t="str">
            <v>NR</v>
          </cell>
          <cell r="AH33" t="str">
            <v>NR</v>
          </cell>
          <cell r="AJ33" t="str">
            <v>NR</v>
          </cell>
          <cell r="AL33" t="str">
            <v>NR</v>
          </cell>
          <cell r="AN33" t="str">
            <v>NR</v>
          </cell>
          <cell r="AP33" t="str">
            <v>NR</v>
          </cell>
          <cell r="AR33" t="str">
            <v>NR</v>
          </cell>
          <cell r="AT33">
            <v>0</v>
          </cell>
          <cell r="AV33" t="str">
            <v>NA</v>
          </cell>
          <cell r="AX33" t="str">
            <v>0: 100%</v>
          </cell>
          <cell r="BC33" t="str">
            <v>NR</v>
          </cell>
          <cell r="BD33" t="str">
            <v>NR</v>
          </cell>
          <cell r="BE33" t="str">
            <v>NR</v>
          </cell>
          <cell r="BF33" t="str">
            <v>NR</v>
          </cell>
          <cell r="BH33" t="str">
            <v>NR</v>
          </cell>
          <cell r="BI33" t="str">
            <v>NR</v>
          </cell>
          <cell r="BJ33" t="str">
            <v>NR</v>
          </cell>
          <cell r="BM33">
            <v>51</v>
          </cell>
          <cell r="BN33">
            <v>26.3</v>
          </cell>
          <cell r="BO33" t="str">
            <v>NR</v>
          </cell>
          <cell r="BT33" t="str">
            <v>NR</v>
          </cell>
          <cell r="BU33" t="str">
            <v>NR</v>
          </cell>
          <cell r="BV33" t="str">
            <v>NR</v>
          </cell>
          <cell r="CA33" t="str">
            <v>NR</v>
          </cell>
          <cell r="CB33" t="str">
            <v>NR</v>
          </cell>
          <cell r="CC33" t="str">
            <v>NR</v>
          </cell>
          <cell r="CH33" t="str">
            <v>NR</v>
          </cell>
          <cell r="CI33" t="str">
            <v>NR</v>
          </cell>
          <cell r="CK33" t="str">
            <v>NR</v>
          </cell>
          <cell r="CM33" t="str">
            <v>NR</v>
          </cell>
          <cell r="CO33" t="str">
            <v>NR</v>
          </cell>
        </row>
        <row r="34">
          <cell r="A34" t="str">
            <v>HER2-Positive with 2L+</v>
          </cell>
        </row>
        <row r="35">
          <cell r="A35" t="str">
            <v>NCT02614794 (Overall)</v>
          </cell>
          <cell r="B35" t="str">
            <v>A Study of Tucatinib vs. Placebo in Combination With Capecitabine &amp; Trastuzumab in Patients With Advanced HER2+ Breast Cancer (HER2CLIMB)</v>
          </cell>
          <cell r="C35" t="str">
            <v>HER2CLIMB, NCT02614794</v>
          </cell>
          <cell r="D35" t="str">
            <v>P2, RCT, double-blind, multicenter</v>
          </cell>
          <cell r="E35" t="str">
            <v>Tucatinib + Trastuzumab + Capecitabine</v>
          </cell>
          <cell r="F35" t="str">
            <v>Tucatinib + Trastuzumab + Capecitabine vs Placebo + Trastuzumab + Capecitabine</v>
          </cell>
          <cell r="G35" t="str">
            <v>TUC+TRA+CAP vs PBO+TRA+CAP</v>
          </cell>
          <cell r="H35" t="str">
            <v>Mixed - BM subgroup reported</v>
          </cell>
          <cell r="I35" t="str">
            <v>HER2+</v>
          </cell>
          <cell r="J35" t="str">
            <v>NR</v>
          </cell>
          <cell r="K35" t="str">
            <v>2L+</v>
          </cell>
          <cell r="L35" t="str">
            <v>Locally advanced or metastatic HER2+ breast cancer with prior treatment with trastuzumab, pertuzumab and trastuzumab emtansine</v>
          </cell>
          <cell r="M35" t="str">
            <v>Primary endpoint: PFS, Secondary endpoints: OS, ORR, DOR, CBR, safety, QOL</v>
          </cell>
          <cell r="N35" t="str">
            <v>NR</v>
          </cell>
          <cell r="O35">
            <v>612</v>
          </cell>
          <cell r="P35" t="str">
            <v>NR</v>
          </cell>
          <cell r="Q35" t="str">
            <v>NR</v>
          </cell>
          <cell r="R35" t="str">
            <v>NR</v>
          </cell>
          <cell r="S35" t="str">
            <v>NR</v>
          </cell>
          <cell r="T35" t="str">
            <v>NR</v>
          </cell>
          <cell r="U35" t="str">
            <v>NR</v>
          </cell>
          <cell r="V35" t="str">
            <v xml:space="preserve">Locally advanced or metastatic: 100%
</v>
          </cell>
          <cell r="W35" t="str">
            <v>Locally advanced or metastatic: 100%</v>
          </cell>
          <cell r="X35" t="str">
            <v>HER2+: 100%</v>
          </cell>
          <cell r="Y35" t="str">
            <v>HER2+: 100%</v>
          </cell>
          <cell r="Z35" t="str">
            <v>NR</v>
          </cell>
          <cell r="AA35" t="str">
            <v>NR</v>
          </cell>
          <cell r="AB35" t="str">
            <v>NR</v>
          </cell>
          <cell r="AC35">
            <v>0.47</v>
          </cell>
          <cell r="AD35" t="str">
            <v>NR</v>
          </cell>
          <cell r="AE35" t="str">
            <v>NR</v>
          </cell>
          <cell r="AF35" t="str">
            <v>NR</v>
          </cell>
          <cell r="AG35" t="str">
            <v>NR</v>
          </cell>
          <cell r="AH35" t="str">
            <v>NR</v>
          </cell>
          <cell r="AI35" t="str">
            <v>NR</v>
          </cell>
          <cell r="AJ35" t="str">
            <v>NR</v>
          </cell>
          <cell r="AK35" t="str">
            <v>NR</v>
          </cell>
          <cell r="AL35" t="str">
            <v>NR</v>
          </cell>
          <cell r="AM35" t="str">
            <v>NR</v>
          </cell>
          <cell r="AN35" t="str">
            <v>NR</v>
          </cell>
          <cell r="AO35" t="str">
            <v>NR</v>
          </cell>
          <cell r="AP35" t="str">
            <v>NR</v>
          </cell>
          <cell r="AQ35" t="str">
            <v>NR</v>
          </cell>
          <cell r="AR35" t="str">
            <v>NR</v>
          </cell>
          <cell r="AS35" t="str">
            <v>NR</v>
          </cell>
          <cell r="AT35">
            <v>1</v>
          </cell>
          <cell r="AU35">
            <v>1</v>
          </cell>
          <cell r="AV35" t="str">
            <v>NR</v>
          </cell>
          <cell r="AW35" t="str">
            <v>At any setting, trastuzumab, pertuzumab and ado-trastuzumab emtansine: 100%</v>
          </cell>
          <cell r="AX35" t="str">
            <v>NR</v>
          </cell>
          <cell r="AY35" t="str">
            <v>NR</v>
          </cell>
          <cell r="AZ35" t="str">
            <v>NR</v>
          </cell>
          <cell r="BA35" t="str">
            <v>NR</v>
          </cell>
          <cell r="BB35" t="str">
            <v>YES</v>
          </cell>
          <cell r="BC35" t="str">
            <v>NR</v>
          </cell>
          <cell r="BD35" t="str">
            <v>NR</v>
          </cell>
          <cell r="BE35" t="str">
            <v>NR</v>
          </cell>
          <cell r="BF35" t="str">
            <v>NR</v>
          </cell>
          <cell r="BG35" t="str">
            <v>NR</v>
          </cell>
          <cell r="BH35" t="str">
            <v>NR</v>
          </cell>
          <cell r="BI35" t="str">
            <v>NR</v>
          </cell>
          <cell r="BJ35" t="str">
            <v>NR</v>
          </cell>
          <cell r="BK35" t="str">
            <v>NR</v>
          </cell>
          <cell r="BL35" t="str">
            <v>NR</v>
          </cell>
          <cell r="BM35">
            <v>612</v>
          </cell>
          <cell r="BN35" t="str">
            <v>NR</v>
          </cell>
          <cell r="BO35" t="str">
            <v>NR</v>
          </cell>
          <cell r="BP35">
            <v>0.66</v>
          </cell>
          <cell r="BQ35" t="str">
            <v>0.50 to 0.88</v>
          </cell>
          <cell r="BR35">
            <v>4.7999999999999996E-3</v>
          </cell>
          <cell r="BS35" t="str">
            <v>OS months=NR vs NR, HR=0.66 (95% CI 0.50 to 0.88, p=0.0048)</v>
          </cell>
          <cell r="BT35">
            <v>612</v>
          </cell>
          <cell r="BU35" t="str">
            <v>NR</v>
          </cell>
          <cell r="BV35" t="str">
            <v>NR</v>
          </cell>
          <cell r="BW35">
            <v>0.54</v>
          </cell>
          <cell r="BX35" t="str">
            <v>0.42 to 0.71</v>
          </cell>
          <cell r="BY35" t="str">
            <v>&lt;0.00001</v>
          </cell>
          <cell r="BZ35" t="str">
            <v>PFS months=NR vs NR, HR=0.54 (95% CI 0.42 to 0.71, p&lt;0.00001)</v>
          </cell>
          <cell r="CA35" t="str">
            <v>NR</v>
          </cell>
          <cell r="CB35" t="str">
            <v>NR</v>
          </cell>
          <cell r="CC35" t="str">
            <v>NR</v>
          </cell>
          <cell r="CD35" t="str">
            <v>NR</v>
          </cell>
          <cell r="CE35" t="str">
            <v>NR</v>
          </cell>
          <cell r="CF35" t="str">
            <v>NR</v>
          </cell>
          <cell r="CG35" t="str">
            <v>NR</v>
          </cell>
          <cell r="CH35" t="str">
            <v>NR</v>
          </cell>
          <cell r="CI35" t="str">
            <v>NR</v>
          </cell>
          <cell r="CJ35" t="str">
            <v>NR</v>
          </cell>
          <cell r="CK35" t="str">
            <v>NR</v>
          </cell>
          <cell r="CL35" t="str">
            <v>NR</v>
          </cell>
          <cell r="CM35" t="str">
            <v>NR</v>
          </cell>
          <cell r="CN35" t="str">
            <v>NR</v>
          </cell>
          <cell r="CO35" t="str">
            <v>NR</v>
          </cell>
          <cell r="CP35" t="str">
            <v>NR</v>
          </cell>
          <cell r="CQ35" t="str">
            <v>NR</v>
          </cell>
          <cell r="CR35" t="str">
            <v>NR</v>
          </cell>
          <cell r="CS35" t="str">
            <v>NR</v>
          </cell>
          <cell r="CT35" t="str">
            <v>NR</v>
          </cell>
          <cell r="CU35" t="str">
            <v>NR</v>
          </cell>
        </row>
        <row r="36">
          <cell r="E36" t="str">
            <v>Placebo + Trastuzumab + Capecitabine</v>
          </cell>
          <cell r="N36" t="str">
            <v>NR</v>
          </cell>
          <cell r="P36" t="str">
            <v>NR</v>
          </cell>
          <cell r="R36" t="str">
            <v>NR</v>
          </cell>
          <cell r="T36" t="str">
            <v>NR</v>
          </cell>
          <cell r="V36" t="str">
            <v xml:space="preserve">Locally advanced or metastatic: 100%
</v>
          </cell>
          <cell r="X36" t="str">
            <v>HER2+: 100%</v>
          </cell>
          <cell r="Z36" t="str">
            <v>NR</v>
          </cell>
          <cell r="AB36" t="str">
            <v>NR</v>
          </cell>
          <cell r="AD36" t="str">
            <v>NR</v>
          </cell>
          <cell r="AF36" t="str">
            <v>NR</v>
          </cell>
          <cell r="AH36" t="str">
            <v>NR</v>
          </cell>
          <cell r="AJ36" t="str">
            <v>NR</v>
          </cell>
          <cell r="AL36" t="str">
            <v>NR</v>
          </cell>
          <cell r="AN36" t="str">
            <v>NR</v>
          </cell>
          <cell r="AP36" t="str">
            <v>NR</v>
          </cell>
          <cell r="AR36" t="str">
            <v>NR</v>
          </cell>
          <cell r="AT36">
            <v>1</v>
          </cell>
          <cell r="AV36" t="str">
            <v>NR</v>
          </cell>
          <cell r="AX36" t="str">
            <v>NR</v>
          </cell>
          <cell r="BC36" t="str">
            <v>NR</v>
          </cell>
          <cell r="BD36" t="str">
            <v>NR</v>
          </cell>
          <cell r="BE36" t="str">
            <v>NR</v>
          </cell>
          <cell r="BF36" t="str">
            <v>NR</v>
          </cell>
          <cell r="BH36" t="str">
            <v>NR</v>
          </cell>
          <cell r="BI36" t="str">
            <v>NR</v>
          </cell>
          <cell r="BJ36" t="str">
            <v>NR</v>
          </cell>
          <cell r="BN36" t="str">
            <v>NR</v>
          </cell>
          <cell r="BO36" t="str">
            <v>NR</v>
          </cell>
          <cell r="BU36" t="str">
            <v>NR</v>
          </cell>
          <cell r="BV36" t="str">
            <v>NR</v>
          </cell>
          <cell r="CA36" t="str">
            <v>NR</v>
          </cell>
          <cell r="CB36" t="str">
            <v>NR</v>
          </cell>
          <cell r="CC36" t="str">
            <v>NR</v>
          </cell>
          <cell r="CH36" t="str">
            <v>NR</v>
          </cell>
          <cell r="CI36" t="str">
            <v>NR</v>
          </cell>
          <cell r="CK36" t="str">
            <v>NR</v>
          </cell>
          <cell r="CM36" t="str">
            <v>NR</v>
          </cell>
          <cell r="CO36" t="str">
            <v>NR</v>
          </cell>
        </row>
        <row r="37">
          <cell r="A37" t="str">
            <v>NCT02614794 (subgroup of BM)</v>
          </cell>
          <cell r="B37" t="str">
            <v>A Study of Tucatinib vs. Placebo in Combination With Capecitabine &amp; Trastuzumab in Patients With Advanced HER2+ Breast Cancer (HER2CLIMB)</v>
          </cell>
          <cell r="C37" t="str">
            <v>HER2CLIMB, NCT02614794</v>
          </cell>
          <cell r="D37" t="str">
            <v>P2, RCT, double-blind, multicenter</v>
          </cell>
          <cell r="E37" t="str">
            <v>Tucatinib + Trastuzumab + Capecitabine</v>
          </cell>
          <cell r="F37" t="str">
            <v>Tucatinib + Trastuzumab + Capecitabine vs Placebo + Trastuzumab + Capecitabine</v>
          </cell>
          <cell r="G37" t="str">
            <v>TUC+TRA+CAP vs PBO+TRA+CAP</v>
          </cell>
          <cell r="H37" t="str">
            <v>BM</v>
          </cell>
          <cell r="I37" t="str">
            <v>HER2+</v>
          </cell>
          <cell r="J37" t="str">
            <v>NR</v>
          </cell>
          <cell r="K37" t="str">
            <v>2L+</v>
          </cell>
          <cell r="L37" t="str">
            <v>HER2+ breast cancer with prior treatment with trastuzumab, pertuzumab and trastuzumab emtansine</v>
          </cell>
          <cell r="M37" t="str">
            <v>Primary endpoint: PFS, Secondary endpoints: OS, ORR, DOR, CBR, safety, QOL</v>
          </cell>
          <cell r="N37" t="str">
            <v>NR</v>
          </cell>
          <cell r="O37">
            <v>287.64</v>
          </cell>
          <cell r="P37" t="str">
            <v>NR</v>
          </cell>
          <cell r="Q37" t="str">
            <v>NR</v>
          </cell>
          <cell r="R37" t="str">
            <v>NR</v>
          </cell>
          <cell r="S37" t="str">
            <v>NR</v>
          </cell>
          <cell r="T37" t="str">
            <v>NR</v>
          </cell>
          <cell r="U37" t="str">
            <v>NR</v>
          </cell>
          <cell r="V37" t="str">
            <v xml:space="preserve">Locally advanced or metastatic: 100%
</v>
          </cell>
          <cell r="W37" t="str">
            <v>Locally advanced or metastatic: 100%</v>
          </cell>
          <cell r="X37" t="str">
            <v>HER2+: 100%</v>
          </cell>
          <cell r="Y37" t="str">
            <v>HER2+: 100%</v>
          </cell>
          <cell r="Z37" t="str">
            <v>NR</v>
          </cell>
          <cell r="AA37" t="str">
            <v>NR</v>
          </cell>
          <cell r="AB37">
            <v>1</v>
          </cell>
          <cell r="AC37">
            <v>1</v>
          </cell>
          <cell r="AD37" t="str">
            <v>NR</v>
          </cell>
          <cell r="AE37" t="str">
            <v>NR</v>
          </cell>
          <cell r="AF37" t="str">
            <v>NR</v>
          </cell>
          <cell r="AG37" t="str">
            <v>NR</v>
          </cell>
          <cell r="AH37" t="str">
            <v>NR</v>
          </cell>
          <cell r="AI37" t="str">
            <v>NR</v>
          </cell>
          <cell r="AJ37" t="str">
            <v>NR</v>
          </cell>
          <cell r="AK37" t="str">
            <v>NR</v>
          </cell>
          <cell r="AL37" t="str">
            <v>NR</v>
          </cell>
          <cell r="AM37" t="str">
            <v>NR</v>
          </cell>
          <cell r="AN37" t="str">
            <v>NR</v>
          </cell>
          <cell r="AO37" t="str">
            <v>NR</v>
          </cell>
          <cell r="AP37" t="str">
            <v>NR</v>
          </cell>
          <cell r="AQ37" t="str">
            <v>NR</v>
          </cell>
          <cell r="AR37" t="str">
            <v>NR</v>
          </cell>
          <cell r="AS37" t="str">
            <v>NR</v>
          </cell>
          <cell r="AT37">
            <v>1</v>
          </cell>
          <cell r="AU37">
            <v>1</v>
          </cell>
          <cell r="AV37" t="str">
            <v>NR</v>
          </cell>
          <cell r="AW37" t="str">
            <v>At any setting, trastuzumab, pertuzumab and ado-trastuzumab emtansine: 100%</v>
          </cell>
          <cell r="AX37" t="str">
            <v>NR</v>
          </cell>
          <cell r="AY37" t="str">
            <v>NR</v>
          </cell>
          <cell r="AZ37" t="str">
            <v>NR</v>
          </cell>
          <cell r="BA37" t="str">
            <v>NR</v>
          </cell>
          <cell r="BB37" t="str">
            <v>YES</v>
          </cell>
          <cell r="BC37" t="str">
            <v>NR</v>
          </cell>
          <cell r="BD37" t="str">
            <v>NR</v>
          </cell>
          <cell r="BE37" t="str">
            <v>NR</v>
          </cell>
          <cell r="BF37" t="str">
            <v>NR</v>
          </cell>
          <cell r="BG37" t="str">
            <v>NR</v>
          </cell>
          <cell r="BH37" t="str">
            <v>NR</v>
          </cell>
          <cell r="BI37" t="str">
            <v>NR</v>
          </cell>
          <cell r="BJ37" t="str">
            <v>NR</v>
          </cell>
          <cell r="BK37" t="str">
            <v>NR</v>
          </cell>
          <cell r="BL37" t="str">
            <v>NR</v>
          </cell>
          <cell r="BM37" t="str">
            <v>NR</v>
          </cell>
          <cell r="BN37" t="str">
            <v>NR</v>
          </cell>
          <cell r="BO37" t="str">
            <v>NR</v>
          </cell>
          <cell r="BP37" t="str">
            <v>NR</v>
          </cell>
          <cell r="BQ37" t="str">
            <v>NR</v>
          </cell>
          <cell r="BR37" t="str">
            <v>NR</v>
          </cell>
          <cell r="BS37" t="str">
            <v>NR</v>
          </cell>
          <cell r="BT37">
            <v>287.64</v>
          </cell>
          <cell r="BU37" t="str">
            <v>NR</v>
          </cell>
          <cell r="BV37" t="str">
            <v>NR</v>
          </cell>
          <cell r="BW37">
            <v>0.48</v>
          </cell>
          <cell r="BX37" t="str">
            <v>0.34 to 0.69</v>
          </cell>
          <cell r="BY37" t="str">
            <v>&lt;0.00001</v>
          </cell>
          <cell r="BZ37" t="str">
            <v>PFS months=NR vs NR, HR=0.48 (95% CI 0.34 to 0.69, p&lt;0.00001)</v>
          </cell>
          <cell r="CA37" t="str">
            <v>NR</v>
          </cell>
          <cell r="CB37" t="str">
            <v>NR</v>
          </cell>
          <cell r="CC37" t="str">
            <v>NR</v>
          </cell>
          <cell r="CD37" t="str">
            <v>NR</v>
          </cell>
          <cell r="CE37" t="str">
            <v>NR</v>
          </cell>
          <cell r="CF37" t="str">
            <v>NR</v>
          </cell>
          <cell r="CG37" t="str">
            <v>NR</v>
          </cell>
          <cell r="CH37" t="str">
            <v>NR</v>
          </cell>
          <cell r="CI37" t="str">
            <v>NR</v>
          </cell>
          <cell r="CJ37" t="str">
            <v>NR</v>
          </cell>
          <cell r="CK37" t="str">
            <v>NR</v>
          </cell>
          <cell r="CL37" t="str">
            <v>NR</v>
          </cell>
          <cell r="CM37" t="str">
            <v>NR</v>
          </cell>
          <cell r="CN37" t="str">
            <v>NR</v>
          </cell>
          <cell r="CO37" t="str">
            <v>NR</v>
          </cell>
          <cell r="CP37" t="str">
            <v>NR</v>
          </cell>
          <cell r="CQ37" t="str">
            <v>NR</v>
          </cell>
          <cell r="CR37" t="str">
            <v>NR</v>
          </cell>
          <cell r="CS37" t="str">
            <v>NR</v>
          </cell>
          <cell r="CT37" t="str">
            <v>NR</v>
          </cell>
          <cell r="CU37" t="str">
            <v>NR</v>
          </cell>
        </row>
        <row r="38">
          <cell r="E38" t="str">
            <v>Placebo + Trastuzumab + Capecitabine</v>
          </cell>
          <cell r="N38" t="str">
            <v>NR</v>
          </cell>
          <cell r="P38" t="str">
            <v>NR</v>
          </cell>
          <cell r="R38" t="str">
            <v>NR</v>
          </cell>
          <cell r="T38" t="str">
            <v>NR</v>
          </cell>
          <cell r="V38" t="str">
            <v xml:space="preserve">Locally advanced or metastatic: 100%
</v>
          </cell>
          <cell r="X38" t="str">
            <v>HER2+: 100%</v>
          </cell>
          <cell r="Z38" t="str">
            <v>NR</v>
          </cell>
          <cell r="AB38">
            <v>1</v>
          </cell>
          <cell r="AD38" t="str">
            <v>NR</v>
          </cell>
          <cell r="AF38" t="str">
            <v>NR</v>
          </cell>
          <cell r="AH38" t="str">
            <v>NR</v>
          </cell>
          <cell r="AJ38" t="str">
            <v>NR</v>
          </cell>
          <cell r="AL38" t="str">
            <v>NR</v>
          </cell>
          <cell r="AN38" t="str">
            <v>NR</v>
          </cell>
          <cell r="AP38" t="str">
            <v>NR</v>
          </cell>
          <cell r="AR38" t="str">
            <v>NR</v>
          </cell>
          <cell r="AT38">
            <v>1</v>
          </cell>
          <cell r="AV38" t="str">
            <v>NR</v>
          </cell>
          <cell r="AX38" t="str">
            <v>NR</v>
          </cell>
          <cell r="BC38" t="str">
            <v>NR</v>
          </cell>
          <cell r="BD38" t="str">
            <v>NR</v>
          </cell>
          <cell r="BE38" t="str">
            <v>NR</v>
          </cell>
          <cell r="BF38" t="str">
            <v>NR</v>
          </cell>
          <cell r="BH38" t="str">
            <v>NR</v>
          </cell>
          <cell r="BI38" t="str">
            <v>NR</v>
          </cell>
          <cell r="BJ38" t="str">
            <v>NR</v>
          </cell>
          <cell r="BM38" t="str">
            <v>NR</v>
          </cell>
          <cell r="BN38" t="str">
            <v>NR</v>
          </cell>
          <cell r="BO38" t="str">
            <v>NR</v>
          </cell>
          <cell r="BU38" t="str">
            <v>NR</v>
          </cell>
          <cell r="BV38" t="str">
            <v>NR</v>
          </cell>
          <cell r="CA38" t="str">
            <v>NR</v>
          </cell>
          <cell r="CB38" t="str">
            <v>NR</v>
          </cell>
          <cell r="CC38" t="str">
            <v>NR</v>
          </cell>
          <cell r="CH38" t="str">
            <v>NR</v>
          </cell>
          <cell r="CI38" t="str">
            <v>NR</v>
          </cell>
          <cell r="CK38" t="str">
            <v>NR</v>
          </cell>
          <cell r="CM38" t="str">
            <v>NR</v>
          </cell>
          <cell r="CO38" t="str">
            <v>NR</v>
          </cell>
        </row>
        <row r="39">
          <cell r="A39" t="str">
            <v>Murthy_LO_2018 (Overall)</v>
          </cell>
          <cell r="B39" t="str">
            <v>Tucatinib with capecitabine and trastuzumab in advanced HER2-positive metastatic breast cancer with and without brain metastases: a non-randomised, open-label, phase 1b study.</v>
          </cell>
          <cell r="C39" t="str">
            <v>ONT-380-206, NCT02025192</v>
          </cell>
          <cell r="D39" t="str">
            <v>P1b, open-label, multicenter</v>
          </cell>
          <cell r="E39" t="str">
            <v>Tucatinib +  Trastuzumab + Capecitabine</v>
          </cell>
          <cell r="F39" t="str">
            <v>Tucatinib +  Trastuzumab + Capecitabine vs Tucatinib + Capecitabine vs Tucatinib + Trastuzumab</v>
          </cell>
          <cell r="G39" t="str">
            <v>TUC+TRA+CAP</v>
          </cell>
          <cell r="H39" t="str">
            <v>Mixed - BM subgroup reported</v>
          </cell>
          <cell r="I39" t="str">
            <v>HER2+</v>
          </cell>
          <cell r="J39" t="str">
            <v>NR</v>
          </cell>
          <cell r="K39" t="str">
            <v>2L+</v>
          </cell>
          <cell r="L39"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39"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39">
            <v>27</v>
          </cell>
          <cell r="O39">
            <v>52</v>
          </cell>
          <cell r="P39">
            <v>50</v>
          </cell>
          <cell r="Q39">
            <v>48.884615384615387</v>
          </cell>
          <cell r="R39">
            <v>0</v>
          </cell>
          <cell r="S39">
            <v>0</v>
          </cell>
          <cell r="T39" t="str">
            <v>0: 63%, 1: 37%</v>
          </cell>
          <cell r="U39" t="str">
            <v>0: 58%, 1: 42%, 2: 38%</v>
          </cell>
          <cell r="V39" t="str">
            <v>Metastatic: 100%</v>
          </cell>
          <cell r="W39" t="str">
            <v>Metastatic: 100%</v>
          </cell>
          <cell r="X39" t="str">
            <v>HER2+: 100%, HR+: 56%</v>
          </cell>
          <cell r="Y39" t="str">
            <v>HER2+: 100%, HR+: 65%</v>
          </cell>
          <cell r="Z39" t="str">
            <v>NR</v>
          </cell>
          <cell r="AA39" t="str">
            <v>NR</v>
          </cell>
          <cell r="AB39">
            <v>0.41</v>
          </cell>
          <cell r="AC39">
            <v>0.55769230769230771</v>
          </cell>
          <cell r="AD39" t="str">
            <v>NR</v>
          </cell>
          <cell r="AE39" t="str">
            <v>NR</v>
          </cell>
          <cell r="AF39" t="str">
            <v>NR</v>
          </cell>
          <cell r="AG39" t="str">
            <v>NR</v>
          </cell>
          <cell r="AH39" t="str">
            <v>NR</v>
          </cell>
          <cell r="AI39" t="str">
            <v>NR</v>
          </cell>
          <cell r="AJ39" t="str">
            <v>NR</v>
          </cell>
          <cell r="AK39" t="str">
            <v>NR</v>
          </cell>
          <cell r="AL39" t="str">
            <v>NR</v>
          </cell>
          <cell r="AM39" t="str">
            <v>NR</v>
          </cell>
          <cell r="AN39" t="str">
            <v>NR</v>
          </cell>
          <cell r="AO39" t="str">
            <v>NR</v>
          </cell>
          <cell r="AP39" t="str">
            <v>NR</v>
          </cell>
          <cell r="AQ39" t="str">
            <v>NR</v>
          </cell>
          <cell r="AR39" t="str">
            <v>NR</v>
          </cell>
          <cell r="AS39" t="str">
            <v>NR</v>
          </cell>
          <cell r="AT39">
            <v>1</v>
          </cell>
          <cell r="AU39">
            <v>1</v>
          </cell>
          <cell r="AV39" t="str">
            <v>At any setting, Trastuzumab: 100%, Pertuzumab: 74%, T-DM1: 100%, Lapatinib: 37%</v>
          </cell>
          <cell r="AW39" t="str">
            <v>At any setting, Trastuzumab: 100%, Pertuzumab: 65%, T-DM1: 97%, Lapatinib: 55%</v>
          </cell>
          <cell r="AX39" t="str">
            <v>At any setting, median number of anti HER2: 3</v>
          </cell>
          <cell r="AY39" t="str">
            <v>At any setting, median number of anti HER2: 3</v>
          </cell>
          <cell r="AZ39" t="str">
            <v>NR</v>
          </cell>
          <cell r="BA39" t="str">
            <v>NR</v>
          </cell>
          <cell r="BB39" t="str">
            <v>YES</v>
          </cell>
          <cell r="BC39" t="str">
            <v>NR</v>
          </cell>
          <cell r="BD39" t="str">
            <v>NR</v>
          </cell>
          <cell r="BE39" t="str">
            <v>NR</v>
          </cell>
          <cell r="BF39" t="str">
            <v>NR</v>
          </cell>
          <cell r="BH39" t="str">
            <v>NR</v>
          </cell>
          <cell r="BI39" t="str">
            <v>NR</v>
          </cell>
          <cell r="BJ39" t="str">
            <v>NR</v>
          </cell>
          <cell r="BL39" t="str">
            <v>NR</v>
          </cell>
          <cell r="BM39" t="str">
            <v>NR</v>
          </cell>
          <cell r="BN39" t="str">
            <v>NR</v>
          </cell>
          <cell r="BO39" t="str">
            <v>NR</v>
          </cell>
          <cell r="BP39" t="str">
            <v>NR</v>
          </cell>
          <cell r="BQ39" t="str">
            <v>NR</v>
          </cell>
          <cell r="BR39" t="str">
            <v>NR</v>
          </cell>
          <cell r="BS39" t="str">
            <v>NR</v>
          </cell>
          <cell r="BT39">
            <v>27</v>
          </cell>
          <cell r="BU39">
            <v>7.8</v>
          </cell>
          <cell r="BV39" t="str">
            <v>4.1 to 12.5</v>
          </cell>
          <cell r="BZ39" t="str">
            <v>PFS months=7.8 (95% CI 4.1 to 12.5), 7.1 (95% CI 4.4 to 9.7), 5.5 (95% CI 1.5 to 10.2)</v>
          </cell>
          <cell r="CA39" t="str">
            <v>NR</v>
          </cell>
          <cell r="CB39" t="str">
            <v>NR</v>
          </cell>
          <cell r="CC39" t="str">
            <v>NR</v>
          </cell>
          <cell r="CD39" t="str">
            <v>NR</v>
          </cell>
          <cell r="CE39" t="str">
            <v>NR</v>
          </cell>
          <cell r="CF39" t="str">
            <v>NR</v>
          </cell>
          <cell r="CG39" t="str">
            <v>NR</v>
          </cell>
          <cell r="CH39">
            <v>23</v>
          </cell>
          <cell r="CI39">
            <v>0.04</v>
          </cell>
          <cell r="CK39">
            <v>0.56999999999999995</v>
          </cell>
          <cell r="CM39">
            <v>0.61</v>
          </cell>
          <cell r="CO39" t="str">
            <v>NR</v>
          </cell>
          <cell r="CQ39" t="str">
            <v>ORR=61% (CR=4%, PR=57%),  83% (CR=0%, PR=83%), 40% (CR=0%, PR=40%), Intracranial ORR=NR, NR, NR</v>
          </cell>
          <cell r="CS39" t="str">
            <v>NR</v>
          </cell>
          <cell r="CT39" t="str">
            <v>NR</v>
          </cell>
          <cell r="CU39" t="str">
            <v>NR</v>
          </cell>
        </row>
        <row r="40">
          <cell r="E40" t="str">
            <v>Tucatinib + Capecitabine</v>
          </cell>
          <cell r="G40" t="str">
            <v xml:space="preserve">TUC+CAP </v>
          </cell>
          <cell r="N40">
            <v>7</v>
          </cell>
          <cell r="P40">
            <v>52</v>
          </cell>
          <cell r="R40">
            <v>0</v>
          </cell>
          <cell r="T40" t="str">
            <v>0: 57%, 1: 43%</v>
          </cell>
          <cell r="V40" t="str">
            <v>Metastatic: 100%</v>
          </cell>
          <cell r="X40" t="str">
            <v>HER2+: 100%, HR+: 71%</v>
          </cell>
          <cell r="Z40" t="str">
            <v>NR</v>
          </cell>
          <cell r="AA40" t="str">
            <v>NR</v>
          </cell>
          <cell r="AB40">
            <v>0.28999999999999998</v>
          </cell>
          <cell r="AD40" t="str">
            <v>NR</v>
          </cell>
          <cell r="AE40" t="str">
            <v>NR</v>
          </cell>
          <cell r="AF40" t="str">
            <v>NR</v>
          </cell>
          <cell r="AG40" t="str">
            <v>NR</v>
          </cell>
          <cell r="AH40" t="str">
            <v>NR</v>
          </cell>
          <cell r="AI40" t="str">
            <v>NR</v>
          </cell>
          <cell r="AJ40" t="str">
            <v>NR</v>
          </cell>
          <cell r="AL40" t="str">
            <v>NR</v>
          </cell>
          <cell r="AM40" t="str">
            <v>NR</v>
          </cell>
          <cell r="AN40" t="str">
            <v>NR</v>
          </cell>
          <cell r="AO40" t="str">
            <v>NR</v>
          </cell>
          <cell r="AP40" t="str">
            <v>NR</v>
          </cell>
          <cell r="AR40" t="str">
            <v>NR</v>
          </cell>
          <cell r="AT40">
            <v>1</v>
          </cell>
          <cell r="AV40" t="str">
            <v>At any setting, Trastuzumab: 100%, Pertuzumab: 57%, T-DM1: 100%, Lapatinib: 29%</v>
          </cell>
          <cell r="AX40" t="str">
            <v>At any setting, median number of anti HER2: 3</v>
          </cell>
          <cell r="BC40" t="str">
            <v>NR</v>
          </cell>
          <cell r="BD40" t="str">
            <v>NR</v>
          </cell>
          <cell r="BE40" t="str">
            <v>NR</v>
          </cell>
          <cell r="BF40" t="str">
            <v>NR</v>
          </cell>
          <cell r="BH40" t="str">
            <v>NR</v>
          </cell>
          <cell r="BI40" t="str">
            <v>NR</v>
          </cell>
          <cell r="BJ40" t="str">
            <v>NR</v>
          </cell>
          <cell r="BM40" t="str">
            <v>NR</v>
          </cell>
          <cell r="BN40" t="str">
            <v>NR</v>
          </cell>
          <cell r="BO40" t="str">
            <v>NR</v>
          </cell>
          <cell r="BP40" t="str">
            <v>NR</v>
          </cell>
          <cell r="BQ40" t="str">
            <v>NR</v>
          </cell>
          <cell r="BR40" t="str">
            <v>NR</v>
          </cell>
          <cell r="BT40">
            <v>7</v>
          </cell>
          <cell r="BU40">
            <v>7.1</v>
          </cell>
          <cell r="BV40" t="str">
            <v>4.4 to 9.7</v>
          </cell>
          <cell r="CA40" t="str">
            <v>NR</v>
          </cell>
          <cell r="CB40" t="str">
            <v>NR</v>
          </cell>
          <cell r="CC40" t="str">
            <v>NR</v>
          </cell>
          <cell r="CD40" t="str">
            <v>NR</v>
          </cell>
          <cell r="CE40" t="str">
            <v>NR</v>
          </cell>
          <cell r="CF40" t="str">
            <v>NR</v>
          </cell>
          <cell r="CH40">
            <v>6</v>
          </cell>
          <cell r="CI40">
            <v>0</v>
          </cell>
          <cell r="CK40">
            <v>0.83</v>
          </cell>
          <cell r="CM40">
            <v>0.83</v>
          </cell>
          <cell r="CO40" t="str">
            <v>NR</v>
          </cell>
        </row>
        <row r="41">
          <cell r="E41" t="str">
            <v>Tucatinib + Trastuzumab</v>
          </cell>
          <cell r="G41" t="str">
            <v>TUC+TRA</v>
          </cell>
          <cell r="N41">
            <v>18</v>
          </cell>
          <cell r="P41">
            <v>46</v>
          </cell>
          <cell r="R41">
            <v>0</v>
          </cell>
          <cell r="T41" t="str">
            <v>0: 50%, 1: 50%</v>
          </cell>
          <cell r="V41" t="str">
            <v>Metastatic: 100%</v>
          </cell>
          <cell r="X41" t="str">
            <v>HER2+: 100%, HR+: 78%</v>
          </cell>
          <cell r="Z41" t="str">
            <v>NR</v>
          </cell>
          <cell r="AA41" t="str">
            <v>NR</v>
          </cell>
          <cell r="AB41">
            <v>0.89</v>
          </cell>
          <cell r="AD41" t="str">
            <v>NR</v>
          </cell>
          <cell r="AE41" t="str">
            <v>NR</v>
          </cell>
          <cell r="AF41" t="str">
            <v>NR</v>
          </cell>
          <cell r="AG41" t="str">
            <v>NR</v>
          </cell>
          <cell r="AH41" t="str">
            <v>NR</v>
          </cell>
          <cell r="AI41" t="str">
            <v>NR</v>
          </cell>
          <cell r="AJ41" t="str">
            <v>NR</v>
          </cell>
          <cell r="AL41" t="str">
            <v>NR</v>
          </cell>
          <cell r="AM41" t="str">
            <v>NR</v>
          </cell>
          <cell r="AN41" t="str">
            <v>NR</v>
          </cell>
          <cell r="AO41" t="str">
            <v>NR</v>
          </cell>
          <cell r="AP41" t="str">
            <v>NR</v>
          </cell>
          <cell r="AR41" t="str">
            <v>NR</v>
          </cell>
          <cell r="AT41">
            <v>1</v>
          </cell>
          <cell r="AV41" t="str">
            <v>At any setting, Trastuzumab: 100%, Pertuzumab: 50%, T-DM1: 89%, Lapatinib: 94%</v>
          </cell>
          <cell r="AX41" t="str">
            <v>At any setting, median number of anti HER2: 3.5</v>
          </cell>
          <cell r="BC41" t="str">
            <v>NR</v>
          </cell>
          <cell r="BD41" t="str">
            <v>NR</v>
          </cell>
          <cell r="BE41" t="str">
            <v>NR</v>
          </cell>
          <cell r="BF41" t="str">
            <v>NR</v>
          </cell>
          <cell r="BH41" t="str">
            <v>NR</v>
          </cell>
          <cell r="BI41" t="str">
            <v>NR</v>
          </cell>
          <cell r="BJ41" t="str">
            <v>NR</v>
          </cell>
          <cell r="BM41" t="str">
            <v>NR</v>
          </cell>
          <cell r="BN41" t="str">
            <v>NR</v>
          </cell>
          <cell r="BO41" t="str">
            <v>NR</v>
          </cell>
          <cell r="BT41">
            <v>18</v>
          </cell>
          <cell r="BU41">
            <v>5.5</v>
          </cell>
          <cell r="BV41" t="str">
            <v>1.5 to 10.2</v>
          </cell>
          <cell r="CA41" t="str">
            <v>NR</v>
          </cell>
          <cell r="CB41" t="str">
            <v>NR</v>
          </cell>
          <cell r="CC41" t="str">
            <v>NR</v>
          </cell>
          <cell r="CH41">
            <v>15</v>
          </cell>
          <cell r="CI41">
            <v>0</v>
          </cell>
          <cell r="CK41">
            <v>0.4</v>
          </cell>
          <cell r="CM41">
            <v>0.4</v>
          </cell>
          <cell r="CO41" t="str">
            <v>NR</v>
          </cell>
        </row>
        <row r="42">
          <cell r="A42" t="str">
            <v>Murthy_LO_2018 (subgroup of BM with triplet)</v>
          </cell>
          <cell r="B42" t="str">
            <v>Tucatinib with capecitabine and trastuzumab in advanced HER2-positive metastatic breast cancer with and without brain metastases: a non-randomised, open-label, phase 1b study.</v>
          </cell>
          <cell r="C42" t="str">
            <v>ONT-380-206, NCT02025192</v>
          </cell>
          <cell r="D42" t="str">
            <v>P1b, open-label, multicenter</v>
          </cell>
          <cell r="E42" t="str">
            <v>Tucatinib + Trastuzumab + Capecitabine</v>
          </cell>
          <cell r="F42" t="str">
            <v>Tucatinib + Trastuzumab + Capecitabine</v>
          </cell>
          <cell r="G42" t="str">
            <v>TUC+TRA+CAP</v>
          </cell>
          <cell r="H42" t="str">
            <v>BM</v>
          </cell>
          <cell r="I42" t="str">
            <v>HER2+</v>
          </cell>
          <cell r="J42" t="str">
            <v>NR</v>
          </cell>
          <cell r="K42" t="str">
            <v>2L+</v>
          </cell>
          <cell r="L42"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42"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42">
            <v>11</v>
          </cell>
          <cell r="O42">
            <v>11</v>
          </cell>
          <cell r="P42" t="str">
            <v>NR</v>
          </cell>
          <cell r="Q42" t="str">
            <v>NR</v>
          </cell>
          <cell r="R42">
            <v>0</v>
          </cell>
          <cell r="S42">
            <v>0</v>
          </cell>
          <cell r="T42" t="str">
            <v>NR</v>
          </cell>
          <cell r="U42" t="str">
            <v>NR</v>
          </cell>
          <cell r="V42" t="str">
            <v>Metastatic: 100%</v>
          </cell>
          <cell r="W42" t="str">
            <v>Metastatic: 100%</v>
          </cell>
          <cell r="X42" t="str">
            <v>HER2+: 100%</v>
          </cell>
          <cell r="Y42" t="str">
            <v>HER2+: 100%</v>
          </cell>
          <cell r="Z42" t="str">
            <v>NR</v>
          </cell>
          <cell r="AA42" t="str">
            <v>NR</v>
          </cell>
          <cell r="AB42">
            <v>1</v>
          </cell>
          <cell r="AC42">
            <v>1</v>
          </cell>
          <cell r="AD42" t="str">
            <v>NR</v>
          </cell>
          <cell r="AE42" t="str">
            <v>NR</v>
          </cell>
          <cell r="AF42" t="str">
            <v>NR</v>
          </cell>
          <cell r="AG42" t="str">
            <v>NR</v>
          </cell>
          <cell r="AH42" t="str">
            <v>NR</v>
          </cell>
          <cell r="AI42" t="str">
            <v>NR</v>
          </cell>
          <cell r="AJ42" t="str">
            <v>NR</v>
          </cell>
          <cell r="AK42" t="str">
            <v>NR</v>
          </cell>
          <cell r="AL42" t="str">
            <v>NR</v>
          </cell>
          <cell r="AM42" t="str">
            <v>NR</v>
          </cell>
          <cell r="AN42" t="str">
            <v>NR</v>
          </cell>
          <cell r="AO42" t="str">
            <v>NR</v>
          </cell>
          <cell r="AP42" t="str">
            <v>NR</v>
          </cell>
          <cell r="AQ42" t="str">
            <v>NR</v>
          </cell>
          <cell r="AR42" t="str">
            <v>NR</v>
          </cell>
          <cell r="AS42" t="str">
            <v>NR</v>
          </cell>
          <cell r="AT42">
            <v>1</v>
          </cell>
          <cell r="AU42">
            <v>1</v>
          </cell>
          <cell r="AV42" t="str">
            <v>At any setting, Trastuzumab: 100%</v>
          </cell>
          <cell r="AW42" t="str">
            <v>At any setting, Trastuzumab: 100%</v>
          </cell>
          <cell r="AX42" t="str">
            <v>NR</v>
          </cell>
          <cell r="AY42" t="str">
            <v>NR</v>
          </cell>
          <cell r="AZ42" t="str">
            <v>NR</v>
          </cell>
          <cell r="BA42" t="str">
            <v>NR</v>
          </cell>
          <cell r="BB42" t="str">
            <v>YES</v>
          </cell>
          <cell r="BC42" t="str">
            <v>NR</v>
          </cell>
          <cell r="BD42" t="str">
            <v>NR</v>
          </cell>
          <cell r="BE42" t="str">
            <v>NR</v>
          </cell>
          <cell r="BF42" t="str">
            <v>NR</v>
          </cell>
          <cell r="BH42" t="str">
            <v>NR</v>
          </cell>
          <cell r="BI42" t="str">
            <v>NR</v>
          </cell>
          <cell r="BJ42" t="str">
            <v>NR</v>
          </cell>
          <cell r="BL42" t="str">
            <v>NR</v>
          </cell>
          <cell r="BM42" t="str">
            <v>NR</v>
          </cell>
          <cell r="BN42" t="str">
            <v>NR</v>
          </cell>
          <cell r="BO42" t="str">
            <v>NR</v>
          </cell>
          <cell r="BS42" t="str">
            <v>NR</v>
          </cell>
          <cell r="BT42">
            <v>11</v>
          </cell>
          <cell r="BU42">
            <v>6.7</v>
          </cell>
          <cell r="BV42" t="str">
            <v>1.4 to 12.5</v>
          </cell>
          <cell r="BZ42" t="str">
            <v>PFS months=6.7 (95% CI 1.4 to 12.5)</v>
          </cell>
          <cell r="CA42" t="str">
            <v>NR</v>
          </cell>
          <cell r="CB42" t="str">
            <v>NR</v>
          </cell>
          <cell r="CC42" t="str">
            <v>NR</v>
          </cell>
          <cell r="CG42" t="str">
            <v>NR</v>
          </cell>
          <cell r="CH42" t="str">
            <v>NR</v>
          </cell>
          <cell r="CI42" t="str">
            <v>NR</v>
          </cell>
          <cell r="CK42" t="str">
            <v>NR</v>
          </cell>
          <cell r="CM42" t="str">
            <v>NR</v>
          </cell>
          <cell r="CO42" t="str">
            <v>NR</v>
          </cell>
          <cell r="CQ42" t="str">
            <v>NR</v>
          </cell>
          <cell r="CR42" t="str">
            <v>NR</v>
          </cell>
          <cell r="CS42" t="str">
            <v>NR</v>
          </cell>
          <cell r="CT42" t="str">
            <v>NR</v>
          </cell>
          <cell r="CU42" t="str">
            <v>NR</v>
          </cell>
        </row>
        <row r="43">
          <cell r="A43" t="str">
            <v>Murthy_LO_2018 (subgroup of no BM with triplet)</v>
          </cell>
          <cell r="B43" t="str">
            <v>Tucatinib with capecitabine and trastuzumab in advanced HER2-positive metastatic breast cancer with and without brain metastases: a non-randomised, open-label, phase 1b study.</v>
          </cell>
          <cell r="C43" t="str">
            <v>ONT-380-206, NCT02025192</v>
          </cell>
          <cell r="D43" t="str">
            <v>P1b, open-label, multicenter</v>
          </cell>
          <cell r="E43" t="str">
            <v>Tucatinib + Trastuzumab + Capecitabine</v>
          </cell>
          <cell r="F43" t="str">
            <v>Tucatinib + Trastuzumab + Capecitabine</v>
          </cell>
          <cell r="G43" t="str">
            <v>TUC+TRA+CAP</v>
          </cell>
          <cell r="H43" t="str">
            <v>No BM</v>
          </cell>
          <cell r="I43" t="str">
            <v>HER2+</v>
          </cell>
          <cell r="J43" t="str">
            <v>NR</v>
          </cell>
          <cell r="K43" t="str">
            <v>2L+</v>
          </cell>
          <cell r="L43"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43"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43">
            <v>16</v>
          </cell>
          <cell r="O43">
            <v>16</v>
          </cell>
          <cell r="P43" t="str">
            <v>NR</v>
          </cell>
          <cell r="Q43" t="str">
            <v>NR</v>
          </cell>
          <cell r="R43">
            <v>0</v>
          </cell>
          <cell r="S43">
            <v>0</v>
          </cell>
          <cell r="T43" t="str">
            <v>NR</v>
          </cell>
          <cell r="U43" t="str">
            <v>NR</v>
          </cell>
          <cell r="V43" t="str">
            <v>Metastatic: 100%</v>
          </cell>
          <cell r="W43" t="str">
            <v>Metastatic: 100%</v>
          </cell>
          <cell r="X43" t="str">
            <v>HER2+: 100%</v>
          </cell>
          <cell r="Y43" t="str">
            <v>HER2+: 100%</v>
          </cell>
          <cell r="Z43" t="str">
            <v>NR</v>
          </cell>
          <cell r="AA43" t="str">
            <v>NR</v>
          </cell>
          <cell r="AB43">
            <v>0</v>
          </cell>
          <cell r="AC43">
            <v>0</v>
          </cell>
          <cell r="AD43" t="str">
            <v>NR</v>
          </cell>
          <cell r="AE43" t="str">
            <v>NR</v>
          </cell>
          <cell r="AF43" t="str">
            <v>NR</v>
          </cell>
          <cell r="AG43" t="str">
            <v>NR</v>
          </cell>
          <cell r="AH43" t="str">
            <v>NR</v>
          </cell>
          <cell r="AI43" t="str">
            <v>NR</v>
          </cell>
          <cell r="AJ43" t="str">
            <v>NR</v>
          </cell>
          <cell r="AK43" t="str">
            <v>NR</v>
          </cell>
          <cell r="AL43" t="str">
            <v>NR</v>
          </cell>
          <cell r="AM43" t="str">
            <v>NR</v>
          </cell>
          <cell r="AN43" t="str">
            <v>NR</v>
          </cell>
          <cell r="AO43" t="str">
            <v>NR</v>
          </cell>
          <cell r="AP43" t="str">
            <v>NR</v>
          </cell>
          <cell r="AQ43" t="str">
            <v>NR</v>
          </cell>
          <cell r="AR43" t="str">
            <v>NR</v>
          </cell>
          <cell r="AS43" t="str">
            <v>NR</v>
          </cell>
          <cell r="AT43">
            <v>1</v>
          </cell>
          <cell r="AU43">
            <v>1</v>
          </cell>
          <cell r="AV43" t="str">
            <v>At any setting, Trastuzumab: 100%</v>
          </cell>
          <cell r="AW43" t="str">
            <v>At any setting, Trastuzumab: 100%</v>
          </cell>
          <cell r="AX43" t="str">
            <v>NR</v>
          </cell>
          <cell r="AY43" t="str">
            <v>NR</v>
          </cell>
          <cell r="AZ43" t="str">
            <v>NR</v>
          </cell>
          <cell r="BA43" t="str">
            <v>NR</v>
          </cell>
          <cell r="BB43" t="str">
            <v>YES</v>
          </cell>
          <cell r="BC43" t="str">
            <v>NR</v>
          </cell>
          <cell r="BD43" t="str">
            <v>NR</v>
          </cell>
          <cell r="BE43" t="str">
            <v>NR</v>
          </cell>
          <cell r="BF43" t="str">
            <v>NR</v>
          </cell>
          <cell r="BH43" t="str">
            <v>NR</v>
          </cell>
          <cell r="BI43" t="str">
            <v>NR</v>
          </cell>
          <cell r="BJ43" t="str">
            <v>NR</v>
          </cell>
          <cell r="BL43" t="str">
            <v>NR</v>
          </cell>
          <cell r="BM43" t="str">
            <v>NR</v>
          </cell>
          <cell r="BN43" t="str">
            <v>NR</v>
          </cell>
          <cell r="BO43" t="str">
            <v>NR</v>
          </cell>
          <cell r="BS43" t="str">
            <v>NR</v>
          </cell>
          <cell r="BT43">
            <v>16</v>
          </cell>
          <cell r="BU43">
            <v>9.1999999999999993</v>
          </cell>
          <cell r="BV43" t="str">
            <v>4.1 to 19.1</v>
          </cell>
          <cell r="BZ43" t="str">
            <v>PFS months=9.2 (95% CI 4.1 to 19.1)</v>
          </cell>
          <cell r="CA43" t="str">
            <v>NR</v>
          </cell>
          <cell r="CB43" t="str">
            <v>NR</v>
          </cell>
          <cell r="CC43" t="str">
            <v>NR</v>
          </cell>
          <cell r="CG43" t="str">
            <v>NR</v>
          </cell>
          <cell r="CH43" t="str">
            <v>NR</v>
          </cell>
          <cell r="CI43" t="str">
            <v>NR</v>
          </cell>
          <cell r="CK43" t="str">
            <v>NR</v>
          </cell>
          <cell r="CM43" t="str">
            <v>NR</v>
          </cell>
          <cell r="CO43" t="str">
            <v>NR</v>
          </cell>
          <cell r="CQ43" t="str">
            <v>NR</v>
          </cell>
          <cell r="CS43" t="str">
            <v>NR</v>
          </cell>
          <cell r="CT43" t="str">
            <v>NR</v>
          </cell>
          <cell r="CU43" t="str">
            <v>NR</v>
          </cell>
        </row>
        <row r="44">
          <cell r="A44" t="str">
            <v>Murthy_LO_2018 (subgroup of BM)</v>
          </cell>
          <cell r="B44" t="str">
            <v>Tucatinib with capecitabine and trastuzumab in advanced HER2-positive metastatic breast cancer with and without brain metastases: a non-randomised, open-label, phase 1b study.</v>
          </cell>
          <cell r="C44" t="str">
            <v>ONT-380-206, NCT02025192</v>
          </cell>
          <cell r="D44" t="str">
            <v>P1b, open-label, multicenter</v>
          </cell>
          <cell r="E44" t="str">
            <v>Tucatinib + Trastuzumab + Capecitabine or Tucatinib + Capecitabine or Tucatinib + Trastuzumab</v>
          </cell>
          <cell r="F44" t="str">
            <v>Tucatinib + Trastuzumab + Capecitabine or Tucatinib + Capecitabine or Tucatinib + Trastuzumab</v>
          </cell>
          <cell r="G44" t="str">
            <v>TUC+TRA and/or CAP</v>
          </cell>
          <cell r="H44" t="str">
            <v>BM</v>
          </cell>
          <cell r="I44" t="str">
            <v>HER2+</v>
          </cell>
          <cell r="J44" t="str">
            <v>NR</v>
          </cell>
          <cell r="K44" t="str">
            <v>2L+</v>
          </cell>
          <cell r="L44"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44"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44">
            <v>29</v>
          </cell>
          <cell r="O44">
            <v>29</v>
          </cell>
          <cell r="P44" t="str">
            <v>NR</v>
          </cell>
          <cell r="Q44" t="str">
            <v>NR</v>
          </cell>
          <cell r="R44">
            <v>0</v>
          </cell>
          <cell r="S44">
            <v>0</v>
          </cell>
          <cell r="T44" t="str">
            <v>NR</v>
          </cell>
          <cell r="U44" t="str">
            <v>NR</v>
          </cell>
          <cell r="V44" t="str">
            <v>Metastatic: 100%</v>
          </cell>
          <cell r="W44" t="str">
            <v>Metastatic: 100%</v>
          </cell>
          <cell r="X44" t="str">
            <v>HER2+: 100%</v>
          </cell>
          <cell r="Y44" t="str">
            <v>HER2+: 100%</v>
          </cell>
          <cell r="Z44" t="str">
            <v>NR</v>
          </cell>
          <cell r="AA44" t="str">
            <v>NR</v>
          </cell>
          <cell r="AB44">
            <v>1</v>
          </cell>
          <cell r="AC44">
            <v>1</v>
          </cell>
          <cell r="AD44" t="str">
            <v>NR</v>
          </cell>
          <cell r="AE44" t="str">
            <v>NR</v>
          </cell>
          <cell r="AF44" t="str">
            <v>NR</v>
          </cell>
          <cell r="AG44" t="str">
            <v>NR</v>
          </cell>
          <cell r="AH44" t="str">
            <v>NR</v>
          </cell>
          <cell r="AI44" t="str">
            <v>NR</v>
          </cell>
          <cell r="AJ44" t="str">
            <v>NR</v>
          </cell>
          <cell r="AK44" t="str">
            <v>NR</v>
          </cell>
          <cell r="AL44" t="str">
            <v>NR</v>
          </cell>
          <cell r="AM44" t="str">
            <v>NR</v>
          </cell>
          <cell r="AN44" t="str">
            <v>NR</v>
          </cell>
          <cell r="AO44" t="str">
            <v>NR</v>
          </cell>
          <cell r="AP44" t="str">
            <v>NR</v>
          </cell>
          <cell r="AQ44" t="str">
            <v>NR</v>
          </cell>
          <cell r="AR44" t="str">
            <v>NR</v>
          </cell>
          <cell r="AS44" t="str">
            <v>NR</v>
          </cell>
          <cell r="AT44">
            <v>1</v>
          </cell>
          <cell r="AU44">
            <v>1</v>
          </cell>
          <cell r="AV44" t="str">
            <v>At any setting, Trastuzumab: 100%</v>
          </cell>
          <cell r="AW44" t="str">
            <v>At any setting, Trastuzumab: 100%</v>
          </cell>
          <cell r="AX44" t="str">
            <v>NR</v>
          </cell>
          <cell r="AY44" t="str">
            <v>NR</v>
          </cell>
          <cell r="AZ44" t="str">
            <v>NR</v>
          </cell>
          <cell r="BA44" t="str">
            <v>NR</v>
          </cell>
          <cell r="BB44" t="str">
            <v>YES</v>
          </cell>
          <cell r="BC44" t="str">
            <v>NR</v>
          </cell>
          <cell r="BD44" t="str">
            <v>NR</v>
          </cell>
          <cell r="BE44" t="str">
            <v>NR</v>
          </cell>
          <cell r="BF44" t="str">
            <v>NR</v>
          </cell>
          <cell r="BH44" t="str">
            <v>NR</v>
          </cell>
          <cell r="BI44" t="str">
            <v>NR</v>
          </cell>
          <cell r="BJ44" t="str">
            <v>NR</v>
          </cell>
          <cell r="BL44" t="str">
            <v>NR</v>
          </cell>
          <cell r="BM44" t="str">
            <v>NR</v>
          </cell>
          <cell r="BN44" t="str">
            <v>NR</v>
          </cell>
          <cell r="BO44" t="str">
            <v>NR</v>
          </cell>
          <cell r="BS44" t="str">
            <v>NR</v>
          </cell>
          <cell r="BT44" t="str">
            <v>NR</v>
          </cell>
          <cell r="BU44" t="str">
            <v>NR</v>
          </cell>
          <cell r="BV44" t="str">
            <v>NR</v>
          </cell>
          <cell r="BZ44" t="str">
            <v>NR</v>
          </cell>
          <cell r="CA44" t="str">
            <v>NR</v>
          </cell>
          <cell r="CB44" t="str">
            <v>NR</v>
          </cell>
          <cell r="CC44" t="str">
            <v>NR</v>
          </cell>
          <cell r="CG44" t="str">
            <v>NR</v>
          </cell>
          <cell r="CH44">
            <v>12</v>
          </cell>
          <cell r="CI44" t="str">
            <v>NR</v>
          </cell>
          <cell r="CK44" t="str">
            <v>NR</v>
          </cell>
          <cell r="CM44" t="str">
            <v>NR</v>
          </cell>
          <cell r="CO44">
            <v>0.41666666666666669</v>
          </cell>
          <cell r="CQ44" t="str">
            <v>ORR=NR (CR=NR, PR=NR), Intracranial ORR=41.7%</v>
          </cell>
          <cell r="CS44" t="str">
            <v>NR</v>
          </cell>
          <cell r="CT44" t="str">
            <v>NR</v>
          </cell>
          <cell r="CU44" t="str">
            <v>NR</v>
          </cell>
        </row>
        <row r="45">
          <cell r="A45" t="str">
            <v>Krop_LO_2014 (Overall)</v>
          </cell>
          <cell r="B45" t="str">
            <v>Trastuzumab emtansine versus treatment of physician's choice for pretreated HER2-positive advanced breast cancer (TH3RESA): a randomised, open-label, phase 3 trial.</v>
          </cell>
          <cell r="C45" t="str">
            <v>TH3RESA, NCT01419197</v>
          </cell>
          <cell r="D45" t="str">
            <v>P3, RCT, open-label, multicenter</v>
          </cell>
          <cell r="E45" t="str">
            <v>Physician's choice</v>
          </cell>
          <cell r="F45" t="str">
            <v>Physician's choice vs Trastuzumab emtansine</v>
          </cell>
          <cell r="G45" t="str">
            <v>PC vs T-DM1</v>
          </cell>
          <cell r="H45" t="str">
            <v>Mixed - BM subgroup reported</v>
          </cell>
          <cell r="I45" t="str">
            <v>HER2+</v>
          </cell>
          <cell r="J45" t="str">
            <v>NR</v>
          </cell>
          <cell r="K45" t="str">
            <v>2L+</v>
          </cell>
          <cell r="L45" t="str">
            <v>Patients with HER2+, unresectable locally advanced or recurrent breast cancer or metastatic breast. Patients had previously received both trastuzumab and lapatinib in the advanced setting and a taxane in any setting, and had documented investigator-assessed progression after treatment with two or more HER2-directed regimens for advanced breast cancer. Disease progression had to have occurred during both trastuzumab-containing and lapatinib-containing regimens, with at least 6 weeks of exposure to each agent. Patients with nonmeasurable or measurable disease according to RECIST 1.1 and an ECOG 0-2</v>
          </cell>
          <cell r="M45" t="str">
            <v>Primary endpoints: PFS, OS, Secondary endpoints: investigator assessed objective response according to RECIST, duration of objective response, 6-month survival, 1-year survival, and safety, general health status or quality of life and health-related quality of life, symptom severity and interference, and pain ratings as assessed by EORTC QLQ C30</v>
          </cell>
          <cell r="N45">
            <v>198</v>
          </cell>
          <cell r="O45">
            <v>602</v>
          </cell>
          <cell r="P45">
            <v>54</v>
          </cell>
          <cell r="Q45">
            <v>53.328903654485053</v>
          </cell>
          <cell r="R45" t="str">
            <v>NR</v>
          </cell>
          <cell r="S45" t="str">
            <v>NR</v>
          </cell>
          <cell r="T45" t="str">
            <v>0: 41%, 1:51%, 2: 8%</v>
          </cell>
          <cell r="U45" t="str">
            <v>0: 44%, 1: 50%, 2: 6.1%</v>
          </cell>
          <cell r="V45" t="str">
            <v>Metastatic: 100%</v>
          </cell>
          <cell r="W45" t="str">
            <v>Metastatic: 100%</v>
          </cell>
          <cell r="X45" t="str">
            <v>HER2+: 100%, ER+ and/or PR+: 52%, ER- and/or PR-: 43%</v>
          </cell>
          <cell r="Y45" t="str">
            <v>HER2+: 100%, ER+ and/or PR+: 52%, ER- and/or PR-: 45%</v>
          </cell>
          <cell r="Z45" t="str">
            <v>NR</v>
          </cell>
          <cell r="AA45" t="str">
            <v>NR</v>
          </cell>
          <cell r="AB45">
            <v>0.14000000000000001</v>
          </cell>
          <cell r="AC45">
            <v>0.11129568106312292</v>
          </cell>
          <cell r="AD45" t="str">
            <v>NR</v>
          </cell>
          <cell r="AE45" t="str">
            <v>NR</v>
          </cell>
          <cell r="AF45" t="str">
            <v>NR</v>
          </cell>
          <cell r="AG45" t="str">
            <v>NR</v>
          </cell>
          <cell r="AH45" t="str">
            <v>NR</v>
          </cell>
          <cell r="AI45" t="str">
            <v>NR</v>
          </cell>
          <cell r="AJ45" t="str">
            <v>NR</v>
          </cell>
          <cell r="AK45" t="str">
            <v>NR</v>
          </cell>
          <cell r="AL45" t="str">
            <v>NR</v>
          </cell>
          <cell r="AM45" t="str">
            <v>NR</v>
          </cell>
          <cell r="AN45" t="str">
            <v>NR</v>
          </cell>
          <cell r="AO45" t="str">
            <v>NR</v>
          </cell>
          <cell r="AP45" t="str">
            <v>NR</v>
          </cell>
          <cell r="AQ45" t="str">
            <v>NR</v>
          </cell>
          <cell r="AR45" t="str">
            <v>NR</v>
          </cell>
          <cell r="AS45" t="str">
            <v>NR</v>
          </cell>
          <cell r="AT45">
            <v>1</v>
          </cell>
          <cell r="AU45">
            <v>1</v>
          </cell>
          <cell r="AV45" t="str">
            <v>Trastuzumab: 100%, Lapatinib: 100%</v>
          </cell>
          <cell r="AW45" t="str">
            <v>Trastuzumab: 100%, Lapatinib: 100%</v>
          </cell>
          <cell r="AX45" t="str">
            <v>≤3: 39%, 4-5: 33%, &gt;5: 28%, Median number: 4 (range 1-19)</v>
          </cell>
          <cell r="AY45" t="str">
            <v>≤3: 35%, 4-5: 36%, &gt;5: 29%, Median number: 4 (range 1-19)</v>
          </cell>
          <cell r="AZ45" t="str">
            <v>2.66 months in PC, 4.24 months in TRA-DM1</v>
          </cell>
          <cell r="BA45" t="str">
            <v>6.5 in PC, 7.2 in TRA-DM1</v>
          </cell>
          <cell r="BB45" t="str">
            <v>YES</v>
          </cell>
          <cell r="BC45">
            <v>198</v>
          </cell>
          <cell r="BD45">
            <v>12</v>
          </cell>
          <cell r="BE45">
            <v>0.56899999999999995</v>
          </cell>
          <cell r="BF45" t="str">
            <v>42.2-71.6</v>
          </cell>
          <cell r="BG45" t="str">
            <v>NR</v>
          </cell>
          <cell r="BH45">
            <v>6</v>
          </cell>
          <cell r="BI45">
            <v>0.78300000000000003</v>
          </cell>
          <cell r="BJ45" t="str">
            <v>71.5-85.2</v>
          </cell>
          <cell r="BK45" t="str">
            <v>NR</v>
          </cell>
          <cell r="BL45" t="str">
            <v>At 12 months, OS rate=56.9% vs 68.6% and at 6 months, OS rate=78.3% vs 90.9%</v>
          </cell>
          <cell r="BM45">
            <v>198</v>
          </cell>
          <cell r="BN45">
            <v>14.9</v>
          </cell>
          <cell r="BO45" t="str">
            <v>11.27 to NE</v>
          </cell>
          <cell r="BP45">
            <v>0.55200000000000005</v>
          </cell>
          <cell r="BQ45" t="str">
            <v>0.369 to 0.826</v>
          </cell>
          <cell r="BR45">
            <v>3.3999999999999998E-3</v>
          </cell>
          <cell r="BS45" t="str">
            <v>OS months=14.9 vs Not estimable, HR=0.552 (95% CI 0.369 to 0.826, p=0.0034)</v>
          </cell>
          <cell r="BT45">
            <v>198</v>
          </cell>
          <cell r="BU45">
            <v>3.3</v>
          </cell>
          <cell r="BV45" t="str">
            <v>2.89 to 4.14</v>
          </cell>
          <cell r="BW45">
            <v>0.52800000000000002</v>
          </cell>
          <cell r="BX45" t="str">
            <v>0.422 to 0.661</v>
          </cell>
          <cell r="BY45" t="str">
            <v>&lt;0.0001</v>
          </cell>
          <cell r="BZ45" t="str">
            <v>PFS months=3.3 vs 6.2, HR=0.528 (95% CI 0.422 to 0.661, p&lt;0.0001)</v>
          </cell>
          <cell r="CA45" t="str">
            <v>NR</v>
          </cell>
          <cell r="CB45" t="str">
            <v>NR</v>
          </cell>
          <cell r="CC45" t="str">
            <v>NR</v>
          </cell>
          <cell r="CD45" t="str">
            <v>NR</v>
          </cell>
          <cell r="CE45" t="str">
            <v>NR</v>
          </cell>
          <cell r="CF45" t="str">
            <v>NR</v>
          </cell>
          <cell r="CG45" t="str">
            <v>NR</v>
          </cell>
          <cell r="CH45" t="str">
            <v>NR</v>
          </cell>
          <cell r="CI45" t="str">
            <v>NR</v>
          </cell>
          <cell r="CJ45" t="str">
            <v>NR</v>
          </cell>
          <cell r="CK45" t="str">
            <v>NR</v>
          </cell>
          <cell r="CL45" t="str">
            <v>NR</v>
          </cell>
          <cell r="CM45" t="str">
            <v>NR</v>
          </cell>
          <cell r="CN45" t="str">
            <v>NR</v>
          </cell>
          <cell r="CO45" t="str">
            <v>NR</v>
          </cell>
          <cell r="CP45" t="str">
            <v>NR</v>
          </cell>
          <cell r="CQ45" t="str">
            <v>NR</v>
          </cell>
          <cell r="CS45" t="str">
            <v>NR</v>
          </cell>
          <cell r="CT45" t="str">
            <v>NR</v>
          </cell>
          <cell r="CU45" t="str">
            <v>NR</v>
          </cell>
        </row>
        <row r="46">
          <cell r="E46" t="str">
            <v>Trastuzumab emtansine</v>
          </cell>
          <cell r="J46" t="str">
            <v>NR</v>
          </cell>
          <cell r="N46">
            <v>404</v>
          </cell>
          <cell r="P46">
            <v>53</v>
          </cell>
          <cell r="R46" t="str">
            <v>NR</v>
          </cell>
          <cell r="S46" t="str">
            <v>NR</v>
          </cell>
          <cell r="T46" t="str">
            <v>0: 45%, 1:50%, 2: 5%</v>
          </cell>
          <cell r="V46" t="str">
            <v>Metastatic: 100%</v>
          </cell>
          <cell r="X46" t="str">
            <v>HER2+: 100%, ER+ and/or PR+: 51%, ER- and/or PR-: 46%</v>
          </cell>
          <cell r="Z46" t="str">
            <v>NR</v>
          </cell>
          <cell r="AA46" t="str">
            <v>NR</v>
          </cell>
          <cell r="AB46">
            <v>0.1</v>
          </cell>
          <cell r="AD46" t="str">
            <v>NR</v>
          </cell>
          <cell r="AE46" t="str">
            <v>NR</v>
          </cell>
          <cell r="AF46" t="str">
            <v>NR</v>
          </cell>
          <cell r="AG46" t="str">
            <v>NR</v>
          </cell>
          <cell r="AH46" t="str">
            <v>NR</v>
          </cell>
          <cell r="AI46" t="str">
            <v>NR</v>
          </cell>
          <cell r="AJ46" t="str">
            <v>NR</v>
          </cell>
          <cell r="AL46" t="str">
            <v>NR</v>
          </cell>
          <cell r="AM46" t="str">
            <v>NR</v>
          </cell>
          <cell r="AN46" t="str">
            <v>NR</v>
          </cell>
          <cell r="AO46" t="str">
            <v>NR</v>
          </cell>
          <cell r="AP46" t="str">
            <v>NR</v>
          </cell>
          <cell r="AR46" t="str">
            <v>NR</v>
          </cell>
          <cell r="AT46">
            <v>1</v>
          </cell>
          <cell r="AV46" t="str">
            <v>Trastuzumab: 100%, Lapatinib: 100%</v>
          </cell>
          <cell r="AX46" t="str">
            <v>≤3: 33%, 4-5: 37%, &gt;5: 30%, Median number: 4 (range 1-14)</v>
          </cell>
          <cell r="BC46">
            <v>404</v>
          </cell>
          <cell r="BD46">
            <v>12</v>
          </cell>
          <cell r="BE46">
            <v>0.68600000000000005</v>
          </cell>
          <cell r="BF46" t="str">
            <v>59.9-77.3</v>
          </cell>
          <cell r="BH46">
            <v>6</v>
          </cell>
          <cell r="BI46">
            <v>0.90900000000000003</v>
          </cell>
          <cell r="BJ46" t="str">
            <v>87.8-94.0</v>
          </cell>
          <cell r="BM46">
            <v>404</v>
          </cell>
          <cell r="BN46" t="str">
            <v>Not estimable</v>
          </cell>
          <cell r="BO46" t="str">
            <v>NR</v>
          </cell>
          <cell r="BT46">
            <v>404</v>
          </cell>
          <cell r="BU46">
            <v>6.2</v>
          </cell>
          <cell r="BV46" t="str">
            <v>5.59 to 6.87</v>
          </cell>
          <cell r="CA46" t="str">
            <v>NR</v>
          </cell>
          <cell r="CB46" t="str">
            <v>NR</v>
          </cell>
          <cell r="CC46" t="str">
            <v>NR</v>
          </cell>
          <cell r="CH46" t="str">
            <v>NR</v>
          </cell>
          <cell r="CI46" t="str">
            <v>NR</v>
          </cell>
          <cell r="CK46" t="str">
            <v>NR</v>
          </cell>
          <cell r="CM46" t="str">
            <v>NR</v>
          </cell>
          <cell r="CO46" t="str">
            <v>NR</v>
          </cell>
        </row>
        <row r="47">
          <cell r="A47" t="str">
            <v>Krop_LO_2014 (subgroup BM)</v>
          </cell>
          <cell r="B47" t="str">
            <v>Trastuzumab emtansine versus treatment of physician's choice for pretreated HER2-positive advanced breast cancer (TH3RESA): a randomised, open-label, phase 3 trial.</v>
          </cell>
          <cell r="C47" t="str">
            <v>TH3RESA, NCT01419197</v>
          </cell>
          <cell r="D47" t="str">
            <v>P3, RCT, open-label, multicenter</v>
          </cell>
          <cell r="E47" t="str">
            <v>Physician's choice</v>
          </cell>
          <cell r="F47" t="str">
            <v>Physician's choice vs Trastuzumab emtansine</v>
          </cell>
          <cell r="G47" t="str">
            <v>PC vs T-DM1</v>
          </cell>
          <cell r="H47" t="str">
            <v>Previously treated asymptomatic BM</v>
          </cell>
          <cell r="I47" t="str">
            <v>HER2+</v>
          </cell>
          <cell r="J47" t="str">
            <v>NR</v>
          </cell>
          <cell r="K47" t="str">
            <v>2L+</v>
          </cell>
          <cell r="L47" t="str">
            <v>Patients with HER2+, unresectable locally advanced or recurrent breast cancer or metastatic breast. Patients had previously received both trastuzumab and lapatinib in the advanced setting and a taxane in any setting, and had documented investigator-assessed progression after treatment with two or more HER2-directed regimens for advanced breast cancer. Disease progression had to have occurred during both trastuzumab-containing and lapatinib-containing regimens, with at least 6 weeks of exposure to each agent. Patients with nonmeasurable or measurable disease according to RECIST 1.1 and an ECOG 0-2</v>
          </cell>
          <cell r="M47" t="str">
            <v>Primary endpoints: PFS, OS, Secondary endpoints: investigator assessed objective response according to RECIST, duration of objective response, 6-month survival, 1-year survival, and safety, general health status or quality of life and health-related quality of life, symptom severity and interference, and pain ratings as assessed by EORTC QLQ C30</v>
          </cell>
          <cell r="N47">
            <v>27</v>
          </cell>
          <cell r="O47">
            <v>67</v>
          </cell>
          <cell r="P47" t="str">
            <v>NR</v>
          </cell>
          <cell r="Q47" t="str">
            <v>NR</v>
          </cell>
          <cell r="R47" t="str">
            <v>NR</v>
          </cell>
          <cell r="S47" t="str">
            <v>NR</v>
          </cell>
          <cell r="T47" t="str">
            <v>NR</v>
          </cell>
          <cell r="U47" t="str">
            <v>NR</v>
          </cell>
          <cell r="V47" t="str">
            <v>Metastatic: 100%</v>
          </cell>
          <cell r="W47" t="str">
            <v>Metastatic: 100%</v>
          </cell>
          <cell r="X47" t="str">
            <v>HER2+: 100%</v>
          </cell>
          <cell r="Y47" t="str">
            <v>HER2+: 100%</v>
          </cell>
          <cell r="Z47" t="str">
            <v>NR</v>
          </cell>
          <cell r="AA47" t="str">
            <v>NR</v>
          </cell>
          <cell r="AB47">
            <v>1</v>
          </cell>
          <cell r="AC47">
            <v>1</v>
          </cell>
          <cell r="AD47" t="str">
            <v>NR</v>
          </cell>
          <cell r="AE47" t="str">
            <v>NR</v>
          </cell>
          <cell r="AF47" t="str">
            <v>NR</v>
          </cell>
          <cell r="AG47" t="str">
            <v>NR</v>
          </cell>
          <cell r="AH47" t="str">
            <v>NR</v>
          </cell>
          <cell r="AI47" t="str">
            <v>NR</v>
          </cell>
          <cell r="AJ47" t="str">
            <v>NR</v>
          </cell>
          <cell r="AK47" t="str">
            <v>NR</v>
          </cell>
          <cell r="AL47" t="str">
            <v>NR</v>
          </cell>
          <cell r="AM47" t="str">
            <v>NR</v>
          </cell>
          <cell r="AN47" t="str">
            <v>NR</v>
          </cell>
          <cell r="AO47" t="str">
            <v>NR</v>
          </cell>
          <cell r="AP47" t="str">
            <v>NR</v>
          </cell>
          <cell r="AQ47" t="str">
            <v>NR</v>
          </cell>
          <cell r="AR47" t="str">
            <v>NR</v>
          </cell>
          <cell r="AS47" t="str">
            <v>NR</v>
          </cell>
          <cell r="AT47">
            <v>1</v>
          </cell>
          <cell r="AU47">
            <v>1</v>
          </cell>
          <cell r="AV47" t="str">
            <v>Trastuzumab: 100%, Lapatinib: 100%</v>
          </cell>
          <cell r="AW47" t="str">
            <v>Trastuzumab: 100%, Lapatinib: 100%</v>
          </cell>
          <cell r="AX47" t="str">
            <v>NR</v>
          </cell>
          <cell r="AY47" t="str">
            <v>NR</v>
          </cell>
          <cell r="AZ47" t="str">
            <v>NR</v>
          </cell>
          <cell r="BA47" t="str">
            <v>NR</v>
          </cell>
          <cell r="BB47" t="str">
            <v>YES</v>
          </cell>
          <cell r="BC47" t="str">
            <v>NR</v>
          </cell>
          <cell r="BD47" t="str">
            <v>NR</v>
          </cell>
          <cell r="BE47" t="str">
            <v>NR</v>
          </cell>
          <cell r="BF47" t="str">
            <v>NR</v>
          </cell>
          <cell r="BG47" t="str">
            <v>NR</v>
          </cell>
          <cell r="BH47" t="str">
            <v>NR</v>
          </cell>
          <cell r="BI47" t="str">
            <v>NR</v>
          </cell>
          <cell r="BJ47" t="str">
            <v>NR</v>
          </cell>
          <cell r="BK47" t="str">
            <v>NR</v>
          </cell>
          <cell r="BL47" t="str">
            <v>NR</v>
          </cell>
          <cell r="BM47" t="str">
            <v>NR</v>
          </cell>
          <cell r="BN47" t="str">
            <v>NR</v>
          </cell>
          <cell r="BO47" t="str">
            <v>NR</v>
          </cell>
          <cell r="BP47" t="str">
            <v>NR</v>
          </cell>
          <cell r="BQ47" t="str">
            <v>NR</v>
          </cell>
          <cell r="BR47" t="str">
            <v>NR</v>
          </cell>
          <cell r="BS47" t="str">
            <v>NR</v>
          </cell>
          <cell r="BT47">
            <v>27</v>
          </cell>
          <cell r="BU47">
            <v>2.9</v>
          </cell>
          <cell r="BV47" t="str">
            <v>NR</v>
          </cell>
          <cell r="BW47">
            <v>0.47</v>
          </cell>
          <cell r="BX47" t="str">
            <v>0.24 to 0.89</v>
          </cell>
          <cell r="BY47" t="str">
            <v>NR</v>
          </cell>
          <cell r="BZ47" t="str">
            <v>PFS months=2.9 vs 5.8, HR=0.47 (95% CI 0.24 to 0.89, p=NR)</v>
          </cell>
          <cell r="CA47" t="str">
            <v>NR</v>
          </cell>
          <cell r="CB47" t="str">
            <v>NR</v>
          </cell>
          <cell r="CC47" t="str">
            <v>NR</v>
          </cell>
          <cell r="CD47" t="str">
            <v>NR</v>
          </cell>
          <cell r="CE47" t="str">
            <v>NR</v>
          </cell>
          <cell r="CF47" t="str">
            <v>NR</v>
          </cell>
          <cell r="CG47" t="str">
            <v>NR</v>
          </cell>
          <cell r="CH47" t="str">
            <v>NR</v>
          </cell>
          <cell r="CI47" t="str">
            <v>NR</v>
          </cell>
          <cell r="CJ47" t="str">
            <v>NR</v>
          </cell>
          <cell r="CK47" t="str">
            <v>NR</v>
          </cell>
          <cell r="CL47" t="str">
            <v>NR</v>
          </cell>
          <cell r="CM47" t="str">
            <v>NR</v>
          </cell>
          <cell r="CN47" t="str">
            <v>NR</v>
          </cell>
          <cell r="CO47" t="str">
            <v>NR</v>
          </cell>
          <cell r="CP47" t="str">
            <v>NR</v>
          </cell>
          <cell r="CQ47" t="str">
            <v>NR</v>
          </cell>
          <cell r="CR47" t="str">
            <v>NR</v>
          </cell>
          <cell r="CS47" t="str">
            <v>NR</v>
          </cell>
          <cell r="CT47" t="str">
            <v>NR</v>
          </cell>
          <cell r="CU47" t="str">
            <v>NR</v>
          </cell>
        </row>
        <row r="48">
          <cell r="E48" t="str">
            <v>Trastuzumab emtansine</v>
          </cell>
          <cell r="J48" t="str">
            <v>NR</v>
          </cell>
          <cell r="N48">
            <v>40</v>
          </cell>
          <cell r="P48" t="str">
            <v>NR</v>
          </cell>
          <cell r="Q48" t="str">
            <v>NR</v>
          </cell>
          <cell r="R48" t="str">
            <v>NR</v>
          </cell>
          <cell r="S48" t="str">
            <v>NR</v>
          </cell>
          <cell r="T48" t="str">
            <v>NR</v>
          </cell>
          <cell r="U48" t="str">
            <v>NR</v>
          </cell>
          <cell r="V48" t="str">
            <v>Metastatic: 100%</v>
          </cell>
          <cell r="X48" t="str">
            <v>HER2+: 100%</v>
          </cell>
          <cell r="Z48" t="str">
            <v>NR</v>
          </cell>
          <cell r="AA48" t="str">
            <v>NR</v>
          </cell>
          <cell r="AB48">
            <v>1</v>
          </cell>
          <cell r="AD48" t="str">
            <v>NR</v>
          </cell>
          <cell r="AE48" t="str">
            <v>NR</v>
          </cell>
          <cell r="AF48" t="str">
            <v>NR</v>
          </cell>
          <cell r="AG48" t="str">
            <v>NR</v>
          </cell>
          <cell r="AH48" t="str">
            <v>NR</v>
          </cell>
          <cell r="AI48" t="str">
            <v>NR</v>
          </cell>
          <cell r="AJ48" t="str">
            <v>NR</v>
          </cell>
          <cell r="AL48" t="str">
            <v>NR</v>
          </cell>
          <cell r="AM48" t="str">
            <v>NR</v>
          </cell>
          <cell r="AN48" t="str">
            <v>NR</v>
          </cell>
          <cell r="AO48" t="str">
            <v>NR</v>
          </cell>
          <cell r="AP48" t="str">
            <v>NR</v>
          </cell>
          <cell r="AR48" t="str">
            <v>NR</v>
          </cell>
          <cell r="AT48">
            <v>1</v>
          </cell>
          <cell r="AV48" t="str">
            <v>Trastuzumab: 100%, Lapatinib: 100%</v>
          </cell>
          <cell r="AX48" t="str">
            <v>NR</v>
          </cell>
          <cell r="BC48" t="str">
            <v>NR</v>
          </cell>
          <cell r="BD48" t="str">
            <v>NR</v>
          </cell>
          <cell r="BE48" t="str">
            <v>NR</v>
          </cell>
          <cell r="BF48" t="str">
            <v>NR</v>
          </cell>
          <cell r="BH48" t="str">
            <v>NR</v>
          </cell>
          <cell r="BI48" t="str">
            <v>NR</v>
          </cell>
          <cell r="BJ48" t="str">
            <v>NR</v>
          </cell>
          <cell r="BM48" t="str">
            <v>NR</v>
          </cell>
          <cell r="BN48" t="str">
            <v>NR</v>
          </cell>
          <cell r="BO48" t="str">
            <v>NR</v>
          </cell>
          <cell r="BT48">
            <v>40</v>
          </cell>
          <cell r="BU48">
            <v>5.8</v>
          </cell>
          <cell r="BV48" t="str">
            <v>NR</v>
          </cell>
          <cell r="CA48" t="str">
            <v>NR</v>
          </cell>
          <cell r="CB48" t="str">
            <v>NR</v>
          </cell>
          <cell r="CC48" t="str">
            <v>NR</v>
          </cell>
          <cell r="CH48" t="str">
            <v>NR</v>
          </cell>
          <cell r="CI48" t="str">
            <v>NR</v>
          </cell>
          <cell r="CK48" t="str">
            <v>NR</v>
          </cell>
          <cell r="CM48" t="str">
            <v>NR</v>
          </cell>
          <cell r="CO48" t="str">
            <v>NR</v>
          </cell>
        </row>
        <row r="49">
          <cell r="A49" t="str">
            <v>Krop_LO_2014 (subgroup no BM)</v>
          </cell>
          <cell r="B49" t="str">
            <v>Trastuzumab emtansine versus treatment of physician's choice for pretreated HER2-positive advanced breast cancer (TH3RESA): a randomised, open-label, phase 3 trial.</v>
          </cell>
          <cell r="C49" t="str">
            <v>TH3RESA, NCT01419197</v>
          </cell>
          <cell r="D49" t="str">
            <v>P3, RCT, open-label, multicenter</v>
          </cell>
          <cell r="E49" t="str">
            <v>Physician's choice</v>
          </cell>
          <cell r="F49" t="str">
            <v>Physician's choice vs Trastuzumab emtansine</v>
          </cell>
          <cell r="G49" t="str">
            <v>PC vs T-DM1</v>
          </cell>
          <cell r="H49" t="str">
            <v>No previously treated asymptomatic brain metastasis</v>
          </cell>
          <cell r="I49" t="str">
            <v>HER2+</v>
          </cell>
          <cell r="J49" t="str">
            <v>NR</v>
          </cell>
          <cell r="K49" t="str">
            <v>2L+</v>
          </cell>
          <cell r="L49" t="str">
            <v>Patients with HER2+, unresectable locally advanced or recurrent breast cancer or metastatic breast. Patients had previously received both trastuzumab and lapatinib in the advanced setting and a taxane in any setting, and had documented investigator-assessed progression after treatment with two or more HER2-directed regimens for advanced breast cancer. Disease progression had to have occurred during both trastuzumab-containing and lapatinib-containing regimens, with at least 6 weeks of exposure to each agent. Patients with nonmeasurable or measurable disease according to RECIST 1.1 and an ECOG 0-2</v>
          </cell>
          <cell r="M49" t="str">
            <v>Primary endpoints: PFS, OS, Secondary endpoints: investigator assessed objective response according to RECIST, duration of objective response, 6-month survival, 1-year survival, and safety, general health status or quality of life and health-related quality of life, symptom severity and interference, and pain ratings as assessed by EORTC QLQ C30</v>
          </cell>
          <cell r="N49">
            <v>171</v>
          </cell>
          <cell r="O49">
            <v>535</v>
          </cell>
          <cell r="P49" t="str">
            <v>NR</v>
          </cell>
          <cell r="Q49" t="str">
            <v>NR</v>
          </cell>
          <cell r="R49" t="str">
            <v>NR</v>
          </cell>
          <cell r="S49" t="str">
            <v>NR</v>
          </cell>
          <cell r="T49" t="str">
            <v>NR</v>
          </cell>
          <cell r="U49" t="str">
            <v>NR</v>
          </cell>
          <cell r="V49" t="str">
            <v>Metastatic: 100%</v>
          </cell>
          <cell r="W49" t="str">
            <v>Metastatic: 100%</v>
          </cell>
          <cell r="X49" t="str">
            <v>HER2+: 100%</v>
          </cell>
          <cell r="Y49" t="str">
            <v>HER2+: 100%</v>
          </cell>
          <cell r="Z49" t="str">
            <v>NR</v>
          </cell>
          <cell r="AA49" t="str">
            <v>NR</v>
          </cell>
          <cell r="AB49">
            <v>0</v>
          </cell>
          <cell r="AC49">
            <v>0</v>
          </cell>
          <cell r="AD49" t="str">
            <v>NR</v>
          </cell>
          <cell r="AE49" t="str">
            <v>NR</v>
          </cell>
          <cell r="AF49" t="str">
            <v>NR</v>
          </cell>
          <cell r="AG49" t="str">
            <v>NR</v>
          </cell>
          <cell r="AH49" t="str">
            <v>NR</v>
          </cell>
          <cell r="AI49" t="str">
            <v>NR</v>
          </cell>
          <cell r="AJ49" t="str">
            <v>NR</v>
          </cell>
          <cell r="AK49" t="str">
            <v>NR</v>
          </cell>
          <cell r="AL49" t="str">
            <v>NR</v>
          </cell>
          <cell r="AM49" t="str">
            <v>NR</v>
          </cell>
          <cell r="AN49" t="str">
            <v>NR</v>
          </cell>
          <cell r="AO49" t="str">
            <v>NR</v>
          </cell>
          <cell r="AP49" t="str">
            <v>NR</v>
          </cell>
          <cell r="AQ49" t="str">
            <v>NR</v>
          </cell>
          <cell r="AR49" t="str">
            <v>NR</v>
          </cell>
          <cell r="AS49" t="str">
            <v>NR</v>
          </cell>
          <cell r="AT49">
            <v>1</v>
          </cell>
          <cell r="AU49">
            <v>1</v>
          </cell>
          <cell r="AV49" t="str">
            <v>Trastuzumab: 100%, Lapatinib: 100%</v>
          </cell>
          <cell r="AW49" t="str">
            <v>Trastuzumab: 100%, Lapatinib: 100%</v>
          </cell>
          <cell r="AX49" t="str">
            <v>NR</v>
          </cell>
          <cell r="AY49" t="str">
            <v>NR</v>
          </cell>
          <cell r="AZ49" t="str">
            <v>NR</v>
          </cell>
          <cell r="BA49" t="str">
            <v>NR</v>
          </cell>
          <cell r="BB49" t="str">
            <v>YES</v>
          </cell>
          <cell r="BC49" t="str">
            <v>NR</v>
          </cell>
          <cell r="BD49" t="str">
            <v>NR</v>
          </cell>
          <cell r="BE49" t="str">
            <v>NR</v>
          </cell>
          <cell r="BF49" t="str">
            <v>NR</v>
          </cell>
          <cell r="BG49" t="str">
            <v>NR</v>
          </cell>
          <cell r="BH49" t="str">
            <v>NR</v>
          </cell>
          <cell r="BI49" t="str">
            <v>NR</v>
          </cell>
          <cell r="BJ49" t="str">
            <v>NR</v>
          </cell>
          <cell r="BK49" t="str">
            <v>NR</v>
          </cell>
          <cell r="BL49" t="str">
            <v>NR</v>
          </cell>
          <cell r="BM49" t="str">
            <v>NR</v>
          </cell>
          <cell r="BN49" t="str">
            <v>NR</v>
          </cell>
          <cell r="BO49" t="str">
            <v>NR</v>
          </cell>
          <cell r="BP49" t="str">
            <v>NR</v>
          </cell>
          <cell r="BQ49" t="str">
            <v>NR</v>
          </cell>
          <cell r="BR49" t="str">
            <v>NR</v>
          </cell>
          <cell r="BS49" t="str">
            <v>NR</v>
          </cell>
          <cell r="BT49">
            <v>171</v>
          </cell>
          <cell r="BU49">
            <v>3.6</v>
          </cell>
          <cell r="BV49" t="str">
            <v>NR</v>
          </cell>
          <cell r="BW49">
            <v>0.53</v>
          </cell>
          <cell r="BX49" t="str">
            <v>0.42 to 0.66</v>
          </cell>
          <cell r="BY49" t="str">
            <v>NR</v>
          </cell>
          <cell r="BZ49" t="str">
            <v>PFS months=3.6 vs 6.2, HR=0.53 (95% CI 0.42 to 0.66, p=NR)</v>
          </cell>
          <cell r="CA49" t="str">
            <v>NR</v>
          </cell>
          <cell r="CB49" t="str">
            <v>NR</v>
          </cell>
          <cell r="CC49" t="str">
            <v>NR</v>
          </cell>
          <cell r="CD49" t="str">
            <v>NR</v>
          </cell>
          <cell r="CE49" t="str">
            <v>NR</v>
          </cell>
          <cell r="CF49" t="str">
            <v>NR</v>
          </cell>
          <cell r="CG49" t="str">
            <v>NR</v>
          </cell>
          <cell r="CH49" t="str">
            <v>NR</v>
          </cell>
          <cell r="CI49" t="str">
            <v>NR</v>
          </cell>
          <cell r="CJ49" t="str">
            <v>NR</v>
          </cell>
          <cell r="CK49" t="str">
            <v>NR</v>
          </cell>
          <cell r="CL49" t="str">
            <v>NR</v>
          </cell>
          <cell r="CM49" t="str">
            <v>NR</v>
          </cell>
          <cell r="CN49" t="str">
            <v>NR</v>
          </cell>
          <cell r="CO49" t="str">
            <v>NR</v>
          </cell>
          <cell r="CP49" t="str">
            <v>NR</v>
          </cell>
          <cell r="CQ49" t="str">
            <v>NR</v>
          </cell>
          <cell r="CS49" t="str">
            <v>NR</v>
          </cell>
          <cell r="CT49" t="str">
            <v>NR</v>
          </cell>
          <cell r="CU49" t="str">
            <v>NR</v>
          </cell>
        </row>
        <row r="50">
          <cell r="E50" t="str">
            <v>Trastuzumab emtansine</v>
          </cell>
          <cell r="J50" t="str">
            <v>NR</v>
          </cell>
          <cell r="N50">
            <v>364</v>
          </cell>
          <cell r="P50" t="str">
            <v>NR</v>
          </cell>
          <cell r="Q50" t="str">
            <v>NR</v>
          </cell>
          <cell r="R50" t="str">
            <v>NR</v>
          </cell>
          <cell r="S50" t="str">
            <v>NR</v>
          </cell>
          <cell r="T50" t="str">
            <v>NR</v>
          </cell>
          <cell r="U50" t="str">
            <v>NR</v>
          </cell>
          <cell r="V50" t="str">
            <v>Metastatic: 100%</v>
          </cell>
          <cell r="X50" t="str">
            <v>HER2+: 100%</v>
          </cell>
          <cell r="Z50" t="str">
            <v>NR</v>
          </cell>
          <cell r="AA50" t="str">
            <v>NR</v>
          </cell>
          <cell r="AB50">
            <v>0</v>
          </cell>
          <cell r="AD50" t="str">
            <v>NR</v>
          </cell>
          <cell r="AE50" t="str">
            <v>NR</v>
          </cell>
          <cell r="AF50" t="str">
            <v>NR</v>
          </cell>
          <cell r="AG50" t="str">
            <v>NR</v>
          </cell>
          <cell r="AH50" t="str">
            <v>NR</v>
          </cell>
          <cell r="AI50" t="str">
            <v>NR</v>
          </cell>
          <cell r="AJ50" t="str">
            <v>NR</v>
          </cell>
          <cell r="AL50" t="str">
            <v>NR</v>
          </cell>
          <cell r="AM50" t="str">
            <v>NR</v>
          </cell>
          <cell r="AN50" t="str">
            <v>NR</v>
          </cell>
          <cell r="AO50" t="str">
            <v>NR</v>
          </cell>
          <cell r="AP50" t="str">
            <v>NR</v>
          </cell>
          <cell r="AR50" t="str">
            <v>NR</v>
          </cell>
          <cell r="AT50">
            <v>1</v>
          </cell>
          <cell r="AV50" t="str">
            <v>Trastuzumab: 100%, Lapatinib: 100%</v>
          </cell>
          <cell r="AX50" t="str">
            <v>NR</v>
          </cell>
          <cell r="BC50" t="str">
            <v>NR</v>
          </cell>
          <cell r="BD50" t="str">
            <v>NR</v>
          </cell>
          <cell r="BE50" t="str">
            <v>NR</v>
          </cell>
          <cell r="BF50" t="str">
            <v>NR</v>
          </cell>
          <cell r="BH50" t="str">
            <v>NR</v>
          </cell>
          <cell r="BI50" t="str">
            <v>NR</v>
          </cell>
          <cell r="BJ50" t="str">
            <v>NR</v>
          </cell>
          <cell r="BM50" t="str">
            <v>NR</v>
          </cell>
          <cell r="BN50" t="str">
            <v>NR</v>
          </cell>
          <cell r="BO50" t="str">
            <v>NR</v>
          </cell>
          <cell r="BT50">
            <v>364</v>
          </cell>
          <cell r="BU50">
            <v>6.2</v>
          </cell>
          <cell r="BV50" t="str">
            <v>NR</v>
          </cell>
          <cell r="CA50" t="str">
            <v>NR</v>
          </cell>
          <cell r="CB50" t="str">
            <v>NR</v>
          </cell>
          <cell r="CC50" t="str">
            <v>NR</v>
          </cell>
          <cell r="CH50" t="str">
            <v>NR</v>
          </cell>
          <cell r="CI50" t="str">
            <v>NR</v>
          </cell>
          <cell r="CK50" t="str">
            <v>NR</v>
          </cell>
          <cell r="CM50" t="str">
            <v>NR</v>
          </cell>
          <cell r="CO50" t="str">
            <v>NR</v>
          </cell>
        </row>
        <row r="51">
          <cell r="A51" t="str">
            <v>Krop_AO_2015</v>
          </cell>
          <cell r="B51" t="str">
            <v>Trastuzumab emtansine (T-DM1) versus lapatinib plus capecitabine in patients with HER2-positive metastatic breast cancer and central nervous system metastases: a retrospective, exploratory analysis in EMILIA.</v>
          </cell>
          <cell r="C51" t="str">
            <v>EMILIA, NCT00829166</v>
          </cell>
          <cell r="D51" t="str">
            <v>P3, RCT, open-label, multicenter</v>
          </cell>
          <cell r="E51" t="str">
            <v>Lapatinib + Capecitabine</v>
          </cell>
          <cell r="F51" t="str">
            <v>Lapatinib + Capecitabine vs Trastuzumab emtansine</v>
          </cell>
          <cell r="G51" t="str">
            <v>LAP+CAP vs T-DM1</v>
          </cell>
          <cell r="H51" t="str">
            <v>BM</v>
          </cell>
          <cell r="I51" t="str">
            <v>HER2+</v>
          </cell>
          <cell r="J51" t="str">
            <v>NR</v>
          </cell>
          <cell r="K51" t="str">
            <v>2L+</v>
          </cell>
          <cell r="L51" t="str">
            <v>Eligible patients had breast cancer with centrally confirmed HER2+ tumor status, measurable and/or nonmeasurable disease, and an ECOG performance status of 0 or 1 and were previously treated with trastuzumab and a taxane.</v>
          </cell>
          <cell r="M51" t="str">
            <v>Primary endpoints: PD or Death as Assessed by an Independent Review Committee, PFS, OS, 1 year survival, 2 years survival, Secondary endpoints: PD or Death as assessed by investigator, PFS assessed by investigator, objective response, duration of objective response, clinical benefit, treatment failure, time to treatment failure, symptom progression, time to symptom progression</v>
          </cell>
          <cell r="N51">
            <v>50</v>
          </cell>
          <cell r="O51">
            <v>95</v>
          </cell>
          <cell r="P51">
            <v>53</v>
          </cell>
          <cell r="Q51">
            <v>53</v>
          </cell>
          <cell r="R51" t="str">
            <v>NR</v>
          </cell>
          <cell r="S51" t="str">
            <v>NR</v>
          </cell>
          <cell r="T51" t="str">
            <v>0: 49%, 1: 51%</v>
          </cell>
          <cell r="U51" t="str">
            <v>0: 49%, 1: 51%</v>
          </cell>
          <cell r="V51" t="str">
            <v>Metastatic: 100%</v>
          </cell>
          <cell r="W51" t="str">
            <v>Metastatic: 100%</v>
          </cell>
          <cell r="X51" t="str">
            <v>HER2+: 100%, ER+ and/or PR+: 46%, ER- and/or PR-: 54%</v>
          </cell>
          <cell r="Y51" t="str">
            <v>HER2+: 100%, ER+ and/or PR+: 51%, ER- and/or PR-: 48%</v>
          </cell>
          <cell r="Z51" t="str">
            <v>NR</v>
          </cell>
          <cell r="AA51" t="str">
            <v>NR</v>
          </cell>
          <cell r="AB51">
            <v>1</v>
          </cell>
          <cell r="AC51">
            <v>1</v>
          </cell>
          <cell r="AD51" t="str">
            <v>NR</v>
          </cell>
          <cell r="AE51" t="str">
            <v>NR</v>
          </cell>
          <cell r="AF51" t="str">
            <v>NR</v>
          </cell>
          <cell r="AG51" t="str">
            <v>NR</v>
          </cell>
          <cell r="AH51" t="str">
            <v>NR</v>
          </cell>
          <cell r="AI51" t="str">
            <v>NR</v>
          </cell>
          <cell r="AJ51" t="str">
            <v>NR</v>
          </cell>
          <cell r="AK51" t="str">
            <v>NR</v>
          </cell>
          <cell r="AL51" t="str">
            <v>NR</v>
          </cell>
          <cell r="AM51" t="str">
            <v>NR</v>
          </cell>
          <cell r="AN51" t="str">
            <v>70% (WBRT: 60%, local radiotherapy: 10%)</v>
          </cell>
          <cell r="AO51" t="str">
            <v>69% (WBRT: 56%, local radiotherapy: 14%)</v>
          </cell>
          <cell r="AP51" t="str">
            <v>NR</v>
          </cell>
          <cell r="AQ51" t="str">
            <v>NR</v>
          </cell>
          <cell r="AR51" t="str">
            <v>NR</v>
          </cell>
          <cell r="AS51" t="str">
            <v>NR</v>
          </cell>
          <cell r="AT51">
            <v>1</v>
          </cell>
          <cell r="AU51">
            <v>1</v>
          </cell>
          <cell r="AV51" t="str">
            <v>NR</v>
          </cell>
          <cell r="AW51" t="str">
            <v>NR</v>
          </cell>
          <cell r="AX51" t="str">
            <v>Median: 3 (range 1-13)</v>
          </cell>
          <cell r="AY51" t="str">
            <v>Median: 3 (1-13)</v>
          </cell>
          <cell r="AZ51" t="str">
            <v>4.1 months in LAP, 3.9 months in CAP, 5.6 months in TRA-DM1</v>
          </cell>
          <cell r="BA51" t="str">
            <v>NR</v>
          </cell>
          <cell r="BB51" t="str">
            <v>NO-RECIST 1.0</v>
          </cell>
          <cell r="BC51" t="str">
            <v>NR</v>
          </cell>
          <cell r="BD51" t="str">
            <v>NR</v>
          </cell>
          <cell r="BE51" t="str">
            <v>NR</v>
          </cell>
          <cell r="BF51" t="str">
            <v>NR</v>
          </cell>
          <cell r="BG51" t="str">
            <v>NR</v>
          </cell>
          <cell r="BH51" t="str">
            <v>NR</v>
          </cell>
          <cell r="BI51" t="str">
            <v>NR</v>
          </cell>
          <cell r="BJ51" t="str">
            <v>NR</v>
          </cell>
          <cell r="BK51" t="str">
            <v>NR</v>
          </cell>
          <cell r="BL51" t="str">
            <v>NR</v>
          </cell>
          <cell r="BM51">
            <v>50</v>
          </cell>
          <cell r="BN51">
            <v>12.8</v>
          </cell>
          <cell r="BO51" t="str">
            <v>NR</v>
          </cell>
          <cell r="BP51">
            <v>0.38</v>
          </cell>
          <cell r="BQ51" t="str">
            <v>0.18 to 0.8</v>
          </cell>
          <cell r="BR51">
            <v>8.0000000000000002E-3</v>
          </cell>
          <cell r="BS51" t="str">
            <v>OS months=12.8 vs 26.8, HR=0.38 (95% CI 0.18 to 0.8, p=0.008)</v>
          </cell>
          <cell r="BT51">
            <v>50</v>
          </cell>
          <cell r="BU51">
            <v>5.7</v>
          </cell>
          <cell r="BV51" t="str">
            <v>NR</v>
          </cell>
          <cell r="BW51">
            <v>1</v>
          </cell>
          <cell r="BX51" t="str">
            <v>0.54 to 1.84</v>
          </cell>
          <cell r="BY51">
            <v>0.99980000000000002</v>
          </cell>
          <cell r="BZ51" t="str">
            <v>PFS months=5.7 vs 5.9, HR=1 (95% CI0.54 to 1.84, p=0.9998)</v>
          </cell>
          <cell r="CA51" t="str">
            <v>NR</v>
          </cell>
          <cell r="CB51" t="str">
            <v>NR</v>
          </cell>
          <cell r="CC51" t="str">
            <v>NR</v>
          </cell>
          <cell r="CD51" t="str">
            <v>NR</v>
          </cell>
          <cell r="CE51" t="str">
            <v>NR</v>
          </cell>
          <cell r="CF51" t="str">
            <v>NR</v>
          </cell>
          <cell r="CG51" t="str">
            <v>NR</v>
          </cell>
          <cell r="CH51" t="str">
            <v>NR</v>
          </cell>
          <cell r="CI51" t="str">
            <v>NR</v>
          </cell>
          <cell r="CJ51" t="str">
            <v>NR</v>
          </cell>
          <cell r="CK51" t="str">
            <v>NR</v>
          </cell>
          <cell r="CL51" t="str">
            <v>NR</v>
          </cell>
          <cell r="CM51" t="str">
            <v>NR</v>
          </cell>
          <cell r="CN51" t="str">
            <v>NR</v>
          </cell>
          <cell r="CO51" t="str">
            <v>NR</v>
          </cell>
          <cell r="CP51" t="str">
            <v>NR</v>
          </cell>
          <cell r="CQ51" t="str">
            <v>NR</v>
          </cell>
          <cell r="CS51" t="str">
            <v>NR</v>
          </cell>
          <cell r="CT51" t="str">
            <v>NR</v>
          </cell>
          <cell r="CU51" t="str">
            <v>NR</v>
          </cell>
        </row>
        <row r="52">
          <cell r="E52" t="str">
            <v>Trastuzumab emtansine</v>
          </cell>
          <cell r="N52">
            <v>45</v>
          </cell>
          <cell r="P52">
            <v>53</v>
          </cell>
          <cell r="R52" t="str">
            <v>NR</v>
          </cell>
          <cell r="S52" t="str">
            <v>NR</v>
          </cell>
          <cell r="T52" t="str">
            <v>0: 48.9%, 1: 51.1%</v>
          </cell>
          <cell r="V52" t="str">
            <v>Metastatic: 100%</v>
          </cell>
          <cell r="X52" t="str">
            <v>HER2+: 100%, ER+ and/or PR+: 55.6%, ER- and/or PR-: 42.2%</v>
          </cell>
          <cell r="Z52" t="str">
            <v>NR</v>
          </cell>
          <cell r="AA52" t="str">
            <v>NR</v>
          </cell>
          <cell r="AB52">
            <v>1</v>
          </cell>
          <cell r="AD52" t="str">
            <v>NR</v>
          </cell>
          <cell r="AE52" t="str">
            <v>NR</v>
          </cell>
          <cell r="AF52" t="str">
            <v>NR</v>
          </cell>
          <cell r="AG52" t="str">
            <v>NR</v>
          </cell>
          <cell r="AH52" t="str">
            <v>NR</v>
          </cell>
          <cell r="AI52" t="str">
            <v>NR</v>
          </cell>
          <cell r="AJ52" t="str">
            <v>NR</v>
          </cell>
          <cell r="AK52" t="str">
            <v>NR</v>
          </cell>
          <cell r="AL52" t="str">
            <v>NR</v>
          </cell>
          <cell r="AM52" t="str">
            <v>NR</v>
          </cell>
          <cell r="AN52" t="str">
            <v>68.9% (WBRT: 51.1%, local radiotherapy: 17.8%)</v>
          </cell>
          <cell r="AP52" t="str">
            <v>NR</v>
          </cell>
          <cell r="AR52" t="str">
            <v>NR</v>
          </cell>
          <cell r="AT52">
            <v>1</v>
          </cell>
          <cell r="AV52" t="str">
            <v>NR</v>
          </cell>
          <cell r="AX52" t="str">
            <v>Median: 3 (range 1-8)</v>
          </cell>
          <cell r="BC52" t="str">
            <v>NR</v>
          </cell>
          <cell r="BD52" t="str">
            <v>NR</v>
          </cell>
          <cell r="BE52" t="str">
            <v>NR</v>
          </cell>
          <cell r="BF52" t="str">
            <v>NR</v>
          </cell>
          <cell r="BH52" t="str">
            <v>NR</v>
          </cell>
          <cell r="BI52" t="str">
            <v>NR</v>
          </cell>
          <cell r="BJ52" t="str">
            <v>NR</v>
          </cell>
          <cell r="BM52">
            <v>45</v>
          </cell>
          <cell r="BN52">
            <v>26.8</v>
          </cell>
          <cell r="BO52" t="str">
            <v>NR</v>
          </cell>
          <cell r="BT52">
            <v>45</v>
          </cell>
          <cell r="BU52">
            <v>5.9</v>
          </cell>
          <cell r="BV52" t="str">
            <v>NR</v>
          </cell>
          <cell r="CA52" t="str">
            <v>NR</v>
          </cell>
          <cell r="CB52" t="str">
            <v>NR</v>
          </cell>
          <cell r="CC52" t="str">
            <v>NR</v>
          </cell>
          <cell r="CH52" t="str">
            <v>NR</v>
          </cell>
          <cell r="CI52" t="str">
            <v>NR</v>
          </cell>
          <cell r="CK52" t="str">
            <v>NR</v>
          </cell>
          <cell r="CM52" t="str">
            <v>NR</v>
          </cell>
          <cell r="CO52" t="str">
            <v>NR</v>
          </cell>
        </row>
        <row r="53">
          <cell r="A53" t="str">
            <v>Montemurro_CR_2017 (poster) (BM subgroup)</v>
          </cell>
          <cell r="B53" t="str">
            <v>Safety and efficacy of trastuzumab emtansine (T-DM1) in 399 patients with central nervous system metastases: Exploratory subgroup analysis from the KAMILLA study.</v>
          </cell>
          <cell r="C53" t="str">
            <v>KAMILLA, NCT01702571</v>
          </cell>
          <cell r="D53" t="str">
            <v>P3b, single-arm, open-label, multicenter</v>
          </cell>
          <cell r="E53" t="str">
            <v>Trastuzumab emtansine</v>
          </cell>
          <cell r="F53" t="str">
            <v>Trastuzumab emtansine</v>
          </cell>
          <cell r="G53" t="str">
            <v>T-DM1</v>
          </cell>
          <cell r="H53" t="str">
            <v>BM</v>
          </cell>
          <cell r="I53" t="str">
            <v>HER2+</v>
          </cell>
          <cell r="J53" t="str">
            <v>NR</v>
          </cell>
          <cell r="K53" t="str">
            <v>2L+</v>
          </cell>
          <cell r="L53" t="str">
            <v>Eligible patients were 18 years old with HER2-positive recurrent, metastatic or unresectable locally advanced BC. Patients had received a prior anti-HER2 agent and chemotherapy (prior taxane was not required) and had progressed on or after the most recent treatment or within 6 months of completing adjuvant therapy. Patients included have an Eastern Cooperative Oncology Group (ECOG) performance status of 0-2.</v>
          </cell>
          <cell r="M53" t="str">
            <v>Primary endpoints: safety and tolerabiliy, Secondary endpoints: PFS, OS</v>
          </cell>
          <cell r="N53">
            <v>399</v>
          </cell>
          <cell r="O53">
            <v>399</v>
          </cell>
          <cell r="P53">
            <v>52</v>
          </cell>
          <cell r="Q53">
            <v>52</v>
          </cell>
          <cell r="R53" t="str">
            <v>NR</v>
          </cell>
          <cell r="S53" t="str">
            <v>NR</v>
          </cell>
          <cell r="T53" t="str">
            <v>0: 48%, 1: 44%, 2: 8%</v>
          </cell>
          <cell r="U53" t="str">
            <v>0: 48%, 1: 44%, 2: 8%</v>
          </cell>
          <cell r="V53" t="str">
            <v>Locally advanced or metastatic: 100%</v>
          </cell>
          <cell r="W53" t="str">
            <v>Locally advanced or metastatic: 100%</v>
          </cell>
          <cell r="X53" t="str">
            <v>HER2+: 100%, ER+ and/or PR+: 61%, ER- and PR-: 38%</v>
          </cell>
          <cell r="Y53" t="str">
            <v>HER2+: 100%, ER+ and/or PR+: 61%, ER- and PR-: 38%</v>
          </cell>
          <cell r="Z53" t="str">
            <v>NR</v>
          </cell>
          <cell r="AA53" t="str">
            <v>NR</v>
          </cell>
          <cell r="AB53">
            <v>1</v>
          </cell>
          <cell r="AC53">
            <v>1</v>
          </cell>
          <cell r="AD53" t="str">
            <v>NR</v>
          </cell>
          <cell r="AE53" t="str">
            <v>NR</v>
          </cell>
          <cell r="AF53" t="str">
            <v>Time since BC diagnosis: 57.6 months</v>
          </cell>
          <cell r="AG53" t="str">
            <v>Time since BC diagnosis: 57.6 months</v>
          </cell>
          <cell r="AH53" t="str">
            <v>NR</v>
          </cell>
          <cell r="AI53" t="str">
            <v>NR</v>
          </cell>
          <cell r="AJ53" t="str">
            <v>NR</v>
          </cell>
          <cell r="AK53" t="str">
            <v>NR</v>
          </cell>
          <cell r="AL53" t="str">
            <v>NR</v>
          </cell>
          <cell r="AM53" t="str">
            <v>NR</v>
          </cell>
          <cell r="AN53" t="str">
            <v>At any setting, radiotherapy: 88%, brain radiotherapy: 57%</v>
          </cell>
          <cell r="AO53" t="str">
            <v>At any setting, radiotherapy: 88%, brain radiotherapy: 57%</v>
          </cell>
          <cell r="AP53" t="str">
            <v>NR</v>
          </cell>
          <cell r="AQ53" t="str">
            <v>NR</v>
          </cell>
          <cell r="AR53" t="str">
            <v>Neoadjuvant/adjuvant,  Anthracyclines: 19%/38%, Taxanes: 17%/28%, Endocrine therapy: 1%/32%, Lapatinib: 1%/1%, Trastuzumab: 12%/37%, Pertuzumab: &lt;1%/0%</v>
          </cell>
          <cell r="AS53" t="str">
            <v>Neoadjuvant/adjuvant,  Anthracyclines: 19%/38%, Taxanes: 17%/28%, Endocrine therapy: 1%/32%, Lapatinib: 1%/1%, Trastuzumab: 12%/37%, Pertuzumab: &lt;1%/0%</v>
          </cell>
          <cell r="AT53">
            <v>1</v>
          </cell>
          <cell r="AU53">
            <v>1</v>
          </cell>
          <cell r="AV53" t="str">
            <v>Anthracyclines: 19%, Taxanes: 73%, Endocrine therapy: 40%, Lapatinib: 59%, Trastuzumab: 89%, Pertuzumab: 6%</v>
          </cell>
          <cell r="AW53" t="str">
            <v>Anthracyclines: 19%, Taxanes: 73%, Endocrine therapy: 40%, Lapatinib: 59%, Trastuzumab: 89%, Pertuzumab: 6%</v>
          </cell>
          <cell r="AX53" t="str">
            <v>1: 25%, 2: 24%, 3: 19%, ≥4: 31%, Missing: 3%</v>
          </cell>
          <cell r="AY53" t="str">
            <v>1: 25%, 2: 24%, 3: 19%, ≥4: 31%, Missing: 3%</v>
          </cell>
          <cell r="AZ53" t="str">
            <v>8 cycles</v>
          </cell>
          <cell r="BA53">
            <v>16</v>
          </cell>
          <cell r="BB53" t="str">
            <v>YES</v>
          </cell>
          <cell r="BC53" t="str">
            <v>NR</v>
          </cell>
          <cell r="BD53" t="str">
            <v>NR</v>
          </cell>
          <cell r="BE53" t="str">
            <v>NR</v>
          </cell>
          <cell r="BF53" t="str">
            <v>NR</v>
          </cell>
          <cell r="BH53" t="str">
            <v>NR</v>
          </cell>
          <cell r="BI53" t="str">
            <v>NR</v>
          </cell>
          <cell r="BJ53" t="str">
            <v>NR</v>
          </cell>
          <cell r="BL53" t="str">
            <v>NR</v>
          </cell>
          <cell r="BM53" t="str">
            <v>NR</v>
          </cell>
          <cell r="BN53" t="str">
            <v>NR</v>
          </cell>
          <cell r="BO53" t="str">
            <v>NR</v>
          </cell>
          <cell r="BS53" t="str">
            <v>NR</v>
          </cell>
          <cell r="BT53">
            <v>399</v>
          </cell>
          <cell r="BU53">
            <v>5.5</v>
          </cell>
          <cell r="BV53" t="str">
            <v>5.4 to 5.7</v>
          </cell>
          <cell r="BZ53" t="str">
            <v>PFS months=5.5 (95% CI 5.4 to 5.7)</v>
          </cell>
          <cell r="CA53" t="str">
            <v>NR</v>
          </cell>
          <cell r="CB53" t="str">
            <v>NR</v>
          </cell>
          <cell r="CC53" t="str">
            <v>NR</v>
          </cell>
          <cell r="CG53" t="str">
            <v>NR</v>
          </cell>
          <cell r="CH53">
            <v>126</v>
          </cell>
          <cell r="CI53">
            <v>2.3809523809523808E-2</v>
          </cell>
          <cell r="CK53">
            <v>0.19047619047619047</v>
          </cell>
          <cell r="CM53">
            <v>0.21428571428571427</v>
          </cell>
          <cell r="CO53" t="str">
            <v>NR</v>
          </cell>
          <cell r="CQ53" t="str">
            <v>ORR=21% (CR=2%, PR=19%, Intracranial ORR=NR</v>
          </cell>
          <cell r="CR53" t="str">
            <v>NR</v>
          </cell>
          <cell r="CS53" t="str">
            <v>NR</v>
          </cell>
          <cell r="CT53" t="str">
            <v>NR</v>
          </cell>
          <cell r="CU53" t="str">
            <v>NR</v>
          </cell>
        </row>
        <row r="54">
          <cell r="A54" t="str">
            <v>Montemurro_CR_2017 (poster) (No BM subgroup)</v>
          </cell>
          <cell r="B54" t="str">
            <v>Safety and efficacy of trastuzumab emtansine (T-DM1) in 399 patients with central nervous system metastases: Exploratory subgroup analysis from the KAMILLA study.</v>
          </cell>
          <cell r="C54" t="str">
            <v>KAMILLA, NCT01702571</v>
          </cell>
          <cell r="D54" t="str">
            <v>P3b, single-arm, open-label, multicenter</v>
          </cell>
          <cell r="E54" t="str">
            <v>Trastuzumab emtansine</v>
          </cell>
          <cell r="F54" t="str">
            <v>Trastuzumab emtansine</v>
          </cell>
          <cell r="G54" t="str">
            <v>T-DM1</v>
          </cell>
          <cell r="H54" t="str">
            <v>No BM</v>
          </cell>
          <cell r="I54" t="str">
            <v>HER2+</v>
          </cell>
          <cell r="J54" t="str">
            <v>NR</v>
          </cell>
          <cell r="K54" t="str">
            <v>2L+</v>
          </cell>
          <cell r="L54" t="str">
            <v>Eligible patients were 18 years old with HER2-positive recurrent, metastatic or unresectable locally advanced BC. Patients had received a prior anti-HER2 agent and
chemotherapy (prior taxane was not required) and had progressed on or after the most recent treatment or within 6 months of completing adjuvant therapy. Patients included have an Eastern Cooperative Oncology Group (ECOG) performance status of 0-2.</v>
          </cell>
          <cell r="M54" t="str">
            <v>Primary endpoints: safety and tolerabiliy, Secondary endpoints: PFS, OS</v>
          </cell>
          <cell r="N54">
            <v>1618</v>
          </cell>
          <cell r="O54">
            <v>1618</v>
          </cell>
          <cell r="P54">
            <v>55</v>
          </cell>
          <cell r="Q54">
            <v>55</v>
          </cell>
          <cell r="R54" t="str">
            <v>NR</v>
          </cell>
          <cell r="S54" t="str">
            <v>NR</v>
          </cell>
          <cell r="T54" t="str">
            <v>0: 57%, 1: 37%, 2: 5%</v>
          </cell>
          <cell r="U54" t="str">
            <v>0: 57%, 1: 37%, 2: 5%</v>
          </cell>
          <cell r="V54" t="str">
            <v>Locally advanced or metastatic: 100%</v>
          </cell>
          <cell r="W54" t="str">
            <v>Locally advanced or metastatic: 100%</v>
          </cell>
          <cell r="X54" t="str">
            <v>HER2+: 100%, ER+ and/or PR+: 61%, ER- and PR-: 38%</v>
          </cell>
          <cell r="Y54" t="str">
            <v>HER2+: 100%, ER+ and/or PR+: 61%, ER- and PR-: 38%</v>
          </cell>
          <cell r="Z54" t="str">
            <v>NR</v>
          </cell>
          <cell r="AA54" t="str">
            <v>NR</v>
          </cell>
          <cell r="AB54">
            <v>0</v>
          </cell>
          <cell r="AC54">
            <v>0</v>
          </cell>
          <cell r="AD54" t="str">
            <v>NR</v>
          </cell>
          <cell r="AE54" t="str">
            <v>NR</v>
          </cell>
          <cell r="AF54" t="str">
            <v>Time since BC diagnosis: 60 months</v>
          </cell>
          <cell r="AG54" t="str">
            <v>Time since BC diagnosis: 60 months</v>
          </cell>
          <cell r="AH54" t="str">
            <v>NR</v>
          </cell>
          <cell r="AI54" t="str">
            <v>NR</v>
          </cell>
          <cell r="AJ54" t="str">
            <v>NR</v>
          </cell>
          <cell r="AK54" t="str">
            <v>NR</v>
          </cell>
          <cell r="AL54" t="str">
            <v>NR</v>
          </cell>
          <cell r="AM54" t="str">
            <v>NR</v>
          </cell>
          <cell r="AN54" t="str">
            <v>At any setting, radiotherapy: 77%, brain radiotherapy: 6%</v>
          </cell>
          <cell r="AO54" t="str">
            <v>At any setting, radiotherapy: 77%, brain radiotherapy: 6%</v>
          </cell>
          <cell r="AP54" t="str">
            <v>NR</v>
          </cell>
          <cell r="AQ54" t="str">
            <v>NR</v>
          </cell>
          <cell r="AR54" t="str">
            <v>Neoadjuvant/adjuvant,  Anthracyclines: 22%/37%, Taxanes: 19%/27%, Endocrine therapy: 1%/38%, Lapatinib: 1%/1%, Trastuzumab: 12%/37%, Pertuzumab: &lt;1%/&lt;1%</v>
          </cell>
          <cell r="AS54" t="str">
            <v>Neoadjuvant/adjuvant,  Anthracyclines: 22%/37%, Taxanes: 19%/27%, Endocrine therapy: 1%/38%, Lapatinib: 1%/1%, Trastuzumab: 12%/37%, Pertuzumab: &lt;1%/&lt;1%</v>
          </cell>
          <cell r="AT54">
            <v>1</v>
          </cell>
          <cell r="AU54">
            <v>1</v>
          </cell>
          <cell r="AV54" t="str">
            <v>Anthracyclines: 20%, Taxanes: 68%, Endocrine therapy: 41%, Lapatinib: 43%, Trastuzumab: 87%, Pertuzumab: 4%</v>
          </cell>
          <cell r="AW54" t="str">
            <v>Anthracyclines: 20%, Taxanes: 68%, Endocrine therapy: 41%, Lapatinib: 43%, Trastuzumab: 87%, Pertuzumab: 4%</v>
          </cell>
          <cell r="AX54" t="str">
            <v>1: 30%, 2: 22%, 3: 17%, ≥4: 24%, Missing: 6%</v>
          </cell>
          <cell r="AY54" t="str">
            <v>1: 30%, 2: 22%, 3: 17%, ≥4: 24%, Missing: 6%</v>
          </cell>
          <cell r="AZ54" t="str">
            <v>9 cycles</v>
          </cell>
          <cell r="BA54" t="str">
            <v>NR</v>
          </cell>
          <cell r="BB54" t="str">
            <v>YES</v>
          </cell>
          <cell r="BC54" t="str">
            <v>NR</v>
          </cell>
          <cell r="BD54" t="str">
            <v>NR</v>
          </cell>
          <cell r="BE54" t="str">
            <v>NR</v>
          </cell>
          <cell r="BF54" t="str">
            <v>NR</v>
          </cell>
          <cell r="BH54" t="str">
            <v>NR</v>
          </cell>
          <cell r="BI54" t="str">
            <v>NR</v>
          </cell>
          <cell r="BJ54" t="str">
            <v>NR</v>
          </cell>
          <cell r="BL54" t="str">
            <v>NR</v>
          </cell>
          <cell r="BM54" t="str">
            <v>NR</v>
          </cell>
          <cell r="BN54" t="str">
            <v>NR</v>
          </cell>
          <cell r="BO54" t="str">
            <v>NR</v>
          </cell>
          <cell r="BS54" t="str">
            <v>NR</v>
          </cell>
          <cell r="BT54">
            <v>1618</v>
          </cell>
          <cell r="BU54">
            <v>7.9</v>
          </cell>
          <cell r="BV54" t="str">
            <v>6.9 to 8.1</v>
          </cell>
          <cell r="BZ54" t="str">
            <v>PFS months=7.9 (95% CI 6.9 to 8.1)</v>
          </cell>
          <cell r="CA54" t="str">
            <v>NR</v>
          </cell>
          <cell r="CB54" t="str">
            <v>NR</v>
          </cell>
          <cell r="CC54" t="str">
            <v>NR</v>
          </cell>
          <cell r="CG54" t="str">
            <v>NR</v>
          </cell>
          <cell r="CH54" t="str">
            <v>NR</v>
          </cell>
          <cell r="CI54" t="str">
            <v>NR</v>
          </cell>
          <cell r="CK54" t="str">
            <v>NR</v>
          </cell>
          <cell r="CM54" t="str">
            <v>NR</v>
          </cell>
          <cell r="CO54" t="str">
            <v>NR</v>
          </cell>
          <cell r="CQ54" t="str">
            <v>NR</v>
          </cell>
          <cell r="CS54" t="str">
            <v>NR</v>
          </cell>
          <cell r="CT54" t="str">
            <v>NR</v>
          </cell>
          <cell r="CU54" t="str">
            <v>NR</v>
          </cell>
        </row>
        <row r="55">
          <cell r="A55" t="str">
            <v>Takano_Breast_2018 (Overall)</v>
          </cell>
          <cell r="B55" t="str">
            <v>A randomized phase II trial of trastuzumab plus capecitabine versus lapatinib plus capecitabine in patients with HER2-positive metastatic breast cancer previously treated with trastuzumab and taxanes: WJOG6110B/ELTOP.</v>
          </cell>
          <cell r="C55" t="str">
            <v>WJOG6110B/ELTOP, UMIN000005219</v>
          </cell>
          <cell r="D55" t="str">
            <v>P2, RCT, open-label, multicenter</v>
          </cell>
          <cell r="E55" t="str">
            <v>Trastuzumab + Capecitabine</v>
          </cell>
          <cell r="F55" t="str">
            <v>Trastuzumab + Capecitabine vs Lapatinib + Capecitabine</v>
          </cell>
          <cell r="G55" t="str">
            <v>TRA+CAP vs LAP+CAP</v>
          </cell>
          <cell r="H55" t="str">
            <v>Mixed - BM subgroup reported</v>
          </cell>
          <cell r="I55" t="str">
            <v>HER2+</v>
          </cell>
          <cell r="J55" t="str">
            <v>NR</v>
          </cell>
          <cell r="K55" t="str">
            <v>2L+</v>
          </cell>
          <cell r="L55" t="str">
            <v>Eligible patients were women aged 20 years or older with HER2-positive MBC or unresectable locally advanced breast cancer who were previously treated with taxanes, with progression on trastuzumab-containing regimens. Eligible patients had an Eastern Cooperative Oncology Group (ECOG) performance status (PS) of 0-2. Patients with brain metastases were included if they were asymptomatic.</v>
          </cell>
          <cell r="M55" t="str">
            <v>Primary endpoint: PFS, Secondary endpoints: OS, ORR, DCR, the proportion of patients with brain metastases as the site of first progression, safety</v>
          </cell>
          <cell r="N55">
            <v>43</v>
          </cell>
          <cell r="O55">
            <v>86</v>
          </cell>
          <cell r="P55">
            <v>57</v>
          </cell>
          <cell r="Q55">
            <v>58</v>
          </cell>
          <cell r="R55">
            <v>0</v>
          </cell>
          <cell r="S55">
            <v>0</v>
          </cell>
          <cell r="T55" t="str">
            <v>0: 53%, 1: 42%, 2: 5%</v>
          </cell>
          <cell r="U55" t="str">
            <v>0: 63%, 1: 35%, 2: 2%</v>
          </cell>
          <cell r="V55" t="str">
            <v xml:space="preserve">Locally advanced or metastatic: 100%
</v>
          </cell>
          <cell r="W55" t="str">
            <v>Locally advanced or metastatic: 100%</v>
          </cell>
          <cell r="X55" t="str">
            <v>HER2+: 100%, HR+: 63%</v>
          </cell>
          <cell r="Y55" t="str">
            <v>HER2+: 100%, HR+: 63%</v>
          </cell>
          <cell r="Z55" t="str">
            <v>NR</v>
          </cell>
          <cell r="AA55" t="str">
            <v>NR</v>
          </cell>
          <cell r="AB55">
            <v>0.14000000000000001</v>
          </cell>
          <cell r="AC55">
            <v>0.15116279069767441</v>
          </cell>
          <cell r="AD55" t="str">
            <v>NR</v>
          </cell>
          <cell r="AE55" t="str">
            <v>NR</v>
          </cell>
          <cell r="AF55" t="str">
            <v>NR</v>
          </cell>
          <cell r="AG55" t="str">
            <v>NR</v>
          </cell>
          <cell r="AH55" t="str">
            <v>NR</v>
          </cell>
          <cell r="AI55" t="str">
            <v>NR</v>
          </cell>
          <cell r="AJ55" t="str">
            <v>NR</v>
          </cell>
          <cell r="AK55" t="str">
            <v>NR</v>
          </cell>
          <cell r="AL55" t="str">
            <v>NR</v>
          </cell>
          <cell r="AM55" t="str">
            <v>NR</v>
          </cell>
          <cell r="AN55" t="str">
            <v>NR</v>
          </cell>
          <cell r="AO55" t="str">
            <v>NR</v>
          </cell>
          <cell r="AP55" t="str">
            <v>(Neo-)adjuvant chemotherapy: 51%</v>
          </cell>
          <cell r="AQ55" t="str">
            <v>(Neo-)adjuvant chemotherapy: 45%</v>
          </cell>
          <cell r="AR55" t="str">
            <v>(Neo-)adjuvant trastuzumab: 33%</v>
          </cell>
          <cell r="AS55" t="str">
            <v>(Neo-)adjuvant trastuzumab: 23%</v>
          </cell>
          <cell r="AT55">
            <v>0.95</v>
          </cell>
          <cell r="AU55">
            <v>0.94186046511627908</v>
          </cell>
          <cell r="AV55" t="str">
            <v>Pertuzumab: 5%, trastuzumab emtansine: 2%, chemotherapy 95%</v>
          </cell>
          <cell r="AW55" t="str">
            <v>Pertuzumab: 5%, trastuzumab emtansine: 2%</v>
          </cell>
          <cell r="AX55" t="str">
            <v>0: 5%, 1: 72%, 2: 23%</v>
          </cell>
          <cell r="AY55" t="str">
            <v>0: 6%, 1: 71%, 2: 23%</v>
          </cell>
          <cell r="AZ55" t="str">
            <v>5.3 months in TRA+CAP, 6.2 months in LAP+CAP</v>
          </cell>
          <cell r="BA55">
            <v>44.6</v>
          </cell>
          <cell r="BB55" t="str">
            <v>YES</v>
          </cell>
          <cell r="BC55" t="str">
            <v>NR</v>
          </cell>
          <cell r="BD55" t="str">
            <v>NR</v>
          </cell>
          <cell r="BE55" t="str">
            <v>NR</v>
          </cell>
          <cell r="BF55" t="str">
            <v>NR</v>
          </cell>
          <cell r="BG55" t="str">
            <v>NR</v>
          </cell>
          <cell r="BH55" t="str">
            <v>NR</v>
          </cell>
          <cell r="BI55" t="str">
            <v>NR</v>
          </cell>
          <cell r="BJ55" t="str">
            <v>NR</v>
          </cell>
          <cell r="BK55" t="str">
            <v>NR</v>
          </cell>
          <cell r="BL55" t="str">
            <v>NR</v>
          </cell>
          <cell r="BM55">
            <v>43</v>
          </cell>
          <cell r="BN55">
            <v>31</v>
          </cell>
          <cell r="BO55" t="str">
            <v>NR</v>
          </cell>
          <cell r="BP55">
            <v>0.57999999999999996</v>
          </cell>
          <cell r="BQ55" t="str">
            <v>0.26 to 1.31</v>
          </cell>
          <cell r="BR55">
            <v>0.18</v>
          </cell>
          <cell r="BS55" t="str">
            <v>OS months=31 vs Not reached, HR=0.58 (95% CI 0.26 to 1.31, p=0.18)</v>
          </cell>
          <cell r="BT55">
            <v>43</v>
          </cell>
          <cell r="BU55">
            <v>6.1</v>
          </cell>
          <cell r="BV55" t="str">
            <v>NR</v>
          </cell>
          <cell r="BW55">
            <v>0.81</v>
          </cell>
          <cell r="BX55" t="str">
            <v>0.55 to 1.21</v>
          </cell>
          <cell r="BY55">
            <v>0.39</v>
          </cell>
          <cell r="BZ55" t="str">
            <v>PFS months=6.1 vs 7.1, HR=0.81 (95% CI 0.55 to 1.21, p=0.39)</v>
          </cell>
          <cell r="CA55" t="str">
            <v>NR</v>
          </cell>
          <cell r="CB55" t="str">
            <v>NR</v>
          </cell>
          <cell r="CC55" t="str">
            <v>NR</v>
          </cell>
          <cell r="CD55" t="str">
            <v>NR</v>
          </cell>
          <cell r="CE55" t="str">
            <v>NR</v>
          </cell>
          <cell r="CF55" t="str">
            <v>NR</v>
          </cell>
          <cell r="CG55" t="str">
            <v>NR</v>
          </cell>
          <cell r="CH55">
            <v>40</v>
          </cell>
          <cell r="CI55" t="str">
            <v>NR</v>
          </cell>
          <cell r="CJ55" t="str">
            <v>NR</v>
          </cell>
          <cell r="CK55" t="str">
            <v>NR</v>
          </cell>
          <cell r="CL55" t="str">
            <v>NR</v>
          </cell>
          <cell r="CM55">
            <v>0.4</v>
          </cell>
          <cell r="CN55">
            <v>1</v>
          </cell>
          <cell r="CO55" t="str">
            <v>NR</v>
          </cell>
          <cell r="CP55" t="str">
            <v>NR</v>
          </cell>
          <cell r="CQ55" t="str">
            <v>ORR=40% vs 41% (CR=NR vs NR, PR=NR vs NR), Intracranial ORR=NR vs NR</v>
          </cell>
          <cell r="CS55" t="str">
            <v>NR</v>
          </cell>
          <cell r="CT55" t="str">
            <v>NR</v>
          </cell>
          <cell r="CU55" t="str">
            <v>The subgroup analysis of PFS according to the baseline clinical characteristics showed similar results across all subgroups, except for the duration of prior systemic treatment for MBC. The PFS benefit in the LAP+CAP arm compared with the TRA+CAP arm was significantly larger if the duration was less than 1 year (interaction p= 0.007. This result indicated that patients whose disease had progressed on trastuzumab-based therapy within one year benefited more from LAP+CAP than from TRA+CAP. PFS and OS were relatively shorter in patients with PIK3CA mutations, irrespective of the treatment arm.</v>
          </cell>
        </row>
        <row r="56">
          <cell r="E56" t="str">
            <v>Lapatinib + Capecitabine</v>
          </cell>
          <cell r="N56">
            <v>43</v>
          </cell>
          <cell r="P56">
            <v>59</v>
          </cell>
          <cell r="R56">
            <v>0</v>
          </cell>
          <cell r="T56" t="str">
            <v>0: 72%, 1: 28%, 2: 0%</v>
          </cell>
          <cell r="V56" t="str">
            <v xml:space="preserve">Locally advanced or metastatic: 100%
</v>
          </cell>
          <cell r="X56" t="str">
            <v>HER2+: 100%, HR+: 63%</v>
          </cell>
          <cell r="Z56" t="str">
            <v>NR</v>
          </cell>
          <cell r="AB56">
            <v>0.16</v>
          </cell>
          <cell r="AD56" t="str">
            <v>NR</v>
          </cell>
          <cell r="AF56" t="str">
            <v>NR</v>
          </cell>
          <cell r="AH56" t="str">
            <v>NR</v>
          </cell>
          <cell r="AJ56" t="str">
            <v>NR</v>
          </cell>
          <cell r="AL56" t="str">
            <v>NR</v>
          </cell>
          <cell r="AN56" t="str">
            <v>NR</v>
          </cell>
          <cell r="AP56" t="str">
            <v>(Neo-)adjuvant chemotherapy: 40%</v>
          </cell>
          <cell r="AR56" t="str">
            <v>(Neo-)adjuvant trastuzumab: 14%</v>
          </cell>
          <cell r="AT56">
            <v>0.93</v>
          </cell>
          <cell r="AV56" t="str">
            <v>Pertuzumab: 5%, trastuzumab emtansine: 2%, chemotherapy 93%</v>
          </cell>
          <cell r="AX56" t="str">
            <v>0: 7%, 1: 70%, 2: 23%</v>
          </cell>
          <cell r="BC56" t="str">
            <v>NR</v>
          </cell>
          <cell r="BD56" t="str">
            <v>NR</v>
          </cell>
          <cell r="BE56" t="str">
            <v>NR</v>
          </cell>
          <cell r="BF56" t="str">
            <v>NR</v>
          </cell>
          <cell r="BH56" t="str">
            <v>NR</v>
          </cell>
          <cell r="BI56" t="str">
            <v>NR</v>
          </cell>
          <cell r="BJ56" t="str">
            <v>NR</v>
          </cell>
          <cell r="BM56">
            <v>43</v>
          </cell>
          <cell r="BN56" t="str">
            <v>Not reached</v>
          </cell>
          <cell r="BO56" t="str">
            <v>NR</v>
          </cell>
          <cell r="BT56">
            <v>43</v>
          </cell>
          <cell r="BU56">
            <v>7.1</v>
          </cell>
          <cell r="BV56" t="str">
            <v>NR</v>
          </cell>
          <cell r="CA56" t="str">
            <v>NR</v>
          </cell>
          <cell r="CB56" t="str">
            <v>NR</v>
          </cell>
          <cell r="CC56" t="str">
            <v>NR</v>
          </cell>
          <cell r="CH56">
            <v>37</v>
          </cell>
          <cell r="CI56" t="str">
            <v>NR</v>
          </cell>
          <cell r="CK56" t="str">
            <v>NR</v>
          </cell>
          <cell r="CM56">
            <v>0.41</v>
          </cell>
          <cell r="CO56" t="str">
            <v>NR</v>
          </cell>
        </row>
        <row r="57">
          <cell r="A57" t="str">
            <v>Takano_Breast_2018 (BM subgroup)</v>
          </cell>
          <cell r="B57" t="str">
            <v>A randomized phase II trial of trastuzumab plus capecitabine versus lapatinib plus capecitabine in patients with HER2-positive metastatic breast cancer previously treated with trastuzumab and taxanes: WJOG6110B/ELTOP.</v>
          </cell>
          <cell r="C57" t="str">
            <v>WJOG6110B/ELTOP, UMIN000005219</v>
          </cell>
          <cell r="D57" t="str">
            <v>P2, RCT, open-label, multicenter</v>
          </cell>
          <cell r="E57" t="str">
            <v>Trastuzumab + Capecitabine</v>
          </cell>
          <cell r="F57" t="str">
            <v>Trastuzumab + Capecitabine vs Lapatinib + Capecitabine</v>
          </cell>
          <cell r="G57" t="str">
            <v>TRA+CAP vs LAP+CAP</v>
          </cell>
          <cell r="H57" t="str">
            <v>BM</v>
          </cell>
          <cell r="I57" t="str">
            <v>HER2+</v>
          </cell>
          <cell r="J57" t="str">
            <v>NR</v>
          </cell>
          <cell r="K57" t="str">
            <v>2L+</v>
          </cell>
          <cell r="L57" t="str">
            <v>Eligible patients were women aged 20 years or older with HER2-positive MBC or unresectable locally advanced breast cancer who were previously treated with taxanes, with progression on trastuzumab-containing regimens. Eligible patients had an Eastern Cooperative Oncology Group (ECOG) performance status (PS) of 0-2. Patients with brain metastases were included if they were asymptomatic.</v>
          </cell>
          <cell r="M57" t="str">
            <v>Primary endpoint: PFS, Secondary endpoints: OS, ORR, DCR, the proportion of patients with brain metastases as the site of first progression, safety</v>
          </cell>
          <cell r="N57">
            <v>6</v>
          </cell>
          <cell r="O57">
            <v>13</v>
          </cell>
          <cell r="P57" t="str">
            <v>NR</v>
          </cell>
          <cell r="Q57" t="str">
            <v>NR</v>
          </cell>
          <cell r="R57" t="str">
            <v>NR</v>
          </cell>
          <cell r="S57" t="str">
            <v>NR</v>
          </cell>
          <cell r="T57" t="str">
            <v>NR</v>
          </cell>
          <cell r="U57" t="str">
            <v>NR</v>
          </cell>
          <cell r="V57" t="str">
            <v xml:space="preserve">Locally advanced or metastatic: 100%
</v>
          </cell>
          <cell r="W57" t="str">
            <v>Locally advanced or metastatic: 100%</v>
          </cell>
          <cell r="X57" t="str">
            <v>HER2+: 100%</v>
          </cell>
          <cell r="Y57" t="str">
            <v>HER2+: 100%</v>
          </cell>
          <cell r="Z57" t="str">
            <v>NR</v>
          </cell>
          <cell r="AA57" t="str">
            <v>NR</v>
          </cell>
          <cell r="AB57">
            <v>1</v>
          </cell>
          <cell r="AC57">
            <v>1</v>
          </cell>
          <cell r="AD57" t="str">
            <v>NR</v>
          </cell>
          <cell r="AE57" t="str">
            <v>NR</v>
          </cell>
          <cell r="AF57" t="str">
            <v>NR</v>
          </cell>
          <cell r="AG57" t="str">
            <v>NR</v>
          </cell>
          <cell r="AH57" t="str">
            <v>NR</v>
          </cell>
          <cell r="AI57" t="str">
            <v>NR</v>
          </cell>
          <cell r="AJ57" t="str">
            <v>NR</v>
          </cell>
          <cell r="AK57" t="str">
            <v>NR</v>
          </cell>
          <cell r="AL57" t="str">
            <v>NR</v>
          </cell>
          <cell r="AM57" t="str">
            <v>NR</v>
          </cell>
          <cell r="AN57" t="str">
            <v>NR</v>
          </cell>
          <cell r="AO57" t="str">
            <v>NR</v>
          </cell>
          <cell r="AP57" t="str">
            <v>NR</v>
          </cell>
          <cell r="AQ57" t="str">
            <v>NR</v>
          </cell>
          <cell r="AR57" t="str">
            <v>NR</v>
          </cell>
          <cell r="AS57" t="str">
            <v>NR</v>
          </cell>
          <cell r="AT57" t="str">
            <v>NR</v>
          </cell>
          <cell r="AU57" t="str">
            <v>NR</v>
          </cell>
          <cell r="AV57" t="str">
            <v>NR</v>
          </cell>
          <cell r="AW57" t="str">
            <v>NR</v>
          </cell>
          <cell r="AX57" t="str">
            <v>NR</v>
          </cell>
          <cell r="AY57" t="str">
            <v>NR</v>
          </cell>
          <cell r="AZ57" t="str">
            <v>NR</v>
          </cell>
          <cell r="BA57" t="str">
            <v>NR</v>
          </cell>
          <cell r="BB57" t="str">
            <v>YES</v>
          </cell>
          <cell r="BC57" t="str">
            <v>NR</v>
          </cell>
          <cell r="BD57" t="str">
            <v>NR</v>
          </cell>
          <cell r="BE57" t="str">
            <v>NR</v>
          </cell>
          <cell r="BF57" t="str">
            <v>NR</v>
          </cell>
          <cell r="BG57" t="str">
            <v>NR</v>
          </cell>
          <cell r="BH57" t="str">
            <v>NR</v>
          </cell>
          <cell r="BI57" t="str">
            <v>NR</v>
          </cell>
          <cell r="BJ57" t="str">
            <v>NR</v>
          </cell>
          <cell r="BK57" t="str">
            <v>NR</v>
          </cell>
          <cell r="BL57" t="str">
            <v>NR</v>
          </cell>
          <cell r="BM57" t="str">
            <v>NR</v>
          </cell>
          <cell r="BN57" t="str">
            <v>NR</v>
          </cell>
          <cell r="BO57" t="str">
            <v>NR</v>
          </cell>
          <cell r="BP57" t="str">
            <v>NR</v>
          </cell>
          <cell r="BQ57" t="str">
            <v>NR</v>
          </cell>
          <cell r="BR57" t="str">
            <v>NR</v>
          </cell>
          <cell r="BS57" t="str">
            <v>NR</v>
          </cell>
          <cell r="BT57">
            <v>13</v>
          </cell>
          <cell r="BU57" t="str">
            <v>NR</v>
          </cell>
          <cell r="BV57" t="str">
            <v>NR</v>
          </cell>
          <cell r="BW57">
            <v>0.62</v>
          </cell>
          <cell r="BX57" t="str">
            <v>0.18 to 2.17</v>
          </cell>
          <cell r="BY57" t="str">
            <v>NR</v>
          </cell>
          <cell r="BZ57" t="str">
            <v>PFS months=NR vs NR, HR=0.62 (95% CI 0.18 to 2.17, p=NR)</v>
          </cell>
          <cell r="CA57" t="str">
            <v>NR</v>
          </cell>
          <cell r="CB57" t="str">
            <v>NR</v>
          </cell>
          <cell r="CC57" t="str">
            <v>NR</v>
          </cell>
          <cell r="CD57" t="str">
            <v>NR</v>
          </cell>
          <cell r="CE57" t="str">
            <v>NR</v>
          </cell>
          <cell r="CF57" t="str">
            <v>NR</v>
          </cell>
          <cell r="CG57" t="str">
            <v>NR</v>
          </cell>
          <cell r="CH57" t="str">
            <v>NR</v>
          </cell>
          <cell r="CI57" t="str">
            <v>NR</v>
          </cell>
          <cell r="CJ57" t="str">
            <v>NR</v>
          </cell>
          <cell r="CK57" t="str">
            <v>NR</v>
          </cell>
          <cell r="CL57" t="str">
            <v>NR</v>
          </cell>
          <cell r="CM57" t="str">
            <v>NR</v>
          </cell>
          <cell r="CN57" t="str">
            <v>NR</v>
          </cell>
          <cell r="CO57" t="str">
            <v>NR</v>
          </cell>
          <cell r="CP57" t="str">
            <v>NR</v>
          </cell>
          <cell r="CQ57" t="str">
            <v>NR</v>
          </cell>
          <cell r="CR57" t="str">
            <v>NR</v>
          </cell>
          <cell r="CS57" t="str">
            <v>NR</v>
          </cell>
          <cell r="CT57" t="str">
            <v>NR</v>
          </cell>
          <cell r="CU57" t="str">
            <v>NR</v>
          </cell>
        </row>
        <row r="58">
          <cell r="E58" t="str">
            <v>Lapatinib + Capecitabine</v>
          </cell>
          <cell r="N58">
            <v>7</v>
          </cell>
          <cell r="P58" t="str">
            <v>NR</v>
          </cell>
          <cell r="R58" t="str">
            <v>NR</v>
          </cell>
          <cell r="T58" t="str">
            <v>NR</v>
          </cell>
          <cell r="V58" t="str">
            <v xml:space="preserve">Locally advanced or metastatic: 100%
</v>
          </cell>
          <cell r="X58" t="str">
            <v>HER2+: 100%</v>
          </cell>
          <cell r="Z58" t="str">
            <v>NR</v>
          </cell>
          <cell r="AB58">
            <v>1</v>
          </cell>
          <cell r="AD58" t="str">
            <v>NR</v>
          </cell>
          <cell r="AF58" t="str">
            <v>NR</v>
          </cell>
          <cell r="AH58" t="str">
            <v>NR</v>
          </cell>
          <cell r="AJ58" t="str">
            <v>NR</v>
          </cell>
          <cell r="AL58" t="str">
            <v>NR</v>
          </cell>
          <cell r="AN58" t="str">
            <v>NR</v>
          </cell>
          <cell r="AP58" t="str">
            <v>NR</v>
          </cell>
          <cell r="AR58" t="str">
            <v>NR</v>
          </cell>
          <cell r="AT58" t="str">
            <v>NR</v>
          </cell>
          <cell r="AV58" t="str">
            <v>NR</v>
          </cell>
          <cell r="AX58" t="str">
            <v>NR</v>
          </cell>
          <cell r="BC58" t="str">
            <v>NR</v>
          </cell>
          <cell r="BD58" t="str">
            <v>NR</v>
          </cell>
          <cell r="BE58" t="str">
            <v>NR</v>
          </cell>
          <cell r="BF58" t="str">
            <v>NR</v>
          </cell>
          <cell r="BH58" t="str">
            <v>NR</v>
          </cell>
          <cell r="BI58" t="str">
            <v>NR</v>
          </cell>
          <cell r="BJ58" t="str">
            <v>NR</v>
          </cell>
          <cell r="BM58" t="str">
            <v>NR</v>
          </cell>
          <cell r="BN58" t="str">
            <v>NR</v>
          </cell>
          <cell r="BO58" t="str">
            <v>NR</v>
          </cell>
          <cell r="BU58" t="str">
            <v>NR</v>
          </cell>
          <cell r="BV58" t="str">
            <v>NR</v>
          </cell>
          <cell r="CA58" t="str">
            <v>NR</v>
          </cell>
          <cell r="CB58" t="str">
            <v>NR</v>
          </cell>
          <cell r="CC58" t="str">
            <v>NR</v>
          </cell>
          <cell r="CH58" t="str">
            <v>NR</v>
          </cell>
          <cell r="CI58" t="str">
            <v>NR</v>
          </cell>
          <cell r="CK58" t="str">
            <v>NR</v>
          </cell>
          <cell r="CM58" t="str">
            <v>NR</v>
          </cell>
          <cell r="CO58" t="str">
            <v>NR</v>
          </cell>
        </row>
        <row r="59">
          <cell r="A59" t="str">
            <v>Takano_Breast_2018 (No BM subgroup)</v>
          </cell>
          <cell r="B59" t="str">
            <v>A randomized phase II trial of trastuzumab plus capecitabine versus lapatinib plus capecitabine in patients with HER2-positive metastatic breast cancer previously treated with trastuzumab and taxanes: WJOG6110B/ELTOP.</v>
          </cell>
          <cell r="C59" t="str">
            <v>WJOG6110B/ELTOP, UMIN000005219</v>
          </cell>
          <cell r="D59" t="str">
            <v>P2, RCT, open-label, multicenter</v>
          </cell>
          <cell r="E59" t="str">
            <v>Trastuzumab + Capecitabine</v>
          </cell>
          <cell r="F59" t="str">
            <v>Trastuzumab + Capecitabine vs Lapatinib + Capecitabine</v>
          </cell>
          <cell r="G59" t="str">
            <v>TRA+CAP vs LAP+CAP</v>
          </cell>
          <cell r="H59" t="str">
            <v>No BM</v>
          </cell>
          <cell r="I59" t="str">
            <v>HER2+</v>
          </cell>
          <cell r="J59" t="str">
            <v>NR</v>
          </cell>
          <cell r="K59" t="str">
            <v>2L+</v>
          </cell>
          <cell r="L59" t="str">
            <v>Eligible patients were women aged 20 years or older with HER2-positive MBC or unresectable locally advanced breast cancer who were previously treated with taxanes, with progression on trastuzumab-containing regimens. Eligible patients had an Eastern Cooperative Oncology Group (ECOG) performance status (PS) of 0-2. Patients with brain metastases were included if they were asymptomatic.</v>
          </cell>
          <cell r="M59" t="str">
            <v>Primary endpoint: PFS, Secondary endpoints: OS, ORR, DCR, the proportion of patients with brain metastases as the site of first progression, safety</v>
          </cell>
          <cell r="N59">
            <v>37</v>
          </cell>
          <cell r="O59">
            <v>73</v>
          </cell>
          <cell r="P59" t="str">
            <v>NR</v>
          </cell>
          <cell r="Q59" t="str">
            <v>NR</v>
          </cell>
          <cell r="R59" t="str">
            <v>NR</v>
          </cell>
          <cell r="S59" t="str">
            <v>NR</v>
          </cell>
          <cell r="T59" t="str">
            <v>NR</v>
          </cell>
          <cell r="U59" t="str">
            <v>NR</v>
          </cell>
          <cell r="V59" t="str">
            <v xml:space="preserve">Locally advanced or metastatic: 100%
</v>
          </cell>
          <cell r="W59" t="str">
            <v>Locally advanced or metastatic: 100%</v>
          </cell>
          <cell r="X59" t="str">
            <v>HER2+: 100%</v>
          </cell>
          <cell r="Y59" t="str">
            <v>HER2+: 100%</v>
          </cell>
          <cell r="Z59" t="str">
            <v>NR</v>
          </cell>
          <cell r="AA59" t="str">
            <v>NR</v>
          </cell>
          <cell r="AB59">
            <v>0</v>
          </cell>
          <cell r="AC59">
            <v>0</v>
          </cell>
          <cell r="AD59" t="str">
            <v>NR</v>
          </cell>
          <cell r="AE59" t="str">
            <v>NR</v>
          </cell>
          <cell r="AF59" t="str">
            <v>NR</v>
          </cell>
          <cell r="AG59" t="str">
            <v>NR</v>
          </cell>
          <cell r="AH59" t="str">
            <v>NR</v>
          </cell>
          <cell r="AI59" t="str">
            <v>NR</v>
          </cell>
          <cell r="AJ59" t="str">
            <v>NR</v>
          </cell>
          <cell r="AK59" t="str">
            <v>NR</v>
          </cell>
          <cell r="AL59" t="str">
            <v>NR</v>
          </cell>
          <cell r="AM59" t="str">
            <v>NR</v>
          </cell>
          <cell r="AN59" t="str">
            <v>NR</v>
          </cell>
          <cell r="AO59" t="str">
            <v>NR</v>
          </cell>
          <cell r="AP59" t="str">
            <v>NR</v>
          </cell>
          <cell r="AQ59" t="str">
            <v>NR</v>
          </cell>
          <cell r="AR59" t="str">
            <v>NR</v>
          </cell>
          <cell r="AS59" t="str">
            <v>NR</v>
          </cell>
          <cell r="AT59" t="str">
            <v>NR</v>
          </cell>
          <cell r="AU59" t="str">
            <v>NR</v>
          </cell>
          <cell r="AV59" t="str">
            <v>NR</v>
          </cell>
          <cell r="AW59" t="str">
            <v>NR</v>
          </cell>
          <cell r="AX59" t="str">
            <v>NR</v>
          </cell>
          <cell r="AY59" t="str">
            <v>NR</v>
          </cell>
          <cell r="AZ59" t="str">
            <v>NR</v>
          </cell>
          <cell r="BA59" t="str">
            <v>NR</v>
          </cell>
          <cell r="BB59" t="str">
            <v>YES</v>
          </cell>
          <cell r="BC59" t="str">
            <v>NR</v>
          </cell>
          <cell r="BD59" t="str">
            <v>NR</v>
          </cell>
          <cell r="BE59" t="str">
            <v>NR</v>
          </cell>
          <cell r="BF59" t="str">
            <v>NR</v>
          </cell>
          <cell r="BG59" t="str">
            <v>NR</v>
          </cell>
          <cell r="BH59" t="str">
            <v>NR</v>
          </cell>
          <cell r="BI59" t="str">
            <v>NR</v>
          </cell>
          <cell r="BJ59" t="str">
            <v>NR</v>
          </cell>
          <cell r="BK59" t="str">
            <v>NR</v>
          </cell>
          <cell r="BL59" t="str">
            <v>NR</v>
          </cell>
          <cell r="BM59" t="str">
            <v>NR</v>
          </cell>
          <cell r="BN59" t="str">
            <v>NR</v>
          </cell>
          <cell r="BO59" t="str">
            <v>NR</v>
          </cell>
          <cell r="BP59" t="str">
            <v>NR</v>
          </cell>
          <cell r="BQ59" t="str">
            <v>NR</v>
          </cell>
          <cell r="BR59" t="str">
            <v>NR</v>
          </cell>
          <cell r="BS59" t="str">
            <v>NR</v>
          </cell>
          <cell r="BT59">
            <v>73</v>
          </cell>
          <cell r="BU59" t="str">
            <v>NR</v>
          </cell>
          <cell r="BV59" t="str">
            <v>NR</v>
          </cell>
          <cell r="BW59">
            <v>0.87</v>
          </cell>
          <cell r="BX59" t="str">
            <v>0.54 to 1.40</v>
          </cell>
          <cell r="BY59" t="str">
            <v>NR</v>
          </cell>
          <cell r="BZ59" t="str">
            <v>PFS months=NR vs NR, HR=0.87 (95% CI 0.54 to 1.40, p=NR)</v>
          </cell>
          <cell r="CA59" t="str">
            <v>NR</v>
          </cell>
          <cell r="CB59" t="str">
            <v>NR</v>
          </cell>
          <cell r="CC59" t="str">
            <v>NR</v>
          </cell>
          <cell r="CD59" t="str">
            <v>NR</v>
          </cell>
          <cell r="CE59" t="str">
            <v>NR</v>
          </cell>
          <cell r="CF59" t="str">
            <v>NR</v>
          </cell>
          <cell r="CG59" t="str">
            <v>NR</v>
          </cell>
          <cell r="CH59" t="str">
            <v>NR</v>
          </cell>
          <cell r="CI59" t="str">
            <v>NR</v>
          </cell>
          <cell r="CJ59" t="str">
            <v>NR</v>
          </cell>
          <cell r="CK59" t="str">
            <v>NR</v>
          </cell>
          <cell r="CL59" t="str">
            <v>NR</v>
          </cell>
          <cell r="CM59" t="str">
            <v>NR</v>
          </cell>
          <cell r="CN59" t="str">
            <v>NR</v>
          </cell>
          <cell r="CO59" t="str">
            <v>NR</v>
          </cell>
          <cell r="CP59" t="str">
            <v>NR</v>
          </cell>
          <cell r="CQ59" t="str">
            <v>NR</v>
          </cell>
          <cell r="CS59" t="str">
            <v>NR</v>
          </cell>
          <cell r="CT59" t="str">
            <v>NR</v>
          </cell>
          <cell r="CU59" t="str">
            <v>NR</v>
          </cell>
        </row>
        <row r="60">
          <cell r="E60" t="str">
            <v>Lapatinib + Capecitabine</v>
          </cell>
          <cell r="N60">
            <v>36</v>
          </cell>
          <cell r="P60" t="str">
            <v>NR</v>
          </cell>
          <cell r="R60" t="str">
            <v>NR</v>
          </cell>
          <cell r="T60" t="str">
            <v>NR</v>
          </cell>
          <cell r="V60" t="str">
            <v xml:space="preserve">Locally advanced or metastatic: 100%
</v>
          </cell>
          <cell r="X60" t="str">
            <v>HER2+: 100%</v>
          </cell>
          <cell r="Z60" t="str">
            <v>NR</v>
          </cell>
          <cell r="AB60">
            <v>0</v>
          </cell>
          <cell r="AD60" t="str">
            <v>NR</v>
          </cell>
          <cell r="AF60" t="str">
            <v>NR</v>
          </cell>
          <cell r="AH60" t="str">
            <v>NR</v>
          </cell>
          <cell r="AJ60" t="str">
            <v>NR</v>
          </cell>
          <cell r="AL60" t="str">
            <v>NR</v>
          </cell>
          <cell r="AN60" t="str">
            <v>NR</v>
          </cell>
          <cell r="AP60" t="str">
            <v>NR</v>
          </cell>
          <cell r="AR60" t="str">
            <v>NR</v>
          </cell>
          <cell r="AT60" t="str">
            <v>NR</v>
          </cell>
          <cell r="AV60" t="str">
            <v>NR</v>
          </cell>
          <cell r="AX60" t="str">
            <v>NR</v>
          </cell>
          <cell r="BC60" t="str">
            <v>NR</v>
          </cell>
          <cell r="BD60" t="str">
            <v>NR</v>
          </cell>
          <cell r="BE60" t="str">
            <v>NR</v>
          </cell>
          <cell r="BF60" t="str">
            <v>NR</v>
          </cell>
          <cell r="BH60" t="str">
            <v>NR</v>
          </cell>
          <cell r="BI60" t="str">
            <v>NR</v>
          </cell>
          <cell r="BJ60" t="str">
            <v>NR</v>
          </cell>
          <cell r="BM60" t="str">
            <v>NR</v>
          </cell>
          <cell r="BN60" t="str">
            <v>NR</v>
          </cell>
          <cell r="BO60" t="str">
            <v>NR</v>
          </cell>
          <cell r="BU60" t="str">
            <v>NR</v>
          </cell>
          <cell r="BV60" t="str">
            <v>NR</v>
          </cell>
          <cell r="CA60" t="str">
            <v>NR</v>
          </cell>
          <cell r="CB60" t="str">
            <v>NR</v>
          </cell>
          <cell r="CC60" t="str">
            <v>NR</v>
          </cell>
          <cell r="CH60" t="str">
            <v>NR</v>
          </cell>
          <cell r="CI60" t="str">
            <v>NR</v>
          </cell>
          <cell r="CK60" t="str">
            <v>NR</v>
          </cell>
          <cell r="CM60" t="str">
            <v>NR</v>
          </cell>
          <cell r="CO60" t="str">
            <v>NR</v>
          </cell>
        </row>
        <row r="61">
          <cell r="A61" t="str">
            <v>Lin_JN_2011</v>
          </cell>
          <cell r="B61" t="str">
            <v>Randomized phase II study of lapatinib plus capecitabine or lapatinib plus topotecan for patients with HER2-positive breast cancer brain metastases.</v>
          </cell>
          <cell r="C61" t="str">
            <v>EGF107671, NCT00437073</v>
          </cell>
          <cell r="D61" t="str">
            <v>P2, RCT, open-label, multicenter</v>
          </cell>
          <cell r="E61" t="str">
            <v>Lapatinib + Capecitabine</v>
          </cell>
          <cell r="F61" t="str">
            <v>Lapatinib + Capecitabine vs Lapatinib + Topotecan</v>
          </cell>
          <cell r="G61" t="str">
            <v xml:space="preserve">LAP+CAP vs LAP+TOP </v>
          </cell>
          <cell r="H61" t="str">
            <v>BM</v>
          </cell>
          <cell r="I61" t="str">
            <v>HER2+</v>
          </cell>
          <cell r="J61" t="str">
            <v>NR</v>
          </cell>
          <cell r="K61" t="str">
            <v>2L+</v>
          </cell>
          <cell r="L61" t="str">
            <v>An unequivocal radiographic evidence of new and/or progressive metastases in the brain despite prior standard treatment with WBRT and/or SRS. Prior trastuzumab exposure was also required. Patients had at least one measurable brain lesion. Other eligibility criteria included age ≥18 years, ECOG performance status 0 or 1.</v>
          </cell>
          <cell r="M61" t="str">
            <v>Primary endpoint: ORR, Secondary endpoints: safety, toxicity, percentage of patients with disease stabilization ≥6 months, CBR, duration of CNS objective response, percentage of patients with improvements in NSS, ORR in non-CNS sites, initial site of disease progression, TTP, OS</v>
          </cell>
          <cell r="N61">
            <v>13</v>
          </cell>
          <cell r="O61">
            <v>22</v>
          </cell>
          <cell r="P61">
            <v>49</v>
          </cell>
          <cell r="Q61">
            <v>51.454545454545453</v>
          </cell>
          <cell r="R61">
            <v>0</v>
          </cell>
          <cell r="S61">
            <v>0</v>
          </cell>
          <cell r="T61" t="str">
            <v>0: 54%, 1: 46%</v>
          </cell>
          <cell r="U61" t="str">
            <v>0: 36%, 1: 64%</v>
          </cell>
          <cell r="V61" t="str">
            <v>Metastatic: 100%</v>
          </cell>
          <cell r="W61" t="str">
            <v>Metastatic: 100%</v>
          </cell>
          <cell r="X61" t="str">
            <v>HR (PR+ and/or ER+): 46%, HR (PR- and ER-): 54%, HER2+: 100%</v>
          </cell>
          <cell r="Y61" t="str">
            <v>HR (PR+ and/or ER+): 45%, HR (PR- and ER-): 55%, HER2+: 100%</v>
          </cell>
          <cell r="Z61" t="str">
            <v>NR</v>
          </cell>
          <cell r="AA61" t="str">
            <v>NR</v>
          </cell>
          <cell r="AB61">
            <v>1</v>
          </cell>
          <cell r="AC61">
            <v>1</v>
          </cell>
          <cell r="AD61" t="str">
            <v>Mean sum volumne of CNS target lesions (cc): 7.7</v>
          </cell>
          <cell r="AE61" t="str">
            <v>Mean sum volumne of CNS target lesions (cc): 7.7</v>
          </cell>
          <cell r="AF61" t="str">
            <v>Time since MBC: 15.8 months</v>
          </cell>
          <cell r="AG61" t="str">
            <v>Time since MBC: 13 months</v>
          </cell>
          <cell r="AH61" t="str">
            <v>NR</v>
          </cell>
          <cell r="AI61" t="str">
            <v>NR</v>
          </cell>
          <cell r="AJ61" t="str">
            <v>None: 100%</v>
          </cell>
          <cell r="AK61" t="str">
            <v>None: 100%</v>
          </cell>
          <cell r="AL61" t="str">
            <v>NR</v>
          </cell>
          <cell r="AM61" t="str">
            <v>NR</v>
          </cell>
          <cell r="AN61" t="str">
            <v>WBRT: 100%, SRS: 8%, Non-CNS: 77%</v>
          </cell>
          <cell r="AO61" t="str">
            <v>WBRT: 100%, SRS: 5%, Non-CNS: 77%</v>
          </cell>
          <cell r="AP61" t="str">
            <v>NR</v>
          </cell>
          <cell r="AQ61" t="str">
            <v>NR</v>
          </cell>
          <cell r="AR61" t="str">
            <v>NR</v>
          </cell>
          <cell r="AS61" t="str">
            <v>NR</v>
          </cell>
          <cell r="AT61">
            <v>1</v>
          </cell>
          <cell r="AU61">
            <v>1</v>
          </cell>
          <cell r="AV61" t="str">
            <v>Chemotherapy for metastatic disease: 100%, At any setting, Trastuzumab: 100%, Endocrine therapy: 31%</v>
          </cell>
          <cell r="AW61" t="str">
            <v>Chemotherapy for metastatic disease:100%. At any setting, Trastuzumab: 100%, Endocrine therapy: 36%</v>
          </cell>
          <cell r="AX61" t="str">
            <v>1+ : 100%</v>
          </cell>
          <cell r="AY61" t="str">
            <v>1+: 100%</v>
          </cell>
          <cell r="AZ61" t="str">
            <v>NR</v>
          </cell>
          <cell r="BA61" t="str">
            <v>NR</v>
          </cell>
          <cell r="BB61" t="str">
            <v>NO-RECIST version NR</v>
          </cell>
          <cell r="BC61" t="str">
            <v>NR</v>
          </cell>
          <cell r="BD61" t="str">
            <v>NR</v>
          </cell>
          <cell r="BE61" t="str">
            <v>NR</v>
          </cell>
          <cell r="BF61" t="str">
            <v>NR</v>
          </cell>
          <cell r="BG61" t="str">
            <v>NR</v>
          </cell>
          <cell r="BH61" t="str">
            <v>NR</v>
          </cell>
          <cell r="BI61" t="str">
            <v>NR</v>
          </cell>
          <cell r="BJ61" t="str">
            <v>NR</v>
          </cell>
          <cell r="BK61" t="str">
            <v>NR</v>
          </cell>
          <cell r="BL61" t="str">
            <v>NR</v>
          </cell>
          <cell r="BM61" t="str">
            <v>NR</v>
          </cell>
          <cell r="BN61" t="str">
            <v>NR</v>
          </cell>
          <cell r="BO61" t="str">
            <v>NR</v>
          </cell>
          <cell r="BP61" t="str">
            <v>NR</v>
          </cell>
          <cell r="BQ61" t="str">
            <v>NR</v>
          </cell>
          <cell r="BR61" t="str">
            <v>NR</v>
          </cell>
          <cell r="BS61" t="str">
            <v>NR</v>
          </cell>
          <cell r="BT61" t="str">
            <v>NR</v>
          </cell>
          <cell r="BU61" t="str">
            <v>NR</v>
          </cell>
          <cell r="BV61" t="str">
            <v>NR</v>
          </cell>
          <cell r="BW61" t="str">
            <v>NR</v>
          </cell>
          <cell r="BX61" t="str">
            <v>NR</v>
          </cell>
          <cell r="BY61" t="str">
            <v>NR</v>
          </cell>
          <cell r="BZ61" t="str">
            <v>NR</v>
          </cell>
          <cell r="CA61" t="str">
            <v>NR</v>
          </cell>
          <cell r="CB61" t="str">
            <v>NR</v>
          </cell>
          <cell r="CC61" t="str">
            <v>NR</v>
          </cell>
          <cell r="CD61" t="str">
            <v>NR</v>
          </cell>
          <cell r="CE61" t="str">
            <v>NR</v>
          </cell>
          <cell r="CF61" t="str">
            <v>NR</v>
          </cell>
          <cell r="CG61" t="str">
            <v>NR</v>
          </cell>
          <cell r="CH61">
            <v>13</v>
          </cell>
          <cell r="CI61">
            <v>0</v>
          </cell>
          <cell r="CJ61" t="str">
            <v>NR</v>
          </cell>
          <cell r="CK61" t="str">
            <v>NR</v>
          </cell>
          <cell r="CL61" t="str">
            <v>NR</v>
          </cell>
          <cell r="CM61" t="str">
            <v>NR</v>
          </cell>
          <cell r="CN61" t="str">
            <v>NR</v>
          </cell>
          <cell r="CO61">
            <v>0.38</v>
          </cell>
          <cell r="CP61" t="str">
            <v>NR</v>
          </cell>
          <cell r="CQ61" t="str">
            <v>ORR=NR vs NR (CR=0.0% vs 0.0%, PR=NR vs NR), Intracranial ORR=38% vs 0%</v>
          </cell>
          <cell r="CS61" t="str">
            <v>NR</v>
          </cell>
          <cell r="CT61" t="str">
            <v>NR</v>
          </cell>
          <cell r="CU61" t="str">
            <v>Three patients initially assigned to lapatinib plus topotecan were crossed over to lapatinib plus capecitabine at the time of progression and one CNS PR was observed. No responses were observed in the two patients who crossed over to lapatinib plus topotecan. Only one non-CNS objective response was observed (treatment was not reported)</v>
          </cell>
        </row>
        <row r="62">
          <cell r="E62" t="str">
            <v>Lapatinib + Topotecan</v>
          </cell>
          <cell r="N62">
            <v>9</v>
          </cell>
          <cell r="P62">
            <v>55</v>
          </cell>
          <cell r="R62">
            <v>0</v>
          </cell>
          <cell r="T62" t="str">
            <v>0: 11%, 1: 89%</v>
          </cell>
          <cell r="V62" t="str">
            <v>Metastatic: 100%</v>
          </cell>
          <cell r="X62" t="str">
            <v>HR (PR+ and/or ER+): 44%, HR (PR- and/or ER-): 56%, HER2+: 100%</v>
          </cell>
          <cell r="Z62" t="str">
            <v>NR</v>
          </cell>
          <cell r="AB62">
            <v>1</v>
          </cell>
          <cell r="AD62" t="str">
            <v>Mean sum volumne of CNS target lesions (cc): 7.7</v>
          </cell>
          <cell r="AF62" t="str">
            <v>Time since MBC: 10 months</v>
          </cell>
          <cell r="AH62" t="str">
            <v>NR</v>
          </cell>
          <cell r="AJ62" t="str">
            <v>None: 100%</v>
          </cell>
          <cell r="AL62" t="str">
            <v>NR</v>
          </cell>
          <cell r="AN62" t="str">
            <v>WBRT: 100%, SRS: 0%, Non-CNS: 78%</v>
          </cell>
          <cell r="AP62" t="str">
            <v>NR</v>
          </cell>
          <cell r="AR62" t="str">
            <v>NR</v>
          </cell>
          <cell r="AT62">
            <v>1</v>
          </cell>
          <cell r="AV62" t="str">
            <v>Chemotherapy for metastatic disease: 100%, At any setting, Trastuzumab: 100%, Endocrine therapy: 44%</v>
          </cell>
          <cell r="AX62" t="str">
            <v>1+ : 100%</v>
          </cell>
          <cell r="BC62" t="str">
            <v>NR</v>
          </cell>
          <cell r="BD62" t="str">
            <v>NR</v>
          </cell>
          <cell r="BE62" t="str">
            <v>NR</v>
          </cell>
          <cell r="BF62" t="str">
            <v>NR</v>
          </cell>
          <cell r="BH62" t="str">
            <v>NR</v>
          </cell>
          <cell r="BI62" t="str">
            <v>NR</v>
          </cell>
          <cell r="BJ62" t="str">
            <v>NR</v>
          </cell>
          <cell r="BM62" t="str">
            <v>NR</v>
          </cell>
          <cell r="BN62" t="str">
            <v>NR</v>
          </cell>
          <cell r="BO62" t="str">
            <v>NR</v>
          </cell>
          <cell r="BT62" t="str">
            <v>NR</v>
          </cell>
          <cell r="BU62" t="str">
            <v>NR</v>
          </cell>
          <cell r="BV62" t="str">
            <v>NR</v>
          </cell>
          <cell r="CA62" t="str">
            <v>NR</v>
          </cell>
          <cell r="CB62" t="str">
            <v>NR</v>
          </cell>
          <cell r="CC62" t="str">
            <v>NR</v>
          </cell>
          <cell r="CH62">
            <v>9</v>
          </cell>
          <cell r="CI62">
            <v>0</v>
          </cell>
          <cell r="CK62" t="str">
            <v>NR</v>
          </cell>
          <cell r="CL62" t="str">
            <v>NR</v>
          </cell>
          <cell r="CM62" t="str">
            <v>NR</v>
          </cell>
          <cell r="CO62">
            <v>0</v>
          </cell>
        </row>
        <row r="63">
          <cell r="A63" t="str">
            <v>Van Swearingen_BCRT_2018</v>
          </cell>
          <cell r="B63" t="str">
            <v>LCCC 1025: a phase II study of everolimus, trastuzumab, and vinorelbine to treat progressive HER2-positive breast cancer brain metastases</v>
          </cell>
          <cell r="C63" t="str">
            <v>LCCC 1025, NCT01305941</v>
          </cell>
          <cell r="D63" t="str">
            <v>P2, single-arm, open-label, multicenter</v>
          </cell>
          <cell r="E63" t="str">
            <v xml:space="preserve"> Trastuzumab + Everolimus + Vinorelbine</v>
          </cell>
          <cell r="F63" t="str">
            <v xml:space="preserve"> Trastuzumab + Everolimus + Vinorelbine</v>
          </cell>
          <cell r="G63" t="str">
            <v>TRA+EVE+VIN</v>
          </cell>
          <cell r="H63" t="str">
            <v>BM</v>
          </cell>
          <cell r="I63" t="str">
            <v>HER2+</v>
          </cell>
          <cell r="J63" t="str">
            <v>NR</v>
          </cell>
          <cell r="K63" t="str">
            <v>2L+</v>
          </cell>
          <cell r="L63" t="str">
            <v>Patients aged &gt; 21 years, ECOG performance status of 0–2, life expectancy &gt; 12 weeks, and adequate organ function. Concurrent dexamethasone was allowed if stable or decreasing dose ≥ 7 days.</v>
          </cell>
          <cell r="M63" t="str">
            <v>Primary endpoint: Intracranial response rate, Secondary endpoints: Intracranial RR by MacDonald criteria, Time to progression (TTP), Extracranial RR, PFS, OS, safety/tolerability</v>
          </cell>
          <cell r="N63">
            <v>32</v>
          </cell>
          <cell r="O63">
            <v>32</v>
          </cell>
          <cell r="P63">
            <v>53</v>
          </cell>
          <cell r="Q63">
            <v>53</v>
          </cell>
          <cell r="R63">
            <v>0</v>
          </cell>
          <cell r="S63">
            <v>0</v>
          </cell>
          <cell r="T63" t="str">
            <v>0-2: 100%</v>
          </cell>
          <cell r="U63" t="str">
            <v>0-2: 100%</v>
          </cell>
          <cell r="V63" t="str">
            <v>Metastatic: 100%</v>
          </cell>
          <cell r="W63" t="str">
            <v>Metastatic: 100%</v>
          </cell>
          <cell r="X63" t="str">
            <v>HER2+: 100%</v>
          </cell>
          <cell r="Y63" t="str">
            <v>HER2+: 100%</v>
          </cell>
          <cell r="Z63" t="str">
            <v>TP53: 87%, PI3KCA: 35%</v>
          </cell>
          <cell r="AA63" t="str">
            <v>TP53: 87%, PI3KCA: 35%</v>
          </cell>
          <cell r="AB63">
            <v>1</v>
          </cell>
          <cell r="AC63">
            <v>1</v>
          </cell>
          <cell r="AD63" t="str">
            <v>NR</v>
          </cell>
          <cell r="AE63" t="str">
            <v>NR</v>
          </cell>
          <cell r="AF63" t="str">
            <v>Time since BM diagnosis: 13.4 months</v>
          </cell>
          <cell r="AG63" t="str">
            <v>Time since BM diagnosis: 13.4 months</v>
          </cell>
          <cell r="AH63" t="str">
            <v>NR</v>
          </cell>
          <cell r="AI63" t="str">
            <v>NR</v>
          </cell>
          <cell r="AJ63" t="str">
            <v>None: 100%</v>
          </cell>
          <cell r="AK63" t="str">
            <v>None: 100%</v>
          </cell>
          <cell r="AL63">
            <v>0.32</v>
          </cell>
          <cell r="AM63">
            <v>0.32</v>
          </cell>
          <cell r="AN63" t="str">
            <v>WBRT: 69%, SRS: 53%, Any brain radiotherapy: 97%</v>
          </cell>
          <cell r="AO63" t="str">
            <v>WBRT: 69%, SRS: 53%, Any brain radiotherapy: 97%</v>
          </cell>
          <cell r="AP63" t="str">
            <v>NR</v>
          </cell>
          <cell r="AQ63" t="str">
            <v>NR</v>
          </cell>
          <cell r="AR63" t="str">
            <v>NR</v>
          </cell>
          <cell r="AS63" t="str">
            <v>NR</v>
          </cell>
          <cell r="AT63" t="str">
            <v>NR</v>
          </cell>
          <cell r="AU63" t="str">
            <v>NR</v>
          </cell>
          <cell r="AV63" t="str">
            <v>Anti-HER2 therapy: 94% (n=30, Trastuzumab: 97%, Lapatinib: 73%, Pertuzumab: 40%, TDM-1: 27%), Chemotherapy: 94%</v>
          </cell>
          <cell r="AW63" t="str">
            <v>Anti-HER2 therapy: 94% (n=30, Trastuzumab: 97%, Lapatinib: 73%, Pertuzumab: 40%, TDM-1: 27%), Chemotherapy: 94%</v>
          </cell>
          <cell r="AX63" t="str">
            <v>Median: 2 (0-7)</v>
          </cell>
          <cell r="AY63" t="str">
            <v>Median: 2 (0-7)</v>
          </cell>
          <cell r="AZ63" t="str">
            <v>NR</v>
          </cell>
          <cell r="BA63" t="str">
            <v>NR</v>
          </cell>
          <cell r="BB63" t="str">
            <v>YES</v>
          </cell>
          <cell r="BC63" t="str">
            <v>NR</v>
          </cell>
          <cell r="BD63" t="str">
            <v>NR</v>
          </cell>
          <cell r="BE63" t="str">
            <v>NR</v>
          </cell>
          <cell r="BF63" t="str">
            <v>NR</v>
          </cell>
          <cell r="BH63" t="str">
            <v>NR</v>
          </cell>
          <cell r="BI63" t="str">
            <v>NR</v>
          </cell>
          <cell r="BJ63" t="str">
            <v>NR</v>
          </cell>
          <cell r="BL63" t="str">
            <v>NR</v>
          </cell>
          <cell r="BM63">
            <v>26</v>
          </cell>
          <cell r="BN63">
            <v>12.1</v>
          </cell>
          <cell r="BO63" t="str">
            <v>6.8 to 21.4</v>
          </cell>
          <cell r="BS63" t="str">
            <v>OS months=12.1 (95% CI 6.8 to 21.4)</v>
          </cell>
          <cell r="BT63">
            <v>26</v>
          </cell>
          <cell r="BU63">
            <v>3.93</v>
          </cell>
          <cell r="BV63" t="str">
            <v>2.27 to 4.34</v>
          </cell>
          <cell r="BZ63" t="str">
            <v>TTP months=3.93 (95% CI 2.27 to 4.34)</v>
          </cell>
          <cell r="CA63">
            <v>26</v>
          </cell>
          <cell r="CB63">
            <v>3.93</v>
          </cell>
          <cell r="CC63" t="str">
            <v>2.27 to 5.00</v>
          </cell>
          <cell r="CG63" t="str">
            <v>Intracranial TTP months=3.93 (95% CI 2.27 to 5.00)</v>
          </cell>
          <cell r="CH63">
            <v>26</v>
          </cell>
          <cell r="CI63">
            <v>0</v>
          </cell>
          <cell r="CK63">
            <v>0.42</v>
          </cell>
          <cell r="CM63">
            <v>0.42</v>
          </cell>
          <cell r="CO63">
            <v>0.04</v>
          </cell>
          <cell r="CQ63" t="str">
            <v>Extracranial ORR=42.0% (CR=0.0%, PR=42.0%), Intracranial ORR=4.0%</v>
          </cell>
          <cell r="CS63" t="str">
            <v>Functional Assessment of Cancer Therapy, General (FACT-G), Brain Tumor and Breast Cancer Additional Concerns Subscales</v>
          </cell>
          <cell r="CT63" t="str">
            <v>Quality of life scores were not adversely impacted by treatment with this regimen; however, improvements in quality of life were not observed in the responding patients.</v>
          </cell>
          <cell r="CU63" t="str">
            <v>Intracranial RR were not significantly different by hormone receptor (HR) status (p = 0.26). For those with ER/ PR negative, HER2 + BC (n = 15), intracranial RR were PR 6.7%. For those with ER and/or PR positive, HER2 + BC (n = 11), intracranial RR were PR 0%. There was no difference in TTP by HR status. As for OS, it was numerically, but not significantly, longer for those with HR+ (1.78 years, 95% CI 0.55–2.69), compared to those with HR– BC (0.63 years, 95% CI 0.32–1.35, p = 0.14).</v>
          </cell>
        </row>
        <row r="64">
          <cell r="A64" t="str">
            <v>Lin_CCR_2009 (Extension phase)</v>
          </cell>
          <cell r="B64" t="str">
            <v>Multicenter phase II study of lapatinib in patients with brain metastases from HER2-positive breast cancer.</v>
          </cell>
          <cell r="C64" t="str">
            <v>EGF105084, NCT00263588</v>
          </cell>
          <cell r="D64" t="str">
            <v>P2, single-arm, open-label, multicenter</v>
          </cell>
          <cell r="E64" t="str">
            <v>Lapatinib + Capecitabine</v>
          </cell>
          <cell r="F64" t="str">
            <v>Lapatinib + Capecitabine</v>
          </cell>
          <cell r="G64" t="str">
            <v>LAP+CAP</v>
          </cell>
          <cell r="H64" t="str">
            <v>BM</v>
          </cell>
          <cell r="I64" t="str">
            <v>HER2+</v>
          </cell>
          <cell r="J64" t="str">
            <v>NR</v>
          </cell>
          <cell r="K64" t="str">
            <v>2L+</v>
          </cell>
          <cell r="L64" t="str">
            <v>Patients with HER2+ breast cancer and unequivocal evidence of new and/or progressive brain metastases after completion of whole-brain radiotherapy or stereotactic radiosurgery. At least one brain lesion needed to be measurable (≥10 mm on T1-weighted, gadolinium-enhanced magnetic resonance imaging). Prior treatment with trastuzumab was also required. Additional inclusion criteria included age, ≥ 18 years, life expectancy of ≥ 12 weeks.</v>
          </cell>
          <cell r="M64" t="str">
            <v>Primary endpoint: CNS objective response, Secondary endpoints: safety and tolerability, neurologic signs and symptoms (NSS), PFS, OS</v>
          </cell>
          <cell r="N64">
            <v>50</v>
          </cell>
          <cell r="O64">
            <v>50</v>
          </cell>
          <cell r="P64" t="str">
            <v>NR</v>
          </cell>
          <cell r="Q64" t="str">
            <v>NR</v>
          </cell>
          <cell r="R64" t="str">
            <v>NR</v>
          </cell>
          <cell r="S64" t="str">
            <v>NR</v>
          </cell>
          <cell r="T64" t="str">
            <v>NR</v>
          </cell>
          <cell r="U64" t="str">
            <v>NR</v>
          </cell>
          <cell r="V64" t="str">
            <v>Metastatic: 100%</v>
          </cell>
          <cell r="W64" t="str">
            <v>Metastatic: 100%</v>
          </cell>
          <cell r="X64" t="str">
            <v>HER2+: 100%</v>
          </cell>
          <cell r="Y64" t="str">
            <v>HER2+: 100%</v>
          </cell>
          <cell r="Z64" t="str">
            <v>NR</v>
          </cell>
          <cell r="AA64" t="str">
            <v>NR</v>
          </cell>
          <cell r="AB64">
            <v>1</v>
          </cell>
          <cell r="AC64">
            <v>1</v>
          </cell>
          <cell r="AD64" t="str">
            <v>NR</v>
          </cell>
          <cell r="AE64" t="str">
            <v>NR</v>
          </cell>
          <cell r="AF64" t="str">
            <v>NR</v>
          </cell>
          <cell r="AG64" t="str">
            <v>NR</v>
          </cell>
          <cell r="AH64" t="str">
            <v>NR</v>
          </cell>
          <cell r="AI64" t="str">
            <v>NR</v>
          </cell>
          <cell r="AJ64" t="str">
            <v>None: 100%</v>
          </cell>
          <cell r="AK64" t="str">
            <v>None: 100%</v>
          </cell>
          <cell r="AL64" t="str">
            <v>NR</v>
          </cell>
          <cell r="AM64" t="str">
            <v>NR</v>
          </cell>
          <cell r="AN64" t="str">
            <v>NR</v>
          </cell>
          <cell r="AO64" t="str">
            <v>NR</v>
          </cell>
          <cell r="AP64" t="str">
            <v>NR</v>
          </cell>
          <cell r="AQ64" t="str">
            <v>NR</v>
          </cell>
          <cell r="AR64" t="str">
            <v>NR</v>
          </cell>
          <cell r="AS64" t="str">
            <v>NR</v>
          </cell>
          <cell r="AT64">
            <v>1</v>
          </cell>
          <cell r="AU64">
            <v>1</v>
          </cell>
          <cell r="AV64" t="str">
            <v>Lapatinib: 100%
At any setting, Trastuzumab: 100%, Chemotherapy: 100%</v>
          </cell>
          <cell r="AW64" t="str">
            <v>Lapatinib: 100%
At any setting, Trastuzumab: 100%, Chemotherapy: 100%</v>
          </cell>
          <cell r="AX64" t="str">
            <v>NR</v>
          </cell>
          <cell r="AY64" t="str">
            <v>NR</v>
          </cell>
          <cell r="AZ64" t="str">
            <v>NR</v>
          </cell>
          <cell r="BA64" t="str">
            <v>NR</v>
          </cell>
          <cell r="BB64" t="str">
            <v>NO-RECIST version NR</v>
          </cell>
          <cell r="BC64" t="str">
            <v>NR</v>
          </cell>
          <cell r="BD64" t="str">
            <v>NR</v>
          </cell>
          <cell r="BE64" t="str">
            <v>NR</v>
          </cell>
          <cell r="BF64" t="str">
            <v>NR</v>
          </cell>
          <cell r="BH64" t="str">
            <v>NR</v>
          </cell>
          <cell r="BI64" t="str">
            <v>NR</v>
          </cell>
          <cell r="BJ64" t="str">
            <v>NR</v>
          </cell>
          <cell r="BL64" t="str">
            <v>NR</v>
          </cell>
          <cell r="BM64" t="str">
            <v>NR</v>
          </cell>
          <cell r="BN64" t="str">
            <v>NR</v>
          </cell>
          <cell r="BO64" t="str">
            <v>NR</v>
          </cell>
          <cell r="BS64" t="str">
            <v>NR</v>
          </cell>
          <cell r="BT64">
            <v>50</v>
          </cell>
          <cell r="BU64">
            <v>3.65</v>
          </cell>
          <cell r="BV64" t="str">
            <v>2.43 to 4.37</v>
          </cell>
          <cell r="BZ64" t="str">
            <v>PFS months=3.65 (95% CI 2.43 to 4.37)</v>
          </cell>
          <cell r="CA64" t="str">
            <v>NR</v>
          </cell>
          <cell r="CB64" t="str">
            <v>NR</v>
          </cell>
          <cell r="CC64" t="str">
            <v>NR</v>
          </cell>
          <cell r="CG64" t="str">
            <v>NR</v>
          </cell>
          <cell r="CH64">
            <v>50</v>
          </cell>
          <cell r="CI64">
            <v>0</v>
          </cell>
          <cell r="CK64" t="str">
            <v>NR</v>
          </cell>
          <cell r="CM64" t="str">
            <v>NR</v>
          </cell>
          <cell r="CO64">
            <v>0.1</v>
          </cell>
          <cell r="CQ64" t="str">
            <v>Extra-CNS ORR=NR (CR=0.0%, PR=NR), Intracranial ORR=10%</v>
          </cell>
          <cell r="CS64" t="str">
            <v>NR</v>
          </cell>
          <cell r="CT64" t="str">
            <v>NR</v>
          </cell>
          <cell r="CU64" t="str">
            <v xml:space="preserve">- Lapatinib + Capecitabine:
Patients with a ≥ 20% CNS volumetric reduction , n=20: PFS= 4.60 months (CI95% 3.68-8.15); HR= 0.34 (CI95% 0.17-0.68)
Patients with a ≥ 50% CNS volumetric reduction, n=11: PFS= 6.21 months (CI95% 3.94-n/e); HR= 0.33 (CI95% 0.14-0.76)
</v>
          </cell>
        </row>
        <row r="65">
          <cell r="A65" t="str">
            <v>Freedman_JCO_2016</v>
          </cell>
          <cell r="B65" t="str">
            <v>Translational Breast Cancer Research Consortium (TBCRC) 022: A Phase II Trial of Neratinib for Patients With Human Epidermal Growth Factor Receptor 2 Positive Breast Cancer and Brain Metastases</v>
          </cell>
          <cell r="C65" t="str">
            <v>TBCRC 022, NCT01494662</v>
          </cell>
          <cell r="D65" t="str">
            <v>P2, single-arm, open-label, multicenter</v>
          </cell>
          <cell r="E65" t="str">
            <v>Neratinib</v>
          </cell>
          <cell r="F65" t="str">
            <v>Neratinib</v>
          </cell>
          <cell r="G65" t="str">
            <v>NER</v>
          </cell>
          <cell r="H65" t="str">
            <v>BM</v>
          </cell>
          <cell r="I65" t="str">
            <v>HER2+</v>
          </cell>
          <cell r="J65" t="str">
            <v>NR</v>
          </cell>
          <cell r="K65" t="str">
            <v>2L+</v>
          </cell>
          <cell r="L65" t="str">
            <v>Adult patients with invasive breast cancer and measurable CNS disease (one or more parenchymal brain lesions measuring ≥10 mm in the longest dimension) whose cancers progressed in the CNS after any previous CNS-directed therapy, ECOG performance status of 0 to 2. There was no limit on the number of previous therapy lines; previous lapatinib, but not previous neratinib, was allowed.</v>
          </cell>
          <cell r="M65" t="str">
            <v>Primary endpoints: CNS ORR, Secondary endpoint: TTP, OS, response by bidirectional CNS response criteria, response according to Response Assessment in Neuro-Oncology Brain Metastases Working Group criteria, safety, tolerability, associations of baseline CTC count and OS</v>
          </cell>
          <cell r="N65">
            <v>40</v>
          </cell>
          <cell r="O65">
            <v>40</v>
          </cell>
          <cell r="P65">
            <v>51</v>
          </cell>
          <cell r="Q65">
            <v>51</v>
          </cell>
          <cell r="R65">
            <v>0</v>
          </cell>
          <cell r="S65">
            <v>0</v>
          </cell>
          <cell r="T65" t="str">
            <v>0: 38%, 1: 33%, 2: 30%</v>
          </cell>
          <cell r="U65" t="str">
            <v>0: 38%, 1: 33%, 2: 30%</v>
          </cell>
          <cell r="V65" t="str">
            <v>Metastatic: 100%</v>
          </cell>
          <cell r="W65" t="str">
            <v>Metastatic: 100%</v>
          </cell>
          <cell r="X65" t="str">
            <v>ER+: 45%, HER2+: 100%</v>
          </cell>
          <cell r="Y65" t="str">
            <v>ER+: 45%, HER2+: 100%</v>
          </cell>
          <cell r="Z65" t="str">
            <v>NR</v>
          </cell>
          <cell r="AA65" t="str">
            <v>NR</v>
          </cell>
          <cell r="AB65">
            <v>1</v>
          </cell>
          <cell r="AC65">
            <v>1</v>
          </cell>
          <cell r="AD65" t="str">
            <v>NR</v>
          </cell>
          <cell r="AE65" t="str">
            <v>NR</v>
          </cell>
          <cell r="AF65" t="str">
            <v>NR</v>
          </cell>
          <cell r="AG65" t="str">
            <v>NR</v>
          </cell>
          <cell r="AH65" t="str">
            <v>NR</v>
          </cell>
          <cell r="AI65" t="str">
            <v>NR</v>
          </cell>
          <cell r="AJ65" t="str">
            <v>None: 100%</v>
          </cell>
          <cell r="AK65" t="str">
            <v>None: 100%</v>
          </cell>
          <cell r="AL65">
            <v>0.3</v>
          </cell>
          <cell r="AM65">
            <v>0.3</v>
          </cell>
          <cell r="AN65" t="str">
            <v>WBRT: 38%, SRS: 23%, WBRT and SRS: 40%</v>
          </cell>
          <cell r="AO65" t="str">
            <v>WBRT: 38%, SRS: 23%, WBRT and SRS: 40%</v>
          </cell>
          <cell r="AP65" t="str">
            <v>NR</v>
          </cell>
          <cell r="AQ65" t="str">
            <v>NR</v>
          </cell>
          <cell r="AR65" t="str">
            <v>NR</v>
          </cell>
          <cell r="AS65" t="str">
            <v>NR</v>
          </cell>
          <cell r="AT65" t="str">
            <v>NR</v>
          </cell>
          <cell r="AU65" t="str">
            <v>NR</v>
          </cell>
          <cell r="AV65" t="str">
            <v>Trastuzumab: 90%, Lapatinib: 85%, Chemotherapy 95%</v>
          </cell>
          <cell r="AW65" t="str">
            <v>Trastuzumab: 90%, Lapatinib: 85%, Chemotherapy 95%</v>
          </cell>
          <cell r="AX65" t="str">
            <v>≥ 2 previous lines: 83%</v>
          </cell>
          <cell r="AY65" t="str">
            <v>≥ 2 previous lines: 83%</v>
          </cell>
          <cell r="AZ65" t="str">
            <v xml:space="preserve">2 cycles </v>
          </cell>
          <cell r="BA65" t="str">
            <v>NR</v>
          </cell>
          <cell r="BB65" t="str">
            <v>YES</v>
          </cell>
          <cell r="BC65" t="str">
            <v>NR</v>
          </cell>
          <cell r="BD65" t="str">
            <v>NR</v>
          </cell>
          <cell r="BE65" t="str">
            <v>NR</v>
          </cell>
          <cell r="BF65" t="str">
            <v>NR</v>
          </cell>
          <cell r="BH65" t="str">
            <v>NR</v>
          </cell>
          <cell r="BI65" t="str">
            <v>NR</v>
          </cell>
          <cell r="BJ65" t="str">
            <v>NR</v>
          </cell>
          <cell r="BL65" t="str">
            <v>NR</v>
          </cell>
          <cell r="BM65">
            <v>40</v>
          </cell>
          <cell r="BN65">
            <v>8.6999999999999993</v>
          </cell>
          <cell r="BO65" t="str">
            <v>NR</v>
          </cell>
          <cell r="BS65" t="str">
            <v>OS months=8.7 (95% CI NR)</v>
          </cell>
          <cell r="BT65">
            <v>40</v>
          </cell>
          <cell r="BU65">
            <v>1.9</v>
          </cell>
          <cell r="BV65" t="str">
            <v>NR</v>
          </cell>
          <cell r="BZ65" t="str">
            <v>PFS months=1.9 (95% CI NR)</v>
          </cell>
          <cell r="CA65" t="str">
            <v>NR</v>
          </cell>
          <cell r="CB65" t="str">
            <v>NR</v>
          </cell>
          <cell r="CC65" t="str">
            <v>NR</v>
          </cell>
          <cell r="CG65" t="str">
            <v>NR</v>
          </cell>
          <cell r="CH65">
            <v>40</v>
          </cell>
          <cell r="CI65">
            <v>0</v>
          </cell>
          <cell r="CK65" t="str">
            <v>NR</v>
          </cell>
          <cell r="CM65" t="str">
            <v>NR</v>
          </cell>
          <cell r="CO65">
            <v>0.08</v>
          </cell>
          <cell r="CQ65" t="str">
            <v>Extracranial ORR=NR (CR=0%, PR=NR), Intracranial ORR=8.0%</v>
          </cell>
          <cell r="CS65" t="str">
            <v>EORTC QLQ-C30</v>
          </cell>
          <cell r="CT65" t="str">
            <v>Global QOL, fatigue, and diarrhea all worsened with time.</v>
          </cell>
          <cell r="CU65" t="str">
            <v>For responses by Response Assessment in Neuro-Oncology Brain Metastases Working Group criteria, 31 two (5%) women had confirmed PRs and two (5%) had unconfirmed PRs (response of ≥4 weeks could not be confirmed).</v>
          </cell>
        </row>
        <row r="66">
          <cell r="A66" t="str">
            <v>Freedman_JCO_2019 (Cohort B)</v>
          </cell>
          <cell r="B66" t="str">
            <v>TBCRC 022: A Phase II Trial of Neratinib and Capecitabine for Patients With Human Epidermal Growth Factor Receptor 2–Positive Breast Cancer and Brain Metastases</v>
          </cell>
          <cell r="C66" t="str">
            <v>TBCRC 022, NCT01494662</v>
          </cell>
          <cell r="D66" t="str">
            <v>P2, single-arm, open-label, multicenter</v>
          </cell>
          <cell r="E66" t="str">
            <v>Neratinib + Capecitabine</v>
          </cell>
          <cell r="F66" t="str">
            <v>Neratinib + Capecitabine</v>
          </cell>
          <cell r="G66" t="str">
            <v>NER+CAP</v>
          </cell>
          <cell r="H66" t="str">
            <v>BM</v>
          </cell>
          <cell r="I66" t="str">
            <v>HER2+</v>
          </cell>
          <cell r="J66" t="str">
            <v>NR</v>
          </cell>
          <cell r="K66" t="str">
            <v>2L+</v>
          </cell>
          <cell r="L66" t="str">
            <v xml:space="preserve">Eligible patients must have a measurable CNS metastases (one or more parenchymal brain lesion measuring ≥10mmol or more in the longest dimension) with CNS progression after any prior CNS-directed therapy (whole-brain radiotherapy, stereotactic radiosurgery, surgery, CNS-directed systemic therapy, or any combination). Key inclusion criteria also included Eastern Cooperative Oncology Group performance status of 0 to 2, adequate end-organ function, and a cardiac ejection fraction of 50% or more.  Prior neratinib and capecitabine were not allowed. To explore efficacy by lapatinib exposure, prior lapatinib was a requirement for cohort 3B enrollment. </v>
          </cell>
          <cell r="M66" t="str">
            <v>Primary endpoint: CNS objective response, Secondary endpoints: CNS response, PFS, site of first progression, extracranial responses, OS, toxicity</v>
          </cell>
          <cell r="N66">
            <v>12</v>
          </cell>
          <cell r="O66">
            <v>12</v>
          </cell>
          <cell r="P66">
            <v>52.5</v>
          </cell>
          <cell r="Q66">
            <v>52.5</v>
          </cell>
          <cell r="R66">
            <v>0</v>
          </cell>
          <cell r="S66">
            <v>0</v>
          </cell>
          <cell r="T66" t="str">
            <v>0: 42%, 1: 50%, 2: 8%</v>
          </cell>
          <cell r="U66" t="str">
            <v>0: 42%, 1: 50%, 2: 8%</v>
          </cell>
          <cell r="V66" t="str">
            <v>Metastatic: 100%</v>
          </cell>
          <cell r="W66" t="str">
            <v>Metastatic: 100%</v>
          </cell>
          <cell r="X66" t="str">
            <v>ER+: 50%, ER-: 50%, HER2+: 100%</v>
          </cell>
          <cell r="Y66" t="str">
            <v>ER+: 50%, ER-: 50%, HER2+: 100%</v>
          </cell>
          <cell r="Z66" t="str">
            <v>NR</v>
          </cell>
          <cell r="AA66" t="str">
            <v>NR</v>
          </cell>
          <cell r="AB66">
            <v>1</v>
          </cell>
          <cell r="AC66">
            <v>1</v>
          </cell>
          <cell r="AD66" t="str">
            <v>NR</v>
          </cell>
          <cell r="AE66" t="str">
            <v>NR</v>
          </cell>
          <cell r="AF66" t="str">
            <v>NR</v>
          </cell>
          <cell r="AG66" t="str">
            <v>NR</v>
          </cell>
          <cell r="AH66" t="str">
            <v>NR</v>
          </cell>
          <cell r="AI66" t="str">
            <v>NR</v>
          </cell>
          <cell r="AJ66" t="str">
            <v>None: 100%</v>
          </cell>
          <cell r="AK66" t="str">
            <v>None: 100%</v>
          </cell>
          <cell r="AL66">
            <v>0.25</v>
          </cell>
          <cell r="AM66">
            <v>0.25</v>
          </cell>
          <cell r="AN66" t="str">
            <v>SRS: 58%, WBRT: 42%</v>
          </cell>
          <cell r="AO66" t="str">
            <v>SRS: 58%, WBRT: 42%</v>
          </cell>
          <cell r="AP66" t="str">
            <v>NR</v>
          </cell>
          <cell r="AQ66" t="str">
            <v>NR</v>
          </cell>
          <cell r="AR66" t="str">
            <v>NR</v>
          </cell>
          <cell r="AS66" t="str">
            <v>NR</v>
          </cell>
          <cell r="AT66">
            <v>1</v>
          </cell>
          <cell r="AU66">
            <v>1</v>
          </cell>
          <cell r="AV66" t="str">
            <v>Trastuzumab: 67%, Lapatinib: 100%, Capecitabine: 0%, Taxane: 42%, Pertuzumab: 33%, Ado-trastuzumab emtansine: 42%, Vinorelbine: 0%, Platinum: 17%, Eribulin: 8%, Other HER2 or investigational agents: 17%,  Doxorubicin and Cyclophosphamide: 8%, Gemcitabine: 8%</v>
          </cell>
          <cell r="AW66" t="str">
            <v>Trastuzumab: 67%, Lapatinib: 100%, Capecitabine: 0%, Taxane: 42%, Pertuzumab: 33%, Ado-trastuzumab emtansine: 42%, Vinorelbine: 0%, Platinum: 17%, Eribulin: 8%, Other HER2 or investigational agents: 17%,  Doxorubicin and Cyclophosphamide: 8%, Gemcitabine: 8%</v>
          </cell>
          <cell r="AX66" t="str">
            <v>Chemotherapy: 0: 25%, 1: 33%, ≥2: 42%</v>
          </cell>
          <cell r="AY66" t="str">
            <v>Chemotherapy: 0: 25%, 1: 33%, ≥2: 42%</v>
          </cell>
          <cell r="AZ66" t="str">
            <v>5 cycles</v>
          </cell>
          <cell r="BA66" t="str">
            <v>NR</v>
          </cell>
          <cell r="BB66" t="str">
            <v>YES</v>
          </cell>
          <cell r="BC66" t="str">
            <v>NR</v>
          </cell>
          <cell r="BD66" t="str">
            <v>NR</v>
          </cell>
          <cell r="BE66" t="str">
            <v>NR</v>
          </cell>
          <cell r="BF66" t="str">
            <v>NR</v>
          </cell>
          <cell r="BH66" t="str">
            <v>NR</v>
          </cell>
          <cell r="BI66" t="str">
            <v>NR</v>
          </cell>
          <cell r="BJ66" t="str">
            <v>NR</v>
          </cell>
          <cell r="BL66" t="str">
            <v>NR</v>
          </cell>
          <cell r="BM66">
            <v>12</v>
          </cell>
          <cell r="BN66">
            <v>15.1</v>
          </cell>
          <cell r="BO66" t="str">
            <v>NR</v>
          </cell>
          <cell r="BS66" t="str">
            <v>OS months=15.1 (95% CI NR)</v>
          </cell>
          <cell r="BT66">
            <v>12</v>
          </cell>
          <cell r="BU66">
            <v>3.1</v>
          </cell>
          <cell r="BV66" t="str">
            <v>NR</v>
          </cell>
          <cell r="BZ66" t="str">
            <v>PFS months=3.1 (95% CI NR)</v>
          </cell>
          <cell r="CA66" t="str">
            <v>NR</v>
          </cell>
          <cell r="CB66" t="str">
            <v>NR</v>
          </cell>
          <cell r="CC66" t="str">
            <v>NR</v>
          </cell>
          <cell r="CG66" t="str">
            <v>NR</v>
          </cell>
          <cell r="CH66">
            <v>12</v>
          </cell>
          <cell r="CI66">
            <v>0.14285714285714285</v>
          </cell>
          <cell r="CK66">
            <v>0.2857142857142857</v>
          </cell>
          <cell r="CM66">
            <v>0.43</v>
          </cell>
          <cell r="CO66">
            <v>0.33</v>
          </cell>
          <cell r="CQ66" t="str">
            <v>Extracranial ORR=43.0% (CR=14.3%, PR=28.6%), Intracranial ORR=33.0%</v>
          </cell>
          <cell r="CS66" t="str">
            <v>NR</v>
          </cell>
          <cell r="CT66" t="str">
            <v>NR</v>
          </cell>
          <cell r="CU66" t="str">
            <v>In cohort 3B, two of 12 patients had PR by RANO-BM(ORR, 17% [95%CI, 21% to 48%]).</v>
          </cell>
        </row>
        <row r="67">
          <cell r="A67" t="str">
            <v>HER2-Negative with 1L+</v>
          </cell>
        </row>
        <row r="68">
          <cell r="A68" t="str">
            <v>Anders_ASCO_2019 (poster)</v>
          </cell>
          <cell r="B68" t="str">
            <v>A phase II study of abemaciclib in patients (pts) with brain metastases (BM) secondary to HR+, HER2- metastatic breast cancer (MBC).</v>
          </cell>
          <cell r="C68" t="str">
            <v>I3Y-MC-JPBO, NCT02308020</v>
          </cell>
          <cell r="D68" t="str">
            <v>P3b, single-arm, open-label, multicenter</v>
          </cell>
          <cell r="E68" t="str">
            <v>Abemaciclib</v>
          </cell>
          <cell r="F68" t="str">
            <v>Abemaciclib</v>
          </cell>
          <cell r="G68" t="str">
            <v>ABE</v>
          </cell>
          <cell r="H68" t="str">
            <v>BM</v>
          </cell>
          <cell r="I68" t="str">
            <v>HR+, HER2-</v>
          </cell>
          <cell r="J68" t="str">
            <v>NR</v>
          </cell>
          <cell r="K68" t="str">
            <v>1L+</v>
          </cell>
          <cell r="L68" t="str">
            <v>HR+, HER2- metastatic breast cancer with ≥1 new or not previously irradiated measurable BM ≥10mm or a progressive previously irradiated BM. Patients receiving endocrine therapy at the time of enrollment were permitted to continue the same ET provided that extracranial (EC) disease was stable ≥3 months and the CNS progression occurred on the ET, no prior CDK 4/6 inhibitor, ECOG PS ≤2</v>
          </cell>
          <cell r="M68" t="str">
            <v>Primary endpoint: intracranial ORR, Secondary endpoints: Best overall intracranial response, duration of intracranial response, intracranial DCR, intracranial CBR, ORR, DCR, PFS, OS, safety</v>
          </cell>
          <cell r="N68">
            <v>58</v>
          </cell>
          <cell r="O68">
            <v>58</v>
          </cell>
          <cell r="P68">
            <v>55</v>
          </cell>
          <cell r="Q68">
            <v>55</v>
          </cell>
          <cell r="R68">
            <v>1.7241379310344827E-2</v>
          </cell>
          <cell r="S68">
            <v>1.7241379310344827E-2</v>
          </cell>
          <cell r="T68" t="str">
            <v>≤2: 100%</v>
          </cell>
          <cell r="U68" t="str">
            <v>≤2: 100%</v>
          </cell>
          <cell r="V68" t="str">
            <v>Metastatic: 100%</v>
          </cell>
          <cell r="W68" t="str">
            <v>Metastatic: 100%</v>
          </cell>
          <cell r="X68" t="str">
            <v>HR+, HER2-: 100%</v>
          </cell>
          <cell r="Y68" t="str">
            <v>HR+, HER2-: 100%</v>
          </cell>
          <cell r="Z68" t="str">
            <v>NR</v>
          </cell>
          <cell r="AA68" t="str">
            <v>NR</v>
          </cell>
          <cell r="AB68">
            <v>1</v>
          </cell>
          <cell r="AC68">
            <v>1</v>
          </cell>
          <cell r="AD68" t="str">
            <v>NR</v>
          </cell>
          <cell r="AE68" t="str">
            <v>NR</v>
          </cell>
          <cell r="AF68" t="str">
            <v>NR</v>
          </cell>
          <cell r="AG68" t="str">
            <v>NR</v>
          </cell>
          <cell r="AH68" t="str">
            <v>Median time from radiation to therapy: 9.3</v>
          </cell>
          <cell r="AI68" t="str">
            <v>Median time from radiation to therapy: 9.3</v>
          </cell>
          <cell r="AJ68" t="str">
            <v>NR</v>
          </cell>
          <cell r="AK68" t="str">
            <v>NR</v>
          </cell>
          <cell r="AL68" t="str">
            <v>Surgical resection of intracranial target lesion: 6.9%</v>
          </cell>
          <cell r="AM68" t="str">
            <v>Surgical resection of intracranial target lesion: 7%</v>
          </cell>
          <cell r="AN68" t="str">
            <v>SRS: 34.5%, WBRT: 46.6%, no prior SRS or WBRT: 41.4%</v>
          </cell>
          <cell r="AO68" t="str">
            <v>SRS: 35%, WBRT: 47%, no prior SRS or WBRT: 41%</v>
          </cell>
          <cell r="AP68" t="str">
            <v>NR</v>
          </cell>
          <cell r="AQ68" t="str">
            <v>NR</v>
          </cell>
          <cell r="AR68" t="str">
            <v>NR</v>
          </cell>
          <cell r="AS68" t="str">
            <v>NR</v>
          </cell>
          <cell r="AT68">
            <v>0.879</v>
          </cell>
          <cell r="AU68">
            <v>0.879</v>
          </cell>
          <cell r="AV68" t="str">
            <v>Chemotherapy: 75.9%, Endocrine therapy: 71%</v>
          </cell>
          <cell r="AW68" t="str">
            <v>Chemotherapy: 76%, Endocrine therapy: 71%</v>
          </cell>
          <cell r="AX68" t="str">
            <v>At any setting, median number of systhemic therapy: 4.0 (range 1-11)</v>
          </cell>
          <cell r="AY68" t="str">
            <v>At any setting, median number of systhemic therapy: 4.0 (range 1-11)</v>
          </cell>
          <cell r="AZ68" t="str">
            <v>3.1 months</v>
          </cell>
          <cell r="BA68" t="str">
            <v>NR</v>
          </cell>
          <cell r="BB68" t="str">
            <v>YES</v>
          </cell>
          <cell r="BC68" t="str">
            <v>NR</v>
          </cell>
          <cell r="BD68" t="str">
            <v>NR</v>
          </cell>
          <cell r="BE68" t="str">
            <v>NR</v>
          </cell>
          <cell r="BF68" t="str">
            <v>NR</v>
          </cell>
          <cell r="BH68" t="str">
            <v>NR</v>
          </cell>
          <cell r="BI68" t="str">
            <v>NR</v>
          </cell>
          <cell r="BJ68" t="str">
            <v>NR</v>
          </cell>
          <cell r="BL68" t="str">
            <v>NR</v>
          </cell>
          <cell r="BM68" t="str">
            <v>NR</v>
          </cell>
          <cell r="BN68" t="str">
            <v>NR</v>
          </cell>
          <cell r="BO68" t="str">
            <v>NR</v>
          </cell>
          <cell r="BS68" t="str">
            <v>NR</v>
          </cell>
          <cell r="BT68">
            <v>58</v>
          </cell>
          <cell r="BU68">
            <v>6.6</v>
          </cell>
          <cell r="BV68" t="str">
            <v>4.3 to 12.4</v>
          </cell>
          <cell r="BZ68" t="str">
            <v>Extracranial PFS months=6.6 (95% CI 4.3 to 12.4)</v>
          </cell>
          <cell r="CA68">
            <v>58</v>
          </cell>
          <cell r="CB68">
            <v>4.9000000000000004</v>
          </cell>
          <cell r="CC68" t="str">
            <v>2.9 to 5.6</v>
          </cell>
          <cell r="CG68" t="str">
            <v>Intracranial PFS months=4.9 (95% CI 2.9 to 5.6)</v>
          </cell>
          <cell r="CH68">
            <v>58</v>
          </cell>
          <cell r="CI68">
            <v>0</v>
          </cell>
          <cell r="CK68">
            <v>0.03</v>
          </cell>
          <cell r="CM68">
            <v>0.03</v>
          </cell>
          <cell r="CO68">
            <v>0.05</v>
          </cell>
          <cell r="CQ68" t="str">
            <v>Extracranial ORR=3% (CR=0%, PR=3%), Intracranial ORR=5%</v>
          </cell>
          <cell r="CS68" t="str">
            <v>NR</v>
          </cell>
          <cell r="CT68" t="str">
            <v>NR</v>
          </cell>
          <cell r="CU68" t="str">
            <v>Patients receiving endocrine therapy at the time of enrollment were permitted to continue the same ET provided that extracranial (EC) disease was stable ≥3 months and the CNS progression occurred on the ET. If receiving concomitant corticosteroids, must be on stable or decreasing doses.
Biocompartmental PFS: median 4.4 months (95% CI 2.6-5.5)</v>
          </cell>
        </row>
        <row r="69">
          <cell r="A69" t="str">
            <v>Cottu_ESMO_2019 (abstract)</v>
          </cell>
          <cell r="B69" t="str">
            <v>Ribociclib (RIB) + letrozole (LET) in patients (pts) with hormone receptor-positive (HR+), human epidermal growth factor receptor-2negative (HER2) advanced breast cancer (ABC) and central nervous system (CNS) metastases: Subgroup analysis from the phase IIIb CompLEEment-1 trial</v>
          </cell>
          <cell r="C69" t="str">
            <v>COMPLEEMENT-1, NCT02941926</v>
          </cell>
          <cell r="D69" t="str">
            <v>P3b, single-arm, open-label, multicenter</v>
          </cell>
          <cell r="E69" t="str">
            <v>Ribociclib + Letrozole</v>
          </cell>
          <cell r="F69" t="str">
            <v>Ribociclib + Letrozole</v>
          </cell>
          <cell r="G69" t="str">
            <v>RIB+LET</v>
          </cell>
          <cell r="H69" t="str">
            <v>BM</v>
          </cell>
          <cell r="I69" t="str">
            <v>HR+, HER2-</v>
          </cell>
          <cell r="J69" t="str">
            <v>NR</v>
          </cell>
          <cell r="K69" t="str">
            <v>1L+</v>
          </cell>
          <cell r="L69" t="str">
            <v>Men and pre/postmenopausal women with HR+, HER2-advanced (locoregionally recurrent or metastatic) breast cancer and CNS metastases and no prior endocrine therapy for advanced breast cancer, ECOG PS ≤2, no prior CDK4/6 inhibitor. No more than one prior regimen of chemotherapy for the treatment of metastatic disease is permitted.</v>
          </cell>
          <cell r="M69" t="str">
            <v>Primary endpoints: safety, tolerability, Secondary endpoints: TTP, ORR, CBR, QOL</v>
          </cell>
          <cell r="N69">
            <v>50</v>
          </cell>
          <cell r="O69">
            <v>50</v>
          </cell>
          <cell r="P69" t="str">
            <v>NR</v>
          </cell>
          <cell r="Q69" t="str">
            <v>NR</v>
          </cell>
          <cell r="R69" t="str">
            <v>NR</v>
          </cell>
          <cell r="S69" t="str">
            <v>NR</v>
          </cell>
          <cell r="T69" t="str">
            <v>≤2: 100%</v>
          </cell>
          <cell r="U69" t="str">
            <v>≤2: 100%</v>
          </cell>
          <cell r="V69" t="str">
            <v>Locoregionally recurrent or metastatic: 100%</v>
          </cell>
          <cell r="W69" t="str">
            <v>Locoregionally recurrent or metastatic: 100%</v>
          </cell>
          <cell r="X69" t="str">
            <v>HR+, HER2-: 100%</v>
          </cell>
          <cell r="Y69" t="str">
            <v>HR+, HER2-: 100%</v>
          </cell>
          <cell r="Z69" t="str">
            <v>NR</v>
          </cell>
          <cell r="AA69" t="str">
            <v>NR</v>
          </cell>
          <cell r="AB69">
            <v>1</v>
          </cell>
          <cell r="AC69">
            <v>1</v>
          </cell>
          <cell r="AD69" t="str">
            <v>NR</v>
          </cell>
          <cell r="AE69" t="str">
            <v>NR</v>
          </cell>
          <cell r="AF69" t="str">
            <v>NR</v>
          </cell>
          <cell r="AG69" t="str">
            <v>NR</v>
          </cell>
          <cell r="AH69" t="str">
            <v>NR</v>
          </cell>
          <cell r="AI69" t="str">
            <v>NR</v>
          </cell>
          <cell r="AJ69" t="str">
            <v>None: 100%</v>
          </cell>
          <cell r="AK69" t="str">
            <v>None: 100%</v>
          </cell>
          <cell r="AL69" t="str">
            <v>NR</v>
          </cell>
          <cell r="AM69" t="str">
            <v>NR</v>
          </cell>
          <cell r="AN69" t="str">
            <v>NR</v>
          </cell>
          <cell r="AO69" t="str">
            <v>NR</v>
          </cell>
          <cell r="AP69" t="str">
            <v>NR</v>
          </cell>
          <cell r="AQ69" t="str">
            <v>NR</v>
          </cell>
          <cell r="AR69" t="str">
            <v>NR</v>
          </cell>
          <cell r="AS69" t="str">
            <v>NR</v>
          </cell>
          <cell r="AT69" t="str">
            <v>NR</v>
          </cell>
          <cell r="AU69" t="str">
            <v>NR</v>
          </cell>
          <cell r="AV69" t="str">
            <v>NR</v>
          </cell>
          <cell r="AW69" t="str">
            <v>NR</v>
          </cell>
          <cell r="AX69" t="str">
            <v>NR</v>
          </cell>
          <cell r="AY69" t="str">
            <v>NR</v>
          </cell>
          <cell r="AZ69" t="str">
            <v>7.8 months in RIB</v>
          </cell>
          <cell r="BA69">
            <v>10.35</v>
          </cell>
          <cell r="BB69" t="str">
            <v>YES</v>
          </cell>
          <cell r="BC69" t="str">
            <v>NR</v>
          </cell>
          <cell r="BD69" t="str">
            <v>NR</v>
          </cell>
          <cell r="BE69" t="str">
            <v>NR</v>
          </cell>
          <cell r="BF69" t="str">
            <v>NR</v>
          </cell>
          <cell r="BH69" t="str">
            <v>NR</v>
          </cell>
          <cell r="BI69" t="str">
            <v>NR</v>
          </cell>
          <cell r="BJ69" t="str">
            <v>NR</v>
          </cell>
          <cell r="BL69" t="str">
            <v>NR</v>
          </cell>
          <cell r="BM69" t="str">
            <v>NR</v>
          </cell>
          <cell r="BN69" t="str">
            <v>NR</v>
          </cell>
          <cell r="BO69" t="str">
            <v>NR</v>
          </cell>
          <cell r="BS69" t="str">
            <v>NR</v>
          </cell>
          <cell r="BT69">
            <v>50</v>
          </cell>
          <cell r="BU69">
            <v>16</v>
          </cell>
          <cell r="BV69" t="str">
            <v>16.0 to not estimable</v>
          </cell>
          <cell r="BZ69" t="str">
            <v>TTP months=16 (95% CI 16.0 to not estimable)</v>
          </cell>
          <cell r="CA69" t="str">
            <v>NR</v>
          </cell>
          <cell r="CB69" t="str">
            <v>NR</v>
          </cell>
          <cell r="CC69" t="str">
            <v>NR</v>
          </cell>
          <cell r="CG69" t="str">
            <v>NR</v>
          </cell>
          <cell r="CH69" t="str">
            <v>NR</v>
          </cell>
          <cell r="CI69" t="str">
            <v>NR</v>
          </cell>
          <cell r="CK69" t="str">
            <v>NR</v>
          </cell>
          <cell r="CM69">
            <v>0.41199999999999998</v>
          </cell>
          <cell r="CO69" t="str">
            <v>NR</v>
          </cell>
          <cell r="CQ69" t="str">
            <v>ORR=41.2% (CR=NR, PR=NR), Intracranial ORR=NR</v>
          </cell>
          <cell r="CS69" t="str">
            <v>NR</v>
          </cell>
          <cell r="CT69" t="str">
            <v>NR</v>
          </cell>
          <cell r="CU69" t="str">
            <v>Concomitant goserelin (3.6 mg every 28 days) or leuprolide (7.5 mg every 28 days) was used in men and premenopausal women</v>
          </cell>
        </row>
        <row r="70">
          <cell r="A70" t="str">
            <v>Anders_BCRT_2014</v>
          </cell>
          <cell r="B70" t="str">
            <v>TBCRC 018: phase II study of iniparib in combination with irinotecan to treat progressive triple negative breast cancer brain metastases</v>
          </cell>
          <cell r="C70" t="str">
            <v>NCT01173497</v>
          </cell>
          <cell r="D70" t="str">
            <v>P2, single-arm, open-label, multicenter</v>
          </cell>
          <cell r="E70" t="str">
            <v xml:space="preserve">Iniparib + Irinotecan </v>
          </cell>
          <cell r="F70" t="str">
            <v xml:space="preserve">Iniparib + Irinotecan </v>
          </cell>
          <cell r="G70" t="str">
            <v>INI+IRI</v>
          </cell>
          <cell r="H70" t="str">
            <v>BM</v>
          </cell>
          <cell r="I70" t="str">
            <v>TNBC</v>
          </cell>
          <cell r="J70" t="str">
            <v>NR</v>
          </cell>
          <cell r="K70" t="str">
            <v>1L+</v>
          </cell>
          <cell r="L70" t="str">
            <v xml:space="preserve">Eligible patients had adenocarcinoma of the measuring breast with BM &gt;5 mm in longest dimension on gadolinium-enhanced brain magnetic resonance imaging (MRI). There was no limit to number of prior systemic therapies. Additional inclusion criteria included 21 years, ECOG performance status of 0–2, and life expectancy of &gt;12 weeks. </v>
          </cell>
          <cell r="M70" t="str">
            <v>Primary endpoint: TTP (extracranial or intracranial). Secondary endpoints: Safety, Tolerability, Intracranial and extracranial response rates, PFS, OS, Quality of life, Genetic and genomic tissue, Blood-based correlative endpoints</v>
          </cell>
          <cell r="N70">
            <v>37</v>
          </cell>
          <cell r="O70">
            <v>37</v>
          </cell>
          <cell r="P70">
            <v>47</v>
          </cell>
          <cell r="Q70">
            <v>47</v>
          </cell>
          <cell r="R70" t="str">
            <v>NR</v>
          </cell>
          <cell r="S70" t="str">
            <v>NR</v>
          </cell>
          <cell r="T70" t="str">
            <v>0-2: 100%</v>
          </cell>
          <cell r="U70" t="str">
            <v>0-2: 100%</v>
          </cell>
          <cell r="V70" t="str">
            <v>Metastatic: 100%</v>
          </cell>
          <cell r="W70" t="str">
            <v>Metastatic: 100%</v>
          </cell>
          <cell r="X70" t="str">
            <v>TNBC: 100%</v>
          </cell>
          <cell r="Y70" t="str">
            <v>TNBC: 100%</v>
          </cell>
          <cell r="Z70" t="str">
            <v>BRCA1: 16.7%, BRCA2: 4.2%</v>
          </cell>
          <cell r="AA70" t="str">
            <v>BRCA1: 17%, BRCA2: 4%</v>
          </cell>
          <cell r="AB70">
            <v>1</v>
          </cell>
          <cell r="AC70">
            <v>1</v>
          </cell>
          <cell r="AD70" t="str">
            <v>NR</v>
          </cell>
          <cell r="AE70" t="str">
            <v>NR</v>
          </cell>
          <cell r="AF70" t="str">
            <v>Time since BM diagnosis: 7.8 months</v>
          </cell>
          <cell r="AG70" t="str">
            <v>Time since BM diagnosis: 7.8 months</v>
          </cell>
          <cell r="AH70" t="str">
            <v>NR</v>
          </cell>
          <cell r="AI70" t="str">
            <v>NR</v>
          </cell>
          <cell r="AJ70" t="str">
            <v>None: 100%</v>
          </cell>
          <cell r="AK70" t="str">
            <v>None: 100%</v>
          </cell>
          <cell r="AL70" t="str">
            <v>Neurosurgery: 27%</v>
          </cell>
          <cell r="AM70" t="str">
            <v>Neurosurgery: 27%</v>
          </cell>
          <cell r="AN70" t="str">
            <v>Cranial radiation: 84%, WBRT: 35%, Radiosurgery: 19%, Both WBRT and Radiosurgery: 30%</v>
          </cell>
          <cell r="AO70" t="str">
            <v>Cranial radiation: 84%, WBRT: 35%, Radiosurgery: 19%, Both WBRT and Radiosurgery: 30%</v>
          </cell>
          <cell r="AP70" t="str">
            <v>Neoadjuvant: 87%</v>
          </cell>
          <cell r="AQ70" t="str">
            <v>Neoadjuvant: 87%</v>
          </cell>
          <cell r="AR70" t="str">
            <v>NR</v>
          </cell>
          <cell r="AS70" t="str">
            <v>NR</v>
          </cell>
          <cell r="AT70" t="str">
            <v>NR</v>
          </cell>
          <cell r="AU70" t="str">
            <v>NR</v>
          </cell>
          <cell r="AV70" t="str">
            <v>Chemotherapy at metastatic setting: 68%, At any setting, Iniparib: 14%</v>
          </cell>
          <cell r="AW70" t="str">
            <v>Chemotherapy at metastatic setting: 68%, At any setting, Iniparib: 14%</v>
          </cell>
          <cell r="AX70" t="str">
            <v>Median number of chemotherapy: 1 (range 0-14)</v>
          </cell>
          <cell r="AY70" t="str">
            <v>Median number of chemotherapy: 1 (range 0-14)</v>
          </cell>
          <cell r="AZ70" t="str">
            <v>NR</v>
          </cell>
          <cell r="BA70" t="str">
            <v>NR</v>
          </cell>
          <cell r="BB70" t="str">
            <v>YES</v>
          </cell>
          <cell r="BC70" t="str">
            <v>NR</v>
          </cell>
          <cell r="BD70" t="str">
            <v>NR</v>
          </cell>
          <cell r="BE70" t="str">
            <v>NR</v>
          </cell>
          <cell r="BF70" t="str">
            <v>NR</v>
          </cell>
          <cell r="BH70" t="str">
            <v>NR</v>
          </cell>
          <cell r="BI70" t="str">
            <v>NR</v>
          </cell>
          <cell r="BJ70" t="str">
            <v>NR</v>
          </cell>
          <cell r="BL70" t="str">
            <v>NR</v>
          </cell>
          <cell r="BM70">
            <v>34</v>
          </cell>
          <cell r="BN70">
            <v>7.83</v>
          </cell>
          <cell r="BO70" t="str">
            <v>5.10 to 10.2</v>
          </cell>
          <cell r="BS70" t="str">
            <v>OS months=7.83 (95% CI 5.10 to 10.2)</v>
          </cell>
          <cell r="BT70">
            <v>34</v>
          </cell>
          <cell r="BU70">
            <v>2.14</v>
          </cell>
          <cell r="BV70" t="str">
            <v>1.74 to 4.34</v>
          </cell>
          <cell r="BZ70" t="str">
            <v>TTP months=2.14 (95% CI 1.74 to 4.34)</v>
          </cell>
          <cell r="CA70" t="str">
            <v>NR</v>
          </cell>
          <cell r="CB70" t="str">
            <v>NR</v>
          </cell>
          <cell r="CC70" t="str">
            <v>NR</v>
          </cell>
          <cell r="CG70" t="str">
            <v>NR</v>
          </cell>
          <cell r="CH70">
            <v>19</v>
          </cell>
          <cell r="CI70">
            <v>0</v>
          </cell>
          <cell r="CK70">
            <v>0.05</v>
          </cell>
          <cell r="CM70">
            <v>0.05</v>
          </cell>
          <cell r="CO70">
            <v>0.12</v>
          </cell>
          <cell r="CQ70" t="str">
            <v>Extracranial ORR=5.0% (CR=0.0%, PR=5.0%), Intracranial ORR=12.0%</v>
          </cell>
          <cell r="CS70" t="str">
            <v>FACT-G</v>
          </cell>
          <cell r="CT70" t="str">
            <v>For the entire population, the only significant change was in physical well-being, which declined from pre-study to first follow-up HRQL assessment (p&lt;0.01).</v>
          </cell>
          <cell r="CU70" t="str">
            <v>Achieving a PR by RECIST criteria was significantly associated with OS (HR = 0.12, 95 % CI 0.015–0.877, p = 0.037), while a PR as determined by volumetric criteria did not (HR = 0.41, 95 % CI 0.120–1.39, p = 0.15).</v>
          </cell>
        </row>
        <row r="71">
          <cell r="A71" t="str">
            <v>HER2-Positive or Negative and reported subgroup analyses by HER2 status</v>
          </cell>
        </row>
        <row r="72">
          <cell r="A72" t="str">
            <v>Lin_JCO_2013 (poster) (Overall)</v>
          </cell>
          <cell r="B72" t="str">
            <v>Phase II trial of carboplatin (C) and bevacizumab (BEV) in patients (pts) with breast cancer brain metastases (BCBM).</v>
          </cell>
          <cell r="C72" t="str">
            <v>NCT01004172</v>
          </cell>
          <cell r="D72" t="str">
            <v>P2, single-arm, open-label, multicenter</v>
          </cell>
          <cell r="E72" t="str">
            <v>Bevacizumab+Carboplatin or Bevacizumab + Trastuzumb + Carboplatin</v>
          </cell>
          <cell r="F72" t="str">
            <v>Bevacizumab+Carboplatin or Bevacizumab + Trastuzumb + Carboplatin</v>
          </cell>
          <cell r="G72" t="str">
            <v>BEV+CAR or BEV+TRA+CAR</v>
          </cell>
          <cell r="H72" t="str">
            <v>BM</v>
          </cell>
          <cell r="I72" t="str">
            <v>Overall (HER2+ or HER2-)</v>
          </cell>
          <cell r="J72" t="str">
            <v>NR</v>
          </cell>
          <cell r="K72" t="str">
            <v>1L+</v>
          </cell>
          <cell r="L72" t="str">
            <v xml:space="preserve">Patients with metastatic breast cancer with new or progressive brain metastase. Measurable CNS disease with at least one parenchymal lesion 1 cm in longest dimension), ECOG performance 0-2. </v>
          </cell>
          <cell r="M72" t="str">
            <v>Primary endpoints: CNS ORR, by composite criteria, Secondary endpoints: safety, toxicity, clinical benefit rate, CNS ORR, PFS, site of first progression, OS</v>
          </cell>
          <cell r="N72">
            <v>38</v>
          </cell>
          <cell r="O72">
            <v>38</v>
          </cell>
          <cell r="P72">
            <v>48</v>
          </cell>
          <cell r="Q72">
            <v>48</v>
          </cell>
          <cell r="R72" t="str">
            <v>NR</v>
          </cell>
          <cell r="S72" t="str">
            <v>NR</v>
          </cell>
          <cell r="T72" t="str">
            <v>0-1: 87%, 2: 13%</v>
          </cell>
          <cell r="U72" t="str">
            <v>0-1: 87%, 2: 13%</v>
          </cell>
          <cell r="V72" t="str">
            <v>Metastatic: 100%</v>
          </cell>
          <cell r="W72" t="str">
            <v>Metastatic: 100%</v>
          </cell>
          <cell r="X72" t="str">
            <v>ER+ and/or PR+, HER2-: 18%, ER+ and/or PR+, HER2+: 39%, ER-,PR- and HER2+: 34%, ER-, PR- and HER2-: 8%</v>
          </cell>
          <cell r="Y72" t="str">
            <v>ER+ and/or PR+, HER2-: 18%, ER+ and/or PR+, HER2+: 39%, ER-,PR- and HER2+: 34%, ER-, PR- and HER2-: 8%</v>
          </cell>
          <cell r="Z72" t="str">
            <v>NR</v>
          </cell>
          <cell r="AA72" t="str">
            <v>NR</v>
          </cell>
          <cell r="AB72">
            <v>1</v>
          </cell>
          <cell r="AC72">
            <v>1</v>
          </cell>
          <cell r="AD72" t="str">
            <v>NR</v>
          </cell>
          <cell r="AE72" t="str">
            <v>NR</v>
          </cell>
          <cell r="AF72" t="str">
            <v>NR</v>
          </cell>
          <cell r="AG72" t="str">
            <v>NR</v>
          </cell>
          <cell r="AH72" t="str">
            <v>NR</v>
          </cell>
          <cell r="AI72" t="str">
            <v>NR</v>
          </cell>
          <cell r="AJ72" t="str">
            <v>None: 100%</v>
          </cell>
          <cell r="AK72" t="str">
            <v>None: 100%</v>
          </cell>
          <cell r="AL72">
            <v>0.37</v>
          </cell>
          <cell r="AM72">
            <v>0.37</v>
          </cell>
          <cell r="AN72" t="str">
            <v>WBRT: 24%, SRS: 18%, WBRT and SRS: 45%</v>
          </cell>
          <cell r="AO72" t="str">
            <v>WBRT: 24%, SRS: 18%, WBRT and SRS: 45%</v>
          </cell>
          <cell r="AP72" t="str">
            <v>NR</v>
          </cell>
          <cell r="AQ72" t="str">
            <v>NR</v>
          </cell>
          <cell r="AR72" t="str">
            <v>Chemotherapy: 53%, Trastuzumab: 24%</v>
          </cell>
          <cell r="AS72" t="str">
            <v>Chemotherapy: 53%, Trastuzumab: 24%</v>
          </cell>
          <cell r="AT72" t="str">
            <v>NR</v>
          </cell>
          <cell r="AU72" t="str">
            <v>NR</v>
          </cell>
          <cell r="AV72" t="str">
            <v>Trastuzumab: 74%, Lapatinib: 58%</v>
          </cell>
          <cell r="AW72" t="str">
            <v>Trastuzumab: 74%, Lapatinib: 58%</v>
          </cell>
          <cell r="AX72" t="str">
            <v>Median: 3 (range 0-10)</v>
          </cell>
          <cell r="AY72" t="str">
            <v>Median: 3 (range 0-10)</v>
          </cell>
          <cell r="AZ72" t="str">
            <v>NR</v>
          </cell>
          <cell r="BA72" t="str">
            <v>NR</v>
          </cell>
          <cell r="BB72" t="str">
            <v>YES</v>
          </cell>
          <cell r="BC72" t="str">
            <v>NR</v>
          </cell>
          <cell r="BD72" t="str">
            <v>NR</v>
          </cell>
          <cell r="BE72" t="str">
            <v>NR</v>
          </cell>
          <cell r="BF72" t="str">
            <v>NR</v>
          </cell>
          <cell r="BH72" t="str">
            <v>NR</v>
          </cell>
          <cell r="BI72" t="str">
            <v>NR</v>
          </cell>
          <cell r="BJ72" t="str">
            <v>NR</v>
          </cell>
          <cell r="BL72" t="str">
            <v>NR</v>
          </cell>
          <cell r="BM72" t="str">
            <v>NR</v>
          </cell>
          <cell r="BN72" t="str">
            <v>NR</v>
          </cell>
          <cell r="BO72" t="str">
            <v>NR</v>
          </cell>
          <cell r="BS72" t="str">
            <v>NR</v>
          </cell>
          <cell r="BT72">
            <v>38</v>
          </cell>
          <cell r="BU72">
            <v>5.7</v>
          </cell>
          <cell r="BV72" t="str">
            <v>NR</v>
          </cell>
          <cell r="BZ72" t="str">
            <v>PFS months=5.7 (95% CI NR)</v>
          </cell>
          <cell r="CA72" t="str">
            <v>NR</v>
          </cell>
          <cell r="CB72" t="str">
            <v>NR</v>
          </cell>
          <cell r="CC72" t="str">
            <v>NR</v>
          </cell>
          <cell r="CG72" t="str">
            <v>NR</v>
          </cell>
          <cell r="CH72">
            <v>38</v>
          </cell>
          <cell r="CI72">
            <v>0</v>
          </cell>
          <cell r="CK72">
            <v>0.31</v>
          </cell>
          <cell r="CM72">
            <v>0.31</v>
          </cell>
          <cell r="CO72">
            <v>0.63</v>
          </cell>
          <cell r="CQ72" t="str">
            <v>Non-CNS ORR=31.0% (CR=0%, PR=31.0%), Intracranial ORR=63.0%</v>
          </cell>
          <cell r="CS72" t="str">
            <v>NR</v>
          </cell>
          <cell r="CT72" t="str">
            <v>NR</v>
          </cell>
          <cell r="CU72" t="str">
            <v>NR</v>
          </cell>
        </row>
        <row r="73">
          <cell r="A73" t="str">
            <v>Lin_JCO_2013 (poster) (HER2+ subgroup)</v>
          </cell>
          <cell r="B73" t="str">
            <v>Phase II trial of carboplatin (C) and bevacizumab (BEV) in patients (pts) with breast cancer brain metastases (BCBM).</v>
          </cell>
          <cell r="C73" t="str">
            <v>NCT01004172</v>
          </cell>
          <cell r="D73" t="str">
            <v>P2, single-arm, open-label, multicenter</v>
          </cell>
          <cell r="E73" t="str">
            <v>Bevacizumab + Trastuzumb + Carboplatin</v>
          </cell>
          <cell r="F73" t="str">
            <v>Bevacizumab + Trastuzumb + Carboplatin</v>
          </cell>
          <cell r="G73" t="str">
            <v>BEV+TRA+CAR</v>
          </cell>
          <cell r="H73" t="str">
            <v>BM</v>
          </cell>
          <cell r="I73" t="str">
            <v>HER2+</v>
          </cell>
          <cell r="J73" t="str">
            <v>NR</v>
          </cell>
          <cell r="K73" t="str">
            <v>1L+</v>
          </cell>
          <cell r="L73" t="str">
            <v xml:space="preserve">Patients with metastatic breast cancer with new or progressive brain metastase. Measurable CNS disease with at least one parenchymal lesion 1 cm in longest dimension), ECOG performance 0-2. </v>
          </cell>
          <cell r="M73" t="str">
            <v>Primary endpoints: CNS ORR, by composite criteria, Secondary endpoints: safety, toxicity, clinical benefit rate, CNS ORR, PFS, site of first progression, OS</v>
          </cell>
          <cell r="N73">
            <v>29</v>
          </cell>
          <cell r="O73">
            <v>29</v>
          </cell>
          <cell r="P73">
            <v>48</v>
          </cell>
          <cell r="Q73">
            <v>48</v>
          </cell>
          <cell r="R73" t="str">
            <v>NR</v>
          </cell>
          <cell r="S73" t="str">
            <v>NR</v>
          </cell>
          <cell r="T73" t="str">
            <v>0-1: 90%, 2: 10%</v>
          </cell>
          <cell r="U73" t="str">
            <v>0-1: 90%, 2: 10%</v>
          </cell>
          <cell r="V73" t="str">
            <v>Metastatic: 100%</v>
          </cell>
          <cell r="W73" t="str">
            <v>Metastatic: 100%</v>
          </cell>
          <cell r="X73" t="str">
            <v>ER+ and/or PR+, HER2-: 7%, ER+ and/or PR+, HER2+: 48%, ER-, PR- and HER2+: 45%, ER-, PR- and HER2-: 0%</v>
          </cell>
          <cell r="Y73" t="str">
            <v>ER+ and/or PR+, HER2-: 7%, ER+ and/or PR+, HER2+: 48%, ER-, PR- and HER2+: 45%, ER-, PR- and HER2-: 0%</v>
          </cell>
          <cell r="Z73" t="str">
            <v>NR</v>
          </cell>
          <cell r="AA73" t="str">
            <v>NR</v>
          </cell>
          <cell r="AB73">
            <v>1</v>
          </cell>
          <cell r="AC73">
            <v>1</v>
          </cell>
          <cell r="AD73" t="str">
            <v>NR</v>
          </cell>
          <cell r="AE73" t="str">
            <v>NR</v>
          </cell>
          <cell r="AF73" t="str">
            <v>NR</v>
          </cell>
          <cell r="AG73" t="str">
            <v>NR</v>
          </cell>
          <cell r="AH73" t="str">
            <v>NR</v>
          </cell>
          <cell r="AI73" t="str">
            <v>NR</v>
          </cell>
          <cell r="AJ73" t="str">
            <v>None: 100%</v>
          </cell>
          <cell r="AK73" t="str">
            <v>None: 100%</v>
          </cell>
          <cell r="AL73">
            <v>0.34</v>
          </cell>
          <cell r="AM73">
            <v>0.34</v>
          </cell>
          <cell r="AN73" t="str">
            <v>WBRT: 24%, SRS: 17%, WBRT and SRS: 45%</v>
          </cell>
          <cell r="AO73" t="str">
            <v>WBRT: 24%, SRS: 17%, WBRT and SRS: 45%</v>
          </cell>
          <cell r="AP73" t="str">
            <v>NR</v>
          </cell>
          <cell r="AQ73" t="str">
            <v>NR</v>
          </cell>
          <cell r="AR73" t="str">
            <v>Chemotherapy: 48%, Trastuzumab: 27%</v>
          </cell>
          <cell r="AS73" t="str">
            <v>Chemotherapy: 48%, Trastuzumab: 27%</v>
          </cell>
          <cell r="AT73" t="str">
            <v>NR</v>
          </cell>
          <cell r="AU73" t="str">
            <v>NR</v>
          </cell>
          <cell r="AV73" t="str">
            <v>Trastuzumab: 93%, Lapatinib: 69%</v>
          </cell>
          <cell r="AW73" t="str">
            <v>Trastuzumab: 93%, Lapatinib: 69%</v>
          </cell>
          <cell r="AX73" t="str">
            <v>Median: 3 (range 0-10)</v>
          </cell>
          <cell r="AY73" t="str">
            <v>Median: 3 (range 0-10)</v>
          </cell>
          <cell r="AZ73" t="str">
            <v>NR</v>
          </cell>
          <cell r="BA73" t="str">
            <v>NR</v>
          </cell>
          <cell r="BB73" t="str">
            <v>YES</v>
          </cell>
          <cell r="BC73" t="str">
            <v>NR</v>
          </cell>
          <cell r="BD73" t="str">
            <v>NR</v>
          </cell>
          <cell r="BE73" t="str">
            <v>NR</v>
          </cell>
          <cell r="BF73" t="str">
            <v>NR</v>
          </cell>
          <cell r="BH73" t="str">
            <v>NR</v>
          </cell>
          <cell r="BI73" t="str">
            <v>NR</v>
          </cell>
          <cell r="BJ73" t="str">
            <v>NR</v>
          </cell>
          <cell r="BL73" t="str">
            <v>NR</v>
          </cell>
          <cell r="BM73">
            <v>29</v>
          </cell>
          <cell r="BN73">
            <v>16</v>
          </cell>
          <cell r="BO73" t="str">
            <v>NR</v>
          </cell>
          <cell r="BS73" t="str">
            <v>OS months=16 (95% CI NR)</v>
          </cell>
          <cell r="BT73">
            <v>29</v>
          </cell>
          <cell r="BU73">
            <v>6.1</v>
          </cell>
          <cell r="BV73" t="str">
            <v>NR</v>
          </cell>
          <cell r="BZ73" t="str">
            <v>PFS months=6.1 (95% CI NR)</v>
          </cell>
          <cell r="CA73" t="str">
            <v>NR</v>
          </cell>
          <cell r="CB73" t="str">
            <v>NR</v>
          </cell>
          <cell r="CC73" t="str">
            <v>NR</v>
          </cell>
          <cell r="CG73" t="str">
            <v>NR</v>
          </cell>
          <cell r="CH73">
            <v>29</v>
          </cell>
          <cell r="CI73">
            <v>0</v>
          </cell>
          <cell r="CK73">
            <v>0.39</v>
          </cell>
          <cell r="CM73">
            <v>0.39</v>
          </cell>
          <cell r="CO73">
            <v>0.62</v>
          </cell>
          <cell r="CQ73" t="str">
            <v>Non-CNS ORR=39% (CR=0%, PR=39%), Intracranial ORR=62%</v>
          </cell>
          <cell r="CS73" t="str">
            <v>NR</v>
          </cell>
          <cell r="CT73" t="str">
            <v>NR</v>
          </cell>
          <cell r="CU73" t="str">
            <v>NR</v>
          </cell>
        </row>
        <row r="74">
          <cell r="A74" t="str">
            <v>Lin_JCO_2013 (poster) (HER2- subgroup)</v>
          </cell>
          <cell r="B74" t="str">
            <v>Phase II trial of carboplatin (C) and bevacizumab (BEV) in patients (pts) with breast cancer brain metastases (BCBM).</v>
          </cell>
          <cell r="C74" t="str">
            <v>NCT01004172</v>
          </cell>
          <cell r="D74" t="str">
            <v>P2, single-arm, open-label, multicenter</v>
          </cell>
          <cell r="E74" t="str">
            <v>Bevacizumab+Carboplatin</v>
          </cell>
          <cell r="F74" t="str">
            <v>Bevacizumab+Carboplatin</v>
          </cell>
          <cell r="G74" t="str">
            <v>BEV+CAR</v>
          </cell>
          <cell r="H74" t="str">
            <v>BM</v>
          </cell>
          <cell r="I74" t="str">
            <v>HR+/-, HER2-</v>
          </cell>
          <cell r="J74" t="str">
            <v>NR</v>
          </cell>
          <cell r="K74" t="str">
            <v>1L+</v>
          </cell>
          <cell r="L74" t="str">
            <v xml:space="preserve">Patients with metastatic breast cancer with new or progressive brain metastase. Measurable CNS disease with at least one parenchymal lesion 1 cm in longest dimension), ECOG performance 0-2. </v>
          </cell>
          <cell r="M74" t="str">
            <v>Primary endpoints: CNS ORR, by composite criteria, Secondary endpoints: safety, toxicity, clinical benefit rate, CNS ORR, PFS, site of first progression, OS</v>
          </cell>
          <cell r="N74">
            <v>9</v>
          </cell>
          <cell r="O74">
            <v>9</v>
          </cell>
          <cell r="P74">
            <v>46</v>
          </cell>
          <cell r="Q74">
            <v>46</v>
          </cell>
          <cell r="R74" t="str">
            <v>NR</v>
          </cell>
          <cell r="S74" t="str">
            <v>NR</v>
          </cell>
          <cell r="T74" t="str">
            <v>0-1: 78%, 2: 22%</v>
          </cell>
          <cell r="U74" t="str">
            <v>0-1: 78%, 2: 22%</v>
          </cell>
          <cell r="V74" t="str">
            <v>Metastatic: 100%</v>
          </cell>
          <cell r="W74" t="str">
            <v>Metastatic: 100%</v>
          </cell>
          <cell r="X74" t="str">
            <v>ER+ and/or PR+, HER2-: 56%, ER+ and/or PR+, HER2+: 11%, ER-, PR- and HER2+: 0%, ER-, PR- and HER2-: 33%</v>
          </cell>
          <cell r="Y74" t="str">
            <v>ER+ and/or PR+, HER2-: 56%, ER+ and/or PR+, HER2+: 11%, ER-, PR- and HER2+: 0%, ER-, PR- and HER2-: 33%</v>
          </cell>
          <cell r="Z74" t="str">
            <v>NR</v>
          </cell>
          <cell r="AA74" t="str">
            <v>NR</v>
          </cell>
          <cell r="AB74">
            <v>1</v>
          </cell>
          <cell r="AC74">
            <v>1</v>
          </cell>
          <cell r="AD74" t="str">
            <v>NR</v>
          </cell>
          <cell r="AE74" t="str">
            <v>NR</v>
          </cell>
          <cell r="AF74" t="str">
            <v>NR</v>
          </cell>
          <cell r="AG74" t="str">
            <v>NR</v>
          </cell>
          <cell r="AH74" t="str">
            <v>NR</v>
          </cell>
          <cell r="AI74" t="str">
            <v>NR</v>
          </cell>
          <cell r="AJ74" t="str">
            <v>None: 100%</v>
          </cell>
          <cell r="AK74" t="str">
            <v>None: 100%</v>
          </cell>
          <cell r="AL74">
            <v>0.44</v>
          </cell>
          <cell r="AM74">
            <v>0.44</v>
          </cell>
          <cell r="AN74" t="str">
            <v>WBRT: 22%, SRS: 22%, WBRT and SRS: 44%</v>
          </cell>
          <cell r="AO74" t="str">
            <v>WBRT: 22%, SRS: 22%, WBRT and SRS: 44%</v>
          </cell>
          <cell r="AP74" t="str">
            <v>NR</v>
          </cell>
          <cell r="AQ74" t="str">
            <v>NR</v>
          </cell>
          <cell r="AR74" t="str">
            <v>Chemotherapy: 66%, Trastuzumab: 11%</v>
          </cell>
          <cell r="AS74" t="str">
            <v>Chemotherapy: 66%, Trastuzumab: 11%</v>
          </cell>
          <cell r="AT74" t="str">
            <v>NR</v>
          </cell>
          <cell r="AU74" t="str">
            <v>NR</v>
          </cell>
          <cell r="AV74" t="str">
            <v>Trastuzumab: 11%, Lapatinib: 22%</v>
          </cell>
          <cell r="AW74" t="str">
            <v>Trastuzumab: 11%, Lapatinib: 22%</v>
          </cell>
          <cell r="AX74" t="str">
            <v>Median: 2 (range 0-7)</v>
          </cell>
          <cell r="AY74" t="str">
            <v>Median: 2 (range 0-7)</v>
          </cell>
          <cell r="AZ74" t="str">
            <v>NR</v>
          </cell>
          <cell r="BA74" t="str">
            <v>NR</v>
          </cell>
          <cell r="BB74" t="str">
            <v>YES</v>
          </cell>
          <cell r="BC74" t="str">
            <v>NR</v>
          </cell>
          <cell r="BD74" t="str">
            <v>NR</v>
          </cell>
          <cell r="BE74" t="str">
            <v>NR</v>
          </cell>
          <cell r="BF74" t="str">
            <v>NR</v>
          </cell>
          <cell r="BH74" t="str">
            <v>NR</v>
          </cell>
          <cell r="BI74" t="str">
            <v>NR</v>
          </cell>
          <cell r="BJ74" t="str">
            <v>NR</v>
          </cell>
          <cell r="BL74" t="str">
            <v>NR</v>
          </cell>
          <cell r="BM74">
            <v>9</v>
          </cell>
          <cell r="BN74">
            <v>12</v>
          </cell>
          <cell r="BO74" t="str">
            <v>NR</v>
          </cell>
          <cell r="BS74" t="str">
            <v>OS months=12 (95% CI NR)</v>
          </cell>
          <cell r="BT74">
            <v>9</v>
          </cell>
          <cell r="BU74">
            <v>3.7</v>
          </cell>
          <cell r="BV74" t="str">
            <v>NR</v>
          </cell>
          <cell r="BZ74" t="str">
            <v>PFS months=3.7 (95% CI NR)</v>
          </cell>
          <cell r="CA74" t="str">
            <v>NR</v>
          </cell>
          <cell r="CB74" t="str">
            <v>NR</v>
          </cell>
          <cell r="CC74" t="str">
            <v>NR</v>
          </cell>
          <cell r="CG74" t="str">
            <v>NR</v>
          </cell>
          <cell r="CH74">
            <v>9</v>
          </cell>
          <cell r="CI74">
            <v>0</v>
          </cell>
          <cell r="CK74">
            <v>0.12</v>
          </cell>
          <cell r="CM74">
            <v>0.12</v>
          </cell>
          <cell r="CO74">
            <v>0.67</v>
          </cell>
          <cell r="CQ74" t="str">
            <v>Non-CNS ORR=12.0% (CR=0.0%, PR=12.0%), Intracranial ORR=67.0%</v>
          </cell>
          <cell r="CS74" t="str">
            <v>NR</v>
          </cell>
          <cell r="CT74" t="str">
            <v>NR</v>
          </cell>
          <cell r="CU74" t="str">
            <v>NR</v>
          </cell>
        </row>
        <row r="75">
          <cell r="A75" t="str">
            <v>Ibrahim_CR_2017 (abstract) (Overall)</v>
          </cell>
          <cell r="B75" t="str">
            <v>A phase II, open-label, multi-center study of ANG1005, a novel brain-penetrant peptide-drug conjugate, in breast cancer patients with recurrent CNS metastases</v>
          </cell>
          <cell r="C75" t="str">
            <v>NR</v>
          </cell>
          <cell r="D75" t="str">
            <v>P2, single-arm, open-label, multicenter</v>
          </cell>
          <cell r="E75" t="str">
            <v>ANG1005 or ANG1005 + Trastuzumab + Pertuzumab or ANG1005 + Trastuzumab</v>
          </cell>
          <cell r="F75" t="str">
            <v>ANG1005 or ANG1005 + Trastuzumab + Pertuzumab or ANG1005 + Trastuzumab</v>
          </cell>
          <cell r="G75" t="str">
            <v>ANG1005 or ANG1005+TRA+PER or ANG1005+TRA</v>
          </cell>
          <cell r="H75" t="str">
            <v>BM</v>
          </cell>
          <cell r="I75" t="str">
            <v>Overall (HER2+, HER2-, TNBC)</v>
          </cell>
          <cell r="J75" t="str">
            <v>NR</v>
          </cell>
          <cell r="K75" t="str">
            <v>1L+</v>
          </cell>
          <cell r="L75" t="str">
            <v>NR</v>
          </cell>
          <cell r="M75" t="str">
            <v>Safety, intracranial response, extracranial response, 6 month OS</v>
          </cell>
          <cell r="N75">
            <v>58</v>
          </cell>
          <cell r="O75">
            <v>58</v>
          </cell>
          <cell r="P75">
            <v>47.5</v>
          </cell>
          <cell r="Q75">
            <v>47.5</v>
          </cell>
          <cell r="R75" t="str">
            <v>NR</v>
          </cell>
          <cell r="S75" t="str">
            <v>NR</v>
          </cell>
          <cell r="T75" t="str">
            <v>NR</v>
          </cell>
          <cell r="U75" t="str">
            <v>NR</v>
          </cell>
          <cell r="V75" t="str">
            <v>Metastatic: 100%</v>
          </cell>
          <cell r="W75" t="str">
            <v>Metastatic: 100%</v>
          </cell>
          <cell r="X75" t="str">
            <v>HER2+: 48%, HER2-: 52%, TNBC: 21%</v>
          </cell>
          <cell r="Y75" t="str">
            <v>HER2+: 48%, HER2-: 52%, TNBC: 21%</v>
          </cell>
          <cell r="Z75" t="str">
            <v>NR</v>
          </cell>
          <cell r="AA75" t="str">
            <v>NR</v>
          </cell>
          <cell r="AB75">
            <v>1</v>
          </cell>
          <cell r="AC75">
            <v>1</v>
          </cell>
          <cell r="AD75" t="str">
            <v>NR</v>
          </cell>
          <cell r="AE75" t="str">
            <v>NR</v>
          </cell>
          <cell r="AF75" t="str">
            <v>NR</v>
          </cell>
          <cell r="AG75" t="str">
            <v>NR</v>
          </cell>
          <cell r="AH75" t="str">
            <v>NR</v>
          </cell>
          <cell r="AI75" t="str">
            <v>NR</v>
          </cell>
          <cell r="AJ75" t="str">
            <v>NR</v>
          </cell>
          <cell r="AK75" t="str">
            <v>NR</v>
          </cell>
          <cell r="AL75" t="str">
            <v>Cranial surgery and/or radiation: 87%</v>
          </cell>
          <cell r="AM75" t="str">
            <v>Cranial surgery and/or radiation: 87%</v>
          </cell>
          <cell r="AN75" t="str">
            <v>Cranial surgery and/or radiation: 87%</v>
          </cell>
          <cell r="AO75" t="str">
            <v>Cranial surgery and/or radiation: 87%</v>
          </cell>
          <cell r="AP75" t="str">
            <v>NR</v>
          </cell>
          <cell r="AQ75" t="str">
            <v>NR</v>
          </cell>
          <cell r="AR75" t="str">
            <v>NR</v>
          </cell>
          <cell r="AS75" t="str">
            <v xml:space="preserve">NR </v>
          </cell>
          <cell r="AT75" t="str">
            <v>19% for BM</v>
          </cell>
          <cell r="AU75" t="str">
            <v>19% for BM</v>
          </cell>
          <cell r="AV75" t="str">
            <v>Taxanes: 84%</v>
          </cell>
          <cell r="AW75" t="str">
            <v>Taxanes: 84%</v>
          </cell>
          <cell r="AX75" t="str">
            <v>At any setting, median: 6 (range 1-29)</v>
          </cell>
          <cell r="AY75" t="str">
            <v>At any setting, median: 6 (range 1-29)</v>
          </cell>
          <cell r="AZ75" t="str">
            <v>NR</v>
          </cell>
          <cell r="BA75" t="str">
            <v>NR</v>
          </cell>
          <cell r="BB75" t="str">
            <v>YES</v>
          </cell>
          <cell r="BC75">
            <v>58</v>
          </cell>
          <cell r="BD75">
            <v>6</v>
          </cell>
          <cell r="BE75">
            <v>0.502</v>
          </cell>
          <cell r="BF75" t="str">
            <v>37.4-61.6</v>
          </cell>
          <cell r="BH75" t="str">
            <v>NR</v>
          </cell>
          <cell r="BI75" t="str">
            <v>NR</v>
          </cell>
          <cell r="BJ75" t="str">
            <v>NR</v>
          </cell>
          <cell r="BL75" t="str">
            <v>At 6 months, OS rate=50.2%</v>
          </cell>
          <cell r="BM75" t="str">
            <v>NR</v>
          </cell>
          <cell r="BN75" t="str">
            <v>NR</v>
          </cell>
          <cell r="BO75" t="str">
            <v>NR</v>
          </cell>
          <cell r="BS75" t="str">
            <v>NR</v>
          </cell>
          <cell r="BT75" t="str">
            <v>NR</v>
          </cell>
          <cell r="BU75" t="str">
            <v>NR</v>
          </cell>
          <cell r="BV75" t="str">
            <v>NR</v>
          </cell>
          <cell r="BZ75" t="str">
            <v>NR</v>
          </cell>
          <cell r="CA75" t="str">
            <v>NR</v>
          </cell>
          <cell r="CB75" t="str">
            <v>NR</v>
          </cell>
          <cell r="CC75" t="str">
            <v>NR</v>
          </cell>
          <cell r="CG75" t="str">
            <v>NR</v>
          </cell>
          <cell r="CH75">
            <v>58</v>
          </cell>
          <cell r="CI75">
            <v>0.03</v>
          </cell>
          <cell r="CK75">
            <v>7.0000000000000007E-2</v>
          </cell>
          <cell r="CM75">
            <v>0.1</v>
          </cell>
          <cell r="CO75">
            <v>0.05</v>
          </cell>
          <cell r="CQ75" t="str">
            <v>ORR=10% (CR=3%, PR=7%), Intracranial ORR=5%</v>
          </cell>
          <cell r="CS75" t="str">
            <v>NR</v>
          </cell>
          <cell r="CT75" t="str">
            <v>NR</v>
          </cell>
          <cell r="CU75" t="str">
            <v>HER2+ patients were allowed to continue trastuzumab +/- pertuzumab.</v>
          </cell>
        </row>
        <row r="76">
          <cell r="A76" t="str">
            <v>Ibrahim_CR_2017 (abstract) (HER2+ subgroup)</v>
          </cell>
          <cell r="B76" t="str">
            <v>A phase II, open-label, multi-center study of ANG1005, a novel brain-penetrant peptide-drug conjugate, in breast cancer patients with recurrent CNS metastases</v>
          </cell>
          <cell r="C76" t="str">
            <v>NR</v>
          </cell>
          <cell r="D76" t="str">
            <v>P2, single-arm, open-label, multicenter</v>
          </cell>
          <cell r="E76" t="str">
            <v>ANG1005 + Trastuzumab + Pertuzumab or ANG1005 + Trastuzumab</v>
          </cell>
          <cell r="F76" t="str">
            <v>ANG1005 + Trastuzumab + Pertuzumab or ANG1005 + Trastuzumab</v>
          </cell>
          <cell r="G76" t="str">
            <v>ANG1005+TRA+PER or ANG1005+TRA</v>
          </cell>
          <cell r="H76" t="str">
            <v>BM</v>
          </cell>
          <cell r="I76" t="str">
            <v>HER2+</v>
          </cell>
          <cell r="J76" t="str">
            <v>NR</v>
          </cell>
          <cell r="K76" t="str">
            <v>1L+</v>
          </cell>
          <cell r="L76" t="str">
            <v>NR</v>
          </cell>
          <cell r="M76" t="str">
            <v>Safety, intracranial response, extracranial response, 6 month OS</v>
          </cell>
          <cell r="N76">
            <v>28</v>
          </cell>
          <cell r="O76">
            <v>28</v>
          </cell>
          <cell r="P76" t="str">
            <v>NR</v>
          </cell>
          <cell r="Q76" t="str">
            <v>NR</v>
          </cell>
          <cell r="R76" t="str">
            <v>NR</v>
          </cell>
          <cell r="S76" t="str">
            <v>NR</v>
          </cell>
          <cell r="T76" t="str">
            <v>NR</v>
          </cell>
          <cell r="U76" t="str">
            <v>NR</v>
          </cell>
          <cell r="V76" t="str">
            <v>Metastatic: 100%</v>
          </cell>
          <cell r="W76" t="str">
            <v>Metastatic: 100%</v>
          </cell>
          <cell r="X76" t="str">
            <v>HER2+: 100%</v>
          </cell>
          <cell r="Y76" t="str">
            <v>HER2+: 100%</v>
          </cell>
          <cell r="Z76" t="str">
            <v>NR</v>
          </cell>
          <cell r="AA76" t="str">
            <v>NR</v>
          </cell>
          <cell r="AB76">
            <v>1</v>
          </cell>
          <cell r="AC76">
            <v>1</v>
          </cell>
          <cell r="AD76" t="str">
            <v>NR</v>
          </cell>
          <cell r="AE76" t="str">
            <v>NR</v>
          </cell>
          <cell r="AF76" t="str">
            <v>NR</v>
          </cell>
          <cell r="AG76" t="str">
            <v>NR</v>
          </cell>
          <cell r="AH76" t="str">
            <v>NR</v>
          </cell>
          <cell r="AI76" t="str">
            <v>NR</v>
          </cell>
          <cell r="AJ76" t="str">
            <v>NR</v>
          </cell>
          <cell r="AK76" t="str">
            <v>NR</v>
          </cell>
          <cell r="AL76" t="str">
            <v>NR</v>
          </cell>
          <cell r="AM76" t="str">
            <v>NR</v>
          </cell>
          <cell r="AN76" t="str">
            <v>NR</v>
          </cell>
          <cell r="AO76" t="str">
            <v>NR</v>
          </cell>
          <cell r="AP76" t="str">
            <v>NR</v>
          </cell>
          <cell r="AQ76" t="str">
            <v>NR</v>
          </cell>
          <cell r="AR76" t="str">
            <v>NR</v>
          </cell>
          <cell r="AS76" t="str">
            <v xml:space="preserve">NR </v>
          </cell>
          <cell r="AT76" t="str">
            <v>NR</v>
          </cell>
          <cell r="AU76" t="str">
            <v>NR</v>
          </cell>
          <cell r="AV76" t="str">
            <v>NR</v>
          </cell>
          <cell r="AW76" t="str">
            <v>NR</v>
          </cell>
          <cell r="AX76" t="str">
            <v>NR</v>
          </cell>
          <cell r="AY76" t="str">
            <v>NR</v>
          </cell>
          <cell r="AZ76" t="str">
            <v>NR</v>
          </cell>
          <cell r="BA76" t="str">
            <v>NR</v>
          </cell>
          <cell r="BB76" t="str">
            <v>YES</v>
          </cell>
          <cell r="BC76" t="str">
            <v>NR</v>
          </cell>
          <cell r="BD76" t="str">
            <v>NR</v>
          </cell>
          <cell r="BE76" t="str">
            <v>NR</v>
          </cell>
          <cell r="BF76" t="str">
            <v>NR</v>
          </cell>
          <cell r="BH76" t="str">
            <v>NR</v>
          </cell>
          <cell r="BI76" t="str">
            <v>NR</v>
          </cell>
          <cell r="BJ76" t="str">
            <v>NR</v>
          </cell>
          <cell r="BL76" t="str">
            <v>NR</v>
          </cell>
          <cell r="BM76" t="str">
            <v>NR</v>
          </cell>
          <cell r="BN76" t="str">
            <v>NR</v>
          </cell>
          <cell r="BO76" t="str">
            <v>NR</v>
          </cell>
          <cell r="BS76" t="str">
            <v>NR</v>
          </cell>
          <cell r="BT76" t="str">
            <v>NR</v>
          </cell>
          <cell r="BU76" t="str">
            <v>NR</v>
          </cell>
          <cell r="BV76" t="str">
            <v>NR</v>
          </cell>
          <cell r="BZ76" t="str">
            <v>NR</v>
          </cell>
          <cell r="CA76" t="str">
            <v>NR</v>
          </cell>
          <cell r="CB76" t="str">
            <v>NR</v>
          </cell>
          <cell r="CC76" t="str">
            <v>NR</v>
          </cell>
          <cell r="CG76" t="str">
            <v>NR</v>
          </cell>
          <cell r="CH76">
            <v>28</v>
          </cell>
          <cell r="CI76" t="str">
            <v>NR</v>
          </cell>
          <cell r="CK76" t="str">
            <v>NR</v>
          </cell>
          <cell r="CM76" t="str">
            <v>NR</v>
          </cell>
          <cell r="CO76">
            <v>7.0000000000000007E-2</v>
          </cell>
          <cell r="CQ76" t="str">
            <v>ORR=NR (CR=NR, PR=NR), Intracranial ORR=7%</v>
          </cell>
          <cell r="CS76" t="str">
            <v>NR</v>
          </cell>
          <cell r="CT76" t="str">
            <v>NR</v>
          </cell>
          <cell r="CU76" t="str">
            <v>HER2+ patients were allowed to continue trastuzumab +/- pertuzumab.</v>
          </cell>
        </row>
        <row r="77">
          <cell r="A77" t="str">
            <v>Ibrahim_CR_2017 (abstract) (HER2- subgroup)</v>
          </cell>
          <cell r="B77" t="str">
            <v>A phase II, open-label, multi-center study of ANG1005, a novel brain-penetrant peptide-drug conjugate, in breast cancer patients with recurrent CNS metastases</v>
          </cell>
          <cell r="C77" t="str">
            <v>NR</v>
          </cell>
          <cell r="D77" t="str">
            <v>P2, single-arm, open-label, multicenter</v>
          </cell>
          <cell r="E77" t="str">
            <v>ANG1005</v>
          </cell>
          <cell r="F77" t="str">
            <v>ANG1005</v>
          </cell>
          <cell r="G77" t="str">
            <v>ANG1005</v>
          </cell>
          <cell r="H77" t="str">
            <v>BM</v>
          </cell>
          <cell r="I77" t="str">
            <v>HR+/-, HER2-</v>
          </cell>
          <cell r="J77" t="str">
            <v>NR</v>
          </cell>
          <cell r="K77" t="str">
            <v>1L+</v>
          </cell>
          <cell r="L77" t="str">
            <v>NR</v>
          </cell>
          <cell r="M77" t="str">
            <v>Safety, intracranial response, extracranial response, 6 month OS</v>
          </cell>
          <cell r="N77">
            <v>30</v>
          </cell>
          <cell r="O77">
            <v>30</v>
          </cell>
          <cell r="P77" t="str">
            <v>NR</v>
          </cell>
          <cell r="Q77" t="str">
            <v>NR</v>
          </cell>
          <cell r="R77" t="str">
            <v>NR</v>
          </cell>
          <cell r="S77" t="str">
            <v>NR</v>
          </cell>
          <cell r="T77" t="str">
            <v>NR</v>
          </cell>
          <cell r="U77" t="str">
            <v>NR</v>
          </cell>
          <cell r="V77" t="str">
            <v>Metastatic: 100%</v>
          </cell>
          <cell r="W77" t="str">
            <v>Metastatic: 100%</v>
          </cell>
          <cell r="X77" t="str">
            <v>HER2-: 100%, TNBC: 40%</v>
          </cell>
          <cell r="Y77" t="str">
            <v>HER2-: 100%, TNBC: 40%</v>
          </cell>
          <cell r="Z77" t="str">
            <v>NR</v>
          </cell>
          <cell r="AA77" t="str">
            <v>NR</v>
          </cell>
          <cell r="AB77">
            <v>1</v>
          </cell>
          <cell r="AC77">
            <v>1</v>
          </cell>
          <cell r="AD77" t="str">
            <v>NR</v>
          </cell>
          <cell r="AE77" t="str">
            <v>NR</v>
          </cell>
          <cell r="AF77" t="str">
            <v>NR</v>
          </cell>
          <cell r="AG77" t="str">
            <v>NR</v>
          </cell>
          <cell r="AH77" t="str">
            <v>NR</v>
          </cell>
          <cell r="AI77" t="str">
            <v>NR</v>
          </cell>
          <cell r="AJ77" t="str">
            <v>NR</v>
          </cell>
          <cell r="AK77" t="str">
            <v>NR</v>
          </cell>
          <cell r="AL77" t="str">
            <v>NR</v>
          </cell>
          <cell r="AM77" t="str">
            <v>NR</v>
          </cell>
          <cell r="AN77" t="str">
            <v>NR</v>
          </cell>
          <cell r="AO77" t="str">
            <v>NR</v>
          </cell>
          <cell r="AP77" t="str">
            <v>NR</v>
          </cell>
          <cell r="AQ77" t="str">
            <v>NR</v>
          </cell>
          <cell r="AR77" t="str">
            <v>NR</v>
          </cell>
          <cell r="AS77" t="str">
            <v xml:space="preserve">NR </v>
          </cell>
          <cell r="AT77" t="str">
            <v>NR</v>
          </cell>
          <cell r="AU77" t="str">
            <v>NR</v>
          </cell>
          <cell r="AV77" t="str">
            <v>NR</v>
          </cell>
          <cell r="AW77" t="str">
            <v>NR</v>
          </cell>
          <cell r="AX77" t="str">
            <v>NR</v>
          </cell>
          <cell r="AY77" t="str">
            <v>NR</v>
          </cell>
          <cell r="AZ77" t="str">
            <v>NR</v>
          </cell>
          <cell r="BA77" t="str">
            <v>NR</v>
          </cell>
          <cell r="BB77" t="str">
            <v>YES</v>
          </cell>
          <cell r="BC77" t="str">
            <v>NR</v>
          </cell>
          <cell r="BD77" t="str">
            <v>NR</v>
          </cell>
          <cell r="BE77" t="str">
            <v>NR</v>
          </cell>
          <cell r="BF77" t="str">
            <v>NR</v>
          </cell>
          <cell r="BH77" t="str">
            <v>NR</v>
          </cell>
          <cell r="BI77" t="str">
            <v>NR</v>
          </cell>
          <cell r="BJ77" t="str">
            <v>NR</v>
          </cell>
          <cell r="BL77" t="str">
            <v>NR</v>
          </cell>
          <cell r="BM77" t="str">
            <v>NR</v>
          </cell>
          <cell r="BN77" t="str">
            <v>NR</v>
          </cell>
          <cell r="BO77" t="str">
            <v>NR</v>
          </cell>
          <cell r="BS77" t="str">
            <v>NR</v>
          </cell>
          <cell r="BT77" t="str">
            <v>NR</v>
          </cell>
          <cell r="BU77" t="str">
            <v>NR</v>
          </cell>
          <cell r="BV77" t="str">
            <v>NR</v>
          </cell>
          <cell r="BZ77" t="str">
            <v>NR</v>
          </cell>
          <cell r="CA77" t="str">
            <v>NR</v>
          </cell>
          <cell r="CB77" t="str">
            <v>NR</v>
          </cell>
          <cell r="CC77" t="str">
            <v>NR</v>
          </cell>
          <cell r="CG77" t="str">
            <v>NR</v>
          </cell>
          <cell r="CH77">
            <v>30</v>
          </cell>
          <cell r="CI77" t="str">
            <v>NR</v>
          </cell>
          <cell r="CK77" t="str">
            <v>NR</v>
          </cell>
          <cell r="CM77" t="str">
            <v>NR</v>
          </cell>
          <cell r="CO77">
            <v>0.03</v>
          </cell>
          <cell r="CQ77" t="str">
            <v>ORR=NR (CR=NR, PR=NR), Intracranial ORR=3%</v>
          </cell>
          <cell r="CS77" t="str">
            <v>NR</v>
          </cell>
          <cell r="CT77" t="str">
            <v>NR</v>
          </cell>
          <cell r="CU77" t="str">
            <v>NR</v>
          </cell>
        </row>
        <row r="78">
          <cell r="A78" t="str">
            <v>Ibrahim_CR_2017 (abstract) (TNBC subgroup)</v>
          </cell>
          <cell r="B78" t="str">
            <v>A phase II, open-label, multi-center study of ANG1005, a novel brain-penetrant peptide-drug conjugate, in breast cancer patients with recurrent CNS metastases</v>
          </cell>
          <cell r="C78" t="str">
            <v>NR</v>
          </cell>
          <cell r="D78" t="str">
            <v>P2, single-arm, open-label, multicenter</v>
          </cell>
          <cell r="E78" t="str">
            <v>ANG1005</v>
          </cell>
          <cell r="F78" t="str">
            <v>ANG1005</v>
          </cell>
          <cell r="G78" t="str">
            <v>ANG1005</v>
          </cell>
          <cell r="H78" t="str">
            <v>BM</v>
          </cell>
          <cell r="I78" t="str">
            <v>TNBC</v>
          </cell>
          <cell r="J78" t="str">
            <v>NR</v>
          </cell>
          <cell r="K78" t="str">
            <v>1L+</v>
          </cell>
          <cell r="L78" t="str">
            <v>NR</v>
          </cell>
          <cell r="M78" t="str">
            <v>Safety, intracranial response, extracranial response, 6 month OS</v>
          </cell>
          <cell r="N78">
            <v>12</v>
          </cell>
          <cell r="O78">
            <v>12</v>
          </cell>
          <cell r="P78" t="str">
            <v>NR</v>
          </cell>
          <cell r="Q78" t="str">
            <v>NR</v>
          </cell>
          <cell r="R78" t="str">
            <v>NR</v>
          </cell>
          <cell r="S78" t="str">
            <v>NR</v>
          </cell>
          <cell r="T78" t="str">
            <v>NR</v>
          </cell>
          <cell r="U78" t="str">
            <v>NR</v>
          </cell>
          <cell r="V78" t="str">
            <v>Metastatic: 100%</v>
          </cell>
          <cell r="W78" t="str">
            <v>Metastatic: 100%</v>
          </cell>
          <cell r="X78" t="str">
            <v>TNBC: 100%</v>
          </cell>
          <cell r="Y78" t="str">
            <v>TNBC: 100%</v>
          </cell>
          <cell r="Z78" t="str">
            <v>NR</v>
          </cell>
          <cell r="AA78" t="str">
            <v>NR</v>
          </cell>
          <cell r="AB78">
            <v>1</v>
          </cell>
          <cell r="AC78">
            <v>1</v>
          </cell>
          <cell r="AD78" t="str">
            <v>NR</v>
          </cell>
          <cell r="AE78" t="str">
            <v>NR</v>
          </cell>
          <cell r="AF78" t="str">
            <v>NR</v>
          </cell>
          <cell r="AG78" t="str">
            <v>NR</v>
          </cell>
          <cell r="AH78" t="str">
            <v>NR</v>
          </cell>
          <cell r="AI78" t="str">
            <v>NR</v>
          </cell>
          <cell r="AJ78" t="str">
            <v>NR</v>
          </cell>
          <cell r="AK78" t="str">
            <v>NR</v>
          </cell>
          <cell r="AL78" t="str">
            <v>NR</v>
          </cell>
          <cell r="AM78" t="str">
            <v>NR</v>
          </cell>
          <cell r="AN78" t="str">
            <v>NR</v>
          </cell>
          <cell r="AO78" t="str">
            <v>NR</v>
          </cell>
          <cell r="AP78" t="str">
            <v>NR</v>
          </cell>
          <cell r="AQ78" t="str">
            <v>NR</v>
          </cell>
          <cell r="AR78" t="str">
            <v>NR</v>
          </cell>
          <cell r="AS78" t="str">
            <v xml:space="preserve">NR </v>
          </cell>
          <cell r="AT78" t="str">
            <v>NR</v>
          </cell>
          <cell r="AU78" t="str">
            <v>NR</v>
          </cell>
          <cell r="AV78" t="str">
            <v>NR</v>
          </cell>
          <cell r="AW78" t="str">
            <v>NR</v>
          </cell>
          <cell r="AX78" t="str">
            <v>NR</v>
          </cell>
          <cell r="AY78" t="str">
            <v>NR</v>
          </cell>
          <cell r="AZ78" t="str">
            <v>NR</v>
          </cell>
          <cell r="BA78" t="str">
            <v>NR</v>
          </cell>
          <cell r="BB78" t="str">
            <v>YES</v>
          </cell>
          <cell r="BC78" t="str">
            <v>NR</v>
          </cell>
          <cell r="BD78" t="str">
            <v>NR</v>
          </cell>
          <cell r="BE78" t="str">
            <v>NR</v>
          </cell>
          <cell r="BF78" t="str">
            <v>NR</v>
          </cell>
          <cell r="BH78" t="str">
            <v>NR</v>
          </cell>
          <cell r="BI78" t="str">
            <v>NR</v>
          </cell>
          <cell r="BJ78" t="str">
            <v>NR</v>
          </cell>
          <cell r="BL78" t="str">
            <v>NR</v>
          </cell>
          <cell r="BM78" t="str">
            <v>NR</v>
          </cell>
          <cell r="BN78" t="str">
            <v>NR</v>
          </cell>
          <cell r="BO78" t="str">
            <v>NR</v>
          </cell>
          <cell r="BS78" t="str">
            <v>NR</v>
          </cell>
          <cell r="BT78" t="str">
            <v>NR</v>
          </cell>
          <cell r="BU78" t="str">
            <v>NR</v>
          </cell>
          <cell r="BV78" t="str">
            <v>NR</v>
          </cell>
          <cell r="BZ78" t="str">
            <v>NR</v>
          </cell>
          <cell r="CA78" t="str">
            <v>NR</v>
          </cell>
          <cell r="CB78" t="str">
            <v>NR</v>
          </cell>
          <cell r="CC78" t="str">
            <v>NR</v>
          </cell>
          <cell r="CG78" t="str">
            <v>NR</v>
          </cell>
          <cell r="CH78">
            <v>12</v>
          </cell>
          <cell r="CI78" t="str">
            <v>NR</v>
          </cell>
          <cell r="CK78" t="str">
            <v>NR</v>
          </cell>
          <cell r="CM78" t="str">
            <v>NR</v>
          </cell>
          <cell r="CO78">
            <v>0</v>
          </cell>
          <cell r="CQ78" t="str">
            <v>ORR=NR (CR=NR, PR=NR), Intracranial ORR=0%</v>
          </cell>
          <cell r="CS78" t="str">
            <v>NR</v>
          </cell>
          <cell r="CT78" t="str">
            <v>NR</v>
          </cell>
          <cell r="CU78" t="str">
            <v>NR</v>
          </cell>
        </row>
        <row r="79">
          <cell r="A79" t="str">
            <v>Melisko_BCRT_2019 (Overall)</v>
          </cell>
          <cell r="B79" t="str">
            <v>Phase II study of irinotecan and temozolomide in breast cancer patients with progressing central nervous system disease.</v>
          </cell>
          <cell r="C79" t="str">
            <v>NR</v>
          </cell>
          <cell r="D79" t="str">
            <v>P2, single-arm</v>
          </cell>
          <cell r="E79" t="str">
            <v>Temozolomide+Irinotecan or Temozolomide+Irinotecan+Trastuzumab</v>
          </cell>
          <cell r="F79" t="str">
            <v>Temozolomide+Irinotecan or Temozolomide+Irinotecan+Trastuzumab</v>
          </cell>
          <cell r="G79" t="str">
            <v>TEM+IRI or TEM+IRI+TRA</v>
          </cell>
          <cell r="H79" t="str">
            <v>BM</v>
          </cell>
          <cell r="I79" t="str">
            <v>Overall (HR+ or HER2+ or TNBC)</v>
          </cell>
          <cell r="J79" t="str">
            <v>NR</v>
          </cell>
          <cell r="K79" t="str">
            <v>1L+</v>
          </cell>
          <cell r="L79" t="str">
            <v xml:space="preserve">Patients with breast cancer and radiographically confirmed progression of previously treated CNS metastases or development of new brain metastases measuring &gt; 5 mm after prior treatment with WBRT or SRS were eligible, unless standard therapy was declined. Prior therapy with temozolomide was permitted. Additional eligibility requirements included a life expectancy of at least 4 weeks, an ECOG performance status ≤ 2. </v>
          </cell>
          <cell r="M79" t="str">
            <v>Primary endpoint: ORR, Secondary endpoints: CBR, OS, quantifying of circulating tumor cells (CTCs), safety</v>
          </cell>
          <cell r="N79">
            <v>30</v>
          </cell>
          <cell r="O79">
            <v>30</v>
          </cell>
          <cell r="P79">
            <v>53.5</v>
          </cell>
          <cell r="Q79">
            <v>53.5</v>
          </cell>
          <cell r="R79" t="str">
            <v>NR</v>
          </cell>
          <cell r="S79" t="str">
            <v>NR</v>
          </cell>
          <cell r="T79" t="str">
            <v>0 or 1: 67%, 2: 33%</v>
          </cell>
          <cell r="U79" t="str">
            <v>0 or 1: 67%, 2: 33%</v>
          </cell>
          <cell r="V79" t="str">
            <v>Metastatic: 100%</v>
          </cell>
          <cell r="W79" t="str">
            <v>Metastatic: 100%</v>
          </cell>
          <cell r="X79" t="str">
            <v>PR+ and/or ER+: 57%, HER2+: 47%, TNBC: 20%</v>
          </cell>
          <cell r="Y79" t="str">
            <v>PR+ and/or ER+: 57%, HER2+: 47%, TNBC: 20%</v>
          </cell>
          <cell r="Z79" t="str">
            <v>NR</v>
          </cell>
          <cell r="AA79" t="str">
            <v>NR</v>
          </cell>
          <cell r="AB79">
            <v>1</v>
          </cell>
          <cell r="AC79">
            <v>1</v>
          </cell>
          <cell r="AD79" t="str">
            <v>NR</v>
          </cell>
          <cell r="AE79" t="str">
            <v>NR</v>
          </cell>
          <cell r="AF79" t="str">
            <v>NR</v>
          </cell>
          <cell r="AG79" t="str">
            <v>NR</v>
          </cell>
          <cell r="AH79" t="str">
            <v>NR</v>
          </cell>
          <cell r="AI79" t="str">
            <v>NR</v>
          </cell>
          <cell r="AJ79" t="str">
            <v>NR</v>
          </cell>
          <cell r="AK79" t="str">
            <v>NR</v>
          </cell>
          <cell r="AL79" t="str">
            <v>NR</v>
          </cell>
          <cell r="AM79" t="str">
            <v>NR</v>
          </cell>
          <cell r="AN79" t="str">
            <v>WBRT: 60%, SRS: 13%, WBRT and SRS: 23%</v>
          </cell>
          <cell r="AO79" t="str">
            <v>WBRT: 60%, SRS: 13%, WBRT and SRS: 23%</v>
          </cell>
          <cell r="AP79" t="str">
            <v>NR</v>
          </cell>
          <cell r="AQ79" t="str">
            <v>NR</v>
          </cell>
          <cell r="AR79" t="str">
            <v>NR</v>
          </cell>
          <cell r="AS79" t="str">
            <v>NR</v>
          </cell>
          <cell r="AT79" t="str">
            <v>NR</v>
          </cell>
          <cell r="AU79" t="str">
            <v>NR</v>
          </cell>
          <cell r="AV79" t="str">
            <v>At any setting, Lapatinib: 64%, Temozolomide for BM: 7%, Capecitabine: 30%</v>
          </cell>
          <cell r="AW79" t="str">
            <v>At any setting, Lapatinib: 64%, Temozolomide for BM: 7%, Capecitabine: 30%</v>
          </cell>
          <cell r="AX79" t="str">
            <v>Median number of chemotherapy: 2 (range 0-9)</v>
          </cell>
          <cell r="AY79" t="str">
            <v>Median number of chemotherapy: 2 (range 0-9)</v>
          </cell>
          <cell r="AZ79" t="str">
            <v>NR</v>
          </cell>
          <cell r="BA79" t="str">
            <v>NR</v>
          </cell>
          <cell r="BB79" t="str">
            <v>NO-RECIST 1.0</v>
          </cell>
          <cell r="BC79" t="str">
            <v>NR</v>
          </cell>
          <cell r="BD79" t="str">
            <v>NR</v>
          </cell>
          <cell r="BE79" t="str">
            <v>NR</v>
          </cell>
          <cell r="BF79" t="str">
            <v>NR</v>
          </cell>
          <cell r="BH79" t="str">
            <v>NR</v>
          </cell>
          <cell r="BI79" t="str">
            <v>NR</v>
          </cell>
          <cell r="BJ79" t="str">
            <v>NR</v>
          </cell>
          <cell r="BL79" t="str">
            <v>NR</v>
          </cell>
          <cell r="BM79">
            <v>30</v>
          </cell>
          <cell r="BN79">
            <v>4.9000000000000004</v>
          </cell>
          <cell r="BO79" t="str">
            <v>NR</v>
          </cell>
          <cell r="BS79" t="str">
            <v>OS months=4.9 (95% CI NR)</v>
          </cell>
          <cell r="BT79">
            <v>30</v>
          </cell>
          <cell r="BU79">
            <v>2.2999999999999998</v>
          </cell>
          <cell r="BV79" t="str">
            <v>NR</v>
          </cell>
          <cell r="BZ79" t="str">
            <v>TTP months=2.3 (95% CI NR)</v>
          </cell>
          <cell r="CA79" t="str">
            <v>NR</v>
          </cell>
          <cell r="CB79" t="str">
            <v>NR</v>
          </cell>
          <cell r="CC79" t="str">
            <v>NR</v>
          </cell>
          <cell r="CG79" t="str">
            <v>NR</v>
          </cell>
          <cell r="CH79">
            <v>30</v>
          </cell>
          <cell r="CI79">
            <v>0</v>
          </cell>
          <cell r="CK79" t="str">
            <v>NR</v>
          </cell>
          <cell r="CM79" t="str">
            <v>NR</v>
          </cell>
          <cell r="CO79">
            <v>6.7000000000000004E-2</v>
          </cell>
          <cell r="CQ79" t="str">
            <v>ORR=NR (CR=0%, PR=NR), Intracranial ORR=7%</v>
          </cell>
          <cell r="CS79" t="str">
            <v>NR</v>
          </cell>
          <cell r="CT79" t="str">
            <v>NR</v>
          </cell>
          <cell r="CU79" t="str">
            <v>Median TTP for the entire population was 2.3 months (range 13–444 days), Median OS in patients without LMD was 5.6 months versus 3 months for those with LMD (p = 0.28, log rank). There were no statistically significant differences in TTP or OS between different biologic subsets. Median TTP was 2.3 months in patients with HR+ disease (with any HER2 status), 2.6 months in the triple negative subset, and 2.9 months in patients with HER2 positive disease (any HR status). Median OS was 3.3 months in patients with HR+ disease (with any HER2 status), 4.6 months in the triple negative subset, and 5.0 months in patients with HER2 positive disease (any HR status).</v>
          </cell>
        </row>
        <row r="80">
          <cell r="A80" t="str">
            <v>Melisko_BCRT_2019 (HER2+ subgroup)</v>
          </cell>
          <cell r="B80" t="str">
            <v>Phase II study of irinotecan and temozolomide in breast cancer patients with progressing central nervous system disease.</v>
          </cell>
          <cell r="C80" t="str">
            <v>NR</v>
          </cell>
          <cell r="D80" t="str">
            <v>P2, single-arm</v>
          </cell>
          <cell r="E80" t="str">
            <v>Temozolomide+Irinotecan+Trastuzumab</v>
          </cell>
          <cell r="F80" t="str">
            <v>Temozolomide+Irinotecan+Trastuzumab</v>
          </cell>
          <cell r="G80" t="str">
            <v>TEM+IRI+TRA</v>
          </cell>
          <cell r="H80" t="str">
            <v>BM</v>
          </cell>
          <cell r="I80" t="str">
            <v>HER2+</v>
          </cell>
          <cell r="J80" t="str">
            <v>NR</v>
          </cell>
          <cell r="K80" t="str">
            <v>1L+</v>
          </cell>
          <cell r="L80" t="str">
            <v xml:space="preserve">Patients with breast cancer and radiographically confirmed progression of previously treated CNS metastases or development of new brain metastases measuring &gt; 5 mm after prior treatment with WBRT or SRS were eligible, unless standard therapy was declined. Prior therapy with temozolomide was permitted. Additional eligibility requirements included a life expectancy of at least 4 weeks, an ECOG performance status ≤ 2. </v>
          </cell>
          <cell r="M80" t="str">
            <v>Primary endpoint: ORR, Secondary endpoints: CBR, OS, quantifying of circulating tumor cells (CTCs), safety</v>
          </cell>
          <cell r="N80">
            <v>14</v>
          </cell>
          <cell r="O80">
            <v>14</v>
          </cell>
          <cell r="P80" t="str">
            <v>NR</v>
          </cell>
          <cell r="Q80" t="str">
            <v>NR</v>
          </cell>
          <cell r="R80" t="str">
            <v>NR</v>
          </cell>
          <cell r="S80" t="str">
            <v>NR</v>
          </cell>
          <cell r="T80" t="str">
            <v>NR</v>
          </cell>
          <cell r="U80" t="str">
            <v>NR</v>
          </cell>
          <cell r="V80" t="str">
            <v>Metastatic: 100%</v>
          </cell>
          <cell r="W80" t="str">
            <v>Metastatic: 100%</v>
          </cell>
          <cell r="X80" t="str">
            <v>HER2+: 100%</v>
          </cell>
          <cell r="Y80" t="str">
            <v>HER2+: 100%</v>
          </cell>
          <cell r="Z80" t="str">
            <v>NR</v>
          </cell>
          <cell r="AA80" t="str">
            <v>NR</v>
          </cell>
          <cell r="AB80">
            <v>1</v>
          </cell>
          <cell r="AC80">
            <v>1</v>
          </cell>
          <cell r="AD80" t="str">
            <v>NR</v>
          </cell>
          <cell r="AE80" t="str">
            <v>NR</v>
          </cell>
          <cell r="AF80" t="str">
            <v>NR</v>
          </cell>
          <cell r="AG80" t="str">
            <v>NR</v>
          </cell>
          <cell r="AH80" t="str">
            <v>NR</v>
          </cell>
          <cell r="AI80" t="str">
            <v>NR</v>
          </cell>
          <cell r="AJ80" t="str">
            <v>NR</v>
          </cell>
          <cell r="AK80" t="str">
            <v>NR</v>
          </cell>
          <cell r="AL80" t="str">
            <v>NR</v>
          </cell>
          <cell r="AM80" t="str">
            <v>NR</v>
          </cell>
          <cell r="AN80" t="str">
            <v>NR</v>
          </cell>
          <cell r="AO80" t="str">
            <v>NR</v>
          </cell>
          <cell r="AP80" t="str">
            <v>NR</v>
          </cell>
          <cell r="AQ80" t="str">
            <v>NR</v>
          </cell>
          <cell r="AR80" t="str">
            <v>NR</v>
          </cell>
          <cell r="AS80" t="str">
            <v>NR</v>
          </cell>
          <cell r="AT80" t="str">
            <v>NR</v>
          </cell>
          <cell r="AU80" t="str">
            <v>NR</v>
          </cell>
          <cell r="AV80" t="str">
            <v>NR</v>
          </cell>
          <cell r="AW80" t="str">
            <v>NR</v>
          </cell>
          <cell r="AX80" t="str">
            <v>NR</v>
          </cell>
          <cell r="AY80" t="str">
            <v>NR</v>
          </cell>
          <cell r="AZ80" t="str">
            <v>NR</v>
          </cell>
          <cell r="BA80" t="str">
            <v>NR</v>
          </cell>
          <cell r="BB80" t="str">
            <v>NO-RECIST 1.0</v>
          </cell>
          <cell r="BC80" t="str">
            <v>NR</v>
          </cell>
          <cell r="BD80" t="str">
            <v>NR</v>
          </cell>
          <cell r="BE80" t="str">
            <v>NR</v>
          </cell>
          <cell r="BF80" t="str">
            <v>NR</v>
          </cell>
          <cell r="BH80" t="str">
            <v>NR</v>
          </cell>
          <cell r="BI80" t="str">
            <v>NR</v>
          </cell>
          <cell r="BJ80" t="str">
            <v>NR</v>
          </cell>
          <cell r="BL80" t="str">
            <v>NR</v>
          </cell>
          <cell r="BM80">
            <v>14</v>
          </cell>
          <cell r="BN80">
            <v>5</v>
          </cell>
          <cell r="BO80" t="str">
            <v>NR</v>
          </cell>
          <cell r="BS80" t="str">
            <v>OS months=5.0 (95% CI NR)</v>
          </cell>
          <cell r="BT80">
            <v>14</v>
          </cell>
          <cell r="BU80">
            <v>2.9</v>
          </cell>
          <cell r="BV80" t="str">
            <v>NR</v>
          </cell>
          <cell r="BZ80" t="str">
            <v>TTP months=2.9 (95% CI NR)</v>
          </cell>
          <cell r="CA80" t="str">
            <v>NR</v>
          </cell>
          <cell r="CB80" t="str">
            <v>NR</v>
          </cell>
          <cell r="CC80" t="str">
            <v>NR</v>
          </cell>
          <cell r="CG80" t="str">
            <v>NR</v>
          </cell>
          <cell r="CH80" t="str">
            <v>NR</v>
          </cell>
          <cell r="CI80" t="str">
            <v>NR</v>
          </cell>
          <cell r="CK80" t="str">
            <v>NR</v>
          </cell>
          <cell r="CM80" t="str">
            <v>NR</v>
          </cell>
          <cell r="CO80" t="str">
            <v>NR</v>
          </cell>
          <cell r="CQ80" t="str">
            <v>NR</v>
          </cell>
          <cell r="CS80" t="str">
            <v>NR</v>
          </cell>
          <cell r="CT80" t="str">
            <v>NR</v>
          </cell>
          <cell r="CU80" t="str">
            <v>Median TTP for the entire population was 2.3 months (range 13–444 days), Median OS in patients without LMD was 5.6 months versus 3 months for those with LMD (p = 0.28, log rank). There were no statistically significant differences in TTP or OS between different biologic subsets. Median TTP was 2.3 months in patients with HR+ disease (with any HER2 status), 2.6 months in the triple negative subset, and 2.9 months in patients with HER2 positive disease (any HR status). Median OS was 3.3 months in patients with HR+ disease (with any HER2 status), 4.6 months in the triple negative subset, and 5.0 months in patients with HER2 positive disease (any HR status).</v>
          </cell>
        </row>
        <row r="81">
          <cell r="A81" t="str">
            <v>Melisko_BCRT_2019 (TNBC subgroup)</v>
          </cell>
          <cell r="B81" t="str">
            <v>Phase II study of irinotecan and temozolomide in breast cancer patients with progressing central nervous system disease.</v>
          </cell>
          <cell r="C81" t="str">
            <v>NR</v>
          </cell>
          <cell r="D81" t="str">
            <v>P2, single-arm</v>
          </cell>
          <cell r="E81" t="str">
            <v>Temozolomide+Irinotecan</v>
          </cell>
          <cell r="F81" t="str">
            <v>Temozolomide+Irinotecan</v>
          </cell>
          <cell r="G81" t="str">
            <v>TEM+IRI</v>
          </cell>
          <cell r="H81" t="str">
            <v>BM</v>
          </cell>
          <cell r="I81" t="str">
            <v>TNBC</v>
          </cell>
          <cell r="J81" t="str">
            <v>NR</v>
          </cell>
          <cell r="K81" t="str">
            <v>1L+</v>
          </cell>
          <cell r="L81" t="str">
            <v xml:space="preserve">Patients with breast cancer and radiographically confirmed progression of previously treated CNS metastases or development of new brain metastases measuring &gt; 5 mm after prior treatment with WBRT or SRS were eligible, unless standard therapy was declined. Prior therapy with temozolomide was permitted. Additional eligibility requirements included a life expectancy of at least 4 weeks, an ECOG performance status ≤ 2. </v>
          </cell>
          <cell r="M81" t="str">
            <v>Primary endpoint: ORR, Secondary endpoints: CBR, OS, quantifying of circulating tumor cells (CTCs), safety</v>
          </cell>
          <cell r="N81">
            <v>6</v>
          </cell>
          <cell r="O81">
            <v>6</v>
          </cell>
          <cell r="P81" t="str">
            <v>NR</v>
          </cell>
          <cell r="Q81" t="str">
            <v>NR</v>
          </cell>
          <cell r="R81" t="str">
            <v>NR</v>
          </cell>
          <cell r="S81" t="str">
            <v>NR</v>
          </cell>
          <cell r="T81" t="str">
            <v>NR</v>
          </cell>
          <cell r="U81" t="str">
            <v>NR</v>
          </cell>
          <cell r="V81" t="str">
            <v>Metastatic: 100%</v>
          </cell>
          <cell r="W81" t="str">
            <v>Metastatic: 100%</v>
          </cell>
          <cell r="X81" t="str">
            <v>TNBC: 100%</v>
          </cell>
          <cell r="Y81" t="str">
            <v>TNBC: 100%</v>
          </cell>
          <cell r="Z81" t="str">
            <v>NR</v>
          </cell>
          <cell r="AA81" t="str">
            <v>NR</v>
          </cell>
          <cell r="AB81">
            <v>1</v>
          </cell>
          <cell r="AC81">
            <v>1</v>
          </cell>
          <cell r="AD81" t="str">
            <v>NR</v>
          </cell>
          <cell r="AE81" t="str">
            <v>NR</v>
          </cell>
          <cell r="AF81" t="str">
            <v>NR</v>
          </cell>
          <cell r="AG81" t="str">
            <v>NR</v>
          </cell>
          <cell r="AH81" t="str">
            <v>NR</v>
          </cell>
          <cell r="AI81" t="str">
            <v>NR</v>
          </cell>
          <cell r="AJ81" t="str">
            <v>NR</v>
          </cell>
          <cell r="AK81" t="str">
            <v>NR</v>
          </cell>
          <cell r="AL81" t="str">
            <v>NR</v>
          </cell>
          <cell r="AM81" t="str">
            <v>NR</v>
          </cell>
          <cell r="AN81" t="str">
            <v>NR</v>
          </cell>
          <cell r="AO81" t="str">
            <v>NR</v>
          </cell>
          <cell r="AP81" t="str">
            <v>NR</v>
          </cell>
          <cell r="AQ81" t="str">
            <v>NR</v>
          </cell>
          <cell r="AR81" t="str">
            <v>NR</v>
          </cell>
          <cell r="AS81" t="str">
            <v>NR</v>
          </cell>
          <cell r="AT81" t="str">
            <v>NR</v>
          </cell>
          <cell r="AU81" t="str">
            <v>NR</v>
          </cell>
          <cell r="AV81" t="str">
            <v>NR</v>
          </cell>
          <cell r="AW81" t="str">
            <v>NR</v>
          </cell>
          <cell r="AX81" t="str">
            <v>NR</v>
          </cell>
          <cell r="AY81" t="str">
            <v>NR</v>
          </cell>
          <cell r="AZ81" t="str">
            <v>NR</v>
          </cell>
          <cell r="BA81" t="str">
            <v>NR</v>
          </cell>
          <cell r="BB81" t="str">
            <v>NO-RECIST 1.0</v>
          </cell>
          <cell r="BC81" t="str">
            <v>NR</v>
          </cell>
          <cell r="BD81" t="str">
            <v>NR</v>
          </cell>
          <cell r="BE81" t="str">
            <v>NR</v>
          </cell>
          <cell r="BF81" t="str">
            <v>NR</v>
          </cell>
          <cell r="BH81" t="str">
            <v>NR</v>
          </cell>
          <cell r="BI81" t="str">
            <v>NR</v>
          </cell>
          <cell r="BJ81" t="str">
            <v>NR</v>
          </cell>
          <cell r="BL81" t="str">
            <v>NR</v>
          </cell>
          <cell r="BM81">
            <v>6</v>
          </cell>
          <cell r="BN81">
            <v>4.5999999999999996</v>
          </cell>
          <cell r="BO81" t="str">
            <v>NR</v>
          </cell>
          <cell r="BS81" t="str">
            <v>OS months=4.6 (95% CI NR)</v>
          </cell>
          <cell r="BT81">
            <v>6</v>
          </cell>
          <cell r="BU81">
            <v>2.6</v>
          </cell>
          <cell r="BV81" t="str">
            <v>NR</v>
          </cell>
          <cell r="BZ81" t="str">
            <v>TTP months=2.6 (95% CI NR)</v>
          </cell>
          <cell r="CA81" t="str">
            <v>NR</v>
          </cell>
          <cell r="CB81" t="str">
            <v>NR</v>
          </cell>
          <cell r="CC81" t="str">
            <v>NR</v>
          </cell>
          <cell r="CG81" t="str">
            <v>NR</v>
          </cell>
          <cell r="CH81" t="str">
            <v>NR</v>
          </cell>
          <cell r="CI81" t="str">
            <v>NR</v>
          </cell>
          <cell r="CK81" t="str">
            <v>NR</v>
          </cell>
          <cell r="CM81" t="str">
            <v>NR</v>
          </cell>
          <cell r="CO81" t="str">
            <v>NR</v>
          </cell>
          <cell r="CQ81" t="str">
            <v>NR</v>
          </cell>
          <cell r="CS81" t="str">
            <v>NR</v>
          </cell>
          <cell r="CT81" t="str">
            <v>NR</v>
          </cell>
          <cell r="CU81" t="str">
            <v>Median TTP for the entire population was 2.3 months (range 13–444 days), Median OS in patients without LMD was 5.6 months versus 3 months for those with LMD (p = 0.28, log rank). There were no statistically significant differences in TTP or OS between different biologic subsets. Median TTP was 2.3 months in patients with HR+ disease (with any HER2 status), 2.6 months in the triple negative subset, and 2.9 months in patients with HER2 positive disease (any HR status). Median OS was 3.3 months in patients with HR+ disease (with any HER2 status), 4.6 months in the triple negative subset, and 5.0 months in patients with HER2 positive disease (any HR status).</v>
          </cell>
        </row>
        <row r="82">
          <cell r="A82" t="str">
            <v>Aftimos_CR_2015 (abstract) (Overall)</v>
          </cell>
          <cell r="B82" t="str">
            <v>Phase 1/2a study of glutathione PEGylated liposomal doxorubicin (2B3-101) in breast cancer patients with brain metastases.</v>
          </cell>
          <cell r="C82" t="str">
            <v>NCT01386580</v>
          </cell>
          <cell r="D82" t="str">
            <v>P1/2a, single-arm, open-label, multicenter</v>
          </cell>
          <cell r="E82" t="str">
            <v>2B3-101 or 2BC-101+Trastuzumab</v>
          </cell>
          <cell r="F82" t="str">
            <v>2B3-101 or 2BC-101+Trastuzumab</v>
          </cell>
          <cell r="G82" t="str">
            <v>2B3-101 or 2B3-101+TRA</v>
          </cell>
          <cell r="H82" t="str">
            <v>BM</v>
          </cell>
          <cell r="I82" t="str">
            <v>Overall (HER2+ or TNBC)</v>
          </cell>
          <cell r="J82" t="str">
            <v>NR</v>
          </cell>
          <cell r="K82" t="str">
            <v>1L+</v>
          </cell>
          <cell r="L82" t="str">
            <v>Patients ≥ 18 years, with pathologically confirmed diagnosis of advanced, recurrent breast cancer with at least one progressive and/or new metastatic brain lesion, that are refractory to standard therapy or for whom no standard therapy exist or with newly diagnosed, untreated, brain metastases and controlled extracranial disease which per the multi-disciplinary team decision do not require immediate radiotherapy, surgery or standard systematic chemotherapy. Brain metastases may be stable, progressive, symptomatic or asymptomatic brain metastasis/es. Patients with measurable intracranial disease by MRI, ECOG Performance Status ≤ 2 and estimated life expectancy of at least 8 weeks.</v>
          </cell>
          <cell r="M82" t="str">
            <v>Primary endpoints: safety, tolerability, MTD, Secondary endpoints: PK, ORR, response duration, anti-tumor activity, disease progression</v>
          </cell>
          <cell r="N82">
            <v>25</v>
          </cell>
          <cell r="O82">
            <v>25</v>
          </cell>
          <cell r="P82">
            <v>47</v>
          </cell>
          <cell r="Q82">
            <v>47</v>
          </cell>
          <cell r="R82" t="str">
            <v>NR</v>
          </cell>
          <cell r="S82" t="str">
            <v>NR</v>
          </cell>
          <cell r="T82" t="str">
            <v>NR</v>
          </cell>
          <cell r="U82" t="str">
            <v>NR</v>
          </cell>
          <cell r="V82" t="str">
            <v>Metastatic: 100%</v>
          </cell>
          <cell r="W82" t="str">
            <v>Metastatic: 100%</v>
          </cell>
          <cell r="X82" t="str">
            <v>HER2+: 72%, TNBC: 13%</v>
          </cell>
          <cell r="Y82" t="str">
            <v>HER2+: 72%, TNBC: 13%</v>
          </cell>
          <cell r="Z82" t="str">
            <v>NR</v>
          </cell>
          <cell r="AA82" t="str">
            <v>NR</v>
          </cell>
          <cell r="AB82">
            <v>1</v>
          </cell>
          <cell r="AC82">
            <v>1</v>
          </cell>
          <cell r="AD82" t="str">
            <v>NR</v>
          </cell>
          <cell r="AE82" t="str">
            <v>NR</v>
          </cell>
          <cell r="AF82" t="str">
            <v>NR</v>
          </cell>
          <cell r="AG82" t="str">
            <v>NR</v>
          </cell>
          <cell r="AH82" t="str">
            <v>NR</v>
          </cell>
          <cell r="AI82" t="str">
            <v>NR</v>
          </cell>
          <cell r="AJ82" t="str">
            <v>NR</v>
          </cell>
          <cell r="AK82" t="str">
            <v>NR</v>
          </cell>
          <cell r="AL82" t="str">
            <v>NR</v>
          </cell>
          <cell r="AM82" t="str">
            <v>NR</v>
          </cell>
          <cell r="AN82">
            <v>0.72</v>
          </cell>
          <cell r="AO82">
            <v>0.72</v>
          </cell>
          <cell r="AP82" t="str">
            <v>NR</v>
          </cell>
          <cell r="AQ82" t="str">
            <v>NR</v>
          </cell>
          <cell r="AR82" t="str">
            <v>NR</v>
          </cell>
          <cell r="AS82" t="str">
            <v>NR</v>
          </cell>
          <cell r="AT82" t="str">
            <v>NR</v>
          </cell>
          <cell r="AU82" t="str">
            <v>NR</v>
          </cell>
          <cell r="AV82" t="str">
            <v>NR</v>
          </cell>
          <cell r="AW82" t="str">
            <v>NR</v>
          </cell>
          <cell r="AX82" t="str">
            <v>At any setting, median: 7 (range 4-15)</v>
          </cell>
          <cell r="AY82" t="str">
            <v>At any setting, median: 7 (range 4-15)</v>
          </cell>
          <cell r="AZ82" t="str">
            <v xml:space="preserve">2 cycles </v>
          </cell>
          <cell r="BA82" t="str">
            <v>NR</v>
          </cell>
          <cell r="BB82" t="str">
            <v>YES</v>
          </cell>
          <cell r="BC82" t="str">
            <v>NR</v>
          </cell>
          <cell r="BD82" t="str">
            <v>NR</v>
          </cell>
          <cell r="BE82" t="str">
            <v>NR</v>
          </cell>
          <cell r="BF82" t="str">
            <v>NR</v>
          </cell>
          <cell r="BH82" t="str">
            <v>NR</v>
          </cell>
          <cell r="BI82" t="str">
            <v>NR</v>
          </cell>
          <cell r="BJ82" t="str">
            <v>NR</v>
          </cell>
          <cell r="BL82" t="str">
            <v>NR</v>
          </cell>
          <cell r="BM82" t="str">
            <v>NR</v>
          </cell>
          <cell r="BN82" t="str">
            <v>NR</v>
          </cell>
          <cell r="BO82" t="str">
            <v>NR</v>
          </cell>
          <cell r="BS82" t="str">
            <v>NR</v>
          </cell>
          <cell r="BT82" t="str">
            <v>NR</v>
          </cell>
          <cell r="BU82" t="str">
            <v>NR</v>
          </cell>
          <cell r="BV82" t="str">
            <v>NR</v>
          </cell>
          <cell r="BZ82" t="str">
            <v>NR</v>
          </cell>
          <cell r="CA82" t="str">
            <v>NR</v>
          </cell>
          <cell r="CB82" t="str">
            <v>NR</v>
          </cell>
          <cell r="CC82" t="str">
            <v>NR</v>
          </cell>
          <cell r="CG82" t="str">
            <v>NR</v>
          </cell>
          <cell r="CH82">
            <v>23</v>
          </cell>
          <cell r="CI82">
            <v>0</v>
          </cell>
          <cell r="CK82">
            <v>0.09</v>
          </cell>
          <cell r="CM82">
            <v>0.09</v>
          </cell>
          <cell r="CO82">
            <v>0.17</v>
          </cell>
          <cell r="CQ82" t="str">
            <v>ORR=9% (CR=0%, PR=9%), Intracranial ORR=17%</v>
          </cell>
          <cell r="CS82" t="str">
            <v>NR</v>
          </cell>
          <cell r="CT82" t="str">
            <v>NR</v>
          </cell>
          <cell r="CU82" t="str">
            <v>12-weeks overall PFS rate = 48% (11/23)</v>
          </cell>
        </row>
        <row r="83">
          <cell r="A83" t="str">
            <v>Aftimos_CR_2015 (abstract) (HER2+ subgroup)</v>
          </cell>
          <cell r="B83" t="str">
            <v>Phase 1/2a study of glutathione PEGylated liposomal doxorubicin (2B3-101) in breast cancer patients with brain metastases.</v>
          </cell>
          <cell r="C83" t="str">
            <v>NCT01386580</v>
          </cell>
          <cell r="D83" t="str">
            <v>P1/2a, single-arm, open-label, multicenter</v>
          </cell>
          <cell r="E83" t="str">
            <v>2BC-101+Trastuzumab</v>
          </cell>
          <cell r="F83" t="str">
            <v>2BC-101+Trastuzumab</v>
          </cell>
          <cell r="G83" t="str">
            <v>2B3-101+TRA</v>
          </cell>
          <cell r="H83" t="str">
            <v>BM</v>
          </cell>
          <cell r="I83" t="str">
            <v>HER2+</v>
          </cell>
          <cell r="J83" t="str">
            <v>NR</v>
          </cell>
          <cell r="K83" t="str">
            <v>1L+</v>
          </cell>
          <cell r="L83" t="str">
            <v>Patients ≥ 18 years, with pathologically confirmed diagnosis of advanced, recurrent breast cancer with at least one progressive and/or new metastatic brain lesion, that are refractory to standard therapy or for whom no standard therapy exist or with newly diagnosed, untreated, brain metastases and controlled extracranial disease which per the multi-disciplinary team decision do not require immediate radiotherapy, surgery or standard systematic chemotherapy. Brain metastases may be stable, progressive, symptomatic or asymptomatic brain metastasis/es. Patients with measurable intracranial disease by MRI, ECOG Performance Status ≤ 2 and estimated life expectancy of at least 8 weeks.</v>
          </cell>
          <cell r="M83" t="str">
            <v>Primary endpoints: safety, tolerability, MTD, Secondary endpoints: PK, ORR, response duration, anti-tumor activity, disease progression</v>
          </cell>
          <cell r="N83">
            <v>16</v>
          </cell>
          <cell r="O83">
            <v>16</v>
          </cell>
          <cell r="P83" t="str">
            <v>NR</v>
          </cell>
          <cell r="Q83" t="str">
            <v>NR</v>
          </cell>
          <cell r="R83" t="str">
            <v>NR</v>
          </cell>
          <cell r="S83" t="str">
            <v>NR</v>
          </cell>
          <cell r="T83" t="str">
            <v>NR</v>
          </cell>
          <cell r="U83" t="str">
            <v>NR</v>
          </cell>
          <cell r="V83" t="str">
            <v>Metastatic: 100%</v>
          </cell>
          <cell r="W83" t="str">
            <v>Metastatic: 100%</v>
          </cell>
          <cell r="X83" t="str">
            <v>HER2+: 100%</v>
          </cell>
          <cell r="Y83" t="str">
            <v>HER2+: 100%</v>
          </cell>
          <cell r="Z83" t="str">
            <v>NR</v>
          </cell>
          <cell r="AA83" t="str">
            <v>NR</v>
          </cell>
          <cell r="AB83">
            <v>1</v>
          </cell>
          <cell r="AC83">
            <v>1</v>
          </cell>
          <cell r="AD83" t="str">
            <v>NR</v>
          </cell>
          <cell r="AE83" t="str">
            <v>NR</v>
          </cell>
          <cell r="AF83" t="str">
            <v>NR</v>
          </cell>
          <cell r="AG83" t="str">
            <v>NR</v>
          </cell>
          <cell r="AH83" t="str">
            <v>NR</v>
          </cell>
          <cell r="AI83" t="str">
            <v>NR</v>
          </cell>
          <cell r="AJ83" t="str">
            <v>NR</v>
          </cell>
          <cell r="AK83" t="str">
            <v>NR</v>
          </cell>
          <cell r="AL83" t="str">
            <v>NR</v>
          </cell>
          <cell r="AM83" t="str">
            <v>NR</v>
          </cell>
          <cell r="AN83" t="str">
            <v>NR</v>
          </cell>
          <cell r="AO83" t="str">
            <v>NR</v>
          </cell>
          <cell r="AP83" t="str">
            <v>NR</v>
          </cell>
          <cell r="AQ83" t="str">
            <v>NR</v>
          </cell>
          <cell r="AR83" t="str">
            <v>NR</v>
          </cell>
          <cell r="AS83" t="str">
            <v>NR</v>
          </cell>
          <cell r="AT83" t="str">
            <v>NR</v>
          </cell>
          <cell r="AU83" t="str">
            <v>NR</v>
          </cell>
          <cell r="AV83" t="str">
            <v>NR</v>
          </cell>
          <cell r="AW83" t="str">
            <v>NR</v>
          </cell>
          <cell r="AX83" t="str">
            <v>NR</v>
          </cell>
          <cell r="AY83" t="str">
            <v>NR</v>
          </cell>
          <cell r="AZ83" t="str">
            <v>NR</v>
          </cell>
          <cell r="BA83" t="str">
            <v>NR</v>
          </cell>
          <cell r="BB83" t="str">
            <v>YES</v>
          </cell>
          <cell r="BC83" t="str">
            <v>NR</v>
          </cell>
          <cell r="BD83" t="str">
            <v>NR</v>
          </cell>
          <cell r="BE83" t="str">
            <v>NR</v>
          </cell>
          <cell r="BF83" t="str">
            <v>NR</v>
          </cell>
          <cell r="BH83" t="str">
            <v>NR</v>
          </cell>
          <cell r="BI83" t="str">
            <v>NR</v>
          </cell>
          <cell r="BJ83" t="str">
            <v>NR</v>
          </cell>
          <cell r="BL83" t="str">
            <v>NR</v>
          </cell>
          <cell r="BM83" t="str">
            <v>NR</v>
          </cell>
          <cell r="BN83" t="str">
            <v>NR</v>
          </cell>
          <cell r="BO83" t="str">
            <v>NR</v>
          </cell>
          <cell r="BS83" t="str">
            <v>NR</v>
          </cell>
          <cell r="BT83" t="str">
            <v>NR</v>
          </cell>
          <cell r="BU83" t="str">
            <v>NR</v>
          </cell>
          <cell r="BV83" t="str">
            <v>NR</v>
          </cell>
          <cell r="BZ83" t="str">
            <v>NR</v>
          </cell>
          <cell r="CA83" t="str">
            <v>NR</v>
          </cell>
          <cell r="CB83" t="str">
            <v>NR</v>
          </cell>
          <cell r="CC83" t="str">
            <v>NR</v>
          </cell>
          <cell r="CG83" t="str">
            <v>NR</v>
          </cell>
          <cell r="CH83">
            <v>16</v>
          </cell>
          <cell r="CI83">
            <v>0</v>
          </cell>
          <cell r="CK83">
            <v>0.13</v>
          </cell>
          <cell r="CM83">
            <v>0.13</v>
          </cell>
          <cell r="CO83">
            <v>0.19</v>
          </cell>
          <cell r="CQ83" t="str">
            <v>ORR=13% (CR=0%, PR=13%), Intracranial ORR=19%</v>
          </cell>
          <cell r="CS83" t="str">
            <v>NR</v>
          </cell>
          <cell r="CT83" t="str">
            <v>NR</v>
          </cell>
          <cell r="CU83" t="str">
            <v>12-weeks overall PFS rate = 56%</v>
          </cell>
        </row>
        <row r="84">
          <cell r="A84" t="str">
            <v>Aftimos_CR_2015 (abstract) (TNBC subgroup)</v>
          </cell>
          <cell r="B84" t="str">
            <v>Phase 1/2a study of glutathione PEGylated liposomal doxorubicin (2B3-101) in breast cancer patients with brain metastases.</v>
          </cell>
          <cell r="C84" t="str">
            <v>NCT01386580</v>
          </cell>
          <cell r="D84" t="str">
            <v>P1/2a, single-arm, open-label, multicenter</v>
          </cell>
          <cell r="E84" t="str">
            <v>2B3-101</v>
          </cell>
          <cell r="F84" t="str">
            <v>2B3-101</v>
          </cell>
          <cell r="G84" t="str">
            <v>2B3-101</v>
          </cell>
          <cell r="H84" t="str">
            <v>BM</v>
          </cell>
          <cell r="I84" t="str">
            <v>TNBC</v>
          </cell>
          <cell r="J84" t="str">
            <v>NR</v>
          </cell>
          <cell r="K84" t="str">
            <v>1L+</v>
          </cell>
          <cell r="L84" t="str">
            <v>Patients ≥ 18 years, with pathologically confirmed diagnosis of advanced, recurrent breast cancer with at least one progressive and/or new metastatic brain lesion, that are refractory to standard therapy or for whom no standard therapy exist or with newly diagnosed, untreated, brain metastases and controlled extracranial disease which per the multi-disciplinary team decision do not require immediate radiotherapy, surgery or standard systematic chemotherapy. Brain metastases may be stable, progressive, symptomatic or asymptomatic brain metastasis/es. Patients with measurable intracranial disease by MRI, ECOG Performance Status ≤ 2 and estimated life expectancy of at least 8 weeks.</v>
          </cell>
          <cell r="M84" t="str">
            <v>Primary endpoints: safety, tolerability, MTD, Secondary endpoints: PK, ORR, response duration, anti-tumor activity, disease progression</v>
          </cell>
          <cell r="N84">
            <v>3</v>
          </cell>
          <cell r="O84">
            <v>3</v>
          </cell>
          <cell r="P84" t="str">
            <v>NR</v>
          </cell>
          <cell r="Q84" t="str">
            <v>NR</v>
          </cell>
          <cell r="R84" t="str">
            <v>NR</v>
          </cell>
          <cell r="S84" t="str">
            <v>NR</v>
          </cell>
          <cell r="T84" t="str">
            <v>NR</v>
          </cell>
          <cell r="U84" t="str">
            <v>NR</v>
          </cell>
          <cell r="V84" t="str">
            <v>Metastatic: 100%</v>
          </cell>
          <cell r="W84" t="str">
            <v>Metastatic: 100%</v>
          </cell>
          <cell r="X84" t="str">
            <v>TNBC: 100%</v>
          </cell>
          <cell r="Y84" t="str">
            <v>TNBC: 100%</v>
          </cell>
          <cell r="Z84" t="str">
            <v>NR</v>
          </cell>
          <cell r="AA84" t="str">
            <v>NR</v>
          </cell>
          <cell r="AB84">
            <v>1</v>
          </cell>
          <cell r="AC84">
            <v>1</v>
          </cell>
          <cell r="AD84" t="str">
            <v>NR</v>
          </cell>
          <cell r="AE84" t="str">
            <v>NR</v>
          </cell>
          <cell r="AF84" t="str">
            <v>NR</v>
          </cell>
          <cell r="AG84" t="str">
            <v>NR</v>
          </cell>
          <cell r="AH84" t="str">
            <v>NR</v>
          </cell>
          <cell r="AI84" t="str">
            <v>NR</v>
          </cell>
          <cell r="AJ84" t="str">
            <v>NR</v>
          </cell>
          <cell r="AK84" t="str">
            <v>NR</v>
          </cell>
          <cell r="AL84" t="str">
            <v>NR</v>
          </cell>
          <cell r="AM84" t="str">
            <v>NR</v>
          </cell>
          <cell r="AN84" t="str">
            <v>NR</v>
          </cell>
          <cell r="AO84" t="str">
            <v>NR</v>
          </cell>
          <cell r="AP84" t="str">
            <v>NR</v>
          </cell>
          <cell r="AQ84" t="str">
            <v>NR</v>
          </cell>
          <cell r="AR84" t="str">
            <v>NR</v>
          </cell>
          <cell r="AS84" t="str">
            <v>NR</v>
          </cell>
          <cell r="AT84" t="str">
            <v>NR</v>
          </cell>
          <cell r="AU84" t="str">
            <v>NR</v>
          </cell>
          <cell r="AV84" t="str">
            <v>NR</v>
          </cell>
          <cell r="AW84" t="str">
            <v>NR</v>
          </cell>
          <cell r="AX84" t="str">
            <v>NR</v>
          </cell>
          <cell r="AY84" t="str">
            <v>NR</v>
          </cell>
          <cell r="AZ84" t="str">
            <v>NR</v>
          </cell>
          <cell r="BA84" t="str">
            <v>NR</v>
          </cell>
          <cell r="BB84" t="str">
            <v>YES</v>
          </cell>
          <cell r="BC84" t="str">
            <v>NR</v>
          </cell>
          <cell r="BD84" t="str">
            <v>NR</v>
          </cell>
          <cell r="BE84" t="str">
            <v>NR</v>
          </cell>
          <cell r="BF84" t="str">
            <v>NR</v>
          </cell>
          <cell r="BH84" t="str">
            <v>NR</v>
          </cell>
          <cell r="BI84" t="str">
            <v>NR</v>
          </cell>
          <cell r="BJ84" t="str">
            <v>NR</v>
          </cell>
          <cell r="BL84" t="str">
            <v>NR</v>
          </cell>
          <cell r="BM84" t="str">
            <v>NR</v>
          </cell>
          <cell r="BN84" t="str">
            <v>NR</v>
          </cell>
          <cell r="BO84" t="str">
            <v>NR</v>
          </cell>
          <cell r="BS84" t="str">
            <v>NR</v>
          </cell>
          <cell r="BT84" t="str">
            <v>NR</v>
          </cell>
          <cell r="BU84" t="str">
            <v>NR</v>
          </cell>
          <cell r="BV84" t="str">
            <v>NR</v>
          </cell>
          <cell r="BZ84" t="str">
            <v>NR</v>
          </cell>
          <cell r="CA84" t="str">
            <v>NR</v>
          </cell>
          <cell r="CB84" t="str">
            <v>NR</v>
          </cell>
          <cell r="CC84" t="str">
            <v>NR</v>
          </cell>
          <cell r="CG84" t="str">
            <v>NR</v>
          </cell>
          <cell r="CH84">
            <v>3</v>
          </cell>
          <cell r="CI84">
            <v>0</v>
          </cell>
          <cell r="CK84">
            <v>0</v>
          </cell>
          <cell r="CM84">
            <v>0</v>
          </cell>
          <cell r="CO84">
            <v>0</v>
          </cell>
          <cell r="CQ84" t="str">
            <v>ORR=0% (CR=0%, PR=0%), Intracranial ORR=0%</v>
          </cell>
          <cell r="CS84" t="str">
            <v>NR</v>
          </cell>
          <cell r="CT84" t="str">
            <v>NR</v>
          </cell>
          <cell r="CU84" t="str">
            <v>12-weeks overall PFS rate = 0%</v>
          </cell>
        </row>
        <row r="85">
          <cell r="A85" t="str">
            <v>Lu_CCR_2015 (Overall)</v>
          </cell>
          <cell r="B85" t="str">
            <v>Bevacizumab preconditioning followed by Etoposide and Cisplatin is highly effective in treating brain metastases of breast cancer progressing from whole-brain radiotherapy.</v>
          </cell>
          <cell r="C85" t="str">
            <v>NCT01281696</v>
          </cell>
          <cell r="D85" t="str">
            <v>P2, single-arm, open-label, multicenter</v>
          </cell>
          <cell r="E85" t="str">
            <v>Bevacizumab + Etoposide + Cisplatin</v>
          </cell>
          <cell r="F85" t="str">
            <v>Bevacizumab + Etoposide + Cisplatin</v>
          </cell>
          <cell r="G85" t="str">
            <v>BEV+ETO+CIS</v>
          </cell>
          <cell r="H85" t="str">
            <v>BM</v>
          </cell>
          <cell r="I85" t="str">
            <v>Overall (HER2+, HER2-, TNBC</v>
          </cell>
          <cell r="J85" t="str">
            <v>NR</v>
          </cell>
          <cell r="K85" t="str">
            <v>2L+</v>
          </cell>
          <cell r="L85"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5" t="str">
            <v>Primary endpoint: CNS ORR according to the volumetric criteria, Secondary endpoints: PFS, CNS-specific PFS, OS</v>
          </cell>
          <cell r="N85">
            <v>35</v>
          </cell>
          <cell r="O85">
            <v>35</v>
          </cell>
          <cell r="P85">
            <v>54.3</v>
          </cell>
          <cell r="Q85">
            <v>54.3</v>
          </cell>
          <cell r="R85">
            <v>0</v>
          </cell>
          <cell r="S85">
            <v>0</v>
          </cell>
          <cell r="T85" t="str">
            <v>0-1: 45.7%, 2: 22.9%, 3: 31.4%</v>
          </cell>
          <cell r="U85" t="str">
            <v>0-1: 46%, 2: 23%, 3: 31%</v>
          </cell>
          <cell r="V85" t="str">
            <v>Metastatic: 100%</v>
          </cell>
          <cell r="W85" t="str">
            <v>Metastatic: 100%</v>
          </cell>
          <cell r="X85" t="str">
            <v>ER+/HER2-: 17.1%, ER+/HER2+: 25.7%, ER-/HER2+: 40.0%, ER-/HER2-: 17.1%</v>
          </cell>
          <cell r="Y85" t="str">
            <v>ER+/HER2-: 17%, ER+/HER2+: 26%, ER-/HER2+: 40%, ER-/HER2-: 17%</v>
          </cell>
          <cell r="Z85" t="str">
            <v>NR</v>
          </cell>
          <cell r="AA85" t="str">
            <v>NR</v>
          </cell>
          <cell r="AB85">
            <v>1</v>
          </cell>
          <cell r="AC85">
            <v>1</v>
          </cell>
          <cell r="AD85" t="str">
            <v>Maximum brain tumor diameter ≤ 3 cm: 68.6%, &gt; 3 cm: 31.4%</v>
          </cell>
          <cell r="AE85" t="str">
            <v>Maximum brain tumor diameter ≤ 3 cm: 68.6%, &gt; 3 cm: 31.4%</v>
          </cell>
          <cell r="AF85" t="str">
            <v>NR</v>
          </cell>
          <cell r="AG85" t="str">
            <v>NR</v>
          </cell>
          <cell r="AH85" t="str">
            <v>NR</v>
          </cell>
          <cell r="AI85" t="str">
            <v>NR</v>
          </cell>
          <cell r="AJ85" t="str">
            <v>None: 100%</v>
          </cell>
          <cell r="AK85" t="str">
            <v>None: 100%</v>
          </cell>
          <cell r="AL85">
            <v>0.2</v>
          </cell>
          <cell r="AM85">
            <v>0.2</v>
          </cell>
          <cell r="AN85" t="str">
            <v>SRS: 25.7%, WBRT: 100%</v>
          </cell>
          <cell r="AO85" t="str">
            <v>SRS: 26%, WBRT: 100%</v>
          </cell>
          <cell r="AP85" t="str">
            <v>NR</v>
          </cell>
          <cell r="AQ85" t="str">
            <v>NR</v>
          </cell>
          <cell r="AR85" t="str">
            <v>NR</v>
          </cell>
          <cell r="AS85" t="str">
            <v>NR</v>
          </cell>
          <cell r="AT85">
            <v>1</v>
          </cell>
          <cell r="AU85">
            <v>1</v>
          </cell>
          <cell r="AV85" t="str">
            <v>Chemotherapy: 100%, Cisplatin: 17%, Etoposide: 11%; Previous Her2-targeted therapy at any setting, Trastuzumab: 95.7%, Lapatinib: 47.8%, Others: 8.7% (among 23 patients)</v>
          </cell>
          <cell r="AW85" t="str">
            <v>Chemotherapy: 100%, Cisplatin: 17%, Etoposide: 11%; Previous Her2-targeted therapy at any setting, Trastuzumab: 96%, Lapatinib: 48%, Others: 9% (among 23 patients)</v>
          </cell>
          <cell r="AX85" t="str">
            <v>1: 14.3%, 2: 22.9%, 3: 20.0%, &gt;3: 42.9%,</v>
          </cell>
          <cell r="AY85" t="str">
            <v>1: 14%, 2: 23%, 3: 20%, &gt;3: 43%</v>
          </cell>
          <cell r="AZ85" t="str">
            <v>6 cycles</v>
          </cell>
          <cell r="BA85">
            <v>16.100000000000001</v>
          </cell>
          <cell r="BB85" t="str">
            <v>YES</v>
          </cell>
          <cell r="BC85" t="str">
            <v>NR</v>
          </cell>
          <cell r="BD85" t="str">
            <v>NR</v>
          </cell>
          <cell r="BE85" t="str">
            <v>NR</v>
          </cell>
          <cell r="BF85" t="str">
            <v>NR</v>
          </cell>
          <cell r="BH85" t="str">
            <v>NR</v>
          </cell>
          <cell r="BI85" t="str">
            <v>NR</v>
          </cell>
          <cell r="BJ85" t="str">
            <v>NR</v>
          </cell>
          <cell r="BL85" t="str">
            <v>NR</v>
          </cell>
          <cell r="BM85">
            <v>35</v>
          </cell>
          <cell r="BN85">
            <v>10.5</v>
          </cell>
          <cell r="BO85" t="str">
            <v>7.8 to 13.2</v>
          </cell>
          <cell r="BS85" t="str">
            <v>OS months=10.5 (95% CI 7.8 to 13.2)</v>
          </cell>
          <cell r="BT85">
            <v>35</v>
          </cell>
          <cell r="BU85">
            <v>6.1</v>
          </cell>
          <cell r="BV85" t="str">
            <v>5.0 to 7.2</v>
          </cell>
          <cell r="BZ85" t="str">
            <v>PFS months=6.1 (95% CI 5.0 to 7.2)</v>
          </cell>
          <cell r="CA85">
            <v>35</v>
          </cell>
          <cell r="CB85">
            <v>7.3</v>
          </cell>
          <cell r="CC85" t="str">
            <v>6.5 to 8.1</v>
          </cell>
          <cell r="CG85" t="str">
            <v>Intracranial PFS months=7.3 (95% CI 6.5 to 8.1)</v>
          </cell>
          <cell r="CH85">
            <v>35</v>
          </cell>
          <cell r="CI85" t="str">
            <v>NR</v>
          </cell>
          <cell r="CK85" t="str">
            <v>NR</v>
          </cell>
          <cell r="CM85" t="str">
            <v>NR</v>
          </cell>
          <cell r="CO85">
            <v>0.6</v>
          </cell>
          <cell r="CQ85" t="str">
            <v>ORR=NR (CR=NR, PR=NR), Intracranial ORR=60%</v>
          </cell>
          <cell r="CS85" t="str">
            <v>NR</v>
          </cell>
          <cell r="CT85" t="str">
            <v>NR</v>
          </cell>
          <cell r="CU85" t="str">
            <v>In comparison with patients with an ECOG PS of 0 to 2, patients with an ECOG PS of 3 exhibited a lower response rate, PFS, and OS. For HER2-positive patients, prior exposure to lapatinib treatment did not affect the clinical efficacy. All triple negative patients responded to the BEEP treatment, but the CNS specific PFS, PFS, and OS were the shortest among the 4 subtypes. No significant differences in efficacy were observed according to the maximum diameter of metastatic brain tumor (&gt;3 cm vs. ≤3 cm).</v>
          </cell>
        </row>
        <row r="86">
          <cell r="A86" t="str">
            <v>Lu_CCR_2015 (HER2+ subgroup)</v>
          </cell>
          <cell r="B86" t="str">
            <v>Bevacizumab preconditioning followed by Etoposide and Cisplatin is highly effective in treating brain metastases of breast cancer progressing from whole-brain radiotherapy.</v>
          </cell>
          <cell r="C86" t="str">
            <v>NCT01281696</v>
          </cell>
          <cell r="D86" t="str">
            <v>P2, single-arm, open-label, multicenter</v>
          </cell>
          <cell r="E86" t="str">
            <v>Bevacizumab + Etoposide + Cisplatin</v>
          </cell>
          <cell r="F86" t="str">
            <v>Bevacizumab + Etoposide + Cisplatin</v>
          </cell>
          <cell r="G86" t="str">
            <v>BEV+ETO+CIS</v>
          </cell>
          <cell r="H86" t="str">
            <v>BM</v>
          </cell>
          <cell r="I86" t="str">
            <v>HER2+</v>
          </cell>
          <cell r="J86" t="str">
            <v>NR</v>
          </cell>
          <cell r="K86" t="str">
            <v>2L+</v>
          </cell>
          <cell r="L86"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6" t="str">
            <v>Primary endpoint: CNS ORR according to the volumetric criteria, Secondary endpoints: PFS, CNS-specific PFS, OS</v>
          </cell>
          <cell r="N86">
            <v>23</v>
          </cell>
          <cell r="O86">
            <v>23</v>
          </cell>
          <cell r="P86" t="str">
            <v>NR</v>
          </cell>
          <cell r="Q86" t="str">
            <v>NR</v>
          </cell>
          <cell r="R86">
            <v>0</v>
          </cell>
          <cell r="S86">
            <v>0</v>
          </cell>
          <cell r="T86" t="str">
            <v>NR</v>
          </cell>
          <cell r="U86" t="str">
            <v>NR</v>
          </cell>
          <cell r="V86" t="str">
            <v>Metastatic: 100%</v>
          </cell>
          <cell r="W86" t="str">
            <v>Metastatic: 100%</v>
          </cell>
          <cell r="X86" t="str">
            <v>HER2+: 100%</v>
          </cell>
          <cell r="Y86" t="str">
            <v>HER2+: 100%</v>
          </cell>
          <cell r="Z86" t="str">
            <v>NR</v>
          </cell>
          <cell r="AA86" t="str">
            <v>NR</v>
          </cell>
          <cell r="AB86">
            <v>1</v>
          </cell>
          <cell r="AC86">
            <v>1</v>
          </cell>
          <cell r="AD86" t="str">
            <v>NR</v>
          </cell>
          <cell r="AE86" t="str">
            <v>NR</v>
          </cell>
          <cell r="AF86" t="str">
            <v>NR</v>
          </cell>
          <cell r="AG86" t="str">
            <v>NR</v>
          </cell>
          <cell r="AH86" t="str">
            <v>NR</v>
          </cell>
          <cell r="AI86" t="str">
            <v>NR</v>
          </cell>
          <cell r="AJ86" t="str">
            <v>None: 100%</v>
          </cell>
          <cell r="AK86" t="str">
            <v>None: 100%</v>
          </cell>
          <cell r="AL86" t="str">
            <v>NR</v>
          </cell>
          <cell r="AM86" t="str">
            <v>NR</v>
          </cell>
          <cell r="AN86" t="str">
            <v>NR</v>
          </cell>
          <cell r="AO86" t="str">
            <v>NR</v>
          </cell>
          <cell r="AP86" t="str">
            <v>NR</v>
          </cell>
          <cell r="AQ86" t="str">
            <v>NR</v>
          </cell>
          <cell r="AR86" t="str">
            <v>NR</v>
          </cell>
          <cell r="AS86" t="str">
            <v>NR</v>
          </cell>
          <cell r="AT86">
            <v>1</v>
          </cell>
          <cell r="AU86">
            <v>1</v>
          </cell>
          <cell r="AV86" t="str">
            <v>Chemotherapy: 100%</v>
          </cell>
          <cell r="AW86" t="str">
            <v>Chemotherapy: 100%</v>
          </cell>
          <cell r="AX86" t="str">
            <v>NR</v>
          </cell>
          <cell r="AY86" t="str">
            <v>NR</v>
          </cell>
          <cell r="AZ86" t="str">
            <v>NR</v>
          </cell>
          <cell r="BA86" t="str">
            <v>NR</v>
          </cell>
          <cell r="BB86" t="str">
            <v>YES</v>
          </cell>
          <cell r="BC86" t="str">
            <v>NR</v>
          </cell>
          <cell r="BD86" t="str">
            <v>NR</v>
          </cell>
          <cell r="BE86" t="str">
            <v>NR</v>
          </cell>
          <cell r="BF86" t="str">
            <v>NR</v>
          </cell>
          <cell r="BH86" t="str">
            <v>NR</v>
          </cell>
          <cell r="BI86" t="str">
            <v>NR</v>
          </cell>
          <cell r="BJ86" t="str">
            <v>NR</v>
          </cell>
          <cell r="BL86" t="str">
            <v>NR</v>
          </cell>
          <cell r="BM86" t="str">
            <v>NR</v>
          </cell>
          <cell r="BN86" t="str">
            <v>NR</v>
          </cell>
          <cell r="BO86" t="str">
            <v>NR</v>
          </cell>
          <cell r="BS86" t="str">
            <v>NR</v>
          </cell>
          <cell r="BT86" t="str">
            <v>NR</v>
          </cell>
          <cell r="BU86" t="str">
            <v>NR</v>
          </cell>
          <cell r="BV86" t="str">
            <v>NR</v>
          </cell>
          <cell r="BZ86" t="str">
            <v>NR</v>
          </cell>
          <cell r="CA86" t="str">
            <v>NR</v>
          </cell>
          <cell r="CB86" t="str">
            <v>NR</v>
          </cell>
          <cell r="CC86" t="str">
            <v>NR</v>
          </cell>
          <cell r="CG86" t="str">
            <v>NR</v>
          </cell>
          <cell r="CH86">
            <v>23</v>
          </cell>
          <cell r="CI86" t="str">
            <v>NR</v>
          </cell>
          <cell r="CK86" t="str">
            <v>NR</v>
          </cell>
          <cell r="CM86" t="str">
            <v>NR</v>
          </cell>
          <cell r="CO86">
            <v>0.69565217391304346</v>
          </cell>
          <cell r="CQ86" t="str">
            <v>ORR=NR (CR=NR, PR=NR), Intracranial ORR=70%</v>
          </cell>
          <cell r="CS86" t="str">
            <v>NR</v>
          </cell>
          <cell r="CT86" t="str">
            <v>NR</v>
          </cell>
          <cell r="CU86" t="str">
            <v>NR</v>
          </cell>
        </row>
        <row r="87">
          <cell r="A87" t="str">
            <v>Lu_CCR_2015 (HER2- subgroup)</v>
          </cell>
          <cell r="B87" t="str">
            <v>Bevacizumab preconditioning followed by Etoposide and Cisplatin is highly effective in treating brain metastases of breast cancer progressing from whole-brain radiotherapy.</v>
          </cell>
          <cell r="C87" t="str">
            <v>NCT01281696</v>
          </cell>
          <cell r="D87" t="str">
            <v>P2, single-arm, open-label, multicenter</v>
          </cell>
          <cell r="E87" t="str">
            <v>Bevacizumab + Etoposide + Cisplatin</v>
          </cell>
          <cell r="F87" t="str">
            <v>Bevacizumab + Etoposide + Cisplatin</v>
          </cell>
          <cell r="G87" t="str">
            <v>BEV+ETO+CIS</v>
          </cell>
          <cell r="H87" t="str">
            <v>BM</v>
          </cell>
          <cell r="I87" t="str">
            <v>HR+/-, HER2-</v>
          </cell>
          <cell r="J87" t="str">
            <v>NR</v>
          </cell>
          <cell r="K87" t="str">
            <v>2L+</v>
          </cell>
          <cell r="L87"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7" t="str">
            <v>Primary endpoint: CNS ORR according to the volumetric criteria, Secondary endpoints: PFS, CNS-specific PFS, OS</v>
          </cell>
          <cell r="N87">
            <v>12</v>
          </cell>
          <cell r="O87">
            <v>12</v>
          </cell>
          <cell r="P87" t="str">
            <v>NR</v>
          </cell>
          <cell r="Q87" t="str">
            <v>NR</v>
          </cell>
          <cell r="R87">
            <v>0</v>
          </cell>
          <cell r="S87">
            <v>0</v>
          </cell>
          <cell r="T87" t="str">
            <v>NR</v>
          </cell>
          <cell r="U87" t="str">
            <v>NR</v>
          </cell>
          <cell r="V87" t="str">
            <v>Metastatic: 100%</v>
          </cell>
          <cell r="W87" t="str">
            <v>Metastatic: 100%</v>
          </cell>
          <cell r="X87" t="str">
            <v>HER2-: 100%, TNBC: 50%</v>
          </cell>
          <cell r="Y87" t="str">
            <v>HER2-: 100%, TNBC: 50%</v>
          </cell>
          <cell r="Z87" t="str">
            <v>NR</v>
          </cell>
          <cell r="AA87" t="str">
            <v>NR</v>
          </cell>
          <cell r="AB87">
            <v>1</v>
          </cell>
          <cell r="AC87">
            <v>1</v>
          </cell>
          <cell r="AD87" t="str">
            <v>NR</v>
          </cell>
          <cell r="AE87" t="str">
            <v>NR</v>
          </cell>
          <cell r="AF87" t="str">
            <v>NR</v>
          </cell>
          <cell r="AG87" t="str">
            <v>NR</v>
          </cell>
          <cell r="AH87" t="str">
            <v>NR</v>
          </cell>
          <cell r="AI87" t="str">
            <v>NR</v>
          </cell>
          <cell r="AJ87" t="str">
            <v>None: 100%</v>
          </cell>
          <cell r="AK87" t="str">
            <v>None: 100%</v>
          </cell>
          <cell r="AL87" t="str">
            <v>NR</v>
          </cell>
          <cell r="AM87" t="str">
            <v>NR</v>
          </cell>
          <cell r="AN87" t="str">
            <v>NR</v>
          </cell>
          <cell r="AO87" t="str">
            <v>NR</v>
          </cell>
          <cell r="AP87" t="str">
            <v>NR</v>
          </cell>
          <cell r="AQ87" t="str">
            <v>NR</v>
          </cell>
          <cell r="AR87" t="str">
            <v>NR</v>
          </cell>
          <cell r="AS87" t="str">
            <v>NR</v>
          </cell>
          <cell r="AT87">
            <v>1</v>
          </cell>
          <cell r="AU87">
            <v>1</v>
          </cell>
          <cell r="AV87" t="str">
            <v>Chemotherapy: 100%</v>
          </cell>
          <cell r="AW87" t="str">
            <v>Chemotherapy: 100%</v>
          </cell>
          <cell r="AX87" t="str">
            <v>NR</v>
          </cell>
          <cell r="AY87" t="str">
            <v>NR</v>
          </cell>
          <cell r="AZ87" t="str">
            <v>NR</v>
          </cell>
          <cell r="BA87" t="str">
            <v>NR</v>
          </cell>
          <cell r="BB87" t="str">
            <v>YES</v>
          </cell>
          <cell r="BC87" t="str">
            <v>NR</v>
          </cell>
          <cell r="BD87" t="str">
            <v>NR</v>
          </cell>
          <cell r="BE87" t="str">
            <v>NR</v>
          </cell>
          <cell r="BF87" t="str">
            <v>NR</v>
          </cell>
          <cell r="BH87" t="str">
            <v>NR</v>
          </cell>
          <cell r="BI87" t="str">
            <v>NR</v>
          </cell>
          <cell r="BJ87" t="str">
            <v>NR</v>
          </cell>
          <cell r="BL87" t="str">
            <v>NR</v>
          </cell>
          <cell r="BM87" t="str">
            <v>NR</v>
          </cell>
          <cell r="BN87" t="str">
            <v>NR</v>
          </cell>
          <cell r="BO87" t="str">
            <v>NR</v>
          </cell>
          <cell r="BS87" t="str">
            <v>NR</v>
          </cell>
          <cell r="BT87" t="str">
            <v>NR</v>
          </cell>
          <cell r="BU87" t="str">
            <v>NR</v>
          </cell>
          <cell r="BV87" t="str">
            <v>NR</v>
          </cell>
          <cell r="BZ87" t="str">
            <v>NR</v>
          </cell>
          <cell r="CA87" t="str">
            <v>NR</v>
          </cell>
          <cell r="CB87" t="str">
            <v>NR</v>
          </cell>
          <cell r="CC87" t="str">
            <v>NR</v>
          </cell>
          <cell r="CG87" t="str">
            <v>NR</v>
          </cell>
          <cell r="CH87">
            <v>12</v>
          </cell>
          <cell r="CI87" t="str">
            <v>NR</v>
          </cell>
          <cell r="CK87" t="str">
            <v>NR</v>
          </cell>
          <cell r="CM87" t="str">
            <v>NR</v>
          </cell>
          <cell r="CO87">
            <v>0.91666666666666663</v>
          </cell>
          <cell r="CQ87" t="str">
            <v>ORR=NR (CR=NR, PR=NR), Intracranial ORR=92%</v>
          </cell>
          <cell r="CS87" t="str">
            <v>NR</v>
          </cell>
          <cell r="CT87" t="str">
            <v>NR</v>
          </cell>
          <cell r="CU87" t="str">
            <v>NR</v>
          </cell>
        </row>
        <row r="88">
          <cell r="A88" t="str">
            <v>Lu_CCR_2015 (TNBC subgroup)</v>
          </cell>
          <cell r="B88" t="str">
            <v>Bevacizumab preconditioning followed by Etoposide and Cisplatin is highly effective in treating brain metastases of breast cancer progressing from whole-brain radiotherapy.</v>
          </cell>
          <cell r="C88" t="str">
            <v>NCT01281696</v>
          </cell>
          <cell r="D88" t="str">
            <v>P2, single-arm, open-label, multicenter</v>
          </cell>
          <cell r="E88" t="str">
            <v>Bevacizumab + Etoposide + Cisplatin</v>
          </cell>
          <cell r="F88" t="str">
            <v>Bevacizumab + Etoposide + Cisplatin</v>
          </cell>
          <cell r="G88" t="str">
            <v>BEV+ETO+CIS</v>
          </cell>
          <cell r="H88" t="str">
            <v>BM</v>
          </cell>
          <cell r="I88" t="str">
            <v>TNBC</v>
          </cell>
          <cell r="J88" t="str">
            <v>NR</v>
          </cell>
          <cell r="K88" t="str">
            <v>2L+</v>
          </cell>
          <cell r="L88"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8" t="str">
            <v>Primary endpoint: CNS ORR according to the volumetric criteria, Secondary endpoints: PFS, CNS-specific PFS, OS</v>
          </cell>
          <cell r="N88">
            <v>6</v>
          </cell>
          <cell r="O88">
            <v>6</v>
          </cell>
          <cell r="P88" t="str">
            <v>NR</v>
          </cell>
          <cell r="Q88" t="str">
            <v>NR</v>
          </cell>
          <cell r="R88">
            <v>0</v>
          </cell>
          <cell r="S88">
            <v>0</v>
          </cell>
          <cell r="T88" t="str">
            <v>NR</v>
          </cell>
          <cell r="U88" t="str">
            <v>NR</v>
          </cell>
          <cell r="V88" t="str">
            <v>Metastatic: 100%</v>
          </cell>
          <cell r="W88" t="str">
            <v>Metastatic: 100%</v>
          </cell>
          <cell r="X88" t="str">
            <v>TNBC: 100%</v>
          </cell>
          <cell r="Y88" t="str">
            <v>TNBC: 100%</v>
          </cell>
          <cell r="Z88" t="str">
            <v>NR</v>
          </cell>
          <cell r="AA88" t="str">
            <v>NR</v>
          </cell>
          <cell r="AB88">
            <v>1</v>
          </cell>
          <cell r="AC88">
            <v>1</v>
          </cell>
          <cell r="AD88" t="str">
            <v>NR</v>
          </cell>
          <cell r="AE88" t="str">
            <v>NR</v>
          </cell>
          <cell r="AF88" t="str">
            <v>NR</v>
          </cell>
          <cell r="AG88" t="str">
            <v>NR</v>
          </cell>
          <cell r="AH88" t="str">
            <v>NR</v>
          </cell>
          <cell r="AI88" t="str">
            <v>NR</v>
          </cell>
          <cell r="AJ88" t="str">
            <v>None: 100%</v>
          </cell>
          <cell r="AK88" t="str">
            <v>None: 100%</v>
          </cell>
          <cell r="AL88" t="str">
            <v>NR</v>
          </cell>
          <cell r="AM88" t="str">
            <v>NR</v>
          </cell>
          <cell r="AN88" t="str">
            <v>NR</v>
          </cell>
          <cell r="AO88" t="str">
            <v>NR</v>
          </cell>
          <cell r="AP88" t="str">
            <v>NR</v>
          </cell>
          <cell r="AQ88" t="str">
            <v>NR</v>
          </cell>
          <cell r="AR88" t="str">
            <v>NR</v>
          </cell>
          <cell r="AS88" t="str">
            <v>NR</v>
          </cell>
          <cell r="AT88">
            <v>1</v>
          </cell>
          <cell r="AU88">
            <v>1</v>
          </cell>
          <cell r="AV88" t="str">
            <v>Chemotherapy: 100%</v>
          </cell>
          <cell r="AW88" t="str">
            <v>Chemotherapy: 100%</v>
          </cell>
          <cell r="AX88" t="str">
            <v>NR</v>
          </cell>
          <cell r="AY88" t="str">
            <v>NR</v>
          </cell>
          <cell r="AZ88" t="str">
            <v>NR</v>
          </cell>
          <cell r="BA88" t="str">
            <v>NR</v>
          </cell>
          <cell r="BB88" t="str">
            <v>YES</v>
          </cell>
          <cell r="BC88" t="str">
            <v>NR</v>
          </cell>
          <cell r="BD88" t="str">
            <v>NR</v>
          </cell>
          <cell r="BE88" t="str">
            <v>NR</v>
          </cell>
          <cell r="BF88" t="str">
            <v>NR</v>
          </cell>
          <cell r="BH88" t="str">
            <v>NR</v>
          </cell>
          <cell r="BI88" t="str">
            <v>NR</v>
          </cell>
          <cell r="BJ88" t="str">
            <v>NR</v>
          </cell>
          <cell r="BL88" t="str">
            <v>NR</v>
          </cell>
          <cell r="BM88" t="str">
            <v>NR</v>
          </cell>
          <cell r="BN88" t="str">
            <v>NR</v>
          </cell>
          <cell r="BO88" t="str">
            <v>NR</v>
          </cell>
          <cell r="BS88" t="str">
            <v>NR</v>
          </cell>
          <cell r="BT88" t="str">
            <v>NR</v>
          </cell>
          <cell r="BU88" t="str">
            <v>NR</v>
          </cell>
          <cell r="BV88" t="str">
            <v>NR</v>
          </cell>
          <cell r="BZ88" t="str">
            <v>NR</v>
          </cell>
          <cell r="CA88" t="str">
            <v>NR</v>
          </cell>
          <cell r="CB88" t="str">
            <v>NR</v>
          </cell>
          <cell r="CC88" t="str">
            <v>NR</v>
          </cell>
          <cell r="CG88" t="str">
            <v>NR</v>
          </cell>
          <cell r="CH88">
            <v>6</v>
          </cell>
          <cell r="CI88" t="str">
            <v>NR</v>
          </cell>
          <cell r="CK88" t="str">
            <v>NR</v>
          </cell>
          <cell r="CM88" t="str">
            <v>NR</v>
          </cell>
          <cell r="CO88">
            <v>1</v>
          </cell>
          <cell r="CQ88" t="str">
            <v>ORR=NR (CR=NR, PR=NR), Intracranial ORR=100%</v>
          </cell>
          <cell r="CS88" t="str">
            <v>NR</v>
          </cell>
          <cell r="CT88" t="str">
            <v>NR</v>
          </cell>
          <cell r="CU88" t="str">
            <v>NR</v>
          </cell>
        </row>
        <row r="89">
          <cell r="A89" t="str">
            <v>Leone_BCRT_2019 (Overall)</v>
          </cell>
          <cell r="B89" t="str">
            <v>A phase II study of cabozantinib alone or in combination with trastuzumab in breast cancer patients with brain metastases.</v>
          </cell>
          <cell r="C89" t="str">
            <v>NCT02260531</v>
          </cell>
          <cell r="D89" t="str">
            <v>P2, single-arm, open-label, multicenter</v>
          </cell>
          <cell r="E89" t="str">
            <v>Trastuzumab + Cabozantinib or Cabozantinib</v>
          </cell>
          <cell r="F89" t="str">
            <v>Trastuzumab + Cabozantinib or Cabozantinib</v>
          </cell>
          <cell r="G89" t="str">
            <v>TRA+CAB or CAB</v>
          </cell>
          <cell r="H89" t="str">
            <v>BM</v>
          </cell>
          <cell r="I89" t="str">
            <v>Overall (HER2+ or HR+/HER2- or TNBC)</v>
          </cell>
          <cell r="J89" t="str">
            <v>NR</v>
          </cell>
          <cell r="K89" t="str">
            <v>3L+</v>
          </cell>
          <cell r="L89" t="str">
            <v>Patients with metastatic breast cancer with evidence of at least one measurable, new, untreated, or progressed CNS lesion. Additional inclusion criteria were ECOG PS 0 or 1</v>
          </cell>
          <cell r="M89"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89">
            <v>36</v>
          </cell>
          <cell r="O89">
            <v>36</v>
          </cell>
          <cell r="P89">
            <v>50</v>
          </cell>
          <cell r="Q89">
            <v>50</v>
          </cell>
          <cell r="R89">
            <v>0</v>
          </cell>
          <cell r="S89">
            <v>0</v>
          </cell>
          <cell r="T89" t="str">
            <v>0: 47%, 1: 53%</v>
          </cell>
          <cell r="U89" t="str">
            <v>0: 47%, 1: 53%</v>
          </cell>
          <cell r="V89" t="str">
            <v>Metastatic: 100%</v>
          </cell>
          <cell r="W89" t="str">
            <v>Metastatic: 100%</v>
          </cell>
          <cell r="X89" t="str">
            <v>HER2+: 58.3%, ER+ and/or PR+ and HER2-: 19.4%, TNBC: 22.2%</v>
          </cell>
          <cell r="Y89" t="str">
            <v>HER2+: 58%, ER+ and/or PR+ and HER2-: 19%, TNBC: 22%</v>
          </cell>
          <cell r="Z89" t="str">
            <v>NR</v>
          </cell>
          <cell r="AA89" t="str">
            <v>NR</v>
          </cell>
          <cell r="AB89">
            <v>1</v>
          </cell>
          <cell r="AC89">
            <v>1</v>
          </cell>
          <cell r="AD89" t="str">
            <v>NR</v>
          </cell>
          <cell r="AE89" t="str">
            <v>NR</v>
          </cell>
          <cell r="AF89" t="str">
            <v>NR</v>
          </cell>
          <cell r="AG89" t="str">
            <v>NR</v>
          </cell>
          <cell r="AH89" t="str">
            <v>NR</v>
          </cell>
          <cell r="AI89" t="str">
            <v>NR</v>
          </cell>
          <cell r="AJ89" t="str">
            <v>NR</v>
          </cell>
          <cell r="AK89" t="str">
            <v>NR</v>
          </cell>
          <cell r="AL89">
            <v>0.11</v>
          </cell>
          <cell r="AM89">
            <v>0.11</v>
          </cell>
          <cell r="AN89" t="str">
            <v>SRS: 33%, WBRT: 69%, no radiotherapy: 25%</v>
          </cell>
          <cell r="AO89" t="str">
            <v>SRS: 33%, WBRT: 69%, no radiotherapy: 25%</v>
          </cell>
          <cell r="AP89" t="str">
            <v>NR</v>
          </cell>
          <cell r="AQ89" t="str">
            <v>NR</v>
          </cell>
          <cell r="AR89" t="str">
            <v>NR</v>
          </cell>
          <cell r="AS89" t="str">
            <v>NR</v>
          </cell>
          <cell r="AT89" t="str">
            <v>NR</v>
          </cell>
          <cell r="AU89" t="str">
            <v>NR</v>
          </cell>
          <cell r="AV89" t="str">
            <v>NR</v>
          </cell>
          <cell r="AW89" t="str">
            <v>NR</v>
          </cell>
          <cell r="AX89" t="str">
            <v>Chemotherapy: NA: 3%, 1: 6%, 2: 28%, 3: 17%, 4: 11%, 5: 8%, 6: 14%, 7: 8%, 8: 3%, 9: 3%</v>
          </cell>
          <cell r="AY89" t="str">
            <v>Chemotherapy: NA: 3%, 1: 6%, 2: 28%, 3: 17%, 4: 11%, 5: 8%, 6: 14%, 7: 8%, 8: 3%, 9: 3%</v>
          </cell>
          <cell r="AZ89" t="str">
            <v>NR</v>
          </cell>
          <cell r="BA89">
            <v>9.3000000000000007</v>
          </cell>
          <cell r="BB89" t="str">
            <v>YES</v>
          </cell>
          <cell r="BC89" t="str">
            <v>NR</v>
          </cell>
          <cell r="BD89" t="str">
            <v>NR</v>
          </cell>
          <cell r="BE89" t="str">
            <v>NR</v>
          </cell>
          <cell r="BF89" t="str">
            <v>NR</v>
          </cell>
          <cell r="BH89" t="str">
            <v>NR</v>
          </cell>
          <cell r="BI89" t="str">
            <v>NR</v>
          </cell>
          <cell r="BJ89" t="str">
            <v>NR</v>
          </cell>
          <cell r="BL89" t="str">
            <v>NR</v>
          </cell>
          <cell r="BM89" t="str">
            <v>NR</v>
          </cell>
          <cell r="BN89" t="str">
            <v>NR</v>
          </cell>
          <cell r="BO89" t="str">
            <v>NR</v>
          </cell>
          <cell r="BS89" t="str">
            <v>NR</v>
          </cell>
          <cell r="BT89" t="str">
            <v>NR</v>
          </cell>
          <cell r="BU89" t="str">
            <v>NR</v>
          </cell>
          <cell r="BV89" t="str">
            <v>NR</v>
          </cell>
          <cell r="BZ89" t="str">
            <v>NR</v>
          </cell>
          <cell r="CA89" t="str">
            <v>NR</v>
          </cell>
          <cell r="CB89" t="str">
            <v>NR</v>
          </cell>
          <cell r="CC89" t="str">
            <v>NR</v>
          </cell>
          <cell r="CG89" t="str">
            <v>NR</v>
          </cell>
          <cell r="CH89">
            <v>36</v>
          </cell>
          <cell r="CI89">
            <v>0</v>
          </cell>
          <cell r="CK89">
            <v>0</v>
          </cell>
          <cell r="CM89">
            <v>0</v>
          </cell>
          <cell r="CO89">
            <v>5.5555555555555552E-2</v>
          </cell>
          <cell r="CQ89" t="str">
            <v>Non-CNS ORR=0% (CR=0%, PR=0%), Intracranial ORR=6%</v>
          </cell>
          <cell r="CS89" t="str">
            <v>NR</v>
          </cell>
          <cell r="CT89" t="str">
            <v>NR</v>
          </cell>
          <cell r="CU89" t="str">
            <v>NR</v>
          </cell>
        </row>
        <row r="90">
          <cell r="A90" t="str">
            <v>Leone_BCRT_2019 (HER2+ subgroup)</v>
          </cell>
          <cell r="B90" t="str">
            <v>A phase II study of cabozantinib alone or in combination with trastuzumab in breast cancer patients with brain metastases.</v>
          </cell>
          <cell r="C90" t="str">
            <v>NCT02260531</v>
          </cell>
          <cell r="D90" t="str">
            <v>P2, single-arm, open-label, multicenter</v>
          </cell>
          <cell r="E90" t="str">
            <v xml:space="preserve">Trastuzumab + Cabozantinib </v>
          </cell>
          <cell r="F90" t="str">
            <v xml:space="preserve">Trastuzumab + Cabozantinib </v>
          </cell>
          <cell r="G90" t="str">
            <v>TRA+CAB</v>
          </cell>
          <cell r="H90" t="str">
            <v>BM</v>
          </cell>
          <cell r="I90" t="str">
            <v>HER2+</v>
          </cell>
          <cell r="J90" t="str">
            <v>NR</v>
          </cell>
          <cell r="K90" t="str">
            <v>3L+</v>
          </cell>
          <cell r="L90" t="str">
            <v>Patients with metastatic breast cancer with evidence of at least one measurable, new, untreated, or progressed CNS lesion. Additional inclusion criteria were ECOG PS 0 or 2</v>
          </cell>
          <cell r="M90"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90">
            <v>21</v>
          </cell>
          <cell r="O90">
            <v>21</v>
          </cell>
          <cell r="P90">
            <v>52</v>
          </cell>
          <cell r="Q90">
            <v>52</v>
          </cell>
          <cell r="R90">
            <v>0</v>
          </cell>
          <cell r="S90">
            <v>0</v>
          </cell>
          <cell r="T90" t="str">
            <v>0: 62%, 1: 38%</v>
          </cell>
          <cell r="U90" t="str">
            <v>0: 62%, 1: 38%</v>
          </cell>
          <cell r="V90" t="str">
            <v>Metastatic: 100%</v>
          </cell>
          <cell r="W90" t="str">
            <v>Metastatic: 100%</v>
          </cell>
          <cell r="X90" t="str">
            <v>HER2+: 100%</v>
          </cell>
          <cell r="Y90" t="str">
            <v>HER2+: 100%</v>
          </cell>
          <cell r="Z90" t="str">
            <v>NR</v>
          </cell>
          <cell r="AA90" t="str">
            <v>NR</v>
          </cell>
          <cell r="AB90">
            <v>1</v>
          </cell>
          <cell r="AC90">
            <v>1</v>
          </cell>
          <cell r="AD90" t="str">
            <v>NR</v>
          </cell>
          <cell r="AE90" t="str">
            <v>NR</v>
          </cell>
          <cell r="AF90" t="str">
            <v>NR</v>
          </cell>
          <cell r="AG90" t="str">
            <v>NR</v>
          </cell>
          <cell r="AH90" t="str">
            <v>NR</v>
          </cell>
          <cell r="AI90" t="str">
            <v>NR</v>
          </cell>
          <cell r="AJ90" t="str">
            <v>NR</v>
          </cell>
          <cell r="AK90" t="str">
            <v>NR</v>
          </cell>
          <cell r="AL90">
            <v>0.05</v>
          </cell>
          <cell r="AM90">
            <v>0.05</v>
          </cell>
          <cell r="AN90" t="str">
            <v>SRS: 33%, WBRT: 76%, no radiotherapy: 19%</v>
          </cell>
          <cell r="AO90" t="str">
            <v>SRS: 33%, WBRT: 76%, no radiotherapy: 19%</v>
          </cell>
          <cell r="AP90" t="str">
            <v>NR</v>
          </cell>
          <cell r="AQ90" t="str">
            <v>NR</v>
          </cell>
          <cell r="AR90" t="str">
            <v>NR</v>
          </cell>
          <cell r="AS90" t="str">
            <v>NR</v>
          </cell>
          <cell r="AT90" t="str">
            <v>NR</v>
          </cell>
          <cell r="AU90" t="str">
            <v>NR</v>
          </cell>
          <cell r="AV90" t="str">
            <v>At any setting, Trastuzumab: 100%, Lapatinib: 48%</v>
          </cell>
          <cell r="AW90" t="str">
            <v>At any setting, Trastuzumab: 100%, Lapatinib: 48%</v>
          </cell>
          <cell r="AX90" t="str">
            <v>Chemotherapy: NA: 0%, 1: 5%, 2: 29%, 3: 24%, 4: 10%, 5: 5%, 6: 14%, 7: 14%, 8: 0%, 9: 0%</v>
          </cell>
          <cell r="AY90" t="str">
            <v>Chemotherapy: NA: 0%, 1: 5%, 2: 29%, 3: 24%, 4: 10%, 5: 5%, 6: 14%, 7: 14%, 8: 0%, 9: 0%</v>
          </cell>
          <cell r="AZ90" t="str">
            <v>4.1 months</v>
          </cell>
          <cell r="BA90">
            <v>10.9</v>
          </cell>
          <cell r="BB90" t="str">
            <v>YES</v>
          </cell>
          <cell r="BC90" t="str">
            <v>NR</v>
          </cell>
          <cell r="BD90" t="str">
            <v>NR</v>
          </cell>
          <cell r="BE90" t="str">
            <v>NR</v>
          </cell>
          <cell r="BF90" t="str">
            <v>NR</v>
          </cell>
          <cell r="BH90" t="str">
            <v>NR</v>
          </cell>
          <cell r="BI90" t="str">
            <v>NR</v>
          </cell>
          <cell r="BJ90" t="str">
            <v>NR</v>
          </cell>
          <cell r="BL90" t="str">
            <v>NR</v>
          </cell>
          <cell r="BM90">
            <v>21</v>
          </cell>
          <cell r="BN90">
            <v>13.8</v>
          </cell>
          <cell r="BO90" t="str">
            <v>8.2 to NA</v>
          </cell>
          <cell r="BS90" t="str">
            <v>OS months=13.8 (95% CI 8.2 to NA)</v>
          </cell>
          <cell r="BT90">
            <v>21</v>
          </cell>
          <cell r="BU90">
            <v>4.0999999999999996</v>
          </cell>
          <cell r="BV90" t="str">
            <v>2.8 to 6.2</v>
          </cell>
          <cell r="BZ90" t="str">
            <v>PFS months=4.1 (95% CI 2.8 to 6.2)</v>
          </cell>
          <cell r="CA90" t="str">
            <v>NR</v>
          </cell>
          <cell r="CB90" t="str">
            <v>NR</v>
          </cell>
          <cell r="CC90" t="str">
            <v>NR</v>
          </cell>
          <cell r="CG90" t="str">
            <v>NR</v>
          </cell>
          <cell r="CH90">
            <v>21</v>
          </cell>
          <cell r="CI90">
            <v>0</v>
          </cell>
          <cell r="CK90">
            <v>0</v>
          </cell>
          <cell r="CM90">
            <v>0</v>
          </cell>
          <cell r="CO90">
            <v>0.05</v>
          </cell>
          <cell r="CQ90" t="str">
            <v>Non-CNS ORR=0% (CR=0%, PR=0%), Intracranial ORR=5%</v>
          </cell>
          <cell r="CS90" t="str">
            <v>NR</v>
          </cell>
          <cell r="CT90" t="str">
            <v>NR</v>
          </cell>
          <cell r="CU90" t="str">
            <v>NR</v>
          </cell>
        </row>
        <row r="91">
          <cell r="A91" t="str">
            <v>Leone_BCRT_2019 (HER2- subgroup)</v>
          </cell>
          <cell r="B91" t="str">
            <v>A phase II study of cabozantinib alone or in combination with trastuzumab in breast cancer patients with brain metastases.</v>
          </cell>
          <cell r="C91" t="str">
            <v>NCT02260531</v>
          </cell>
          <cell r="D91" t="str">
            <v>P2, single-arm, open-label, multicenter</v>
          </cell>
          <cell r="E91" t="str">
            <v>Cabozantinib</v>
          </cell>
          <cell r="F91" t="str">
            <v>Cabozantinib</v>
          </cell>
          <cell r="G91" t="str">
            <v>CAB</v>
          </cell>
          <cell r="H91" t="str">
            <v>BM</v>
          </cell>
          <cell r="I91" t="str">
            <v>HR+, HER2-</v>
          </cell>
          <cell r="J91" t="str">
            <v>NR</v>
          </cell>
          <cell r="K91" t="str">
            <v>3L+</v>
          </cell>
          <cell r="L91" t="str">
            <v>Patients with metastatic breast cancer with evidence of at least one measurable, new, untreated, or progressed CNS lesion. Additional inclusion criteria were ECOG PS 0 or 3</v>
          </cell>
          <cell r="M91"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91">
            <v>7</v>
          </cell>
          <cell r="O91">
            <v>7</v>
          </cell>
          <cell r="P91">
            <v>48</v>
          </cell>
          <cell r="Q91">
            <v>48</v>
          </cell>
          <cell r="R91">
            <v>0</v>
          </cell>
          <cell r="S91">
            <v>0</v>
          </cell>
          <cell r="T91" t="str">
            <v>0: 43%, 1: 57%</v>
          </cell>
          <cell r="U91" t="str">
            <v>0: 43%, 1: 57%</v>
          </cell>
          <cell r="V91" t="str">
            <v>Metastatic: 100%</v>
          </cell>
          <cell r="W91" t="str">
            <v>Metastatic: 100%</v>
          </cell>
          <cell r="X91" t="str">
            <v>HR+, HER2-: 100%</v>
          </cell>
          <cell r="Y91" t="str">
            <v>HR+, HER2-: 100%</v>
          </cell>
          <cell r="Z91" t="str">
            <v>NR</v>
          </cell>
          <cell r="AA91" t="str">
            <v>NR</v>
          </cell>
          <cell r="AB91">
            <v>1</v>
          </cell>
          <cell r="AC91">
            <v>1</v>
          </cell>
          <cell r="AD91" t="str">
            <v>NR</v>
          </cell>
          <cell r="AE91" t="str">
            <v>NR</v>
          </cell>
          <cell r="AF91" t="str">
            <v>NR</v>
          </cell>
          <cell r="AG91" t="str">
            <v>NR</v>
          </cell>
          <cell r="AH91" t="str">
            <v>NR</v>
          </cell>
          <cell r="AI91" t="str">
            <v>NR</v>
          </cell>
          <cell r="AJ91" t="str">
            <v>NR</v>
          </cell>
          <cell r="AK91" t="str">
            <v>NR</v>
          </cell>
          <cell r="AL91">
            <v>0.14000000000000001</v>
          </cell>
          <cell r="AM91">
            <v>0.14000000000000001</v>
          </cell>
          <cell r="AN91" t="str">
            <v>SRS: 57%, WBRT: 71%, no radiotherapy: 29%</v>
          </cell>
          <cell r="AO91" t="str">
            <v>SRS: 57%, WBRT: 71%, no radiotherapy: 29%</v>
          </cell>
          <cell r="AP91" t="str">
            <v>NR</v>
          </cell>
          <cell r="AQ91" t="str">
            <v>NR</v>
          </cell>
          <cell r="AR91" t="str">
            <v>NR</v>
          </cell>
          <cell r="AS91" t="str">
            <v>NR</v>
          </cell>
          <cell r="AT91" t="str">
            <v>NR</v>
          </cell>
          <cell r="AU91" t="str">
            <v>NR</v>
          </cell>
          <cell r="AV91" t="str">
            <v>NR</v>
          </cell>
          <cell r="AW91" t="str">
            <v>NR</v>
          </cell>
          <cell r="AX91" t="str">
            <v>Chemotherapy: NA: 14%, 1: 0 %, 2: 0%, 3: 14%, 4: 29%, 5: 29%, 6: 0%, 7: 0%, 8: 14%, 9: 0%</v>
          </cell>
          <cell r="AY91" t="str">
            <v>Chemotherapy: NA: 14%, 1: 0 %, 2: 0%, 3: 14%, 4: 29%, 5: 29%, 6: 0%, 7: 0%, 8: 14%, 9: 0%</v>
          </cell>
          <cell r="AZ91" t="str">
            <v>0.8 months</v>
          </cell>
          <cell r="BA91">
            <v>9.1</v>
          </cell>
          <cell r="BB91" t="str">
            <v>YES</v>
          </cell>
          <cell r="BC91" t="str">
            <v>NR</v>
          </cell>
          <cell r="BD91" t="str">
            <v>NR</v>
          </cell>
          <cell r="BE91" t="str">
            <v>NR</v>
          </cell>
          <cell r="BF91" t="str">
            <v>NR</v>
          </cell>
          <cell r="BH91" t="str">
            <v>NR</v>
          </cell>
          <cell r="BI91" t="str">
            <v>NR</v>
          </cell>
          <cell r="BJ91" t="str">
            <v>NR</v>
          </cell>
          <cell r="BL91" t="str">
            <v>NR</v>
          </cell>
          <cell r="BM91">
            <v>7</v>
          </cell>
          <cell r="BN91" t="str">
            <v>Not reached</v>
          </cell>
          <cell r="BO91" t="str">
            <v>NA</v>
          </cell>
          <cell r="BS91" t="str">
            <v>OS months=Not reached (95% CI NA)</v>
          </cell>
          <cell r="BT91">
            <v>7</v>
          </cell>
          <cell r="BU91">
            <v>0.8</v>
          </cell>
          <cell r="BV91" t="str">
            <v>0.5 to NA</v>
          </cell>
          <cell r="BZ91" t="str">
            <v>PFS months=0.8 (95% CI 0.5 to NA)</v>
          </cell>
          <cell r="CA91" t="str">
            <v>NR</v>
          </cell>
          <cell r="CB91" t="str">
            <v>NR</v>
          </cell>
          <cell r="CC91" t="str">
            <v>NR</v>
          </cell>
          <cell r="CG91" t="str">
            <v>NR</v>
          </cell>
          <cell r="CH91">
            <v>7</v>
          </cell>
          <cell r="CI91">
            <v>0</v>
          </cell>
          <cell r="CK91">
            <v>0</v>
          </cell>
          <cell r="CM91">
            <v>0</v>
          </cell>
          <cell r="CO91">
            <v>0.14000000000000001</v>
          </cell>
          <cell r="CQ91" t="str">
            <v>Non-CNS ORR=0% (CR=0%, PR=0%), Intracranial ORR=14%</v>
          </cell>
          <cell r="CS91" t="str">
            <v>NR</v>
          </cell>
          <cell r="CT91" t="str">
            <v>NR</v>
          </cell>
          <cell r="CU91" t="str">
            <v>NR</v>
          </cell>
        </row>
        <row r="92">
          <cell r="A92" t="str">
            <v>Leone_BCRT_2019 (TNBC subgroup)</v>
          </cell>
          <cell r="B92" t="str">
            <v>A phase II study of cabozantinib alone or in combination with trastuzumab in breast cancer patients with brain metastases.</v>
          </cell>
          <cell r="C92" t="str">
            <v>NCT02260531</v>
          </cell>
          <cell r="D92" t="str">
            <v>P2, single-arm, open-label, multicenter</v>
          </cell>
          <cell r="E92" t="str">
            <v>Cabozantinib</v>
          </cell>
          <cell r="F92" t="str">
            <v>Cabozantinib</v>
          </cell>
          <cell r="G92" t="str">
            <v>CAB</v>
          </cell>
          <cell r="H92" t="str">
            <v>BM</v>
          </cell>
          <cell r="I92" t="str">
            <v>TNBC</v>
          </cell>
          <cell r="J92" t="str">
            <v>NR</v>
          </cell>
          <cell r="K92" t="str">
            <v>3L+</v>
          </cell>
          <cell r="L92" t="str">
            <v>Patients with metastatic breast cancer with evidence of at least one measurable, new, untreated, or progressed CNS lesion. Additional inclusion criteria were ECOG PS 0 or 4</v>
          </cell>
          <cell r="M92"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92">
            <v>8</v>
          </cell>
          <cell r="O92">
            <v>8</v>
          </cell>
          <cell r="P92">
            <v>48</v>
          </cell>
          <cell r="Q92">
            <v>48</v>
          </cell>
          <cell r="R92">
            <v>0</v>
          </cell>
          <cell r="S92">
            <v>0</v>
          </cell>
          <cell r="T92" t="str">
            <v>0: 13%, 1:87%</v>
          </cell>
          <cell r="U92" t="str">
            <v>0: 13%, 1:87%</v>
          </cell>
          <cell r="V92" t="str">
            <v>Metastatic: 100%</v>
          </cell>
          <cell r="W92" t="str">
            <v>Metastatic: 100%</v>
          </cell>
          <cell r="X92" t="str">
            <v>TNBC: 100%</v>
          </cell>
          <cell r="Y92" t="str">
            <v>TNBC: 100%</v>
          </cell>
          <cell r="Z92" t="str">
            <v>NR</v>
          </cell>
          <cell r="AA92" t="str">
            <v>NR</v>
          </cell>
          <cell r="AB92">
            <v>1</v>
          </cell>
          <cell r="AC92">
            <v>1</v>
          </cell>
          <cell r="AD92" t="str">
            <v>NR</v>
          </cell>
          <cell r="AE92" t="str">
            <v>NR</v>
          </cell>
          <cell r="AF92" t="str">
            <v>NR</v>
          </cell>
          <cell r="AG92" t="str">
            <v>NR</v>
          </cell>
          <cell r="AH92" t="str">
            <v>NR</v>
          </cell>
          <cell r="AI92" t="str">
            <v>NR</v>
          </cell>
          <cell r="AJ92" t="str">
            <v>NR</v>
          </cell>
          <cell r="AK92" t="str">
            <v>NR</v>
          </cell>
          <cell r="AL92">
            <v>0.25</v>
          </cell>
          <cell r="AM92">
            <v>0.25</v>
          </cell>
          <cell r="AN92" t="str">
            <v>SRS: 13%, WBRT: 50%, no radiotherapy: 50%</v>
          </cell>
          <cell r="AO92" t="str">
            <v>SRS: 13%, WBRT: 50%, no radiotherapy: 50%</v>
          </cell>
          <cell r="AP92" t="str">
            <v>NR</v>
          </cell>
          <cell r="AQ92" t="str">
            <v>NR</v>
          </cell>
          <cell r="AR92" t="str">
            <v>NR</v>
          </cell>
          <cell r="AS92" t="str">
            <v>NR</v>
          </cell>
          <cell r="AT92" t="str">
            <v>NR</v>
          </cell>
          <cell r="AU92" t="str">
            <v>NR</v>
          </cell>
          <cell r="AV92" t="str">
            <v>NR</v>
          </cell>
          <cell r="AW92" t="str">
            <v>NR</v>
          </cell>
          <cell r="AX92" t="str">
            <v>Chemotherpay: NA: 0%, 1: 12%, 2: 50%, 3: 0%, 4: 0%, 5: 0%, 6: 25%, 7: 0%, 8: 0%, 9: 12%</v>
          </cell>
          <cell r="AY92" t="str">
            <v>Chemotherpay: NA: 0%, 1: 12%, 2: 50%, 3: 0%, 4: 0%, 5: 0%, 6: 25%, 7: 0%, 8: 0%, 9: 12%</v>
          </cell>
          <cell r="AZ92" t="str">
            <v>2.4 months</v>
          </cell>
          <cell r="BA92">
            <v>5.0999999999999996</v>
          </cell>
          <cell r="BB92" t="str">
            <v>YES</v>
          </cell>
          <cell r="BC92" t="str">
            <v>NR</v>
          </cell>
          <cell r="BD92" t="str">
            <v>NR</v>
          </cell>
          <cell r="BE92" t="str">
            <v>NR</v>
          </cell>
          <cell r="BF92" t="str">
            <v>NR</v>
          </cell>
          <cell r="BH92" t="str">
            <v>NR</v>
          </cell>
          <cell r="BI92" t="str">
            <v>NR</v>
          </cell>
          <cell r="BJ92" t="str">
            <v>NR</v>
          </cell>
          <cell r="BL92" t="str">
            <v>NR</v>
          </cell>
          <cell r="BM92">
            <v>8</v>
          </cell>
          <cell r="BN92">
            <v>5.0999999999999996</v>
          </cell>
          <cell r="BO92" t="str">
            <v>2.1 to NA</v>
          </cell>
          <cell r="BS92" t="str">
            <v>OS months=5.1 (95% CI 2.1 to NA)</v>
          </cell>
          <cell r="BT92">
            <v>8</v>
          </cell>
          <cell r="BU92">
            <v>2.4</v>
          </cell>
          <cell r="BV92" t="str">
            <v>2.0 to NA</v>
          </cell>
          <cell r="BZ92" t="str">
            <v>PFS months=2.4 (95% CI 2.0 to NA)</v>
          </cell>
          <cell r="CA92" t="str">
            <v>NR</v>
          </cell>
          <cell r="CB92" t="str">
            <v>NR</v>
          </cell>
          <cell r="CC92" t="str">
            <v>NR</v>
          </cell>
          <cell r="CG92" t="str">
            <v>NR</v>
          </cell>
          <cell r="CH92">
            <v>8</v>
          </cell>
          <cell r="CI92">
            <v>0</v>
          </cell>
          <cell r="CK92">
            <v>0</v>
          </cell>
          <cell r="CM92">
            <v>0</v>
          </cell>
          <cell r="CO92">
            <v>0</v>
          </cell>
          <cell r="CQ92" t="str">
            <v>Non-CNS ORR=0% (CR=0%, PR=0%), Intracranial ORR=0%</v>
          </cell>
          <cell r="CS92" t="str">
            <v>NR</v>
          </cell>
          <cell r="CT92" t="str">
            <v>NR</v>
          </cell>
          <cell r="CU92" t="str">
            <v>NR</v>
          </cell>
        </row>
        <row r="93">
          <cell r="A93" t="str">
            <v>HER2-Positive or Negative and no subgroup analyses by HER2 status</v>
          </cell>
        </row>
        <row r="94">
          <cell r="A94" t="str">
            <v>Litton_NEJM_2018, Rugo_ASCO_2018 (poster) (Overall)</v>
          </cell>
          <cell r="B94" t="str">
            <v>EMBRACA: A phase 3 trial comparing talazoparib, an oral PARP inhibitor, to physician's choice of therapy in patients with advanced breast cancer and a germline BRCA mutation.</v>
          </cell>
          <cell r="C94" t="str">
            <v>EMBRACA, NCT01945775</v>
          </cell>
          <cell r="D94" t="str">
            <v>P3, RCT, open-label, multicenter</v>
          </cell>
          <cell r="E94" t="str">
            <v>Talazoparib</v>
          </cell>
          <cell r="F94" t="str">
            <v>Talazoparib vs Physician's choice</v>
          </cell>
          <cell r="G94" t="str">
            <v>TAL vs PC</v>
          </cell>
          <cell r="H94" t="str">
            <v>Mixed - BM subgroup reported</v>
          </cell>
          <cell r="I94" t="str">
            <v>NR</v>
          </cell>
          <cell r="J94" t="str">
            <v>BRCA</v>
          </cell>
          <cell r="K94" t="str">
            <v>1L+</v>
          </cell>
          <cell r="L94" t="str">
            <v>Eligible patients were ≥ 18 years of age and had either locally advanced breast cancer that had not been amenable to curative therapy or metastatic breast cancer. Patients had a deleterious or suspected deleterious germline BRCA1/2 mutation. Patients had received no more than three previous cytotoxic regimens for advanced breast cancer, and they had received previous treatment with a taxane, an anthracycline, or both, unless this treatment was contraindicated. Previous neoadjuvant or adjuvant platinum-based therapy was permitted, provided the patient had a disease-free interval of at least 6 months after the last dose. There was no limit on the number of previous hormone therapies received by patients with hormone-receptor–positive breast cancer. Patients with CNS metastases were eligible provided they had completed definitive local therapy, had stable CNS lesions on repeat brain imaging, and were receiving low-dose or no glucocorticoids. Additional eligibility requirements included measurable or nonmeasurable disease; an ECOG PS of &lt;2. Patients with central nervous system (CNS) metastases were eligible provided they had completed definitive local therapy, had stable CNS lesions on repeat brain imaging, and were receiving low-dose or no corticosteroids.</v>
          </cell>
          <cell r="M94" t="str">
            <v xml:space="preserve">Primary endpoint: radiologic PFS, Secondary endpoints: OS, ORR, clinical benefit at 24 weeks, duration of response, Other endpoints: safety, quality of life
</v>
          </cell>
          <cell r="N94">
            <v>287</v>
          </cell>
          <cell r="O94">
            <v>431</v>
          </cell>
          <cell r="P94">
            <v>45</v>
          </cell>
          <cell r="Q94">
            <v>46.670533642691417</v>
          </cell>
          <cell r="R94">
            <v>1.4000000000000012E-2</v>
          </cell>
          <cell r="S94">
            <v>1.6338747099767958E-2</v>
          </cell>
          <cell r="T94" t="str">
            <v>0: 53.3%, 1: 44.3%, 2: 2.1%</v>
          </cell>
          <cell r="U94" t="str">
            <v>0: 55% 1: 43% 2: 2%</v>
          </cell>
          <cell r="V94" t="str">
            <v>Locally advanced: 5.2%, Metastatic: 94.4%</v>
          </cell>
          <cell r="W94" t="str">
            <v>Locally advanced: 6%, Metastatic: 94%</v>
          </cell>
          <cell r="X94" t="str">
            <v>TNBC: 45.3%, HR+: 54.7%</v>
          </cell>
          <cell r="Y94" t="str">
            <v>TNBC: 44%, HR+: 56%</v>
          </cell>
          <cell r="Z94" t="str">
            <v>BRCA1+: 46.3%, BRCA2+: 53.7%</v>
          </cell>
          <cell r="AA94" t="str">
            <v>BRCA1+: 45%, BRCA2+: 55%</v>
          </cell>
          <cell r="AB94">
            <v>0.15</v>
          </cell>
          <cell r="AC94">
            <v>0.14617169373549885</v>
          </cell>
          <cell r="AD94" t="str">
            <v>NR</v>
          </cell>
          <cell r="AE94" t="str">
            <v>NR</v>
          </cell>
          <cell r="AF94" t="str">
            <v>NR</v>
          </cell>
          <cell r="AG94" t="str">
            <v>NR</v>
          </cell>
          <cell r="AH94" t="str">
            <v>NR</v>
          </cell>
          <cell r="AI94" t="str">
            <v>NR</v>
          </cell>
          <cell r="AJ94" t="str">
            <v>NR</v>
          </cell>
          <cell r="AK94" t="str">
            <v>NR</v>
          </cell>
          <cell r="AL94" t="str">
            <v>NR</v>
          </cell>
          <cell r="AM94" t="str">
            <v>NR</v>
          </cell>
          <cell r="AN94" t="str">
            <v>NR</v>
          </cell>
          <cell r="AO94" t="str">
            <v>NR</v>
          </cell>
          <cell r="AP94">
            <v>0.82899999999999996</v>
          </cell>
          <cell r="AQ94">
            <v>0.83294663573085848</v>
          </cell>
          <cell r="AR94" t="str">
            <v>NR</v>
          </cell>
          <cell r="AS94" t="str">
            <v>NR</v>
          </cell>
          <cell r="AT94">
            <v>0.61299999999999999</v>
          </cell>
          <cell r="AU94">
            <v>0.62</v>
          </cell>
          <cell r="AV94" t="str">
            <v>Platinum therapy: 16.0%</v>
          </cell>
          <cell r="AW94" t="str">
            <v>Platinum therapy: 18%</v>
          </cell>
          <cell r="AX94" t="str">
            <v>0: 38.7%, 1: 37.3%, 2: 19.9%, 3: 4.2%</v>
          </cell>
          <cell r="AY94" t="str">
            <v>0: 38% 1: 37% 2: 20% 3: 5%</v>
          </cell>
          <cell r="AZ94" t="str">
            <v>6.1 months in TAL, 3.9 months in PC</v>
          </cell>
          <cell r="BA94">
            <v>11.2</v>
          </cell>
          <cell r="BB94" t="str">
            <v>YES</v>
          </cell>
          <cell r="BC94" t="str">
            <v>NR</v>
          </cell>
          <cell r="BD94" t="str">
            <v>NR</v>
          </cell>
          <cell r="BE94" t="str">
            <v>NR</v>
          </cell>
          <cell r="BF94" t="str">
            <v>NR</v>
          </cell>
          <cell r="BG94" t="str">
            <v>NR</v>
          </cell>
          <cell r="BH94" t="str">
            <v>NR</v>
          </cell>
          <cell r="BI94" t="str">
            <v>NR</v>
          </cell>
          <cell r="BJ94" t="str">
            <v>NR</v>
          </cell>
          <cell r="BK94" t="str">
            <v>NR</v>
          </cell>
          <cell r="BL94" t="str">
            <v>NR</v>
          </cell>
          <cell r="BM94">
            <v>287</v>
          </cell>
          <cell r="BN94">
            <v>22.3</v>
          </cell>
          <cell r="BO94" t="str">
            <v>18.1 to 26.2</v>
          </cell>
          <cell r="BP94">
            <v>0.76</v>
          </cell>
          <cell r="BQ94" t="str">
            <v>0.55 to 1.06</v>
          </cell>
          <cell r="BR94">
            <v>0.11</v>
          </cell>
          <cell r="BS94" t="str">
            <v>OS months=22.3 vs 19.5, HR=0.76 (95% CI 0.55 to 1.06, p=0.11)</v>
          </cell>
          <cell r="BT94">
            <v>287</v>
          </cell>
          <cell r="BU94">
            <v>8.6</v>
          </cell>
          <cell r="BV94" t="str">
            <v>7.2 to 9.3</v>
          </cell>
          <cell r="BW94">
            <v>0.54</v>
          </cell>
          <cell r="BX94" t="str">
            <v>0.41 to 0.71</v>
          </cell>
          <cell r="BY94" t="str">
            <v>&lt;0.001</v>
          </cell>
          <cell r="BZ94" t="str">
            <v>PFS months=8.6 vs 5.6, HR=0.54 (95% CI 0.41 to 0.71, p&lt;0.001)</v>
          </cell>
          <cell r="CA94" t="str">
            <v>NR</v>
          </cell>
          <cell r="CB94" t="str">
            <v>NR</v>
          </cell>
          <cell r="CC94" t="str">
            <v>NR</v>
          </cell>
          <cell r="CD94" t="str">
            <v>NR</v>
          </cell>
          <cell r="CE94" t="str">
            <v>NR</v>
          </cell>
          <cell r="CF94" t="str">
            <v>NR</v>
          </cell>
          <cell r="CG94" t="str">
            <v>NR</v>
          </cell>
          <cell r="CH94">
            <v>219</v>
          </cell>
          <cell r="CI94">
            <v>5.5E-2</v>
          </cell>
          <cell r="CJ94" t="str">
            <v>NR</v>
          </cell>
          <cell r="CK94">
            <v>0.57099999999999995</v>
          </cell>
          <cell r="CL94" t="str">
            <v>NR</v>
          </cell>
          <cell r="CM94">
            <v>0.626</v>
          </cell>
          <cell r="CN94" t="str">
            <v>&lt;0.001</v>
          </cell>
          <cell r="CO94" t="str">
            <v>NR</v>
          </cell>
          <cell r="CP94" t="str">
            <v>NR</v>
          </cell>
          <cell r="CQ94" t="str">
            <v>ORR=62.6% vs 27.2% (CR=5.5% vs 0.0%, PR=57.1% vs 27.2%), Intracranial ORR=NR vs NR</v>
          </cell>
          <cell r="CS94" t="str">
            <v>EORTC QLQ-C30, EORTC QLQ-BR23</v>
          </cell>
          <cell r="CT94" t="str">
            <v>Patient-reported outcomes favored talazoparib; significant overall improvements and significant delays in the time to clinically meaningful deterioration according to both the global health status–quality-of-life and breast symptoms scales were observed.</v>
          </cell>
          <cell r="CU94" t="str">
            <v>In all clinically relevant subgroups, the risk of disease progression was lower in the talazoparib group than in the standard-therapy group, with previous use of platinum agents resulting in the only 95% confidence interval with an upper bound exceeding 1.0.</v>
          </cell>
        </row>
        <row r="95">
          <cell r="E95" t="str">
            <v>Physician's choice</v>
          </cell>
          <cell r="N95">
            <v>144</v>
          </cell>
          <cell r="P95">
            <v>50</v>
          </cell>
          <cell r="R95">
            <v>2.0999999999999908E-2</v>
          </cell>
          <cell r="T95" t="str">
            <v>0: 58.3%, 1: 39.6%, 2: 1.4%</v>
          </cell>
          <cell r="V95" t="str">
            <v>Locally advanced: 6.2%, Metastatic: 93.8%</v>
          </cell>
          <cell r="X95" t="str">
            <v>TNBC: 41.7%, HR+: 58.3%</v>
          </cell>
          <cell r="Z95" t="str">
            <v>BRCA1+: 43.8%, BRCA2+: 56.2%</v>
          </cell>
          <cell r="AB95">
            <v>0.13900000000000001</v>
          </cell>
          <cell r="AD95" t="str">
            <v>NR</v>
          </cell>
          <cell r="AF95" t="str">
            <v>NR</v>
          </cell>
          <cell r="AH95" t="str">
            <v>NR</v>
          </cell>
          <cell r="AJ95" t="str">
            <v>NR</v>
          </cell>
          <cell r="AL95" t="str">
            <v>NR</v>
          </cell>
          <cell r="AN95" t="str">
            <v>NR</v>
          </cell>
          <cell r="AP95">
            <v>0.84</v>
          </cell>
          <cell r="AR95" t="str">
            <v>NR</v>
          </cell>
          <cell r="AT95">
            <v>0.625</v>
          </cell>
          <cell r="AV95" t="str">
            <v>Platinum therapy: 20.8%</v>
          </cell>
          <cell r="AX95" t="str">
            <v>0: 37.5%, 1: 37.5%, 2: 19.4%, 3: 5.6%</v>
          </cell>
          <cell r="BC95" t="str">
            <v>NR</v>
          </cell>
          <cell r="BD95" t="str">
            <v>NR</v>
          </cell>
          <cell r="BE95" t="str">
            <v>NR</v>
          </cell>
          <cell r="BF95" t="str">
            <v>NR</v>
          </cell>
          <cell r="BH95" t="str">
            <v>NR</v>
          </cell>
          <cell r="BI95" t="str">
            <v>NR</v>
          </cell>
          <cell r="BJ95" t="str">
            <v>NR</v>
          </cell>
          <cell r="BM95">
            <v>144</v>
          </cell>
          <cell r="BN95">
            <v>19.5</v>
          </cell>
          <cell r="BO95" t="str">
            <v>16.3 to 22.4</v>
          </cell>
          <cell r="BT95">
            <v>144</v>
          </cell>
          <cell r="BU95">
            <v>5.6</v>
          </cell>
          <cell r="BV95" t="str">
            <v>4.2 to 6.7</v>
          </cell>
          <cell r="CA95" t="str">
            <v>NR</v>
          </cell>
          <cell r="CB95" t="str">
            <v>NR</v>
          </cell>
          <cell r="CC95" t="str">
            <v>NR</v>
          </cell>
          <cell r="CH95">
            <v>114</v>
          </cell>
          <cell r="CI95">
            <v>0</v>
          </cell>
          <cell r="CK95">
            <v>0.27200000000000002</v>
          </cell>
          <cell r="CM95">
            <v>0.27200000000000002</v>
          </cell>
          <cell r="CO95" t="str">
            <v>NR</v>
          </cell>
        </row>
        <row r="96">
          <cell r="A96" t="str">
            <v>Litton_NEJM_2018, Rugo_ASCO_2018 (poster) (BM subgroup)</v>
          </cell>
          <cell r="B96" t="str">
            <v>EMBRACA: A phase 3 trial comparing talazoparib, an oral PARP inhibitor, to physician's choice of therapy in patients with advanced breast cancer and a germline BRCA mutation.</v>
          </cell>
          <cell r="C96" t="str">
            <v>EMBRACA, NCT01945775</v>
          </cell>
          <cell r="D96" t="str">
            <v>P3, RCT, open-label, multicenter</v>
          </cell>
          <cell r="E96" t="str">
            <v>Talazoparib</v>
          </cell>
          <cell r="F96" t="str">
            <v>Talazoparib vs Physician's choice</v>
          </cell>
          <cell r="G96" t="str">
            <v>TAL vs PC</v>
          </cell>
          <cell r="H96" t="str">
            <v>BM</v>
          </cell>
          <cell r="I96" t="str">
            <v>NR</v>
          </cell>
          <cell r="J96" t="str">
            <v>BRCA</v>
          </cell>
          <cell r="K96" t="str">
            <v>1L+</v>
          </cell>
          <cell r="L96" t="str">
            <v>Eligible patients were ≥ 18 years of age and had either locally advanced breast cancer that had not been amenable to curative therapy or metastatic breast cancer. Patients had a deleterious or suspected deleterious germline BRCA1/2 mutation. Patients had received no more than three previous cytotoxic regimens for advanced breast cancer, and they had received previous treatment with a taxane, an anthracycline, or both, unless this treatment was contraindicated. Previous neoadjuvant or adjuvant platinum-based therapy was permitted, provided the patient had a disease-free interval of at least 6 months after the last dose. There was no limit on the number of previous hormone therapies received by patients with hormone-receptor–positive breast cancer. Patients with CNS metastases were eligible provided they had completed definitive local therapy, had stable CNS lesions on repeat brain imaging, and were receiving low-dose or no glucocorticoids. Additional eligibility requirements included measurable or nonmeasurable disease; an ECOG PS of &lt;2. Patients with central nervous system (CNS) metastases were eligible provided they had completed definitive local therapy, had stable CNS lesions on repeat brain imaging, and were receiving low-dose or no corticosteroids.</v>
          </cell>
          <cell r="M96" t="str">
            <v xml:space="preserve">Primary endpoint: radiologic PFS, Secondary endpoints: OS, ORR, clinical benefit at 24 weeks, duration of response, Other endpoints: safety, quality of life
</v>
          </cell>
          <cell r="N96">
            <v>43</v>
          </cell>
          <cell r="O96">
            <v>63</v>
          </cell>
          <cell r="P96" t="str">
            <v>NR</v>
          </cell>
          <cell r="Q96" t="str">
            <v>NR</v>
          </cell>
          <cell r="R96" t="str">
            <v>NR</v>
          </cell>
          <cell r="S96" t="str">
            <v>NR</v>
          </cell>
          <cell r="T96" t="str">
            <v>NR</v>
          </cell>
          <cell r="U96" t="str">
            <v>NR</v>
          </cell>
          <cell r="V96" t="str">
            <v>Locally advanced or metastatic: 100%</v>
          </cell>
          <cell r="W96" t="str">
            <v>Locally advanced or metastatic: 100%</v>
          </cell>
          <cell r="X96" t="str">
            <v>NR</v>
          </cell>
          <cell r="Y96" t="str">
            <v>NR</v>
          </cell>
          <cell r="Z96" t="str">
            <v>BRCA: 100%</v>
          </cell>
          <cell r="AA96" t="str">
            <v>BRCA: 100%</v>
          </cell>
          <cell r="AB96">
            <v>1</v>
          </cell>
          <cell r="AC96">
            <v>1</v>
          </cell>
          <cell r="AD96" t="str">
            <v>NR</v>
          </cell>
          <cell r="AE96" t="str">
            <v>NR</v>
          </cell>
          <cell r="AF96" t="str">
            <v>NR</v>
          </cell>
          <cell r="AG96" t="str">
            <v>NR</v>
          </cell>
          <cell r="AH96" t="str">
            <v>NR</v>
          </cell>
          <cell r="AI96" t="str">
            <v>NR</v>
          </cell>
          <cell r="AJ96" t="str">
            <v>NR</v>
          </cell>
          <cell r="AK96" t="str">
            <v>NR</v>
          </cell>
          <cell r="AL96" t="str">
            <v>NR</v>
          </cell>
          <cell r="AM96" t="str">
            <v>NR</v>
          </cell>
          <cell r="AN96" t="str">
            <v>NR</v>
          </cell>
          <cell r="AO96" t="str">
            <v>NR</v>
          </cell>
          <cell r="AP96" t="str">
            <v>NR</v>
          </cell>
          <cell r="AQ96" t="str">
            <v>NR</v>
          </cell>
          <cell r="AR96" t="str">
            <v>NR</v>
          </cell>
          <cell r="AS96" t="str">
            <v>NR</v>
          </cell>
          <cell r="AT96" t="str">
            <v>NR</v>
          </cell>
          <cell r="AU96" t="str">
            <v>NR</v>
          </cell>
          <cell r="AV96" t="str">
            <v>NR</v>
          </cell>
          <cell r="AW96" t="str">
            <v>NR</v>
          </cell>
          <cell r="AX96" t="str">
            <v>NR</v>
          </cell>
          <cell r="AY96" t="str">
            <v>NR</v>
          </cell>
          <cell r="AZ96" t="str">
            <v>NR</v>
          </cell>
          <cell r="BA96" t="str">
            <v>NR</v>
          </cell>
          <cell r="BB96" t="str">
            <v>YES</v>
          </cell>
          <cell r="BC96" t="str">
            <v>NR</v>
          </cell>
          <cell r="BD96" t="str">
            <v>NR</v>
          </cell>
          <cell r="BE96" t="str">
            <v>NR</v>
          </cell>
          <cell r="BF96" t="str">
            <v>NR</v>
          </cell>
          <cell r="BG96" t="str">
            <v>NR</v>
          </cell>
          <cell r="BH96" t="str">
            <v>NR</v>
          </cell>
          <cell r="BI96" t="str">
            <v>NR</v>
          </cell>
          <cell r="BJ96" t="str">
            <v>NR</v>
          </cell>
          <cell r="BK96" t="str">
            <v>NR</v>
          </cell>
          <cell r="BL96" t="str">
            <v>NR</v>
          </cell>
          <cell r="BM96" t="str">
            <v>NR</v>
          </cell>
          <cell r="BN96" t="str">
            <v>NR</v>
          </cell>
          <cell r="BO96" t="str">
            <v>NR</v>
          </cell>
          <cell r="BP96" t="str">
            <v>NR</v>
          </cell>
          <cell r="BQ96" t="str">
            <v>NR</v>
          </cell>
          <cell r="BR96" t="str">
            <v>NR</v>
          </cell>
          <cell r="BS96" t="str">
            <v>NR</v>
          </cell>
          <cell r="BT96">
            <v>43</v>
          </cell>
          <cell r="BU96">
            <v>5.7</v>
          </cell>
          <cell r="BV96" t="str">
            <v>4.1 to 8.1</v>
          </cell>
          <cell r="BW96">
            <v>0.32200000000000001</v>
          </cell>
          <cell r="BX96" t="str">
            <v>0.154 to 0.675</v>
          </cell>
          <cell r="BY96">
            <v>1.6000000000000001E-3</v>
          </cell>
          <cell r="BZ96" t="str">
            <v>PFS months=5.7 vs 1.6, HR=0.322 (95% CI 0.154 to 0.675, p=0.0016)</v>
          </cell>
          <cell r="CA96" t="str">
            <v>NR</v>
          </cell>
          <cell r="CB96" t="str">
            <v>NR</v>
          </cell>
          <cell r="CC96" t="str">
            <v>NR</v>
          </cell>
          <cell r="CD96" t="str">
            <v>NR</v>
          </cell>
          <cell r="CE96" t="str">
            <v>NR</v>
          </cell>
          <cell r="CF96" t="str">
            <v>NR</v>
          </cell>
          <cell r="CG96" t="str">
            <v>NR</v>
          </cell>
          <cell r="CH96">
            <v>38</v>
          </cell>
          <cell r="CI96" t="str">
            <v>NR</v>
          </cell>
          <cell r="CJ96" t="str">
            <v>NR</v>
          </cell>
          <cell r="CK96" t="str">
            <v>NR</v>
          </cell>
          <cell r="CL96" t="str">
            <v>NR</v>
          </cell>
          <cell r="CM96">
            <v>0.63200000000000001</v>
          </cell>
          <cell r="CN96">
            <v>1.2999999999999999E-3</v>
          </cell>
          <cell r="CO96" t="str">
            <v>NR</v>
          </cell>
          <cell r="CP96" t="str">
            <v>NR</v>
          </cell>
          <cell r="CQ96" t="str">
            <v>ORR=63.2% vs 15.8% (CR=NR vs NR, PR=NR vs NR), Intracranial ORR=NR vs NR</v>
          </cell>
          <cell r="CR96" t="str">
            <v>NR</v>
          </cell>
          <cell r="CS96" t="str">
            <v>EORTC QLQ-C30, EORTC QLQ-BR23</v>
          </cell>
          <cell r="CT96" t="str">
            <v>NR</v>
          </cell>
          <cell r="CU96" t="str">
            <v>Odds ratio for ORR (95% CI)= 8.95 (1.86-52.26); Capecitabine (n=6): ORR=16.7%, Eribulin (n=9): ORR=11.1%, Gemcitabine (n=3): ORR=33.3%, Vinorelbine (n=1): ORR=0%</v>
          </cell>
        </row>
        <row r="97">
          <cell r="E97" t="str">
            <v>Physician's choice</v>
          </cell>
          <cell r="N97">
            <v>20</v>
          </cell>
          <cell r="P97" t="str">
            <v>NR</v>
          </cell>
          <cell r="R97" t="str">
            <v>NR</v>
          </cell>
          <cell r="T97" t="str">
            <v>NR</v>
          </cell>
          <cell r="V97" t="str">
            <v>Locally advanced or metastatic: 100%</v>
          </cell>
          <cell r="X97" t="str">
            <v>NR</v>
          </cell>
          <cell r="Z97" t="str">
            <v>BRCA: 100%</v>
          </cell>
          <cell r="AB97">
            <v>1</v>
          </cell>
          <cell r="AD97" t="str">
            <v>NR</v>
          </cell>
          <cell r="AF97" t="str">
            <v>NR</v>
          </cell>
          <cell r="AH97" t="str">
            <v>NR</v>
          </cell>
          <cell r="AJ97" t="str">
            <v>NR</v>
          </cell>
          <cell r="AL97" t="str">
            <v>NR</v>
          </cell>
          <cell r="AN97" t="str">
            <v>NR</v>
          </cell>
          <cell r="AP97" t="str">
            <v>NR</v>
          </cell>
          <cell r="AR97" t="str">
            <v>NR</v>
          </cell>
          <cell r="AT97" t="str">
            <v>NR</v>
          </cell>
          <cell r="AV97" t="str">
            <v>NR</v>
          </cell>
          <cell r="AX97" t="str">
            <v>NR</v>
          </cell>
          <cell r="BC97" t="str">
            <v>NR</v>
          </cell>
          <cell r="BD97" t="str">
            <v>NR</v>
          </cell>
          <cell r="BE97" t="str">
            <v>NR</v>
          </cell>
          <cell r="BF97" t="str">
            <v>NR</v>
          </cell>
          <cell r="BH97" t="str">
            <v>NR</v>
          </cell>
          <cell r="BI97" t="str">
            <v>NR</v>
          </cell>
          <cell r="BJ97" t="str">
            <v>NR</v>
          </cell>
          <cell r="BM97" t="str">
            <v>NR</v>
          </cell>
          <cell r="BN97" t="str">
            <v>NR</v>
          </cell>
          <cell r="BO97" t="str">
            <v>NR</v>
          </cell>
          <cell r="BT97">
            <v>20</v>
          </cell>
          <cell r="BU97">
            <v>1.6</v>
          </cell>
          <cell r="BV97" t="str">
            <v>1.2 to 4.3</v>
          </cell>
          <cell r="CA97" t="str">
            <v>NR</v>
          </cell>
          <cell r="CB97" t="str">
            <v>NR</v>
          </cell>
          <cell r="CC97" t="str">
            <v>NR</v>
          </cell>
          <cell r="CH97">
            <v>19</v>
          </cell>
          <cell r="CI97" t="str">
            <v>NR</v>
          </cell>
          <cell r="CK97" t="str">
            <v>NR</v>
          </cell>
          <cell r="CM97">
            <v>0.158</v>
          </cell>
          <cell r="CO97" t="str">
            <v>NR</v>
          </cell>
        </row>
        <row r="98">
          <cell r="A98" t="str">
            <v>Litton_NEJM_2018, Rugo_ASCO_2018 (poster) (No BM subgroup)</v>
          </cell>
          <cell r="B98" t="str">
            <v>EMBRACA: A phase 3 trial comparing talazoparib, an oral PARP inhibitor, to physician's choice of therapy in patients with advanced breast cancer and a germline BRCA mutation.</v>
          </cell>
          <cell r="C98" t="str">
            <v>EMBRACA, NCT01945775</v>
          </cell>
          <cell r="D98" t="str">
            <v>P3, RCT, open-label, multicenter</v>
          </cell>
          <cell r="E98" t="str">
            <v>Talazoparib</v>
          </cell>
          <cell r="F98" t="str">
            <v>Talazoparib vs Physician's choice</v>
          </cell>
          <cell r="G98" t="str">
            <v>TAL vs PC</v>
          </cell>
          <cell r="H98" t="str">
            <v>No BM</v>
          </cell>
          <cell r="I98" t="str">
            <v>NR</v>
          </cell>
          <cell r="J98" t="str">
            <v>BRCA</v>
          </cell>
          <cell r="K98" t="str">
            <v>1L+</v>
          </cell>
          <cell r="L98" t="str">
            <v>Eligible patients were ≥ 18 years of age and had either locally advanced breast cancer that had not been amenable to curative therapy or metastatic breast cancer. Patients had a deleterious or suspected deleterious germline BRCA1/2 mutation. Patients had received no more than three previous cytotoxic regimens for advanced breast cancer, and they had received previous treatment with a taxane, an anthracycline, or both, unless this treatment was contraindicated. Previous neoadjuvant or adjuvant platinum-based therapy was permitted, provided the patient had a disease-free interval of at least 6 months after the last dose. There was no limit on the number of previous hormone therapies received by patients with hormone-receptor–positive breast cancer. Patients with CNS metastases were eligible provided they had completed definitive local therapy, had stable CNS lesions on repeat brain imaging, and were receiving low-dose or no glucocorticoids. Additional eligibility requirements included measurable or nonmeasurable disease; an ECOG PS of &lt;2. Patients with central nervous system (CNS) metastases were eligible provided they had completed definitive local therapy, had stable CNS lesions on repeat brain imaging, and were receiving low-dose or no corticosteroids.</v>
          </cell>
          <cell r="M98" t="str">
            <v xml:space="preserve">Primary endpoint: radiologic PFS, Secondary endpoints: OS, ORR, clinical benefit at 24 weeks, duration of response, Other endpoints: safety, quality of life
</v>
          </cell>
          <cell r="N98">
            <v>244</v>
          </cell>
          <cell r="O98">
            <v>368</v>
          </cell>
          <cell r="P98" t="str">
            <v>NR</v>
          </cell>
          <cell r="Q98" t="str">
            <v>NR</v>
          </cell>
          <cell r="R98" t="str">
            <v>NR</v>
          </cell>
          <cell r="S98" t="str">
            <v>NR</v>
          </cell>
          <cell r="T98" t="str">
            <v>NR</v>
          </cell>
          <cell r="U98" t="str">
            <v>NR</v>
          </cell>
          <cell r="V98" t="str">
            <v>Locally advanced or metastatic: 100%</v>
          </cell>
          <cell r="W98" t="str">
            <v>Locally advanced or metastatic: 100%</v>
          </cell>
          <cell r="X98" t="str">
            <v>NR</v>
          </cell>
          <cell r="Y98" t="str">
            <v>NR</v>
          </cell>
          <cell r="Z98" t="str">
            <v>BRCA: 100%</v>
          </cell>
          <cell r="AA98" t="str">
            <v>BRCA: 100%</v>
          </cell>
          <cell r="AB98">
            <v>0</v>
          </cell>
          <cell r="AC98">
            <v>0</v>
          </cell>
          <cell r="AD98" t="str">
            <v>NR</v>
          </cell>
          <cell r="AE98" t="str">
            <v>NR</v>
          </cell>
          <cell r="AF98" t="str">
            <v>NR</v>
          </cell>
          <cell r="AG98" t="str">
            <v>NR</v>
          </cell>
          <cell r="AH98" t="str">
            <v>NR</v>
          </cell>
          <cell r="AI98" t="str">
            <v>NR</v>
          </cell>
          <cell r="AJ98" t="str">
            <v>NR</v>
          </cell>
          <cell r="AK98" t="str">
            <v>NR</v>
          </cell>
          <cell r="AL98" t="str">
            <v>NR</v>
          </cell>
          <cell r="AM98" t="str">
            <v>NR</v>
          </cell>
          <cell r="AN98" t="str">
            <v>NR</v>
          </cell>
          <cell r="AO98" t="str">
            <v>NR</v>
          </cell>
          <cell r="AP98" t="str">
            <v>NR</v>
          </cell>
          <cell r="AQ98" t="str">
            <v>NR</v>
          </cell>
          <cell r="AR98" t="str">
            <v>NR</v>
          </cell>
          <cell r="AS98" t="str">
            <v>NR</v>
          </cell>
          <cell r="AT98" t="str">
            <v>NR</v>
          </cell>
          <cell r="AU98" t="str">
            <v>NR</v>
          </cell>
          <cell r="AV98" t="str">
            <v>NR</v>
          </cell>
          <cell r="AW98" t="str">
            <v>NR</v>
          </cell>
          <cell r="AX98" t="str">
            <v>NR</v>
          </cell>
          <cell r="AY98" t="str">
            <v>NR</v>
          </cell>
          <cell r="AZ98" t="str">
            <v>NR</v>
          </cell>
          <cell r="BA98" t="str">
            <v>NR</v>
          </cell>
          <cell r="BB98" t="str">
            <v>YES</v>
          </cell>
          <cell r="BC98" t="str">
            <v>NR</v>
          </cell>
          <cell r="BD98" t="str">
            <v>NR</v>
          </cell>
          <cell r="BE98" t="str">
            <v>NR</v>
          </cell>
          <cell r="BF98" t="str">
            <v>NR</v>
          </cell>
          <cell r="BG98" t="str">
            <v>NR</v>
          </cell>
          <cell r="BH98" t="str">
            <v>NR</v>
          </cell>
          <cell r="BI98" t="str">
            <v>NR</v>
          </cell>
          <cell r="BJ98" t="str">
            <v>NR</v>
          </cell>
          <cell r="BK98" t="str">
            <v>NR</v>
          </cell>
          <cell r="BL98" t="str">
            <v>NR</v>
          </cell>
          <cell r="BM98" t="str">
            <v>NR</v>
          </cell>
          <cell r="BN98" t="str">
            <v>NR</v>
          </cell>
          <cell r="BO98" t="str">
            <v>NR</v>
          </cell>
          <cell r="BP98" t="str">
            <v>NR</v>
          </cell>
          <cell r="BQ98" t="str">
            <v>NR</v>
          </cell>
          <cell r="BR98" t="str">
            <v>NR</v>
          </cell>
          <cell r="BS98" t="str">
            <v>NR</v>
          </cell>
          <cell r="BT98" t="str">
            <v>NR</v>
          </cell>
          <cell r="BU98" t="str">
            <v>NR</v>
          </cell>
          <cell r="BV98" t="str">
            <v>NR</v>
          </cell>
          <cell r="BW98">
            <v>0.57999999999999996</v>
          </cell>
          <cell r="BX98" t="str">
            <v>0.43 to 0.78</v>
          </cell>
          <cell r="BY98" t="str">
            <v>NR</v>
          </cell>
          <cell r="BZ98" t="str">
            <v>PFS months=NR vs NR, HR=0.58 (95% CI 0.43 to 0.78, p=NR)</v>
          </cell>
          <cell r="CA98" t="str">
            <v>NR</v>
          </cell>
          <cell r="CB98" t="str">
            <v>NR</v>
          </cell>
          <cell r="CC98" t="str">
            <v>NR</v>
          </cell>
          <cell r="CD98" t="str">
            <v>NR</v>
          </cell>
          <cell r="CE98" t="str">
            <v>NR</v>
          </cell>
          <cell r="CF98" t="str">
            <v>NR</v>
          </cell>
          <cell r="CG98" t="str">
            <v>NR</v>
          </cell>
          <cell r="CH98">
            <v>181</v>
          </cell>
          <cell r="CI98" t="str">
            <v>NR</v>
          </cell>
          <cell r="CJ98" t="str">
            <v>NR</v>
          </cell>
          <cell r="CK98" t="str">
            <v>NR</v>
          </cell>
          <cell r="CL98" t="str">
            <v>NR</v>
          </cell>
          <cell r="CM98">
            <v>0.624</v>
          </cell>
          <cell r="CN98" t="str">
            <v>NR</v>
          </cell>
          <cell r="CO98" t="str">
            <v>NR</v>
          </cell>
          <cell r="CP98" t="str">
            <v>NR</v>
          </cell>
          <cell r="CQ98" t="str">
            <v>ORR=62.4% vs 29.5% (CR=NR vs NR, PR=NR vs NR), Intracranial ORR=NR vs NR</v>
          </cell>
          <cell r="CS98" t="str">
            <v>EORTC QLQ-C30, EORTC QLQ-BR23</v>
          </cell>
          <cell r="CT98" t="str">
            <v>NR</v>
          </cell>
          <cell r="CU98" t="str">
            <v>Odds ratio for ORR (95% CI)= 4.48 (2.53-8.43)</v>
          </cell>
        </row>
        <row r="99">
          <cell r="E99" t="str">
            <v>Physician's choice</v>
          </cell>
          <cell r="N99">
            <v>124</v>
          </cell>
          <cell r="P99" t="str">
            <v>NR</v>
          </cell>
          <cell r="R99" t="str">
            <v>NR</v>
          </cell>
          <cell r="T99" t="str">
            <v>NR</v>
          </cell>
          <cell r="V99" t="str">
            <v>Locally advanced or metastatic: 100%</v>
          </cell>
          <cell r="X99" t="str">
            <v>NR</v>
          </cell>
          <cell r="Z99" t="str">
            <v>BRCA: 100%</v>
          </cell>
          <cell r="AB99">
            <v>0</v>
          </cell>
          <cell r="AD99" t="str">
            <v>NR</v>
          </cell>
          <cell r="AF99" t="str">
            <v>NR</v>
          </cell>
          <cell r="AH99" t="str">
            <v>NR</v>
          </cell>
          <cell r="AJ99" t="str">
            <v>NR</v>
          </cell>
          <cell r="AL99" t="str">
            <v>NR</v>
          </cell>
          <cell r="AN99" t="str">
            <v>NR</v>
          </cell>
          <cell r="AP99" t="str">
            <v>NR</v>
          </cell>
          <cell r="AR99" t="str">
            <v>NR</v>
          </cell>
          <cell r="AT99" t="str">
            <v>NR</v>
          </cell>
          <cell r="AV99" t="str">
            <v>NR</v>
          </cell>
          <cell r="AX99" t="str">
            <v>NR</v>
          </cell>
          <cell r="BC99" t="str">
            <v>NR</v>
          </cell>
          <cell r="BD99" t="str">
            <v>NR</v>
          </cell>
          <cell r="BE99" t="str">
            <v>NR</v>
          </cell>
          <cell r="BF99" t="str">
            <v>NR</v>
          </cell>
          <cell r="BH99" t="str">
            <v>NR</v>
          </cell>
          <cell r="BI99" t="str">
            <v>NR</v>
          </cell>
          <cell r="BJ99" t="str">
            <v>NR</v>
          </cell>
          <cell r="BM99" t="str">
            <v>NR</v>
          </cell>
          <cell r="BN99" t="str">
            <v>NR</v>
          </cell>
          <cell r="BO99" t="str">
            <v>NR</v>
          </cell>
          <cell r="BT99" t="str">
            <v>NR</v>
          </cell>
          <cell r="BU99" t="str">
            <v>NR</v>
          </cell>
          <cell r="BV99" t="str">
            <v>NR</v>
          </cell>
          <cell r="CA99" t="str">
            <v>NR</v>
          </cell>
          <cell r="CB99" t="str">
            <v>NR</v>
          </cell>
          <cell r="CC99" t="str">
            <v>NR</v>
          </cell>
          <cell r="CH99">
            <v>95</v>
          </cell>
          <cell r="CI99" t="str">
            <v>NR</v>
          </cell>
          <cell r="CK99" t="str">
            <v>NR</v>
          </cell>
          <cell r="CM99">
            <v>0.29499999999999998</v>
          </cell>
          <cell r="CO99" t="str">
            <v>NR</v>
          </cell>
        </row>
        <row r="100">
          <cell r="A100" t="str">
            <v>Siena_AO_2010</v>
          </cell>
          <cell r="B100" t="str">
            <v>Dose-dense temozolomide regimen for the treatment of brain metastases from melanoma, breast cancer, or lung cancer not amenable to surgery or radiosurgery: a multicenter phase II study.</v>
          </cell>
          <cell r="C100" t="str">
            <v>NR</v>
          </cell>
          <cell r="D100" t="str">
            <v>P2, single-arm, open-label, multicenter</v>
          </cell>
          <cell r="E100" t="str">
            <v>Temozolomide</v>
          </cell>
          <cell r="F100" t="str">
            <v>Temozolomide</v>
          </cell>
          <cell r="G100" t="str">
            <v>TEM</v>
          </cell>
          <cell r="H100" t="str">
            <v>BM</v>
          </cell>
          <cell r="I100" t="str">
            <v>NR</v>
          </cell>
          <cell r="J100" t="str">
            <v>NR</v>
          </cell>
          <cell r="K100" t="str">
            <v>1L+</v>
          </cell>
          <cell r="L100" t="str">
            <v>Patients with breast cancer, one or more measurable brain metastases ≥ 1 cm and ECOG 0-2</v>
          </cell>
          <cell r="M100" t="str">
            <v>Primary endpoint: clinical benefit (CR, PR, SD), Secondary endpoints: PFS, neurological PFS, OS, safety</v>
          </cell>
          <cell r="N100">
            <v>51</v>
          </cell>
          <cell r="O100">
            <v>51</v>
          </cell>
          <cell r="P100">
            <v>53.9</v>
          </cell>
          <cell r="Q100">
            <v>53.9</v>
          </cell>
          <cell r="R100">
            <v>0.02</v>
          </cell>
          <cell r="S100">
            <v>0.02</v>
          </cell>
          <cell r="T100" t="str">
            <v>0: 33%, 1: 47%, 2: 20%</v>
          </cell>
          <cell r="U100" t="str">
            <v>0: 33%, 1: 47%, 2: 20%</v>
          </cell>
          <cell r="V100" t="str">
            <v>Metastatic: 100%</v>
          </cell>
          <cell r="W100" t="str">
            <v>Metastatic: 100%</v>
          </cell>
          <cell r="X100" t="str">
            <v>NR</v>
          </cell>
          <cell r="Y100" t="str">
            <v>NR</v>
          </cell>
          <cell r="Z100" t="str">
            <v>NR</v>
          </cell>
          <cell r="AA100" t="str">
            <v>NR</v>
          </cell>
          <cell r="AB100">
            <v>1</v>
          </cell>
          <cell r="AC100">
            <v>1</v>
          </cell>
          <cell r="AD100" t="str">
            <v>NR</v>
          </cell>
          <cell r="AE100" t="str">
            <v>NR</v>
          </cell>
          <cell r="AF100" t="str">
            <v>NR</v>
          </cell>
          <cell r="AG100" t="str">
            <v>NR</v>
          </cell>
          <cell r="AH100" t="str">
            <v>NR</v>
          </cell>
          <cell r="AI100" t="str">
            <v>NR</v>
          </cell>
          <cell r="AJ100" t="str">
            <v>NR</v>
          </cell>
          <cell r="AK100" t="str">
            <v>NR</v>
          </cell>
          <cell r="AL100" t="str">
            <v>NR</v>
          </cell>
          <cell r="AM100" t="str">
            <v>NR</v>
          </cell>
          <cell r="AN100" t="str">
            <v>Radiotherapy: 39%, WBRT: 24%</v>
          </cell>
          <cell r="AO100" t="str">
            <v>Radiotherapy: 39%, WBRT: 24%</v>
          </cell>
          <cell r="AP100" t="str">
            <v>NR</v>
          </cell>
          <cell r="AQ100" t="str">
            <v>NR</v>
          </cell>
          <cell r="AR100" t="str">
            <v>NR</v>
          </cell>
          <cell r="AS100" t="str">
            <v>NR</v>
          </cell>
          <cell r="AT100" t="str">
            <v>NR</v>
          </cell>
          <cell r="AU100" t="str">
            <v>NR</v>
          </cell>
          <cell r="AV100" t="str">
            <v>Chemotherapy: 80%</v>
          </cell>
          <cell r="AW100" t="str">
            <v>Chemotherapy: 80%</v>
          </cell>
          <cell r="AX100" t="str">
            <v>Chemotherapy: 0: 20%, 1: 25%, 2: 12%, 3+: 43%</v>
          </cell>
          <cell r="AY100" t="str">
            <v>Chemotherapy: 0: 20%, 1: 25%, 2: 12%, 3+: 43%</v>
          </cell>
          <cell r="AZ100" t="str">
            <v>NR</v>
          </cell>
          <cell r="BA100" t="str">
            <v>NR</v>
          </cell>
          <cell r="BB100" t="str">
            <v>NO-WHO criteria</v>
          </cell>
          <cell r="BC100" t="str">
            <v>NR</v>
          </cell>
          <cell r="BD100" t="str">
            <v>NR</v>
          </cell>
          <cell r="BE100" t="str">
            <v>NR</v>
          </cell>
          <cell r="BF100" t="str">
            <v>NR</v>
          </cell>
          <cell r="BH100" t="str">
            <v>NR</v>
          </cell>
          <cell r="BI100" t="str">
            <v>NR</v>
          </cell>
          <cell r="BJ100" t="str">
            <v>NR</v>
          </cell>
          <cell r="BL100" t="str">
            <v>NR</v>
          </cell>
          <cell r="BM100">
            <v>51</v>
          </cell>
          <cell r="BN100" t="str">
            <v>Not reached</v>
          </cell>
          <cell r="BO100" t="str">
            <v>NA</v>
          </cell>
          <cell r="BS100" t="str">
            <v>OS months=Not reached (95% CI NA)</v>
          </cell>
          <cell r="BT100" t="str">
            <v>NR</v>
          </cell>
          <cell r="BU100" t="str">
            <v>NR</v>
          </cell>
          <cell r="BV100" t="str">
            <v>NR</v>
          </cell>
          <cell r="BZ100" t="str">
            <v>NR</v>
          </cell>
          <cell r="CA100" t="str">
            <v>NR</v>
          </cell>
          <cell r="CB100" t="str">
            <v>NR</v>
          </cell>
          <cell r="CC100" t="str">
            <v>NR</v>
          </cell>
          <cell r="CG100" t="str">
            <v>NR</v>
          </cell>
          <cell r="CH100">
            <v>51</v>
          </cell>
          <cell r="CI100" t="str">
            <v>NR</v>
          </cell>
          <cell r="CK100" t="str">
            <v>NR</v>
          </cell>
          <cell r="CM100" t="str">
            <v>NR</v>
          </cell>
          <cell r="CO100">
            <v>0.04</v>
          </cell>
          <cell r="CQ100" t="str">
            <v>ORR=NR (CR=NR, PR=NR), Intracranial ORR=4%</v>
          </cell>
          <cell r="CS100" t="str">
            <v>NR</v>
          </cell>
          <cell r="CT100" t="str">
            <v>NR</v>
          </cell>
          <cell r="CU100" t="str">
            <v>NR</v>
          </cell>
        </row>
        <row r="101">
          <cell r="A101" t="str">
            <v>NCT01332630</v>
          </cell>
          <cell r="B101" t="str">
            <v>A Phase 2 Open-Label Study of TPI 287 in Patients With Breast Cancer Metastatic to the Brain</v>
          </cell>
          <cell r="C101" t="str">
            <v>NCT01332630</v>
          </cell>
          <cell r="D101" t="str">
            <v>P2, single-arm, open-label, single center</v>
          </cell>
          <cell r="E101" t="str">
            <v>TPI287</v>
          </cell>
          <cell r="F101" t="str">
            <v>TPI287</v>
          </cell>
          <cell r="G101" t="str">
            <v>TPI287</v>
          </cell>
          <cell r="H101" t="str">
            <v>BM</v>
          </cell>
          <cell r="I101" t="str">
            <v>NR</v>
          </cell>
          <cell r="J101" t="str">
            <v>NR</v>
          </cell>
          <cell r="K101" t="str">
            <v>1L+</v>
          </cell>
          <cell r="L101" t="str">
            <v>Patients ≥ 18 years with breast cancer brain metastases, ECOG 0-2, any prior number of prior surgeries, radiation and/or chemotherapy regimens as adjuvant, neoadjuvant or palliative therapy for the treatment of their disease. Patients must have measurable disease on MRI that has progressed after prior therapy. PD will be defined as a&gt;/= 25% increase in the sum of the products of greatest perpendicular diameters of all measurable disease over the smallest sum observed (since treatment started) on Gd-MRI, the appearance of new lesions on scan, or clinical or neurologic worsening despite stable disease on the last 2 scans.</v>
          </cell>
          <cell r="M101" t="str">
            <v>Primary endpoint: ORR</v>
          </cell>
          <cell r="N101">
            <v>24</v>
          </cell>
          <cell r="O101">
            <v>24</v>
          </cell>
          <cell r="P101">
            <v>45</v>
          </cell>
          <cell r="Q101">
            <v>45</v>
          </cell>
          <cell r="R101">
            <v>0</v>
          </cell>
          <cell r="S101">
            <v>0</v>
          </cell>
          <cell r="T101" t="str">
            <v>NR</v>
          </cell>
          <cell r="U101" t="str">
            <v>NR</v>
          </cell>
          <cell r="V101" t="str">
            <v>Metastatic: 100%</v>
          </cell>
          <cell r="W101" t="str">
            <v>Metastatic: 100%</v>
          </cell>
          <cell r="X101" t="str">
            <v>NR</v>
          </cell>
          <cell r="Y101" t="str">
            <v>NR</v>
          </cell>
          <cell r="Z101" t="str">
            <v>NR</v>
          </cell>
          <cell r="AA101" t="str">
            <v>NR</v>
          </cell>
          <cell r="AB101">
            <v>1</v>
          </cell>
          <cell r="AC101">
            <v>1</v>
          </cell>
          <cell r="AD101" t="str">
            <v>NR</v>
          </cell>
          <cell r="AE101" t="str">
            <v>NR</v>
          </cell>
          <cell r="AF101" t="str">
            <v>NR</v>
          </cell>
          <cell r="AG101" t="str">
            <v>NR</v>
          </cell>
          <cell r="AH101" t="str">
            <v>NR</v>
          </cell>
          <cell r="AI101" t="str">
            <v>NR</v>
          </cell>
          <cell r="AJ101" t="str">
            <v>NR</v>
          </cell>
          <cell r="AK101" t="str">
            <v>NR</v>
          </cell>
          <cell r="AL101" t="str">
            <v>NR</v>
          </cell>
          <cell r="AM101" t="str">
            <v>NR</v>
          </cell>
          <cell r="AN101" t="str">
            <v>NR</v>
          </cell>
          <cell r="AO101" t="str">
            <v>NR</v>
          </cell>
          <cell r="AP101" t="str">
            <v>NR</v>
          </cell>
          <cell r="AQ101" t="str">
            <v>NR</v>
          </cell>
          <cell r="AR101" t="str">
            <v>NR</v>
          </cell>
          <cell r="AS101" t="str">
            <v>NR</v>
          </cell>
          <cell r="AT101" t="str">
            <v>NR</v>
          </cell>
          <cell r="AU101" t="str">
            <v>NR</v>
          </cell>
          <cell r="AV101" t="str">
            <v>NR</v>
          </cell>
          <cell r="AW101" t="str">
            <v>NR</v>
          </cell>
          <cell r="AX101" t="str">
            <v>NR</v>
          </cell>
          <cell r="AY101" t="str">
            <v>NR</v>
          </cell>
          <cell r="AZ101" t="str">
            <v>NR</v>
          </cell>
          <cell r="BA101" t="str">
            <v>NR</v>
          </cell>
          <cell r="BB101" t="str">
            <v>NO-RECIST 1.0</v>
          </cell>
          <cell r="BC101" t="str">
            <v>NR</v>
          </cell>
          <cell r="BD101" t="str">
            <v>NR</v>
          </cell>
          <cell r="BE101" t="str">
            <v>NR</v>
          </cell>
          <cell r="BF101" t="str">
            <v>NR</v>
          </cell>
          <cell r="BH101" t="str">
            <v>NR</v>
          </cell>
          <cell r="BI101" t="str">
            <v>NR</v>
          </cell>
          <cell r="BJ101" t="str">
            <v>NR</v>
          </cell>
          <cell r="BL101" t="str">
            <v>NR</v>
          </cell>
          <cell r="BM101" t="str">
            <v>NR</v>
          </cell>
          <cell r="BN101" t="str">
            <v>NR</v>
          </cell>
          <cell r="BO101" t="str">
            <v>NR</v>
          </cell>
          <cell r="BS101" t="str">
            <v>NR</v>
          </cell>
          <cell r="BT101" t="str">
            <v>NR</v>
          </cell>
          <cell r="BU101" t="str">
            <v>NR</v>
          </cell>
          <cell r="BV101" t="str">
            <v>NR</v>
          </cell>
          <cell r="BZ101" t="str">
            <v>NR</v>
          </cell>
          <cell r="CA101" t="str">
            <v>NR</v>
          </cell>
          <cell r="CB101" t="str">
            <v>NR</v>
          </cell>
          <cell r="CC101" t="str">
            <v>NR</v>
          </cell>
          <cell r="CG101" t="str">
            <v>NR</v>
          </cell>
          <cell r="CH101">
            <v>21</v>
          </cell>
          <cell r="CI101" t="str">
            <v>NR</v>
          </cell>
          <cell r="CK101" t="str">
            <v>NR</v>
          </cell>
          <cell r="CM101">
            <v>1</v>
          </cell>
          <cell r="CO101" t="str">
            <v>NR</v>
          </cell>
          <cell r="CQ101" t="str">
            <v>ORR=100% (CR=NR, PR=NR), Intracranial ORR=NR</v>
          </cell>
          <cell r="CS101" t="str">
            <v>NR</v>
          </cell>
          <cell r="CT101" t="str">
            <v>NR</v>
          </cell>
          <cell r="CU101" t="str">
            <v>NR</v>
          </cell>
        </row>
        <row r="102">
          <cell r="A102" t="str">
            <v>Kumthekar_JN_2013</v>
          </cell>
          <cell r="B102" t="str">
            <v>Pharmacokinetics and efficacy of pemetrexed in patients with brain or leptomeningeal metastases.</v>
          </cell>
          <cell r="C102" t="str">
            <v>NCT00276783, NCT00424242</v>
          </cell>
          <cell r="D102" t="str">
            <v>P2, single-arm, open-label, multicenter</v>
          </cell>
          <cell r="E102" t="str">
            <v>Pemetrexed</v>
          </cell>
          <cell r="F102" t="str">
            <v>Pemetrexed</v>
          </cell>
          <cell r="G102" t="str">
            <v>PEM</v>
          </cell>
          <cell r="H102" t="str">
            <v>BM or LM</v>
          </cell>
          <cell r="I102" t="str">
            <v>NR</v>
          </cell>
          <cell r="J102" t="str">
            <v>NR</v>
          </cell>
          <cell r="K102" t="str">
            <v>1L+</v>
          </cell>
          <cell r="L102" t="str">
            <v>Patients ≥18 years old with breast cancer and with progressive BM and/or progressive or newly diagnosed LM metastases documented by MRI or CSF with positive cytology. Patients had to have a KPS greater than 60 and an expected survival of more than 2 months.</v>
          </cell>
          <cell r="M102" t="str">
            <v>Primary endpoints: PFS at 6 months and time to disease progression (NCT00276783), correlation of cerebrospinal fluid levels with plasma levels of different doses of pemetrexed disodium, anti-tumor activity, safety, serum biomarkers (NCT00424242), Secondary endpoints: radiographic response, safety, OS, blood and tissue methylation patterns and their correlation with response (NCT00276783)</v>
          </cell>
          <cell r="N102">
            <v>13</v>
          </cell>
          <cell r="O102">
            <v>13</v>
          </cell>
          <cell r="P102" t="str">
            <v>NR</v>
          </cell>
          <cell r="Q102" t="str">
            <v>NR</v>
          </cell>
          <cell r="R102">
            <v>0</v>
          </cell>
          <cell r="S102">
            <v>0</v>
          </cell>
          <cell r="T102" t="str">
            <v>NR</v>
          </cell>
          <cell r="U102" t="str">
            <v>NR</v>
          </cell>
          <cell r="V102" t="str">
            <v>Metastatic: 100%</v>
          </cell>
          <cell r="W102" t="str">
            <v>Metastatic: 100%</v>
          </cell>
          <cell r="X102" t="str">
            <v>NR</v>
          </cell>
          <cell r="Y102" t="str">
            <v>NR</v>
          </cell>
          <cell r="Z102" t="str">
            <v>NR</v>
          </cell>
          <cell r="AA102" t="str">
            <v>NR</v>
          </cell>
          <cell r="AB102">
            <v>1</v>
          </cell>
          <cell r="AC102">
            <v>1</v>
          </cell>
          <cell r="AD102" t="str">
            <v>NR</v>
          </cell>
          <cell r="AE102" t="str">
            <v>NR</v>
          </cell>
          <cell r="AF102" t="str">
            <v>NR</v>
          </cell>
          <cell r="AG102" t="str">
            <v>NR</v>
          </cell>
          <cell r="AH102" t="str">
            <v>NR</v>
          </cell>
          <cell r="AI102" t="str">
            <v>NR</v>
          </cell>
          <cell r="AJ102" t="str">
            <v>None: 100%</v>
          </cell>
          <cell r="AK102" t="str">
            <v>None: 100%</v>
          </cell>
          <cell r="AL102" t="str">
            <v>NR</v>
          </cell>
          <cell r="AM102" t="str">
            <v>NR</v>
          </cell>
          <cell r="AN102" t="str">
            <v>WBRT: 84.6%, SRS: 38.5%</v>
          </cell>
          <cell r="AO102" t="str">
            <v>WBRT: 85%, SRS: 39%</v>
          </cell>
          <cell r="AP102" t="str">
            <v>NR</v>
          </cell>
          <cell r="AQ102" t="str">
            <v>NR</v>
          </cell>
          <cell r="AR102" t="str">
            <v>NR</v>
          </cell>
          <cell r="AS102" t="str">
            <v>NR</v>
          </cell>
          <cell r="AT102" t="str">
            <v>NR</v>
          </cell>
          <cell r="AU102" t="str">
            <v>NR</v>
          </cell>
          <cell r="AV102" t="str">
            <v>Methotrexate: 30.8%, Xeloda/Herceptin: 7.7%, Xeloda/Tykerb: 7.7%, Xeloda/Tykerb/IT Depocyt/Herceptin: 7.7%, Tykerb: 23.1%</v>
          </cell>
          <cell r="AW102" t="str">
            <v>Methotrexate: 30.8%, Xeloda/Herceptin: 7.7%, Xeloda/Tykerb: 7.7%, Xeloda/Tykerb/IT Depocyt/Herceptin: 7.7%, Tykerb: 23.1%</v>
          </cell>
          <cell r="AX102" t="str">
            <v>At any setting, 1: 7.7%, 2: 7.7%,  3: 23.1%,  4: 30.8%,  6: 7.7%,  7: 7.7%,  9: 7.7%, 10: 7.7%</v>
          </cell>
          <cell r="AY102" t="str">
            <v>At any setting, 1: 7.7%, 2: 7.7%,  3: 23.1%,  4: 30.8%,  6: 7.7%,  7: 7.7%,  9: 7.7%, 10: 7.7%</v>
          </cell>
          <cell r="AZ102" t="str">
            <v>4 doses</v>
          </cell>
          <cell r="BA102" t="str">
            <v>NR</v>
          </cell>
          <cell r="BB102" t="str">
            <v>NO-Macdonald criteria</v>
          </cell>
          <cell r="BC102" t="str">
            <v>NR</v>
          </cell>
          <cell r="BD102" t="str">
            <v>NR</v>
          </cell>
          <cell r="BE102" t="str">
            <v>NR</v>
          </cell>
          <cell r="BF102" t="str">
            <v>NR</v>
          </cell>
          <cell r="BH102" t="str">
            <v>NR</v>
          </cell>
          <cell r="BI102" t="str">
            <v>NR</v>
          </cell>
          <cell r="BJ102" t="str">
            <v>NR</v>
          </cell>
          <cell r="BL102" t="str">
            <v>NR</v>
          </cell>
          <cell r="BM102">
            <v>13</v>
          </cell>
          <cell r="BN102">
            <v>7.3</v>
          </cell>
          <cell r="BO102" t="str">
            <v>NR</v>
          </cell>
          <cell r="BS102" t="str">
            <v>OS months=7.3 (95% CI NR)</v>
          </cell>
          <cell r="BT102">
            <v>13</v>
          </cell>
          <cell r="BU102">
            <v>2.7</v>
          </cell>
          <cell r="BV102" t="str">
            <v>NR</v>
          </cell>
          <cell r="BZ102" t="str">
            <v>TTP months=2.7 (95% CI NR)</v>
          </cell>
          <cell r="CA102" t="str">
            <v>NR</v>
          </cell>
          <cell r="CB102" t="str">
            <v>NR</v>
          </cell>
          <cell r="CC102" t="str">
            <v>NR</v>
          </cell>
          <cell r="CG102" t="str">
            <v>NR</v>
          </cell>
          <cell r="CH102" t="str">
            <v>NR</v>
          </cell>
          <cell r="CI102" t="str">
            <v>NR</v>
          </cell>
          <cell r="CK102" t="str">
            <v>NR</v>
          </cell>
          <cell r="CM102" t="str">
            <v>NR</v>
          </cell>
          <cell r="CO102">
            <v>7.6923076923076927E-2</v>
          </cell>
          <cell r="CQ102" t="str">
            <v>ORR=NR (CR=NR, PR=NR), Intracranial ORR=8%</v>
          </cell>
          <cell r="CS102" t="str">
            <v>NR</v>
          </cell>
          <cell r="CT102" t="str">
            <v>NR</v>
          </cell>
          <cell r="CU102" t="str">
            <v>NR</v>
          </cell>
        </row>
        <row r="103">
          <cell r="A103" t="str">
            <v>Freedman_CBC_2011</v>
          </cell>
          <cell r="B103" t="str">
            <v>A phase II study of sagopilone (ZK 219477; ZK-EPO) in patients with breast cancer and brain metastases.</v>
          </cell>
          <cell r="C103" t="str">
            <v>NR</v>
          </cell>
          <cell r="D103" t="str">
            <v>P2, single-arm, single center</v>
          </cell>
          <cell r="E103" t="str">
            <v>Sagopilone</v>
          </cell>
          <cell r="F103" t="str">
            <v>Sagopilone</v>
          </cell>
          <cell r="G103" t="str">
            <v>SAG</v>
          </cell>
          <cell r="H103" t="str">
            <v>BM</v>
          </cell>
          <cell r="I103" t="str">
            <v>NR</v>
          </cell>
          <cell r="J103" t="str">
            <v>NR</v>
          </cell>
          <cell r="K103" t="str">
            <v>1L+</v>
          </cell>
          <cell r="L103" t="str">
            <v>Adult patients aged ≥ 18 years with histologically confirmed invasive breast cancer and progressive measurable CNS disease (defined as ≥ 1 lesion ≥ 10 mm in longest dimension) were eligible. Other inclusion criteria included a lack of increase in corticosteroid use during the week before baseline imaging, Eastern Cooperative Oncology Group (ECOG) performance status 0-2.</v>
          </cell>
          <cell r="M103" t="str">
            <v>Primary endpoint: CNS ORR, Secondary endpoints: PFS, OS, safety, tolerability, ORR in non–CNS sites, clinical benefit rate, first site of treatment failure</v>
          </cell>
          <cell r="N103">
            <v>15</v>
          </cell>
          <cell r="O103">
            <v>15</v>
          </cell>
          <cell r="P103">
            <v>51</v>
          </cell>
          <cell r="Q103">
            <v>51</v>
          </cell>
          <cell r="R103">
            <v>0</v>
          </cell>
          <cell r="S103">
            <v>0</v>
          </cell>
          <cell r="T103" t="str">
            <v>0: 13%, 1: 60%, 2: 27%</v>
          </cell>
          <cell r="U103" t="str">
            <v>0: 13%, 1: 60%, 2: 27%</v>
          </cell>
          <cell r="V103" t="str">
            <v>Metastatic: 100%</v>
          </cell>
          <cell r="W103" t="str">
            <v>Metastatic: 100%</v>
          </cell>
          <cell r="X103" t="str">
            <v>ER+/HER2-: 20%, ER+/HER2+: 47%, ER-/HER2+: 27%, TNBC: 7%</v>
          </cell>
          <cell r="Y103" t="str">
            <v>ER+/HER2-: 20%, ER+/HER2+: 47%, ER-/HER2+: 27%, TNBC: 7%</v>
          </cell>
          <cell r="Z103" t="str">
            <v>NR</v>
          </cell>
          <cell r="AA103" t="str">
            <v>NR</v>
          </cell>
          <cell r="AB103">
            <v>1</v>
          </cell>
          <cell r="AC103">
            <v>1</v>
          </cell>
          <cell r="AD103" t="str">
            <v>NR</v>
          </cell>
          <cell r="AE103" t="str">
            <v>NR</v>
          </cell>
          <cell r="AF103" t="str">
            <v>Time since BM diagnosis: 25 months</v>
          </cell>
          <cell r="AG103" t="str">
            <v>Time since BM diagnosis: 25 months</v>
          </cell>
          <cell r="AH103" t="str">
            <v>NR</v>
          </cell>
          <cell r="AI103" t="str">
            <v>NR</v>
          </cell>
          <cell r="AJ103" t="str">
            <v>None: 100%</v>
          </cell>
          <cell r="AK103" t="str">
            <v>None: 100%</v>
          </cell>
          <cell r="AL103" t="str">
            <v>CNS surgery: 15%</v>
          </cell>
          <cell r="AM103" t="str">
            <v>CNS surgery: 15%</v>
          </cell>
          <cell r="AN103" t="str">
            <v>SRS brain only: 0%, WBRT: 100%, SRS and WBRT: 73%</v>
          </cell>
          <cell r="AO103" t="str">
            <v>SRS brain only: 0%, WBRT: 100%, SRS and WBRT: 73%</v>
          </cell>
          <cell r="AP103">
            <v>0.46666666666666667</v>
          </cell>
          <cell r="AQ103">
            <v>0.46666666666666667</v>
          </cell>
          <cell r="AR103" t="str">
            <v>Anthracycline: 20%, Anthracycline and taxane: 27%, Trastuzumab-inclusive: 13%</v>
          </cell>
          <cell r="AS103" t="str">
            <v>Anthracycline: 20%, Anthracycline and taxane: 27%, Trastuzumab-inclusive: 13%</v>
          </cell>
          <cell r="AT103" t="str">
            <v>NR</v>
          </cell>
          <cell r="AU103" t="str">
            <v>NR</v>
          </cell>
          <cell r="AV103" t="str">
            <v>Taxane: 60%, Capecitabine: 73%, Trastuzumab or Lapatinib: 60%, Vinorelbine: 47%, Carboplatin: 20%, Temozolomide: 7%, Hormonal therapy: 47%, Antiangiogenic therapy: 0%, Anthracycline: 7%</v>
          </cell>
          <cell r="AW103" t="str">
            <v>Taxane: 60%, Capecitabine: 73%, Trastuzumab or Lapatinib: 60%, Vinorelbine: 47%, Carboplatin: 20%, Temozolomide: 7%, Hormonal therapy: 47%, Antiangiogenic therapy: 0%, Anthracycline: 7%</v>
          </cell>
          <cell r="AX103" t="str">
            <v>Chemotherapy: 0: 13%, 1: 27%, 2: 13%, 3+: 47%</v>
          </cell>
          <cell r="AY103" t="str">
            <v>Chemotherapy: 0: 13%, 1: 27%, 2: 13%, 3+: 47%</v>
          </cell>
          <cell r="AZ103" t="str">
            <v xml:space="preserve">2 cycles </v>
          </cell>
          <cell r="BA103" t="str">
            <v>NR</v>
          </cell>
          <cell r="BB103" t="str">
            <v>NO-RECIST 1.0</v>
          </cell>
          <cell r="BC103" t="str">
            <v>NR</v>
          </cell>
          <cell r="BD103" t="str">
            <v>NR</v>
          </cell>
          <cell r="BE103" t="str">
            <v>NR</v>
          </cell>
          <cell r="BF103" t="str">
            <v>NR</v>
          </cell>
          <cell r="BH103" t="str">
            <v>NR</v>
          </cell>
          <cell r="BI103" t="str">
            <v>NR</v>
          </cell>
          <cell r="BJ103" t="str">
            <v>NR</v>
          </cell>
          <cell r="BL103" t="str">
            <v>NR</v>
          </cell>
          <cell r="BM103">
            <v>15</v>
          </cell>
          <cell r="BN103">
            <v>5.3</v>
          </cell>
          <cell r="BO103" t="str">
            <v>NR</v>
          </cell>
          <cell r="BS103" t="str">
            <v>OS months=5.3 (95% CI NR)</v>
          </cell>
          <cell r="BT103">
            <v>15</v>
          </cell>
          <cell r="BU103">
            <v>1.4</v>
          </cell>
          <cell r="BV103" t="str">
            <v>NR</v>
          </cell>
          <cell r="BZ103" t="str">
            <v>PFS months=1.4 (95% CI NR)</v>
          </cell>
          <cell r="CA103" t="str">
            <v>NR</v>
          </cell>
          <cell r="CB103" t="str">
            <v>NR</v>
          </cell>
          <cell r="CC103" t="str">
            <v>NR</v>
          </cell>
          <cell r="CG103" t="str">
            <v>NR</v>
          </cell>
          <cell r="CH103">
            <v>15</v>
          </cell>
          <cell r="CI103" t="str">
            <v>NR</v>
          </cell>
          <cell r="CK103" t="str">
            <v>NR</v>
          </cell>
          <cell r="CM103">
            <v>0</v>
          </cell>
          <cell r="CO103">
            <v>0.13300000000000001</v>
          </cell>
          <cell r="CQ103" t="str">
            <v>Non-CNS ORR=0% (CR=NR, PR=NR), Intracranial ORR=13.3%</v>
          </cell>
          <cell r="CS103" t="str">
            <v>NR</v>
          </cell>
          <cell r="CT103" t="str">
            <v>NR</v>
          </cell>
          <cell r="CU103" t="str">
            <v xml:space="preserve">6-months PFS in CNS activity was seen in nobody (n=0, 0%). Two thirds of patients withdrew from the study after the first restaging evaluation, mostly for progressive CNS disease, and most patients had worsening neurologic status at the time of progression. In fact, nearly all patients withdrew from the study for CNS (as opposed to systemic) progression and 3 (20%) patients remained alive at 1.5 to 2.5 years after study registration. </v>
          </cell>
        </row>
        <row r="104">
          <cell r="A104" t="str">
            <v>Peereboom_NO_2014</v>
          </cell>
          <cell r="B104" t="str">
            <v>Phase II trial of patupilone in patients with brain metastases from breast cancer.</v>
          </cell>
          <cell r="C104" t="str">
            <v>NR</v>
          </cell>
          <cell r="D104" t="str">
            <v>P2, single-arm, open-label, multicenter</v>
          </cell>
          <cell r="E104" t="str">
            <v>Patupilone or Patupilone + Hormone therapy and/or Trastuzumab</v>
          </cell>
          <cell r="F104" t="str">
            <v>Patupilone or Patupilone + Hormone therapy and/or Trastuzumab</v>
          </cell>
          <cell r="G104" t="str">
            <v>PAP or PAP+HT and/or TRA</v>
          </cell>
          <cell r="H104" t="str">
            <v>BM</v>
          </cell>
          <cell r="I104" t="str">
            <v>NR</v>
          </cell>
          <cell r="J104" t="str">
            <v>NR</v>
          </cell>
          <cell r="K104" t="str">
            <v>1L+</v>
          </cell>
          <cell r="L104" t="str">
            <v>Patients with histologically proven breast cancer and CNS metastases, neurologically stable with Karnofsky performance scores ≥60 and life expectancy of ≥3 months. For patients whose only evaluable CNS lesion(s) had been treated with stereotactic radiosurgery, radiographic (eg, PET, MR spectroscopy) or histologic proof of progressive disease was required to exclude radiation necrosis. Patients were permitted to continue hormone therapy and/or trastuzumab but no other concurrent chemotherapy.</v>
          </cell>
          <cell r="M104" t="str">
            <v>Primary endpoint: 3-month CNS PFS (Group A), Secondary endpoints: toxicity, CNS response rate, systemic disease response rate, and OS.</v>
          </cell>
          <cell r="N104">
            <v>55</v>
          </cell>
          <cell r="O104">
            <v>55</v>
          </cell>
          <cell r="P104">
            <v>50</v>
          </cell>
          <cell r="Q104">
            <v>50</v>
          </cell>
          <cell r="R104">
            <v>0</v>
          </cell>
          <cell r="S104">
            <v>0</v>
          </cell>
          <cell r="T104" t="str">
            <v>0: 51%, 1: 44%, 2: 5%</v>
          </cell>
          <cell r="U104" t="str">
            <v>0: 51%, 1: 44%, 2: 5%</v>
          </cell>
          <cell r="V104" t="str">
            <v>Metastatic: 100%</v>
          </cell>
          <cell r="W104" t="str">
            <v>Metastatic: 100%</v>
          </cell>
          <cell r="X104" t="str">
            <v>ER+ and/or PR+: 44%, HER2+: 49%, ER-/PR-/HER-: 27%</v>
          </cell>
          <cell r="Y104" t="str">
            <v>ER+ and/or PR+: 44%, HER2+: 49%, ER-/PR-/HER-: 27%</v>
          </cell>
          <cell r="Z104" t="str">
            <v>NR</v>
          </cell>
          <cell r="AA104" t="str">
            <v>NR</v>
          </cell>
          <cell r="AB104">
            <v>1</v>
          </cell>
          <cell r="AC104">
            <v>1</v>
          </cell>
          <cell r="AD104" t="str">
            <v>NR</v>
          </cell>
          <cell r="AE104" t="str">
            <v>NR</v>
          </cell>
          <cell r="AF104" t="str">
            <v>NR</v>
          </cell>
          <cell r="AG104" t="str">
            <v>NR</v>
          </cell>
          <cell r="AH104" t="str">
            <v>NR</v>
          </cell>
          <cell r="AI104" t="str">
            <v>NR</v>
          </cell>
          <cell r="AJ104" t="str">
            <v>NR</v>
          </cell>
          <cell r="AK104" t="str">
            <v>NR</v>
          </cell>
          <cell r="AL104" t="str">
            <v>NR</v>
          </cell>
          <cell r="AM104" t="str">
            <v>NR</v>
          </cell>
          <cell r="AN104" t="str">
            <v>WBRT: 91%</v>
          </cell>
          <cell r="AO104" t="str">
            <v>WBRT: 91%</v>
          </cell>
          <cell r="AP104" t="str">
            <v>NR</v>
          </cell>
          <cell r="AQ104" t="str">
            <v>NR</v>
          </cell>
          <cell r="AR104" t="str">
            <v>NR</v>
          </cell>
          <cell r="AS104" t="str">
            <v>NR</v>
          </cell>
          <cell r="AT104" t="str">
            <v>NR</v>
          </cell>
          <cell r="AU104" t="str">
            <v>NR</v>
          </cell>
          <cell r="AV104" t="str">
            <v>At any setting, Taxanes: 91%</v>
          </cell>
          <cell r="AW104" t="str">
            <v>At any setting, Taxanes: 91%</v>
          </cell>
          <cell r="AX104" t="str">
            <v>Median: 4</v>
          </cell>
          <cell r="AY104" t="str">
            <v>Median: 4</v>
          </cell>
          <cell r="AZ104" t="str">
            <v>2 cycles</v>
          </cell>
          <cell r="BA104" t="str">
            <v>NR</v>
          </cell>
          <cell r="BB104" t="str">
            <v>NO-Macdonald criteria</v>
          </cell>
          <cell r="BC104" t="str">
            <v>NR</v>
          </cell>
          <cell r="BD104" t="str">
            <v>NR</v>
          </cell>
          <cell r="BE104" t="str">
            <v>NR</v>
          </cell>
          <cell r="BF104" t="str">
            <v>NR</v>
          </cell>
          <cell r="BH104" t="str">
            <v>NR</v>
          </cell>
          <cell r="BI104" t="str">
            <v>NR</v>
          </cell>
          <cell r="BJ104" t="str">
            <v>NR</v>
          </cell>
          <cell r="BL104" t="str">
            <v>NR</v>
          </cell>
          <cell r="BM104">
            <v>45</v>
          </cell>
          <cell r="BN104">
            <v>12.7</v>
          </cell>
          <cell r="BO104" t="str">
            <v>6.6 to 21</v>
          </cell>
          <cell r="BS104" t="str">
            <v>OS months=13 (95% CI 6.6 to 21)</v>
          </cell>
          <cell r="BT104" t="str">
            <v>NR</v>
          </cell>
          <cell r="BU104" t="str">
            <v>NR</v>
          </cell>
          <cell r="BV104" t="str">
            <v>NR</v>
          </cell>
          <cell r="BZ104" t="str">
            <v>NR</v>
          </cell>
          <cell r="CA104">
            <v>45</v>
          </cell>
          <cell r="CB104">
            <v>1.5</v>
          </cell>
          <cell r="CC104" t="str">
            <v>1.3 to 2.4</v>
          </cell>
          <cell r="CG104" t="str">
            <v>Intracranial TTP months=1.5 (95% CI 1.3 to 2.4)</v>
          </cell>
          <cell r="CH104">
            <v>55</v>
          </cell>
          <cell r="CI104">
            <v>1.8181818181818181E-2</v>
          </cell>
          <cell r="CK104">
            <v>0.12727272727272726</v>
          </cell>
          <cell r="CM104">
            <v>0.14545454545454545</v>
          </cell>
          <cell r="CO104">
            <v>0.09</v>
          </cell>
          <cell r="CQ104" t="str">
            <v>Extra-CNS ORR=15% (CR=2%, PR=13%, Intracranial ORR=9%</v>
          </cell>
          <cell r="CS104" t="str">
            <v>NR</v>
          </cell>
          <cell r="CT104" t="str">
            <v>NR</v>
          </cell>
          <cell r="CU104" t="str">
            <v>Concurrent treatment - Hormone therapy: 15%, Trastuzumab: 31%</v>
          </cell>
        </row>
        <row r="105">
          <cell r="A105" t="str">
            <v>NCT02312622</v>
          </cell>
          <cell r="B105" t="str">
            <v>A Phase 2 Study of Etirinotecan Pegol (NKTR-102) in Patients With Refractory Brain Metastases and Advanced Lung Cancer or Metastatic Breast Cancer (MBC)</v>
          </cell>
          <cell r="C105" t="str">
            <v>NCT02312622</v>
          </cell>
          <cell r="D105" t="str">
            <v>P2, single-arm, open-label, single center</v>
          </cell>
          <cell r="E105" t="str">
            <v>Pegylated Irinotecan (NKTR-102)</v>
          </cell>
          <cell r="F105" t="str">
            <v>Pegylated Irinotecan (NKTR-102)</v>
          </cell>
          <cell r="G105" t="str">
            <v>IRI</v>
          </cell>
          <cell r="H105" t="str">
            <v>BM</v>
          </cell>
          <cell r="I105" t="str">
            <v>NR</v>
          </cell>
          <cell r="J105" t="str">
            <v>NR</v>
          </cell>
          <cell r="K105" t="str">
            <v>1L+</v>
          </cell>
          <cell r="L105" t="str">
            <v>Patients ≥ 18 years, with life expectancy of 3 months or longer, ECOG 0-2, metastatic breast cancer (mBC) for which single-agent cytotoxic chemotherapy is indicated. Patients should have had least one line of prior systemic chemotherapy or at least one line of prior targeted treatment for metastatic disease or adjuvant systemic chemotherapy within prior 6 months. Prior treatment for metastatic breast cancer (mBC) must have included taxane-based regimen. At least one CNS tumor measuring ≥ 10 mm in longest diameter, or at least one CNS tumor measuring 5-9 mm in longest diameter, plus one or two additional CNS tumors measuring ≥ 3 mm in longest diameter, for which the sum of the longest diameters is ≥ 10 mm</v>
          </cell>
          <cell r="M105" t="str">
            <v>Primary endpoint: CNS disease control rate (SD, CR, PR), Secondary endpoints: overall disease control rate, overall response rate, non-CNS disease control rate and response rate, PFS, OS, safety</v>
          </cell>
          <cell r="N105">
            <v>12</v>
          </cell>
          <cell r="O105">
            <v>12</v>
          </cell>
          <cell r="P105" t="str">
            <v>Mean: 48.2</v>
          </cell>
          <cell r="Q105" t="str">
            <v>Mean: 48</v>
          </cell>
          <cell r="R105">
            <v>0</v>
          </cell>
          <cell r="S105">
            <v>0</v>
          </cell>
          <cell r="T105" t="str">
            <v>NR</v>
          </cell>
          <cell r="U105" t="str">
            <v>NR</v>
          </cell>
          <cell r="V105" t="str">
            <v>Metastatic: 100%</v>
          </cell>
          <cell r="W105" t="str">
            <v>Metastatic: 100%</v>
          </cell>
          <cell r="X105" t="str">
            <v>NR</v>
          </cell>
          <cell r="Y105" t="str">
            <v>NR</v>
          </cell>
          <cell r="Z105" t="str">
            <v>NR</v>
          </cell>
          <cell r="AA105" t="str">
            <v>NR</v>
          </cell>
          <cell r="AB105">
            <v>1</v>
          </cell>
          <cell r="AC105">
            <v>1</v>
          </cell>
          <cell r="AD105" t="str">
            <v>NR</v>
          </cell>
          <cell r="AE105" t="str">
            <v>NR</v>
          </cell>
          <cell r="AF105" t="str">
            <v>NR</v>
          </cell>
          <cell r="AG105" t="str">
            <v>NR</v>
          </cell>
          <cell r="AH105" t="str">
            <v>NR</v>
          </cell>
          <cell r="AI105" t="str">
            <v>NR</v>
          </cell>
          <cell r="AJ105" t="str">
            <v>NR</v>
          </cell>
          <cell r="AK105" t="str">
            <v>NR</v>
          </cell>
          <cell r="AL105" t="str">
            <v>NR</v>
          </cell>
          <cell r="AM105" t="str">
            <v>NR</v>
          </cell>
          <cell r="AN105" t="str">
            <v>NR</v>
          </cell>
          <cell r="AO105" t="str">
            <v>NR</v>
          </cell>
          <cell r="AP105" t="str">
            <v>NR</v>
          </cell>
          <cell r="AQ105" t="str">
            <v>NR</v>
          </cell>
          <cell r="AR105" t="str">
            <v>NR</v>
          </cell>
          <cell r="AS105" t="str">
            <v>NR</v>
          </cell>
          <cell r="AT105" t="str">
            <v>NR</v>
          </cell>
          <cell r="AU105" t="str">
            <v>NR</v>
          </cell>
          <cell r="AV105" t="str">
            <v>NR</v>
          </cell>
          <cell r="AW105" t="str">
            <v>NR</v>
          </cell>
          <cell r="AX105" t="str">
            <v>NR</v>
          </cell>
          <cell r="AY105" t="str">
            <v>NR</v>
          </cell>
          <cell r="AZ105" t="str">
            <v>NR</v>
          </cell>
          <cell r="BA105" t="str">
            <v>NR</v>
          </cell>
          <cell r="BB105" t="str">
            <v>NR</v>
          </cell>
          <cell r="BC105" t="str">
            <v>NR</v>
          </cell>
          <cell r="BD105" t="str">
            <v>NR</v>
          </cell>
          <cell r="BE105" t="str">
            <v>NR</v>
          </cell>
          <cell r="BF105" t="str">
            <v>NR</v>
          </cell>
          <cell r="BH105" t="str">
            <v>NR</v>
          </cell>
          <cell r="BI105" t="str">
            <v>NR</v>
          </cell>
          <cell r="BJ105" t="str">
            <v>NR</v>
          </cell>
          <cell r="BL105" t="str">
            <v>NR</v>
          </cell>
          <cell r="BM105">
            <v>12</v>
          </cell>
          <cell r="BN105">
            <v>8.49</v>
          </cell>
          <cell r="BO105" t="str">
            <v>NR</v>
          </cell>
          <cell r="BS105" t="str">
            <v>OS months=8.49 (95% CI NR)</v>
          </cell>
          <cell r="BT105">
            <v>12</v>
          </cell>
          <cell r="BU105">
            <v>1.35</v>
          </cell>
          <cell r="BV105" t="str">
            <v>NR</v>
          </cell>
          <cell r="BZ105" t="str">
            <v>PFS months=1.35 (95% CI NR)</v>
          </cell>
          <cell r="CA105" t="str">
            <v>NR</v>
          </cell>
          <cell r="CB105" t="str">
            <v>NR</v>
          </cell>
          <cell r="CC105" t="str">
            <v>NR</v>
          </cell>
          <cell r="CG105" t="str">
            <v>NR</v>
          </cell>
          <cell r="CH105">
            <v>12</v>
          </cell>
          <cell r="CI105" t="str">
            <v>NR</v>
          </cell>
          <cell r="CK105" t="str">
            <v>NR</v>
          </cell>
          <cell r="CM105">
            <v>0</v>
          </cell>
          <cell r="CO105" t="str">
            <v>NR</v>
          </cell>
          <cell r="CQ105" t="str">
            <v>ORR=0% (CR=NR, PR=NR), Intracranial ORR=NR</v>
          </cell>
          <cell r="CS105" t="str">
            <v>NR</v>
          </cell>
          <cell r="CT105" t="str">
            <v>NR</v>
          </cell>
          <cell r="CU105" t="str">
            <v>NR</v>
          </cell>
        </row>
        <row r="106">
          <cell r="A106" t="str">
            <v>Cortes_BCRT_2017</v>
          </cell>
          <cell r="B106" t="str">
            <v>Prolonged survival in patients with breast cancer and a history of brain metastases: results of a preplanned subgroup analysis from the randomized phase III BEACON trial</v>
          </cell>
          <cell r="C106" t="str">
            <v>BEACON, NCT02915744</v>
          </cell>
          <cell r="D106" t="str">
            <v>P3, RCT, open-label, multicenter</v>
          </cell>
          <cell r="E106" t="str">
            <v>Etirinotecan pegol</v>
          </cell>
          <cell r="F106" t="str">
            <v>Etirinotecan pegol vs Physician’s choice</v>
          </cell>
          <cell r="G106" t="str">
            <v>ETI vs PC</v>
          </cell>
          <cell r="H106" t="str">
            <v>History of treated, stable BM</v>
          </cell>
          <cell r="I106" t="str">
            <v>NR</v>
          </cell>
          <cell r="J106" t="str">
            <v>NR</v>
          </cell>
          <cell r="K106" t="str">
            <v>3L+</v>
          </cell>
          <cell r="L106" t="str">
            <v>Women (18 years or older) with an ECOG performance status of 0 or 1; had histologically or cytologically confirmed carcinoma of the breast; prior therapy (in neoadjuvant, adjuvant and/or metastatic setting) with an anthracycline (unless not medically appropriate or contraindicated), a taxane, and capecitabine and received between 2 and 5 prior cytotoxic regimens for locally recurrent and/or MBC. Patients with a history of BM were eligible provided their BM were symptomatically and radiologically stable, local therapy (surgery, whole brain or stereotactic radiation) had been completed.</v>
          </cell>
          <cell r="M106" t="str">
            <v>Primary endpoints: OS, Secondary endpoints: Objective response, PFS, clinical benefit, duration response, patient-reported outcomes</v>
          </cell>
          <cell r="N106">
            <v>36</v>
          </cell>
          <cell r="O106">
            <v>67</v>
          </cell>
          <cell r="P106">
            <v>54.5</v>
          </cell>
          <cell r="Q106">
            <v>54.268656716417908</v>
          </cell>
          <cell r="R106">
            <v>0</v>
          </cell>
          <cell r="S106">
            <v>0</v>
          </cell>
          <cell r="T106" t="str">
            <v>0: 30.6%, 1: 69.4%, 2: 0%, 3: 0%</v>
          </cell>
          <cell r="U106" t="str">
            <v>0: 24%, 1: 75%, 2: 1%, 3: 0%</v>
          </cell>
          <cell r="V106" t="str">
            <v>Metastatic: 100%</v>
          </cell>
          <cell r="W106" t="str">
            <v>Metastatic: 100%</v>
          </cell>
          <cell r="X106" t="str">
            <v>HR+ (ER+ or PR+): 69.4%, HR-(ER- and PR-): 30.6%, HER2+:  11.1%, HER2-: 88.9%, TNBC: 27.8%</v>
          </cell>
          <cell r="Y106" t="str">
            <v>HR+ (ER+ or PR+): 69%, HR-:31%, HER2+:13%, HER2-:87%, TNBC: 27%</v>
          </cell>
          <cell r="Z106" t="str">
            <v>NR</v>
          </cell>
          <cell r="AA106" t="str">
            <v>NR</v>
          </cell>
          <cell r="AB106">
            <v>0.52800000000000002</v>
          </cell>
          <cell r="AC106">
            <v>0.55223880597014929</v>
          </cell>
          <cell r="AD106" t="str">
            <v>NR</v>
          </cell>
          <cell r="AE106" t="str">
            <v>NR</v>
          </cell>
          <cell r="AF106" t="str">
            <v>Time since BM diagnosis: 0.91 months</v>
          </cell>
          <cell r="AG106" t="str">
            <v>Time since BM diagnosis: 0.8 months</v>
          </cell>
          <cell r="AH106" t="str">
            <v>NR</v>
          </cell>
          <cell r="AI106" t="str">
            <v>NR</v>
          </cell>
          <cell r="AJ106" t="str">
            <v>None: 100%</v>
          </cell>
          <cell r="AK106" t="str">
            <v>None: 100%</v>
          </cell>
          <cell r="AL106" t="str">
            <v>NR</v>
          </cell>
          <cell r="AM106">
            <v>0.16</v>
          </cell>
          <cell r="AN106">
            <v>0.94399999999999995</v>
          </cell>
          <cell r="AO106">
            <v>0.91044776119402981</v>
          </cell>
          <cell r="AP106" t="str">
            <v>NR</v>
          </cell>
          <cell r="AQ106" t="str">
            <v>NR</v>
          </cell>
          <cell r="AR106" t="str">
            <v>NR</v>
          </cell>
          <cell r="AS106" t="str">
            <v>NR</v>
          </cell>
          <cell r="AT106">
            <v>1</v>
          </cell>
          <cell r="AU106">
            <v>1</v>
          </cell>
          <cell r="AV106" t="str">
            <v>Anthracycline: 94.4%, Taxane: 100.0%, Capecitabine: 100.0%, Eribulin: 19.4%, Hormonal therapy: 69.4%, HER2-directed therapies: 16.7%</v>
          </cell>
          <cell r="AW106" t="str">
            <v>Anthracycline: 96%, Taxane: 100%, Capecitabine: 100%, Eribulin: 24%, Hormonal therapy: 66%, HER2-directed therapies: 16%</v>
          </cell>
          <cell r="AX106" t="str">
            <v>Median: 3</v>
          </cell>
          <cell r="AY106" t="str">
            <v>Median: 3</v>
          </cell>
          <cell r="AZ106" t="str">
            <v>6.8 weeks in ETI, 6.3 weeks in PC</v>
          </cell>
          <cell r="BA106" t="str">
            <v>21.1 in ETI, 21.7 in PC</v>
          </cell>
          <cell r="BB106" t="str">
            <v>YES</v>
          </cell>
          <cell r="BC106">
            <v>36</v>
          </cell>
          <cell r="BD106">
            <v>12</v>
          </cell>
          <cell r="BE106">
            <v>0.44400000000000001</v>
          </cell>
          <cell r="BF106" t="str">
            <v>NR</v>
          </cell>
          <cell r="BG106" t="str">
            <v>NR</v>
          </cell>
          <cell r="BH106">
            <v>6</v>
          </cell>
          <cell r="BI106">
            <v>0.72199999999999998</v>
          </cell>
          <cell r="BJ106" t="str">
            <v>NR</v>
          </cell>
          <cell r="BK106" t="str">
            <v>NR</v>
          </cell>
          <cell r="BL106" t="str">
            <v>At 12 months, OS rate=44.4% vs 19.4% and at 6 months, OS rate=72.2% vs 45.2%</v>
          </cell>
          <cell r="BM106">
            <v>36</v>
          </cell>
          <cell r="BN106">
            <v>10</v>
          </cell>
          <cell r="BO106" t="str">
            <v>7.8 to 15.7</v>
          </cell>
          <cell r="BP106" t="str">
            <v>NR</v>
          </cell>
          <cell r="BQ106" t="str">
            <v>NR</v>
          </cell>
          <cell r="BR106" t="str">
            <v>&lt;0.01</v>
          </cell>
          <cell r="BS106" t="str">
            <v>OS months=10 vs 4.8, HR=NR (95% CI NR, p&lt;0.01)</v>
          </cell>
          <cell r="BT106">
            <v>36</v>
          </cell>
          <cell r="BU106">
            <v>3.1</v>
          </cell>
          <cell r="BV106" t="str">
            <v>1.8 to 4.0</v>
          </cell>
          <cell r="BW106" t="str">
            <v>NR</v>
          </cell>
          <cell r="BX106" t="str">
            <v>NR</v>
          </cell>
          <cell r="BY106">
            <v>0.52</v>
          </cell>
          <cell r="BZ106" t="str">
            <v>PFS months=3.1 vs 2.7, HR=NR (95% CI NR, p=0.52)</v>
          </cell>
          <cell r="CA106" t="str">
            <v>NR</v>
          </cell>
          <cell r="CB106" t="str">
            <v>NR</v>
          </cell>
          <cell r="CC106" t="str">
            <v>NR</v>
          </cell>
          <cell r="CD106" t="str">
            <v>NR</v>
          </cell>
          <cell r="CE106" t="str">
            <v>NR</v>
          </cell>
          <cell r="CF106" t="str">
            <v>NR</v>
          </cell>
          <cell r="CG106" t="str">
            <v>NR</v>
          </cell>
          <cell r="CH106">
            <v>36</v>
          </cell>
          <cell r="CI106">
            <v>0</v>
          </cell>
          <cell r="CJ106" t="str">
            <v>NR</v>
          </cell>
          <cell r="CK106">
            <v>0.156</v>
          </cell>
          <cell r="CL106" t="str">
            <v>NR</v>
          </cell>
          <cell r="CM106">
            <v>0.156</v>
          </cell>
          <cell r="CN106">
            <v>0.2</v>
          </cell>
          <cell r="CO106">
            <v>0</v>
          </cell>
          <cell r="CP106" t="str">
            <v>NR</v>
          </cell>
          <cell r="CQ106" t="str">
            <v>ORR=15.6% vs 3.7% (CR=0.0% vs 0.0%, PR=15.6% vs 3.7%), Intracranial ORR=0.0% vs 0.0%</v>
          </cell>
          <cell r="CS106" t="str">
            <v>NR</v>
          </cell>
          <cell r="CT106" t="str">
            <v>NR</v>
          </cell>
          <cell r="CU106" t="str">
            <v>No intra-cranial responses were seen.</v>
          </cell>
        </row>
        <row r="107">
          <cell r="E107" t="str">
            <v>Physician’s choice</v>
          </cell>
          <cell r="J107" t="str">
            <v>NR</v>
          </cell>
          <cell r="N107">
            <v>31</v>
          </cell>
          <cell r="P107">
            <v>54</v>
          </cell>
          <cell r="R107">
            <v>0</v>
          </cell>
          <cell r="T107" t="str">
            <v>0: 16.1%, 1: 80.6%, 2: 3.2%, 3: 0%</v>
          </cell>
          <cell r="V107" t="str">
            <v>Metastatic: 100%</v>
          </cell>
          <cell r="X107" t="str">
            <v>HR+ (ER+ or PR+): 67.7%, HR-(ER- and PR-): 32.3%, HER2+:  16.1%, HER2-: 83.9%, TNBC: 25.8%</v>
          </cell>
          <cell r="Z107" t="str">
            <v>NR</v>
          </cell>
          <cell r="AB107">
            <v>0.58099999999999996</v>
          </cell>
          <cell r="AD107" t="str">
            <v>NR</v>
          </cell>
          <cell r="AF107" t="str">
            <v>Time since BM diagnosis: 0.58 months</v>
          </cell>
          <cell r="AH107" t="str">
            <v>NR</v>
          </cell>
          <cell r="AJ107" t="str">
            <v>None: 100%</v>
          </cell>
          <cell r="AL107" t="str">
            <v>NR</v>
          </cell>
          <cell r="AN107">
            <v>0.87</v>
          </cell>
          <cell r="AP107" t="str">
            <v>NR</v>
          </cell>
          <cell r="AR107" t="str">
            <v>NR</v>
          </cell>
          <cell r="AT107">
            <v>1</v>
          </cell>
          <cell r="AV107" t="str">
            <v>Anthracycline: 96.8%, Taxane: 100.0%, Capecitabine: 100.0%, Eribulin: 29.0%, Hormonal therapy: 61.3%, HER2-directed therapies: 16.1%</v>
          </cell>
          <cell r="AX107" t="str">
            <v>Median: 3</v>
          </cell>
          <cell r="BC107">
            <v>31</v>
          </cell>
          <cell r="BD107">
            <v>12</v>
          </cell>
          <cell r="BE107">
            <v>0.19400000000000001</v>
          </cell>
          <cell r="BF107" t="str">
            <v>NR</v>
          </cell>
          <cell r="BH107">
            <v>6</v>
          </cell>
          <cell r="BI107">
            <v>0.45200000000000001</v>
          </cell>
          <cell r="BJ107" t="str">
            <v>NR</v>
          </cell>
          <cell r="BM107">
            <v>31</v>
          </cell>
          <cell r="BN107">
            <v>4.8</v>
          </cell>
          <cell r="BO107" t="str">
            <v>3.7 to 7.3</v>
          </cell>
          <cell r="BT107">
            <v>31</v>
          </cell>
          <cell r="BU107">
            <v>2.7</v>
          </cell>
          <cell r="BV107" t="str">
            <v>1.8 to 3.7</v>
          </cell>
          <cell r="CA107" t="str">
            <v>NR</v>
          </cell>
          <cell r="CB107" t="str">
            <v>NR</v>
          </cell>
          <cell r="CC107" t="str">
            <v>NR</v>
          </cell>
          <cell r="CH107">
            <v>31</v>
          </cell>
          <cell r="CI107">
            <v>0</v>
          </cell>
          <cell r="CK107">
            <v>3.6999999999999998E-2</v>
          </cell>
          <cell r="CM107">
            <v>3.6999999999999998E-2</v>
          </cell>
          <cell r="CO107">
            <v>0</v>
          </cell>
        </row>
        <row r="108">
          <cell r="A108" t="str">
            <v>Cortes_BCRT_2017 (subgroup)</v>
          </cell>
          <cell r="B108" t="str">
            <v>Prolonged survival in patients with breast cancer and a history of brain metastases: results of a preplanned subgroup analysis from the randomized phase III BEACON trial</v>
          </cell>
          <cell r="C108" t="str">
            <v>BEACON, NCT02915744</v>
          </cell>
          <cell r="D108" t="str">
            <v>P3, RCT, open-label, multicenter</v>
          </cell>
          <cell r="E108" t="str">
            <v>Etirinotecan pegol</v>
          </cell>
          <cell r="F108" t="str">
            <v>Etirinotecan pegol vs Physician’s choice</v>
          </cell>
          <cell r="G108" t="str">
            <v>ETI vs PC</v>
          </cell>
          <cell r="H108" t="str">
            <v xml:space="preserve">Radiologically detectable BM at study entry </v>
          </cell>
          <cell r="I108" t="str">
            <v>NR</v>
          </cell>
          <cell r="J108" t="str">
            <v>NR</v>
          </cell>
          <cell r="K108" t="str">
            <v>3L+</v>
          </cell>
          <cell r="L108" t="str">
            <v>Women (18 years or older) with an ECOG performance status of 0 or 1; had histologically or cytologically confirmed carcinoma of the breast; prior therapy (in neoadjuvant, adjuvant and/or metastatic setting) with an anthracycline (unless not medically appropriate or contraindicated), a taxane, and capecitabine and received between 2 and 5 prior cytotoxic regimens for locally recurrent and/or MBC. Patients with a history of BM were eligible provided their BM were symptomatically and radiologically stable, local therapy (surgery, whole brain or stereotactic radiation) had been completed.</v>
          </cell>
          <cell r="M108" t="str">
            <v>Primary endpoints: OS, Secondary endpoints: Objective response, PFS, clinical benefit, duration response, patient-reported outcomes</v>
          </cell>
          <cell r="N108">
            <v>19</v>
          </cell>
          <cell r="O108">
            <v>37</v>
          </cell>
          <cell r="P108" t="str">
            <v>NR</v>
          </cell>
          <cell r="Q108" t="str">
            <v>NR</v>
          </cell>
          <cell r="R108">
            <v>0</v>
          </cell>
          <cell r="S108">
            <v>0</v>
          </cell>
          <cell r="T108" t="str">
            <v>NR</v>
          </cell>
          <cell r="U108" t="str">
            <v>NR</v>
          </cell>
          <cell r="V108" t="str">
            <v>Metastatic: 100%</v>
          </cell>
          <cell r="W108" t="str">
            <v>Metastatic: 100%</v>
          </cell>
          <cell r="X108" t="str">
            <v>NR</v>
          </cell>
          <cell r="Y108" t="str">
            <v>NR</v>
          </cell>
          <cell r="Z108" t="str">
            <v>NR</v>
          </cell>
          <cell r="AA108" t="str">
            <v>NR</v>
          </cell>
          <cell r="AB108">
            <v>1</v>
          </cell>
          <cell r="AC108">
            <v>1</v>
          </cell>
          <cell r="AD108" t="str">
            <v>NR</v>
          </cell>
          <cell r="AE108" t="str">
            <v>NR</v>
          </cell>
          <cell r="AF108" t="str">
            <v>NR</v>
          </cell>
          <cell r="AG108" t="str">
            <v>NR</v>
          </cell>
          <cell r="AH108" t="str">
            <v>NR</v>
          </cell>
          <cell r="AI108" t="str">
            <v>NR</v>
          </cell>
          <cell r="AJ108" t="str">
            <v>None: 100%</v>
          </cell>
          <cell r="AK108" t="str">
            <v>None: 100%</v>
          </cell>
          <cell r="AL108" t="str">
            <v>NR</v>
          </cell>
          <cell r="AM108" t="str">
            <v>NR</v>
          </cell>
          <cell r="AN108" t="str">
            <v>NR</v>
          </cell>
          <cell r="AO108" t="str">
            <v>NR</v>
          </cell>
          <cell r="AP108" t="str">
            <v>NR</v>
          </cell>
          <cell r="AQ108" t="str">
            <v>NR</v>
          </cell>
          <cell r="AR108" t="str">
            <v>NR</v>
          </cell>
          <cell r="AS108" t="str">
            <v>NR</v>
          </cell>
          <cell r="AT108">
            <v>1</v>
          </cell>
          <cell r="AU108">
            <v>1</v>
          </cell>
          <cell r="AV108" t="str">
            <v>NR</v>
          </cell>
          <cell r="AW108" t="str">
            <v>NR</v>
          </cell>
          <cell r="AX108" t="str">
            <v>NR</v>
          </cell>
          <cell r="AY108" t="str">
            <v>NR</v>
          </cell>
          <cell r="AZ108" t="str">
            <v>NR</v>
          </cell>
          <cell r="BA108" t="str">
            <v>NR</v>
          </cell>
          <cell r="BB108" t="str">
            <v>YES</v>
          </cell>
          <cell r="BC108">
            <v>19</v>
          </cell>
          <cell r="BD108">
            <v>12</v>
          </cell>
          <cell r="BE108">
            <v>0.57899999999999996</v>
          </cell>
          <cell r="BF108" t="str">
            <v>NR</v>
          </cell>
          <cell r="BG108" t="str">
            <v>NR</v>
          </cell>
          <cell r="BH108">
            <v>6</v>
          </cell>
          <cell r="BI108">
            <v>0.89500000000000002</v>
          </cell>
          <cell r="BJ108" t="str">
            <v>NR</v>
          </cell>
          <cell r="BK108" t="str">
            <v>NR</v>
          </cell>
          <cell r="BL108" t="str">
            <v>At 12 months, OS rate=57.9% vs 22.2% and at 6 months, OS rate=89.5% vs 50.0%</v>
          </cell>
          <cell r="BM108">
            <v>19</v>
          </cell>
          <cell r="BN108">
            <v>13.2</v>
          </cell>
          <cell r="BO108" t="str">
            <v>8.6 to 19.6</v>
          </cell>
          <cell r="BP108" t="str">
            <v>NR</v>
          </cell>
          <cell r="BQ108" t="str">
            <v>NR</v>
          </cell>
          <cell r="BR108">
            <v>0.02</v>
          </cell>
          <cell r="BS108" t="str">
            <v>OS months=13.2 vs 5.8, HR= NR (95% CI NR, p=0.02)</v>
          </cell>
          <cell r="BT108" t="str">
            <v>NR</v>
          </cell>
          <cell r="BU108" t="str">
            <v>NR</v>
          </cell>
          <cell r="BV108" t="str">
            <v>NR</v>
          </cell>
          <cell r="BW108" t="str">
            <v>NR</v>
          </cell>
          <cell r="BX108" t="str">
            <v>NR</v>
          </cell>
          <cell r="BY108" t="str">
            <v>NR</v>
          </cell>
          <cell r="BZ108" t="str">
            <v>NR</v>
          </cell>
          <cell r="CA108" t="str">
            <v>NR</v>
          </cell>
          <cell r="CB108" t="str">
            <v>NR</v>
          </cell>
          <cell r="CC108" t="str">
            <v>NR</v>
          </cell>
          <cell r="CD108" t="str">
            <v>NR</v>
          </cell>
          <cell r="CE108" t="str">
            <v>NR</v>
          </cell>
          <cell r="CF108" t="str">
            <v>NR</v>
          </cell>
          <cell r="CG108" t="str">
            <v>NR</v>
          </cell>
          <cell r="CH108">
            <v>16</v>
          </cell>
          <cell r="CI108">
            <v>0</v>
          </cell>
          <cell r="CJ108" t="str">
            <v>NR</v>
          </cell>
          <cell r="CK108">
            <v>0.25</v>
          </cell>
          <cell r="CL108" t="str">
            <v>NR</v>
          </cell>
          <cell r="CM108">
            <v>0.25</v>
          </cell>
          <cell r="CN108">
            <v>0.33</v>
          </cell>
          <cell r="CO108">
            <v>0</v>
          </cell>
          <cell r="CP108" t="str">
            <v>NR</v>
          </cell>
          <cell r="CQ108" t="str">
            <v>ORR=25.0% vs 6.3% (CR=0.0% vs 0.0%, PR=25.0% vs 6.3%), Intracranial ORR=0.0% vs 0.0%</v>
          </cell>
          <cell r="CS108" t="str">
            <v>NR</v>
          </cell>
          <cell r="CT108" t="str">
            <v>NR</v>
          </cell>
          <cell r="CU108" t="str">
            <v>NR</v>
          </cell>
        </row>
        <row r="109">
          <cell r="E109" t="str">
            <v>Physician’s choice</v>
          </cell>
          <cell r="J109" t="str">
            <v>NR</v>
          </cell>
          <cell r="N109">
            <v>18</v>
          </cell>
          <cell r="P109" t="str">
            <v>NR</v>
          </cell>
          <cell r="R109">
            <v>0</v>
          </cell>
          <cell r="T109" t="str">
            <v>NR</v>
          </cell>
          <cell r="V109" t="str">
            <v>Metastatic: 100%</v>
          </cell>
          <cell r="X109" t="str">
            <v>NR</v>
          </cell>
          <cell r="Z109" t="str">
            <v>NR</v>
          </cell>
          <cell r="AB109">
            <v>1</v>
          </cell>
          <cell r="AD109" t="str">
            <v>NR</v>
          </cell>
          <cell r="AF109" t="str">
            <v>NR</v>
          </cell>
          <cell r="AH109" t="str">
            <v>NR</v>
          </cell>
          <cell r="AJ109" t="str">
            <v>None: 100%</v>
          </cell>
          <cell r="AL109" t="str">
            <v>NR</v>
          </cell>
          <cell r="AN109" t="str">
            <v>NR</v>
          </cell>
          <cell r="AP109" t="str">
            <v>NR</v>
          </cell>
          <cell r="AR109" t="str">
            <v>NR</v>
          </cell>
          <cell r="AT109">
            <v>1</v>
          </cell>
          <cell r="AV109" t="str">
            <v>NR</v>
          </cell>
          <cell r="AX109" t="str">
            <v>NR</v>
          </cell>
          <cell r="BC109">
            <v>18</v>
          </cell>
          <cell r="BD109">
            <v>12</v>
          </cell>
          <cell r="BE109">
            <v>0.222</v>
          </cell>
          <cell r="BF109" t="str">
            <v>NR</v>
          </cell>
          <cell r="BH109">
            <v>6</v>
          </cell>
          <cell r="BI109">
            <v>0.5</v>
          </cell>
          <cell r="BJ109" t="str">
            <v>NR</v>
          </cell>
          <cell r="BM109">
            <v>18</v>
          </cell>
          <cell r="BN109">
            <v>5.8</v>
          </cell>
          <cell r="BO109" t="str">
            <v>3.5 to 8.6</v>
          </cell>
          <cell r="BT109" t="str">
            <v>NR</v>
          </cell>
          <cell r="BU109" t="str">
            <v>NR</v>
          </cell>
          <cell r="BV109" t="str">
            <v>NR</v>
          </cell>
          <cell r="CA109" t="str">
            <v>NR</v>
          </cell>
          <cell r="CB109" t="str">
            <v>NR</v>
          </cell>
          <cell r="CC109" t="str">
            <v>NR</v>
          </cell>
          <cell r="CH109">
            <v>16</v>
          </cell>
          <cell r="CI109">
            <v>0</v>
          </cell>
          <cell r="CK109">
            <v>6.3E-2</v>
          </cell>
          <cell r="CM109">
            <v>6.3E-2</v>
          </cell>
          <cell r="CO109">
            <v>0</v>
          </cell>
        </row>
        <row r="110">
          <cell r="A110" t="str">
            <v>HER2-Positive or Negative and Combination with Radiotherapy</v>
          </cell>
        </row>
        <row r="111">
          <cell r="A111" t="str">
            <v>Christodoulou_JN_2017 (Overall)</v>
          </cell>
          <cell r="B111" t="str">
            <v>Lapatinib with whole brain radiotherapy in patients with brain metastases from breast and non-small cell lung cancer: a phase II study of the Hellenic Cooperative Oncology Group (HeCOG).</v>
          </cell>
          <cell r="C111" t="str">
            <v>HE42/09</v>
          </cell>
          <cell r="D111" t="str">
            <v>P2, single-arm, open-label, multicenter</v>
          </cell>
          <cell r="E111" t="str">
            <v xml:space="preserve">Lapatinib + Whole brain radiotherapy </v>
          </cell>
          <cell r="F111" t="str">
            <v xml:space="preserve">Lapatinib + Whole brain radiotherapy </v>
          </cell>
          <cell r="G111" t="str">
            <v>LAP+WBRT</v>
          </cell>
          <cell r="H111" t="str">
            <v>BM</v>
          </cell>
          <cell r="I111" t="str">
            <v>Overall (HER2+ or HER2-)</v>
          </cell>
          <cell r="J111" t="str">
            <v>NR</v>
          </cell>
          <cell r="K111" t="str">
            <v>1L+</v>
          </cell>
          <cell r="L111" t="str">
            <v>Patients with breast cancer and at least one measurable lesion in the brain, defined as any lesion of ≥10 mm in the longest dimension on T1-weighted, gadolinium-enhanced MRI.</v>
          </cell>
          <cell r="M111" t="str">
            <v>Primary endpoint: CNS ORR, Secondary endpoints: OS, TTP, safety and tolerability</v>
          </cell>
          <cell r="N111">
            <v>21</v>
          </cell>
          <cell r="O111">
            <v>21</v>
          </cell>
          <cell r="P111" t="str">
            <v>NR</v>
          </cell>
          <cell r="Q111" t="str">
            <v>NR</v>
          </cell>
          <cell r="R111" t="str">
            <v>NR</v>
          </cell>
          <cell r="S111" t="str">
            <v>NR</v>
          </cell>
          <cell r="T111" t="str">
            <v>NR</v>
          </cell>
          <cell r="U111" t="str">
            <v>NR</v>
          </cell>
          <cell r="V111" t="str">
            <v>Metastatic: 100%</v>
          </cell>
          <cell r="W111" t="str">
            <v>Metastatic: 100%</v>
          </cell>
          <cell r="X111" t="str">
            <v>HER2+: 57.1%</v>
          </cell>
          <cell r="Y111" t="str">
            <v>HER2+: 57%</v>
          </cell>
          <cell r="Z111" t="str">
            <v>NR</v>
          </cell>
          <cell r="AA111" t="str">
            <v>NR</v>
          </cell>
          <cell r="AB111">
            <v>1</v>
          </cell>
          <cell r="AC111">
            <v>1</v>
          </cell>
          <cell r="AD111" t="str">
            <v>NR</v>
          </cell>
          <cell r="AE111" t="str">
            <v>NR</v>
          </cell>
          <cell r="AF111" t="str">
            <v>NR</v>
          </cell>
          <cell r="AG111" t="str">
            <v>NR</v>
          </cell>
          <cell r="AH111" t="str">
            <v>NR</v>
          </cell>
          <cell r="AI111" t="str">
            <v>NR</v>
          </cell>
          <cell r="AJ111" t="str">
            <v>WBRT: 100%</v>
          </cell>
          <cell r="AK111" t="str">
            <v>WBRT: 100%</v>
          </cell>
          <cell r="AL111" t="str">
            <v>NR</v>
          </cell>
          <cell r="AM111" t="str">
            <v>NR</v>
          </cell>
          <cell r="AN111" t="str">
            <v>NR</v>
          </cell>
          <cell r="AO111" t="str">
            <v>NR</v>
          </cell>
          <cell r="AP111" t="str">
            <v>NR</v>
          </cell>
          <cell r="AQ111" t="str">
            <v>NR</v>
          </cell>
          <cell r="AR111" t="str">
            <v>NR</v>
          </cell>
          <cell r="AS111" t="str">
            <v>NR</v>
          </cell>
          <cell r="AT111" t="str">
            <v>NR</v>
          </cell>
          <cell r="AU111" t="str">
            <v>NR</v>
          </cell>
          <cell r="AV111" t="str">
            <v>NR</v>
          </cell>
          <cell r="AW111" t="str">
            <v>NR</v>
          </cell>
          <cell r="AX111" t="str">
            <v>NR</v>
          </cell>
          <cell r="AY111" t="str">
            <v>NR</v>
          </cell>
          <cell r="AZ111" t="str">
            <v>NR</v>
          </cell>
          <cell r="BA111" t="str">
            <v>NR</v>
          </cell>
          <cell r="BB111" t="str">
            <v>NR</v>
          </cell>
          <cell r="BC111" t="str">
            <v>NR</v>
          </cell>
          <cell r="BD111" t="str">
            <v>NR</v>
          </cell>
          <cell r="BE111" t="str">
            <v>NR</v>
          </cell>
          <cell r="BF111" t="str">
            <v>NR</v>
          </cell>
          <cell r="BH111" t="str">
            <v>NR</v>
          </cell>
          <cell r="BI111" t="str">
            <v>NR</v>
          </cell>
          <cell r="BJ111" t="str">
            <v>NR</v>
          </cell>
          <cell r="BL111" t="str">
            <v>NR</v>
          </cell>
          <cell r="BM111">
            <v>21</v>
          </cell>
          <cell r="BN111">
            <v>11.8</v>
          </cell>
          <cell r="BO111" t="str">
            <v>4.9 to 23.4</v>
          </cell>
          <cell r="BS111" t="str">
            <v>OS months=11.8 (95% CI 4.9 to 23.4)</v>
          </cell>
          <cell r="BT111">
            <v>21</v>
          </cell>
          <cell r="BU111">
            <v>5</v>
          </cell>
          <cell r="BV111" t="str">
            <v>1.4 to 9.2</v>
          </cell>
          <cell r="BZ111" t="str">
            <v>TTP months=5 (95% CI 1.4 to 9.2)</v>
          </cell>
          <cell r="CA111" t="str">
            <v>NR</v>
          </cell>
          <cell r="CB111" t="str">
            <v>NR</v>
          </cell>
          <cell r="CC111" t="str">
            <v>NR</v>
          </cell>
          <cell r="CG111" t="str">
            <v>NR</v>
          </cell>
          <cell r="CH111">
            <v>14</v>
          </cell>
          <cell r="CI111">
            <v>0</v>
          </cell>
          <cell r="CK111">
            <v>0.71399999999999997</v>
          </cell>
          <cell r="CM111">
            <v>0.71399999999999997</v>
          </cell>
          <cell r="CO111" t="str">
            <v>NR</v>
          </cell>
          <cell r="CQ111" t="str">
            <v>ORR=71.4% (CR=0%, PR=71.4%), Intracranial ORR=NR</v>
          </cell>
          <cell r="CS111" t="str">
            <v>NR</v>
          </cell>
          <cell r="CT111" t="str">
            <v>NR</v>
          </cell>
          <cell r="CU111" t="str">
            <v xml:space="preserve">Positive HER2 status was associated with longer TTP (HR = 0.18, 95% CI 0.06–0.54, p = 0.002)  Breast cancer patients (N=21)
HER2+: PR 7 (77.8%), Median TTP (95% CI) 9.1 (1.7-22.3), Median OS (95% CI) 17 (8.1-25.3)  
HER2-: PR 3 (60.0%), Median TTP (95% CI) 1.3 (0.2-4.6), Median OS (95% CI) 4.9 (1.1-28.1) 
</v>
          </cell>
        </row>
        <row r="112">
          <cell r="A112" t="str">
            <v>Christodoulou_JN_2017 (HER2+ subgroup)</v>
          </cell>
          <cell r="B112" t="str">
            <v>Lapatinib with whole brain radiotherapy in patients with brain metastases from breast and non-small cell lung cancer: a phase II study of the Hellenic Cooperative Oncology Group (HeCOG).</v>
          </cell>
          <cell r="C112" t="str">
            <v>HE42/09</v>
          </cell>
          <cell r="D112" t="str">
            <v>P2, single-arm, open-label, multicenter</v>
          </cell>
          <cell r="E112" t="str">
            <v xml:space="preserve">Lapatinib + Whole brain radiotherapy </v>
          </cell>
          <cell r="F112" t="str">
            <v xml:space="preserve">Lapatinib + Whole brain radiotherapy </v>
          </cell>
          <cell r="G112" t="str">
            <v>LAP+WBRT</v>
          </cell>
          <cell r="H112" t="str">
            <v>BM</v>
          </cell>
          <cell r="I112" t="str">
            <v>HER2+</v>
          </cell>
          <cell r="J112" t="str">
            <v>NR</v>
          </cell>
          <cell r="K112" t="str">
            <v>1L+</v>
          </cell>
          <cell r="L112" t="str">
            <v>Patients with breast cancer and at least one measurable lesion in the brain, defined as any lesion of ≥10 mm in the longest dimension on T1-weighted, gadolinium-enhanced MRI.</v>
          </cell>
          <cell r="M112" t="str">
            <v>Primary endpoint: CNS ORR, Secondary endpoints: OS, TTP, safety and tolerability</v>
          </cell>
          <cell r="N112">
            <v>12</v>
          </cell>
          <cell r="O112">
            <v>12</v>
          </cell>
          <cell r="P112" t="str">
            <v>NR</v>
          </cell>
          <cell r="Q112" t="str">
            <v>NR</v>
          </cell>
          <cell r="R112" t="str">
            <v>NR</v>
          </cell>
          <cell r="S112" t="str">
            <v>NR</v>
          </cell>
          <cell r="T112" t="str">
            <v>NR</v>
          </cell>
          <cell r="U112" t="str">
            <v>NR</v>
          </cell>
          <cell r="V112" t="str">
            <v>Metastatic: 100%</v>
          </cell>
          <cell r="W112" t="str">
            <v>Metastatic: 100%</v>
          </cell>
          <cell r="X112" t="str">
            <v>HER2+: 100%</v>
          </cell>
          <cell r="Y112" t="str">
            <v>HER2+: 100%</v>
          </cell>
          <cell r="Z112" t="str">
            <v>NR</v>
          </cell>
          <cell r="AA112" t="str">
            <v>NR</v>
          </cell>
          <cell r="AB112">
            <v>1</v>
          </cell>
          <cell r="AC112">
            <v>1</v>
          </cell>
          <cell r="AD112" t="str">
            <v>NR</v>
          </cell>
          <cell r="AE112" t="str">
            <v>NR</v>
          </cell>
          <cell r="AF112" t="str">
            <v>NR</v>
          </cell>
          <cell r="AG112" t="str">
            <v>NR</v>
          </cell>
          <cell r="AH112" t="str">
            <v>NR</v>
          </cell>
          <cell r="AI112" t="str">
            <v>NR</v>
          </cell>
          <cell r="AJ112" t="str">
            <v>WBRT: 100%</v>
          </cell>
          <cell r="AK112" t="str">
            <v>WBRT: 100%</v>
          </cell>
          <cell r="AL112" t="str">
            <v>NR</v>
          </cell>
          <cell r="AM112" t="str">
            <v>NR</v>
          </cell>
          <cell r="AN112" t="str">
            <v>NR</v>
          </cell>
          <cell r="AO112" t="str">
            <v>NR</v>
          </cell>
          <cell r="AP112" t="str">
            <v>NR</v>
          </cell>
          <cell r="AQ112" t="str">
            <v>NR</v>
          </cell>
          <cell r="AR112" t="str">
            <v>NR</v>
          </cell>
          <cell r="AS112" t="str">
            <v>NR</v>
          </cell>
          <cell r="AT112" t="str">
            <v>NR</v>
          </cell>
          <cell r="AU112" t="str">
            <v>NR</v>
          </cell>
          <cell r="AV112" t="str">
            <v>NR</v>
          </cell>
          <cell r="AW112" t="str">
            <v>NR</v>
          </cell>
          <cell r="AX112" t="str">
            <v>NR</v>
          </cell>
          <cell r="AY112" t="str">
            <v>NR</v>
          </cell>
          <cell r="AZ112" t="str">
            <v>NR</v>
          </cell>
          <cell r="BA112" t="str">
            <v>NR</v>
          </cell>
          <cell r="BB112" t="str">
            <v>NR</v>
          </cell>
          <cell r="BC112" t="str">
            <v>NR</v>
          </cell>
          <cell r="BD112" t="str">
            <v>NR</v>
          </cell>
          <cell r="BE112" t="str">
            <v>NR</v>
          </cell>
          <cell r="BF112" t="str">
            <v>NR</v>
          </cell>
          <cell r="BH112" t="str">
            <v>NR</v>
          </cell>
          <cell r="BI112" t="str">
            <v>NR</v>
          </cell>
          <cell r="BJ112" t="str">
            <v>NR</v>
          </cell>
          <cell r="BL112" t="str">
            <v>NR</v>
          </cell>
          <cell r="BM112">
            <v>12</v>
          </cell>
          <cell r="BN112">
            <v>17</v>
          </cell>
          <cell r="BO112" t="str">
            <v>8.1 to 25.3</v>
          </cell>
          <cell r="BS112" t="str">
            <v>OS months=17 (95% CI 8.1 to 25.3)</v>
          </cell>
          <cell r="BT112">
            <v>12</v>
          </cell>
          <cell r="BU112">
            <v>9.1</v>
          </cell>
          <cell r="BV112" t="str">
            <v>1.7 to 22.3</v>
          </cell>
          <cell r="BZ112" t="str">
            <v>TTP months=9.1 (95% CI 1.7 to 22.3)</v>
          </cell>
          <cell r="CA112" t="str">
            <v>NR</v>
          </cell>
          <cell r="CB112" t="str">
            <v>NR</v>
          </cell>
          <cell r="CC112" t="str">
            <v>NR</v>
          </cell>
          <cell r="CG112" t="str">
            <v>NR</v>
          </cell>
          <cell r="CH112">
            <v>12</v>
          </cell>
          <cell r="CI112">
            <v>0</v>
          </cell>
          <cell r="CK112">
            <v>0.77800000000000002</v>
          </cell>
          <cell r="CM112">
            <v>0.77800000000000002</v>
          </cell>
          <cell r="CO112" t="str">
            <v>NR</v>
          </cell>
          <cell r="CQ112" t="str">
            <v>ORR=77.8% (CR=0.0%, PR=78%), Intracranial ORR=NR</v>
          </cell>
          <cell r="CS112" t="str">
            <v>NR</v>
          </cell>
          <cell r="CT112" t="str">
            <v>NR</v>
          </cell>
          <cell r="CU112" t="str">
            <v xml:space="preserve">Positive HER2 status was associated with longer TTP (HR = 0.18, 95% CI 0.06–0.54, p = 0.002)  Breast cancer patients (N=21)
HER2+: PR 7 (77.8%), Median TTP (95% CI) 9.1 (1.7-22.3), Median OS (95% CI) 17 (8.1-25.3)  
HER2-: PR 3 (60.0%), Median TTP (95% CI) 1.3 (0.2-4.6), Median OS (95% CI) 4.9 (1.1-28.1) 
</v>
          </cell>
        </row>
        <row r="113">
          <cell r="A113" t="str">
            <v>Christodoulou_JN_2017 (HER2- subgroup)</v>
          </cell>
          <cell r="B113" t="str">
            <v>Lapatinib with whole brain radiotherapy in patients with brain metastases from breast and non-small cell lung cancer: a phase II study of the Hellenic Cooperative Oncology Group (HeCOG).</v>
          </cell>
          <cell r="C113" t="str">
            <v>HE42/09</v>
          </cell>
          <cell r="D113" t="str">
            <v>P2, single-arm, open-label, multicenter</v>
          </cell>
          <cell r="E113" t="str">
            <v xml:space="preserve">Lapatinib + Whole brain radiotherapy </v>
          </cell>
          <cell r="F113" t="str">
            <v xml:space="preserve">Lapatinib + Whole brain radiotherapy </v>
          </cell>
          <cell r="G113" t="str">
            <v>LAP+WBRT</v>
          </cell>
          <cell r="H113" t="str">
            <v>BM</v>
          </cell>
          <cell r="I113" t="str">
            <v>HR+/-, HER2-</v>
          </cell>
          <cell r="J113" t="str">
            <v>NR</v>
          </cell>
          <cell r="K113" t="str">
            <v>1L+</v>
          </cell>
          <cell r="L113" t="str">
            <v>Patients with breast cancer and at least one measurable lesion in the brain, defined as any lesion of ≥10 mm in the longest dimension on T1-weighted, gadolinium-enhanced MRI.</v>
          </cell>
          <cell r="M113" t="str">
            <v>Primary endpoint: CNS ORR, Secondary endpoints: OS, TTP, safety and tolerability</v>
          </cell>
          <cell r="N113">
            <v>9</v>
          </cell>
          <cell r="O113">
            <v>9</v>
          </cell>
          <cell r="P113" t="str">
            <v>NR</v>
          </cell>
          <cell r="Q113" t="str">
            <v>NR</v>
          </cell>
          <cell r="R113" t="str">
            <v>NR</v>
          </cell>
          <cell r="S113" t="str">
            <v>NR</v>
          </cell>
          <cell r="T113" t="str">
            <v>NR</v>
          </cell>
          <cell r="U113" t="str">
            <v>NR</v>
          </cell>
          <cell r="V113" t="str">
            <v>Metastatic: 100%</v>
          </cell>
          <cell r="W113" t="str">
            <v>Metastatic: 100%</v>
          </cell>
          <cell r="X113" t="str">
            <v>HR+/-, HER2-: 100%</v>
          </cell>
          <cell r="Y113" t="str">
            <v>HER2-: 100%</v>
          </cell>
          <cell r="Z113" t="str">
            <v>NR</v>
          </cell>
          <cell r="AA113" t="str">
            <v>NR</v>
          </cell>
          <cell r="AB113">
            <v>1</v>
          </cell>
          <cell r="AC113">
            <v>1</v>
          </cell>
          <cell r="AD113" t="str">
            <v>NR</v>
          </cell>
          <cell r="AE113" t="str">
            <v>NR</v>
          </cell>
          <cell r="AF113" t="str">
            <v>NR</v>
          </cell>
          <cell r="AG113" t="str">
            <v>NR</v>
          </cell>
          <cell r="AH113" t="str">
            <v>NR</v>
          </cell>
          <cell r="AI113" t="str">
            <v>NR</v>
          </cell>
          <cell r="AJ113" t="str">
            <v>WBRT: 100%</v>
          </cell>
          <cell r="AK113" t="str">
            <v>WBRT: 100%</v>
          </cell>
          <cell r="AL113" t="str">
            <v>NR</v>
          </cell>
          <cell r="AM113" t="str">
            <v>NR</v>
          </cell>
          <cell r="AN113" t="str">
            <v>NR</v>
          </cell>
          <cell r="AO113" t="str">
            <v>NR</v>
          </cell>
          <cell r="AP113" t="str">
            <v>NR</v>
          </cell>
          <cell r="AQ113" t="str">
            <v>NR</v>
          </cell>
          <cell r="AR113" t="str">
            <v>NR</v>
          </cell>
          <cell r="AS113" t="str">
            <v>NR</v>
          </cell>
          <cell r="AT113" t="str">
            <v>NR</v>
          </cell>
          <cell r="AU113" t="str">
            <v>NR</v>
          </cell>
          <cell r="AV113" t="str">
            <v>NR</v>
          </cell>
          <cell r="AW113" t="str">
            <v>NR</v>
          </cell>
          <cell r="AX113" t="str">
            <v>NR</v>
          </cell>
          <cell r="AY113" t="str">
            <v>NR</v>
          </cell>
          <cell r="AZ113" t="str">
            <v>NR</v>
          </cell>
          <cell r="BA113" t="str">
            <v>NR</v>
          </cell>
          <cell r="BB113" t="str">
            <v>NR</v>
          </cell>
          <cell r="BC113" t="str">
            <v>NR</v>
          </cell>
          <cell r="BD113" t="str">
            <v>NR</v>
          </cell>
          <cell r="BE113" t="str">
            <v>NR</v>
          </cell>
          <cell r="BF113" t="str">
            <v>NR</v>
          </cell>
          <cell r="BH113" t="str">
            <v>NR</v>
          </cell>
          <cell r="BI113" t="str">
            <v>NR</v>
          </cell>
          <cell r="BJ113" t="str">
            <v>NR</v>
          </cell>
          <cell r="BL113" t="str">
            <v>NR</v>
          </cell>
          <cell r="BM113">
            <v>9</v>
          </cell>
          <cell r="BN113">
            <v>4.9000000000000004</v>
          </cell>
          <cell r="BO113" t="str">
            <v>1.1 to 28.1</v>
          </cell>
          <cell r="BS113" t="str">
            <v>OS months=4.9 (95% CI 1.1 to 28.1)</v>
          </cell>
          <cell r="BT113">
            <v>9</v>
          </cell>
          <cell r="BU113">
            <v>1.3</v>
          </cell>
          <cell r="BV113" t="str">
            <v>0.2 to 4.6</v>
          </cell>
          <cell r="BZ113" t="str">
            <v>TTP months=1.3 (95% CI 0.2 to 4.6)</v>
          </cell>
          <cell r="CA113" t="str">
            <v>NR</v>
          </cell>
          <cell r="CB113" t="str">
            <v>NR</v>
          </cell>
          <cell r="CC113" t="str">
            <v>NR</v>
          </cell>
          <cell r="CG113" t="str">
            <v>NR</v>
          </cell>
          <cell r="CH113">
            <v>9</v>
          </cell>
          <cell r="CI113">
            <v>0</v>
          </cell>
          <cell r="CK113">
            <v>0.6</v>
          </cell>
          <cell r="CM113">
            <v>0.6</v>
          </cell>
          <cell r="CO113" t="str">
            <v>NR</v>
          </cell>
          <cell r="CQ113" t="str">
            <v>ORR=60.0% (CR=0.0%, PR=60%), Intracranial ORR=NR</v>
          </cell>
          <cell r="CS113" t="str">
            <v>NR</v>
          </cell>
          <cell r="CT113" t="str">
            <v>NR</v>
          </cell>
          <cell r="CU113" t="str">
            <v xml:space="preserve">Positive HER2 status was associated with longer TTP (HR = 0.18, 95% CI 0.06–0.54, p = 0.002)  Breast cancer patients (N=21)
HER2+: PR 7 (77.8%), Median TTP (95% CI) 9.1 (1.7-22.3), Median OS (95% CI) 17 (8.1-25.3)  
HER2-: PR 3 (60.0%), Median TTP (95% CI) 1.3 (0.2-4.6), Median OS (95% CI) 4.9 (1.1-28.1) 
</v>
          </cell>
        </row>
        <row r="114">
          <cell r="A114" t="str">
            <v>Niravath_Oncologist_2015</v>
          </cell>
          <cell r="B114" t="str">
            <v>A phase II trial of capecitabine concomitantly with whole-brain radiotherapy followed by capecitabine and sunitinib for brain metastases from breast cancer.</v>
          </cell>
          <cell r="C114" t="str">
            <v>NCT00570908</v>
          </cell>
          <cell r="D114" t="str">
            <v>P2, single-arm, open-label, multicenter</v>
          </cell>
          <cell r="E114" t="str">
            <v>Capecitabine + Sunitinib + Whole brain radiotherapy</v>
          </cell>
          <cell r="F114" t="str">
            <v>Capecitabine + Sunitinib + Whole brain radiotherapy</v>
          </cell>
          <cell r="G114" t="str">
            <v>CAP+SUN+WBRT</v>
          </cell>
          <cell r="H114" t="str">
            <v>BM</v>
          </cell>
          <cell r="I114" t="str">
            <v>NR</v>
          </cell>
          <cell r="J114" t="str">
            <v>NR</v>
          </cell>
          <cell r="K114" t="str">
            <v>1L+</v>
          </cell>
          <cell r="L114" t="str">
            <v>NR</v>
          </cell>
          <cell r="M114" t="str">
            <v>Primary endpoint: PFS, Secondary endpoints: toxicity, ORR in CNS and extra-CNS disease, OS</v>
          </cell>
          <cell r="N114">
            <v>12</v>
          </cell>
          <cell r="O114">
            <v>12</v>
          </cell>
          <cell r="P114">
            <v>50</v>
          </cell>
          <cell r="Q114">
            <v>50</v>
          </cell>
          <cell r="R114">
            <v>0</v>
          </cell>
          <cell r="S114">
            <v>0</v>
          </cell>
          <cell r="T114" t="str">
            <v>NR</v>
          </cell>
          <cell r="U114" t="str">
            <v>NR</v>
          </cell>
          <cell r="V114" t="str">
            <v>Metastatic: 100%</v>
          </cell>
          <cell r="W114" t="str">
            <v>Metastatic: 100%</v>
          </cell>
          <cell r="X114" t="str">
            <v>ER+ and/or PR+: 42%, HER2+: 25%, TNBC: 42%</v>
          </cell>
          <cell r="Y114" t="str">
            <v>ER+ and/or PR+: 42%, HER2+: 25%, TNBC: 42%</v>
          </cell>
          <cell r="Z114" t="str">
            <v>NR</v>
          </cell>
          <cell r="AA114" t="str">
            <v>NR</v>
          </cell>
          <cell r="AB114">
            <v>1</v>
          </cell>
          <cell r="AC114">
            <v>1</v>
          </cell>
          <cell r="AD114" t="str">
            <v>NR</v>
          </cell>
          <cell r="AE114" t="str">
            <v>NR</v>
          </cell>
          <cell r="AF114" t="str">
            <v>NR</v>
          </cell>
          <cell r="AG114" t="str">
            <v>NR</v>
          </cell>
          <cell r="AH114" t="str">
            <v>NR</v>
          </cell>
          <cell r="AI114" t="str">
            <v>NR</v>
          </cell>
          <cell r="AJ114" t="str">
            <v>WBRT: 100%</v>
          </cell>
          <cell r="AK114" t="str">
            <v>WBRT: 100%</v>
          </cell>
          <cell r="AL114" t="str">
            <v>NR</v>
          </cell>
          <cell r="AM114" t="str">
            <v>NR</v>
          </cell>
          <cell r="AN114" t="str">
            <v>NR</v>
          </cell>
          <cell r="AO114" t="str">
            <v>NR</v>
          </cell>
          <cell r="AP114" t="str">
            <v>NR</v>
          </cell>
          <cell r="AQ114" t="str">
            <v>NR</v>
          </cell>
          <cell r="AR114" t="str">
            <v>NR</v>
          </cell>
          <cell r="AS114" t="str">
            <v>NR</v>
          </cell>
          <cell r="AT114" t="str">
            <v>NR</v>
          </cell>
          <cell r="AU114" t="str">
            <v>NR</v>
          </cell>
          <cell r="AV114" t="str">
            <v>NR</v>
          </cell>
          <cell r="AW114" t="str">
            <v>NR</v>
          </cell>
          <cell r="AX114" t="str">
            <v>At any setting, median: 2 (range 0-3)</v>
          </cell>
          <cell r="AY114" t="str">
            <v>At any setting, median: 2 (range 0-3)</v>
          </cell>
          <cell r="AZ114" t="str">
            <v>NR</v>
          </cell>
          <cell r="BA114" t="str">
            <v>NR</v>
          </cell>
          <cell r="BB114" t="str">
            <v>NR</v>
          </cell>
          <cell r="BC114" t="str">
            <v>NR</v>
          </cell>
          <cell r="BD114" t="str">
            <v>NR</v>
          </cell>
          <cell r="BE114" t="str">
            <v>NR</v>
          </cell>
          <cell r="BF114" t="str">
            <v>NR</v>
          </cell>
          <cell r="BH114" t="str">
            <v>NR</v>
          </cell>
          <cell r="BI114" t="str">
            <v>NR</v>
          </cell>
          <cell r="BJ114" t="str">
            <v>NR</v>
          </cell>
          <cell r="BL114" t="str">
            <v>NR</v>
          </cell>
          <cell r="BM114">
            <v>12</v>
          </cell>
          <cell r="BN114">
            <v>10</v>
          </cell>
          <cell r="BO114" t="str">
            <v>2.4 to 15.4</v>
          </cell>
          <cell r="BS114" t="str">
            <v>OS months=10 (95% CI 2.4 to 15.4)</v>
          </cell>
          <cell r="BT114">
            <v>12</v>
          </cell>
          <cell r="BU114">
            <v>4.7</v>
          </cell>
          <cell r="BV114" t="str">
            <v>2.1 to 7.1</v>
          </cell>
          <cell r="BZ114" t="str">
            <v>PFS months=5 (95% CI 2.1 to 7.1)</v>
          </cell>
          <cell r="CA114" t="str">
            <v>NR</v>
          </cell>
          <cell r="CB114" t="str">
            <v>NR</v>
          </cell>
          <cell r="CC114" t="str">
            <v>NR</v>
          </cell>
          <cell r="CG114" t="str">
            <v>NR</v>
          </cell>
          <cell r="CH114">
            <v>12</v>
          </cell>
          <cell r="CI114">
            <v>0</v>
          </cell>
          <cell r="CK114">
            <v>0</v>
          </cell>
          <cell r="CM114">
            <v>0</v>
          </cell>
          <cell r="CO114" t="str">
            <v>NR</v>
          </cell>
          <cell r="CQ114" t="str">
            <v>ORR=0% (CR=0%, PR=0%), Intracranial ORR=NR</v>
          </cell>
          <cell r="CS114" t="str">
            <v>NR</v>
          </cell>
          <cell r="CT114" t="str">
            <v>NR</v>
          </cell>
          <cell r="CU114" t="str">
            <v>NR</v>
          </cell>
        </row>
        <row r="115">
          <cell r="A115" t="str">
            <v>Cao_AO_2015 (Overall)</v>
          </cell>
          <cell r="B115" t="str">
            <v>Phase II randomized study of whole-brain radiation therapy with or without concurrent temozolomide for brain metastases from breast cancer.</v>
          </cell>
          <cell r="C115" t="str">
            <v>NCT00875355</v>
          </cell>
          <cell r="D115" t="str">
            <v>P2, RCT, open-label, multicenter</v>
          </cell>
          <cell r="E115" t="str">
            <v>Whole brain radiation therapy</v>
          </cell>
          <cell r="F115" t="str">
            <v>Whole brain radiation therapy vs Temozolomide + Whole brain radiation therapy</v>
          </cell>
          <cell r="G115" t="str">
            <v>WBRT vs TEM+WBRT</v>
          </cell>
          <cell r="H115" t="str">
            <v>BM</v>
          </cell>
          <cell r="I115" t="str">
            <v>Overall (HER2+, HER2-, or TNBC)</v>
          </cell>
          <cell r="J115" t="str">
            <v>NR</v>
          </cell>
          <cell r="K115" t="str">
            <v>1L+</v>
          </cell>
          <cell r="L115"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15" t="str">
            <v>Primary endpoint: objective response rate (ORR) 6 weeks after the end of treatment, Secondary endpoints: PFS, OS</v>
          </cell>
          <cell r="N115">
            <v>50</v>
          </cell>
          <cell r="O115">
            <v>100</v>
          </cell>
          <cell r="P115" t="str">
            <v>Mean: 57.8</v>
          </cell>
          <cell r="Q115" t="str">
            <v>Mean: 55</v>
          </cell>
          <cell r="R115">
            <v>0</v>
          </cell>
          <cell r="S115">
            <v>0</v>
          </cell>
          <cell r="T115" t="str">
            <v>0: 12%, 1: 56%, 2: 24%, unknown: 8%</v>
          </cell>
          <cell r="U115" t="str">
            <v>0: 14%, 1: 58%, 2: 20%, unknown: 8%</v>
          </cell>
          <cell r="V115" t="str">
            <v>Metastatic: 100%</v>
          </cell>
          <cell r="W115" t="str">
            <v>Metastatic: 100%</v>
          </cell>
          <cell r="X115" t="str">
            <v>ER+ HER2-: 34%, HER2+: 24%, ER- PR- HER2-: 30%</v>
          </cell>
          <cell r="Y115" t="str">
            <v>ER+ HER2-: 40%, HER2+:19%, ER- PR- HER2-:33%</v>
          </cell>
          <cell r="Z115" t="str">
            <v>NR</v>
          </cell>
          <cell r="AA115" t="str">
            <v>NR</v>
          </cell>
          <cell r="AB115">
            <v>1</v>
          </cell>
          <cell r="AC115">
            <v>1</v>
          </cell>
          <cell r="AD115" t="str">
            <v>Mean number of BM: 4.6</v>
          </cell>
          <cell r="AE115" t="str">
            <v>Mean number of BM: 4.1</v>
          </cell>
          <cell r="AF115" t="str">
            <v>NR</v>
          </cell>
          <cell r="AG115" t="str">
            <v>Time to BM diagnosis: 45 months</v>
          </cell>
          <cell r="AH115" t="str">
            <v>NR</v>
          </cell>
          <cell r="AI115" t="str">
            <v>NR</v>
          </cell>
          <cell r="AJ115" t="str">
            <v>WBRT: 100%</v>
          </cell>
          <cell r="AK115" t="str">
            <v>WBRT: 100%</v>
          </cell>
          <cell r="AL115" t="str">
            <v>NR</v>
          </cell>
          <cell r="AM115" t="str">
            <v>NR</v>
          </cell>
          <cell r="AN115" t="str">
            <v>NR</v>
          </cell>
          <cell r="AO115" t="str">
            <v>NR</v>
          </cell>
          <cell r="AP115" t="str">
            <v>NR</v>
          </cell>
          <cell r="AQ115" t="str">
            <v>NR</v>
          </cell>
          <cell r="AR115" t="str">
            <v xml:space="preserve"> Adjuvant chemotherapy: 64% Adjuvant hormonotherapy: 26%, Adjuvant trastuzumab if HER2+: 6%</v>
          </cell>
          <cell r="AS115" t="str">
            <v>Adjuvant chemotherapy: 61%, Adjuvant hormonotherapy: 50%, Adjuvant trastuzumab if HER2+: 4%</v>
          </cell>
          <cell r="AT115" t="str">
            <v>NR</v>
          </cell>
          <cell r="AU115" t="str">
            <v>NR</v>
          </cell>
          <cell r="AV115" t="str">
            <v>NR</v>
          </cell>
          <cell r="AW115" t="str">
            <v>NR</v>
          </cell>
          <cell r="AX115" t="str">
            <v>At, any setting, mean number of prior chemotherapy lines: 2.5</v>
          </cell>
          <cell r="AY115" t="str">
            <v>At any setting, mean number of prior chemotherapy lines: 2.7</v>
          </cell>
          <cell r="AZ115" t="str">
            <v>NR</v>
          </cell>
          <cell r="BA115">
            <v>9.4</v>
          </cell>
          <cell r="BB115" t="str">
            <v>NO-WHO modified criteria</v>
          </cell>
          <cell r="BC115" t="str">
            <v>NR</v>
          </cell>
          <cell r="BD115" t="str">
            <v>NR</v>
          </cell>
          <cell r="BE115" t="str">
            <v>NR</v>
          </cell>
          <cell r="BF115" t="str">
            <v>NR</v>
          </cell>
          <cell r="BG115" t="str">
            <v>NR</v>
          </cell>
          <cell r="BH115" t="str">
            <v>NR</v>
          </cell>
          <cell r="BI115" t="str">
            <v>NR</v>
          </cell>
          <cell r="BJ115" t="str">
            <v>NR</v>
          </cell>
          <cell r="BK115" t="str">
            <v>NR</v>
          </cell>
          <cell r="BL115" t="str">
            <v>NR</v>
          </cell>
          <cell r="BM115">
            <v>50</v>
          </cell>
          <cell r="BN115">
            <v>11.1</v>
          </cell>
          <cell r="BO115" t="str">
            <v>8.3 to 15.3</v>
          </cell>
          <cell r="BP115" t="str">
            <v>NR</v>
          </cell>
          <cell r="BQ115" t="str">
            <v>NR</v>
          </cell>
          <cell r="BR115" t="str">
            <v>NR</v>
          </cell>
          <cell r="BS115" t="str">
            <v>OS months=11.1 vs 9.4, HR=NR (95% CI NR, p=NR)</v>
          </cell>
          <cell r="BT115">
            <v>50</v>
          </cell>
          <cell r="BU115">
            <v>7.4</v>
          </cell>
          <cell r="BV115" t="str">
            <v>5.3 to 13.1</v>
          </cell>
          <cell r="BW115" t="str">
            <v>NR</v>
          </cell>
          <cell r="BX115" t="str">
            <v>NR</v>
          </cell>
          <cell r="BY115" t="str">
            <v>NR</v>
          </cell>
          <cell r="BZ115" t="str">
            <v>PFS months=7.4 vs 6.8, HR=NR (95% CI NR, p=NR)</v>
          </cell>
          <cell r="CA115" t="str">
            <v>NR</v>
          </cell>
          <cell r="CB115" t="str">
            <v>NR</v>
          </cell>
          <cell r="CC115" t="str">
            <v>NR</v>
          </cell>
          <cell r="CD115" t="str">
            <v>NR</v>
          </cell>
          <cell r="CE115" t="str">
            <v>NR</v>
          </cell>
          <cell r="CF115" t="str">
            <v>NR</v>
          </cell>
          <cell r="CG115" t="str">
            <v>NR</v>
          </cell>
          <cell r="CH115">
            <v>50</v>
          </cell>
          <cell r="CI115" t="str">
            <v>NR</v>
          </cell>
          <cell r="CJ115" t="str">
            <v>NR</v>
          </cell>
          <cell r="CK115" t="str">
            <v>NR</v>
          </cell>
          <cell r="CM115" t="str">
            <v>NR</v>
          </cell>
          <cell r="CO115">
            <v>0.36</v>
          </cell>
          <cell r="CP115" t="str">
            <v>NR</v>
          </cell>
          <cell r="CQ115" t="str">
            <v>ORR=NR vs NR (CR=NR vs NR, PR=NR vs NR), Intracranial ORR=36.0% vs 30.0%</v>
          </cell>
          <cell r="CS115" t="str">
            <v>NR</v>
          </cell>
          <cell r="CT115" t="str">
            <v>NR</v>
          </cell>
          <cell r="CU115" t="str">
            <v>HER2-positive cancers had the longest median OS: 16.1 and 20.2 months in the WBRT arm and the WBRT + TMZ arm, respectively. Median PFS was 15.0 and 13.1 months, respectively. For Hormone-receptor-positive cancer, median OS was 9.3 and 9.4 months, median PFS was 6.7 and 5.1 months. Interestingly, for TNBC, median OS was 4.9 and 9.2 months in the WBRT arm and the WBRT + TMZ arm. Median PFS was 2.8 and 8.0 months, respectively.</v>
          </cell>
        </row>
        <row r="116">
          <cell r="E116" t="str">
            <v>Temozolomide + Whole brain radiation therapy</v>
          </cell>
          <cell r="J116" t="str">
            <v>NR</v>
          </cell>
          <cell r="N116">
            <v>50</v>
          </cell>
          <cell r="P116" t="str">
            <v>Mean: 53.6</v>
          </cell>
          <cell r="R116">
            <v>0</v>
          </cell>
          <cell r="T116" t="str">
            <v>0: 16, 1: 60, 2: 16, unknown: 8%</v>
          </cell>
          <cell r="V116" t="str">
            <v>Metastatic: 100%</v>
          </cell>
          <cell r="X116" t="str">
            <v>ER+ HER2-: 46%, HER2+: 14%, ER- PR- HER2-: 36%</v>
          </cell>
          <cell r="Z116" t="str">
            <v>NR</v>
          </cell>
          <cell r="AB116">
            <v>1</v>
          </cell>
          <cell r="AD116" t="str">
            <v>Mean number of BM: 3.6</v>
          </cell>
          <cell r="AF116" t="str">
            <v>NR</v>
          </cell>
          <cell r="AH116" t="str">
            <v>NR</v>
          </cell>
          <cell r="AJ116" t="str">
            <v>WBRT: 100%</v>
          </cell>
          <cell r="AL116" t="str">
            <v>NR</v>
          </cell>
          <cell r="AN116" t="str">
            <v>NR</v>
          </cell>
          <cell r="AP116" t="str">
            <v>NR</v>
          </cell>
          <cell r="AR116" t="str">
            <v xml:space="preserve"> Adjuvant chemotherapy: 58% Adjuvant hormonotherapy: 24%, Adjuvant trastuzumab if HER2+: 2%</v>
          </cell>
          <cell r="AT116" t="str">
            <v>NR</v>
          </cell>
          <cell r="AV116" t="str">
            <v>NR</v>
          </cell>
          <cell r="AX116" t="str">
            <v>At any setting, mean number of prior chemotherapy lines: 2.9</v>
          </cell>
          <cell r="BC116" t="str">
            <v>NR</v>
          </cell>
          <cell r="BD116" t="str">
            <v>NR</v>
          </cell>
          <cell r="BE116" t="str">
            <v>NR</v>
          </cell>
          <cell r="BF116" t="str">
            <v>NR</v>
          </cell>
          <cell r="BH116" t="str">
            <v>NR</v>
          </cell>
          <cell r="BI116" t="str">
            <v>NR</v>
          </cell>
          <cell r="BJ116" t="str">
            <v>NR</v>
          </cell>
          <cell r="BM116">
            <v>50</v>
          </cell>
          <cell r="BN116">
            <v>9.4</v>
          </cell>
          <cell r="BO116" t="str">
            <v>7.3 to 13.4</v>
          </cell>
          <cell r="BT116">
            <v>50</v>
          </cell>
          <cell r="BU116">
            <v>6.8</v>
          </cell>
          <cell r="BV116" t="str">
            <v>4.6 to 8.6</v>
          </cell>
          <cell r="CA116" t="str">
            <v>NR</v>
          </cell>
          <cell r="CB116" t="str">
            <v>NR</v>
          </cell>
          <cell r="CC116" t="str">
            <v>NR</v>
          </cell>
          <cell r="CH116">
            <v>50</v>
          </cell>
          <cell r="CI116" t="str">
            <v>NR</v>
          </cell>
          <cell r="CK116" t="str">
            <v>NR</v>
          </cell>
          <cell r="CM116" t="str">
            <v>NR</v>
          </cell>
          <cell r="CO116">
            <v>0.3</v>
          </cell>
        </row>
        <row r="117">
          <cell r="A117" t="str">
            <v>Cao_AO_2015 (HER2+ subgroup)</v>
          </cell>
          <cell r="B117" t="str">
            <v>Phase II randomized study of whole-brain radiation therapy with or without concurrent temozolomide for brain metastases from breast cancer.</v>
          </cell>
          <cell r="C117" t="str">
            <v>NCT00875355</v>
          </cell>
          <cell r="D117" t="str">
            <v>P2, RCT, open-label, multicenter</v>
          </cell>
          <cell r="E117" t="str">
            <v>Whole brain radiation therapy</v>
          </cell>
          <cell r="F117" t="str">
            <v>Whole brain radiation therapy vs Temozolomide + Whole brain radiation therapy</v>
          </cell>
          <cell r="G117" t="str">
            <v>WBRT vs TEM+WBRT</v>
          </cell>
          <cell r="H117" t="str">
            <v>BM</v>
          </cell>
          <cell r="I117" t="str">
            <v>HER2+</v>
          </cell>
          <cell r="J117" t="str">
            <v>NR</v>
          </cell>
          <cell r="K117" t="str">
            <v>1L+</v>
          </cell>
          <cell r="L117"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17" t="str">
            <v>Primary endpoint: objective response rate (ORR) 6 weeks after the end of treatment, Secondary endpoints: PFS, OS</v>
          </cell>
          <cell r="N117">
            <v>12</v>
          </cell>
          <cell r="O117">
            <v>19</v>
          </cell>
          <cell r="P117" t="str">
            <v>NR</v>
          </cell>
          <cell r="Q117" t="str">
            <v>NR</v>
          </cell>
          <cell r="R117">
            <v>0</v>
          </cell>
          <cell r="S117">
            <v>0</v>
          </cell>
          <cell r="T117" t="str">
            <v>NR</v>
          </cell>
          <cell r="U117" t="str">
            <v>NR</v>
          </cell>
          <cell r="V117" t="str">
            <v>Metastatic: 100%</v>
          </cell>
          <cell r="W117" t="str">
            <v>Metastatic: 100%</v>
          </cell>
          <cell r="X117" t="str">
            <v>HER2+: 100%</v>
          </cell>
          <cell r="Y117" t="str">
            <v>HER2+: 100%</v>
          </cell>
          <cell r="Z117" t="str">
            <v>NR</v>
          </cell>
          <cell r="AA117" t="str">
            <v>NR</v>
          </cell>
          <cell r="AB117">
            <v>1</v>
          </cell>
          <cell r="AC117">
            <v>1</v>
          </cell>
          <cell r="AD117" t="str">
            <v>NR</v>
          </cell>
          <cell r="AE117" t="str">
            <v>NR</v>
          </cell>
          <cell r="AF117" t="str">
            <v>NR</v>
          </cell>
          <cell r="AG117" t="str">
            <v>NR</v>
          </cell>
          <cell r="AH117" t="str">
            <v>NR</v>
          </cell>
          <cell r="AI117" t="str">
            <v>NR</v>
          </cell>
          <cell r="AJ117" t="str">
            <v>WBRT: 100%</v>
          </cell>
          <cell r="AK117" t="str">
            <v>WBRT: 100%</v>
          </cell>
          <cell r="AL117">
            <v>0</v>
          </cell>
          <cell r="AM117">
            <v>0</v>
          </cell>
          <cell r="AN117">
            <v>0</v>
          </cell>
          <cell r="AO117">
            <v>0</v>
          </cell>
          <cell r="AP117" t="str">
            <v>NR</v>
          </cell>
          <cell r="AQ117" t="str">
            <v>NR</v>
          </cell>
          <cell r="AR117" t="str">
            <v>Adjuvant trastuzumab: 6%</v>
          </cell>
          <cell r="AS117" t="str">
            <v>Adjuvant trastuzumab: 4%</v>
          </cell>
          <cell r="AT117" t="str">
            <v>NR</v>
          </cell>
          <cell r="AU117" t="str">
            <v>NR</v>
          </cell>
          <cell r="AV117" t="str">
            <v>NR</v>
          </cell>
          <cell r="AW117" t="str">
            <v>NR</v>
          </cell>
          <cell r="AX117" t="str">
            <v>NR</v>
          </cell>
          <cell r="AY117" t="str">
            <v>NR</v>
          </cell>
          <cell r="AZ117" t="str">
            <v>NR</v>
          </cell>
          <cell r="BA117" t="str">
            <v>NR</v>
          </cell>
          <cell r="BB117" t="str">
            <v>NO-WHO modified criteria</v>
          </cell>
          <cell r="BC117" t="str">
            <v>NR</v>
          </cell>
          <cell r="BD117" t="str">
            <v>NR</v>
          </cell>
          <cell r="BE117" t="str">
            <v>NR</v>
          </cell>
          <cell r="BF117" t="str">
            <v>NR</v>
          </cell>
          <cell r="BG117" t="str">
            <v>NR</v>
          </cell>
          <cell r="BH117" t="str">
            <v>NR</v>
          </cell>
          <cell r="BI117" t="str">
            <v>NR</v>
          </cell>
          <cell r="BJ117" t="str">
            <v>NR</v>
          </cell>
          <cell r="BK117" t="str">
            <v>NR</v>
          </cell>
          <cell r="BL117" t="str">
            <v>NR</v>
          </cell>
          <cell r="BM117">
            <v>12</v>
          </cell>
          <cell r="BN117">
            <v>16.100000000000001</v>
          </cell>
          <cell r="BO117" t="str">
            <v xml:space="preserve">15.3 to +∞ </v>
          </cell>
          <cell r="BP117" t="str">
            <v>NR</v>
          </cell>
          <cell r="BQ117" t="str">
            <v>NR</v>
          </cell>
          <cell r="BR117" t="str">
            <v>NR</v>
          </cell>
          <cell r="BS117" t="str">
            <v>OS months=16.1 vs 20.2, HR=NR (95% CI NR, p=NR)</v>
          </cell>
          <cell r="BT117">
            <v>12</v>
          </cell>
          <cell r="BU117">
            <v>15</v>
          </cell>
          <cell r="BV117" t="str">
            <v xml:space="preserve">7.4 to +∞ </v>
          </cell>
          <cell r="BW117" t="str">
            <v>NR</v>
          </cell>
          <cell r="BX117" t="str">
            <v>NR</v>
          </cell>
          <cell r="BY117" t="str">
            <v>NR</v>
          </cell>
          <cell r="BZ117" t="str">
            <v>PFS months=15 vs 13.1, HR=NR (95% CI NR, p=NR)</v>
          </cell>
          <cell r="CA117" t="str">
            <v>NR</v>
          </cell>
          <cell r="CB117" t="str">
            <v>NR</v>
          </cell>
          <cell r="CC117" t="str">
            <v>NR</v>
          </cell>
          <cell r="CD117" t="str">
            <v>NR</v>
          </cell>
          <cell r="CE117" t="str">
            <v>NR</v>
          </cell>
          <cell r="CF117" t="str">
            <v>NR</v>
          </cell>
          <cell r="CG117" t="str">
            <v>NR</v>
          </cell>
          <cell r="CH117">
            <v>12</v>
          </cell>
          <cell r="CI117" t="str">
            <v>NR</v>
          </cell>
          <cell r="CJ117" t="str">
            <v>NR</v>
          </cell>
          <cell r="CK117" t="str">
            <v>NR</v>
          </cell>
          <cell r="CM117" t="str">
            <v>NR</v>
          </cell>
          <cell r="CO117">
            <v>0.25</v>
          </cell>
          <cell r="CP117" t="str">
            <v>NR</v>
          </cell>
          <cell r="CQ117" t="str">
            <v>ORR=NR vs NR (CR=NR vs NR, PR=NR vs NR), Intracranial ORR=25.0% vs 40.0%</v>
          </cell>
          <cell r="CS117" t="str">
            <v>NR</v>
          </cell>
          <cell r="CT117" t="str">
            <v>NR</v>
          </cell>
          <cell r="CU117" t="str">
            <v>NR</v>
          </cell>
        </row>
        <row r="118">
          <cell r="E118" t="str">
            <v>Temozolomide + Whole brain radiation therapy</v>
          </cell>
          <cell r="J118" t="str">
            <v>NR</v>
          </cell>
          <cell r="N118">
            <v>7</v>
          </cell>
          <cell r="P118" t="str">
            <v>NR</v>
          </cell>
          <cell r="R118">
            <v>0</v>
          </cell>
          <cell r="T118" t="str">
            <v>NR</v>
          </cell>
          <cell r="V118" t="str">
            <v>Metastatic: 100%</v>
          </cell>
          <cell r="X118" t="str">
            <v>HER2+: 100%</v>
          </cell>
          <cell r="Z118" t="str">
            <v>NR</v>
          </cell>
          <cell r="AB118">
            <v>1</v>
          </cell>
          <cell r="AD118" t="str">
            <v>NR</v>
          </cell>
          <cell r="AF118" t="str">
            <v>NR</v>
          </cell>
          <cell r="AH118" t="str">
            <v>NR</v>
          </cell>
          <cell r="AJ118" t="str">
            <v>WBRT: 100%</v>
          </cell>
          <cell r="AL118">
            <v>0</v>
          </cell>
          <cell r="AN118">
            <v>0</v>
          </cell>
          <cell r="AP118" t="str">
            <v>NR</v>
          </cell>
          <cell r="AR118" t="str">
            <v>Adjuvant trastuzumab: 2%</v>
          </cell>
          <cell r="AT118" t="str">
            <v>NR</v>
          </cell>
          <cell r="AV118" t="str">
            <v>NR</v>
          </cell>
          <cell r="AX118" t="str">
            <v>NR</v>
          </cell>
          <cell r="BC118" t="str">
            <v>NR</v>
          </cell>
          <cell r="BD118" t="str">
            <v>NR</v>
          </cell>
          <cell r="BE118" t="str">
            <v>NR</v>
          </cell>
          <cell r="BF118" t="str">
            <v>NR</v>
          </cell>
          <cell r="BH118" t="str">
            <v>NR</v>
          </cell>
          <cell r="BI118" t="str">
            <v>NR</v>
          </cell>
          <cell r="BJ118" t="str">
            <v>NR</v>
          </cell>
          <cell r="BM118">
            <v>7</v>
          </cell>
          <cell r="BN118">
            <v>20.2</v>
          </cell>
          <cell r="BO118" t="str">
            <v xml:space="preserve">2.5 to +∞ </v>
          </cell>
          <cell r="BT118">
            <v>7</v>
          </cell>
          <cell r="BU118">
            <v>13.1</v>
          </cell>
          <cell r="BV118" t="str">
            <v xml:space="preserve">2.5 to +∞ </v>
          </cell>
          <cell r="CA118" t="str">
            <v>NR</v>
          </cell>
          <cell r="CB118" t="str">
            <v>NR</v>
          </cell>
          <cell r="CC118" t="str">
            <v>NR</v>
          </cell>
          <cell r="CH118">
            <v>5</v>
          </cell>
          <cell r="CI118" t="str">
            <v>NR</v>
          </cell>
          <cell r="CK118" t="str">
            <v>NR</v>
          </cell>
          <cell r="CM118" t="str">
            <v>NR</v>
          </cell>
          <cell r="CO118">
            <v>0.4</v>
          </cell>
        </row>
        <row r="119">
          <cell r="A119" t="str">
            <v>Cao_AO_2015 (HER2- subgroup)</v>
          </cell>
          <cell r="B119" t="str">
            <v>Phase II randomized study of whole-brain radiation therapy with or without concurrent temozolomide for brain metastases from breast cancer.</v>
          </cell>
          <cell r="C119" t="str">
            <v>NCT00875355</v>
          </cell>
          <cell r="D119" t="str">
            <v>P2, RCT, open-label, multicenter</v>
          </cell>
          <cell r="E119" t="str">
            <v>Whole brain radiation therapy</v>
          </cell>
          <cell r="F119" t="str">
            <v>Whole brain radiation therapy vs Temozolomide + Whole brain radiation therapy</v>
          </cell>
          <cell r="G119" t="str">
            <v>WBRT vs TEM+WBRT</v>
          </cell>
          <cell r="H119" t="str">
            <v>BM</v>
          </cell>
          <cell r="I119" t="str">
            <v>HR+, HER2-</v>
          </cell>
          <cell r="J119" t="str">
            <v>NR</v>
          </cell>
          <cell r="K119" t="str">
            <v>1L+</v>
          </cell>
          <cell r="L119"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19" t="str">
            <v>Primary endpoint: objective response rate (ORR) 6 weeks after the end of treatment, Secondary endpoints: PFS, OS</v>
          </cell>
          <cell r="N119">
            <v>17</v>
          </cell>
          <cell r="O119">
            <v>40</v>
          </cell>
          <cell r="P119" t="str">
            <v>NR</v>
          </cell>
          <cell r="Q119" t="str">
            <v>NR</v>
          </cell>
          <cell r="R119">
            <v>0</v>
          </cell>
          <cell r="S119">
            <v>0</v>
          </cell>
          <cell r="T119" t="str">
            <v>NR</v>
          </cell>
          <cell r="U119" t="str">
            <v>NR</v>
          </cell>
          <cell r="V119" t="str">
            <v>Metastatic: 100%</v>
          </cell>
          <cell r="W119" t="str">
            <v>Metastatic: 100%</v>
          </cell>
          <cell r="X119" t="str">
            <v>HR+, HER2-: 100%</v>
          </cell>
          <cell r="Y119" t="str">
            <v>HER2-: 100%</v>
          </cell>
          <cell r="Z119" t="str">
            <v>NR</v>
          </cell>
          <cell r="AA119" t="str">
            <v>NR</v>
          </cell>
          <cell r="AB119">
            <v>1</v>
          </cell>
          <cell r="AC119">
            <v>1</v>
          </cell>
          <cell r="AD119" t="str">
            <v>NR</v>
          </cell>
          <cell r="AE119" t="str">
            <v>NR</v>
          </cell>
          <cell r="AF119" t="str">
            <v>NR</v>
          </cell>
          <cell r="AG119" t="str">
            <v>NR</v>
          </cell>
          <cell r="AH119" t="str">
            <v>NR</v>
          </cell>
          <cell r="AI119" t="str">
            <v>NR</v>
          </cell>
          <cell r="AJ119" t="str">
            <v>WBRT: 100%</v>
          </cell>
          <cell r="AK119" t="str">
            <v>WBRT: 100%</v>
          </cell>
          <cell r="AL119">
            <v>0</v>
          </cell>
          <cell r="AM119">
            <v>0</v>
          </cell>
          <cell r="AN119">
            <v>0</v>
          </cell>
          <cell r="AO119">
            <v>0</v>
          </cell>
          <cell r="AP119" t="str">
            <v>NR</v>
          </cell>
          <cell r="AQ119" t="str">
            <v>NR</v>
          </cell>
          <cell r="AR119" t="str">
            <v>NR</v>
          </cell>
          <cell r="AS119" t="str">
            <v>NR</v>
          </cell>
          <cell r="AT119" t="str">
            <v>NR</v>
          </cell>
          <cell r="AU119" t="str">
            <v>NR</v>
          </cell>
          <cell r="AV119" t="str">
            <v>NR</v>
          </cell>
          <cell r="AW119" t="str">
            <v>NR</v>
          </cell>
          <cell r="AX119" t="str">
            <v>NR</v>
          </cell>
          <cell r="AY119" t="str">
            <v>NR</v>
          </cell>
          <cell r="AZ119" t="str">
            <v>NR</v>
          </cell>
          <cell r="BA119" t="str">
            <v>NR</v>
          </cell>
          <cell r="BB119" t="str">
            <v>NO-WHO modified criteria</v>
          </cell>
          <cell r="BC119" t="str">
            <v>NR</v>
          </cell>
          <cell r="BD119" t="str">
            <v>NR</v>
          </cell>
          <cell r="BE119" t="str">
            <v>NR</v>
          </cell>
          <cell r="BF119" t="str">
            <v>NR</v>
          </cell>
          <cell r="BG119" t="str">
            <v>NR</v>
          </cell>
          <cell r="BH119" t="str">
            <v>NR</v>
          </cell>
          <cell r="BI119" t="str">
            <v>NR</v>
          </cell>
          <cell r="BJ119" t="str">
            <v>NR</v>
          </cell>
          <cell r="BK119" t="str">
            <v>NR</v>
          </cell>
          <cell r="BL119" t="str">
            <v>NR</v>
          </cell>
          <cell r="BM119">
            <v>17</v>
          </cell>
          <cell r="BN119">
            <v>9.3000000000000007</v>
          </cell>
          <cell r="BO119" t="str">
            <v>5.2 to 18.0</v>
          </cell>
          <cell r="BP119" t="str">
            <v>NR</v>
          </cell>
          <cell r="BQ119" t="str">
            <v>NR</v>
          </cell>
          <cell r="BR119" t="str">
            <v>NR</v>
          </cell>
          <cell r="BS119" t="str">
            <v>OS months=9.3 vs 9.4, HR=NR (95% CI NR, p=NR)</v>
          </cell>
          <cell r="BT119">
            <v>17</v>
          </cell>
          <cell r="BU119">
            <v>6.7</v>
          </cell>
          <cell r="BV119" t="str">
            <v>4.8 to 13.4</v>
          </cell>
          <cell r="BW119" t="str">
            <v>NR</v>
          </cell>
          <cell r="BX119" t="str">
            <v>NR</v>
          </cell>
          <cell r="BY119" t="str">
            <v>NR</v>
          </cell>
          <cell r="BZ119" t="str">
            <v>PFS months=6.7 vs 5.1, HR=NR (95% CI NR, p=NR)</v>
          </cell>
          <cell r="CA119" t="str">
            <v>NR</v>
          </cell>
          <cell r="CB119" t="str">
            <v>NR</v>
          </cell>
          <cell r="CC119" t="str">
            <v>NR</v>
          </cell>
          <cell r="CD119" t="str">
            <v>NR</v>
          </cell>
          <cell r="CE119" t="str">
            <v>NR</v>
          </cell>
          <cell r="CF119" t="str">
            <v>NR</v>
          </cell>
          <cell r="CG119" t="str">
            <v>NR</v>
          </cell>
          <cell r="CH119">
            <v>17</v>
          </cell>
          <cell r="CI119" t="str">
            <v>NR</v>
          </cell>
          <cell r="CJ119" t="str">
            <v>NR</v>
          </cell>
          <cell r="CK119" t="str">
            <v>NR</v>
          </cell>
          <cell r="CM119" t="str">
            <v>NR</v>
          </cell>
          <cell r="CO119">
            <v>0.29399999999999998</v>
          </cell>
          <cell r="CP119" t="str">
            <v>NR</v>
          </cell>
          <cell r="CQ119" t="str">
            <v>ORR=NR vs NR (CR=NR vs NR, PR=NR vs NR), Intracranial ORR=29.4% vs 27.8%</v>
          </cell>
          <cell r="CS119" t="str">
            <v>NR</v>
          </cell>
          <cell r="CT119" t="str">
            <v>NR</v>
          </cell>
          <cell r="CU119" t="str">
            <v>NR</v>
          </cell>
        </row>
        <row r="120">
          <cell r="E120" t="str">
            <v>Temozolomide + Whole brain radiation therapy</v>
          </cell>
          <cell r="J120" t="str">
            <v>NR</v>
          </cell>
          <cell r="N120">
            <v>23</v>
          </cell>
          <cell r="P120" t="str">
            <v>NR</v>
          </cell>
          <cell r="R120">
            <v>0</v>
          </cell>
          <cell r="T120" t="str">
            <v>NR</v>
          </cell>
          <cell r="V120" t="str">
            <v>Metastatic: 100%</v>
          </cell>
          <cell r="X120" t="str">
            <v>HR+, HER2-: 100%</v>
          </cell>
          <cell r="Z120" t="str">
            <v>NR</v>
          </cell>
          <cell r="AB120">
            <v>1</v>
          </cell>
          <cell r="AD120" t="str">
            <v>NR</v>
          </cell>
          <cell r="AF120" t="str">
            <v>NR</v>
          </cell>
          <cell r="AH120" t="str">
            <v>NR</v>
          </cell>
          <cell r="AJ120" t="str">
            <v>WBRT: 100%</v>
          </cell>
          <cell r="AL120">
            <v>0</v>
          </cell>
          <cell r="AN120">
            <v>0</v>
          </cell>
          <cell r="AP120" t="str">
            <v>NR</v>
          </cell>
          <cell r="AR120" t="str">
            <v>NR</v>
          </cell>
          <cell r="AT120" t="str">
            <v>NR</v>
          </cell>
          <cell r="AV120" t="str">
            <v>NR</v>
          </cell>
          <cell r="AX120" t="str">
            <v>NR</v>
          </cell>
          <cell r="BC120" t="str">
            <v>NR</v>
          </cell>
          <cell r="BD120" t="str">
            <v>NR</v>
          </cell>
          <cell r="BE120" t="str">
            <v>NR</v>
          </cell>
          <cell r="BF120" t="str">
            <v>NR</v>
          </cell>
          <cell r="BH120" t="str">
            <v>NR</v>
          </cell>
          <cell r="BI120" t="str">
            <v>NR</v>
          </cell>
          <cell r="BJ120" t="str">
            <v>NR</v>
          </cell>
          <cell r="BM120">
            <v>23</v>
          </cell>
          <cell r="BN120">
            <v>9.4</v>
          </cell>
          <cell r="BO120" t="str">
            <v>6.9 to 19.3</v>
          </cell>
          <cell r="BT120">
            <v>23</v>
          </cell>
          <cell r="BU120">
            <v>5.0999999999999996</v>
          </cell>
          <cell r="BV120" t="str">
            <v>3.6 to 11.2</v>
          </cell>
          <cell r="CA120" t="str">
            <v>NR</v>
          </cell>
          <cell r="CB120" t="str">
            <v>NR</v>
          </cell>
          <cell r="CC120" t="str">
            <v>NR</v>
          </cell>
          <cell r="CH120">
            <v>18</v>
          </cell>
          <cell r="CI120" t="str">
            <v>NR</v>
          </cell>
          <cell r="CK120" t="str">
            <v>NR</v>
          </cell>
          <cell r="CM120" t="str">
            <v>NR</v>
          </cell>
          <cell r="CO120">
            <v>0.27800000000000002</v>
          </cell>
        </row>
        <row r="121">
          <cell r="A121" t="str">
            <v>Cao_AO_2015 (TNBC subgroup)</v>
          </cell>
          <cell r="B121" t="str">
            <v>Phase II randomized study of whole-brain radiation therapy with or without concurrent temozolomide for brain metastases from breast cancer.</v>
          </cell>
          <cell r="C121" t="str">
            <v>NCT00875355</v>
          </cell>
          <cell r="D121" t="str">
            <v>P2, RCT, open-label, multicenter</v>
          </cell>
          <cell r="E121" t="str">
            <v>Whole brain radiation therapy</v>
          </cell>
          <cell r="F121" t="str">
            <v>Whole brain radiation therapy vs Temozolomide + Whole brain radiation therapy</v>
          </cell>
          <cell r="G121" t="str">
            <v>WBRT vs TEM+WBRT</v>
          </cell>
          <cell r="H121" t="str">
            <v>BM</v>
          </cell>
          <cell r="I121" t="str">
            <v>TNBC</v>
          </cell>
          <cell r="J121" t="str">
            <v>NR</v>
          </cell>
          <cell r="K121" t="str">
            <v>1L+</v>
          </cell>
          <cell r="L121"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21" t="str">
            <v>Primary endpoint: objective response rate (ORR) 6 weeks after the end of treatment, Secondary endpoints: PFS, OS</v>
          </cell>
          <cell r="N121">
            <v>15</v>
          </cell>
          <cell r="O121">
            <v>33</v>
          </cell>
          <cell r="P121" t="str">
            <v>NR</v>
          </cell>
          <cell r="Q121" t="str">
            <v>NR</v>
          </cell>
          <cell r="R121">
            <v>0</v>
          </cell>
          <cell r="S121">
            <v>0</v>
          </cell>
          <cell r="T121" t="str">
            <v>NR</v>
          </cell>
          <cell r="U121" t="str">
            <v>NR</v>
          </cell>
          <cell r="V121" t="str">
            <v>Metastatic: 100%</v>
          </cell>
          <cell r="W121" t="str">
            <v>Metastatic: 100%</v>
          </cell>
          <cell r="X121" t="str">
            <v>TNBC: 100%</v>
          </cell>
          <cell r="Y121" t="str">
            <v>TNBC: 100%</v>
          </cell>
          <cell r="Z121" t="str">
            <v>NR</v>
          </cell>
          <cell r="AA121" t="str">
            <v>NR</v>
          </cell>
          <cell r="AB121">
            <v>1</v>
          </cell>
          <cell r="AC121">
            <v>1</v>
          </cell>
          <cell r="AD121" t="str">
            <v>NR</v>
          </cell>
          <cell r="AE121" t="str">
            <v>NR</v>
          </cell>
          <cell r="AF121" t="str">
            <v>NR</v>
          </cell>
          <cell r="AG121" t="str">
            <v>NR</v>
          </cell>
          <cell r="AH121" t="str">
            <v>NR</v>
          </cell>
          <cell r="AI121" t="str">
            <v>NR</v>
          </cell>
          <cell r="AJ121" t="str">
            <v>WBRT: 100%</v>
          </cell>
          <cell r="AK121" t="str">
            <v>WBRT: 100%</v>
          </cell>
          <cell r="AL121">
            <v>0</v>
          </cell>
          <cell r="AM121">
            <v>0</v>
          </cell>
          <cell r="AN121">
            <v>0</v>
          </cell>
          <cell r="AO121">
            <v>0</v>
          </cell>
          <cell r="AP121" t="str">
            <v>NR</v>
          </cell>
          <cell r="AQ121" t="str">
            <v>NR</v>
          </cell>
          <cell r="AR121" t="str">
            <v>NR</v>
          </cell>
          <cell r="AS121" t="str">
            <v>NR</v>
          </cell>
          <cell r="AT121" t="str">
            <v>NR</v>
          </cell>
          <cell r="AU121" t="str">
            <v>NR</v>
          </cell>
          <cell r="AV121" t="str">
            <v>NR</v>
          </cell>
          <cell r="AW121" t="str">
            <v>NR</v>
          </cell>
          <cell r="AX121" t="str">
            <v>NR</v>
          </cell>
          <cell r="AY121" t="str">
            <v>NR</v>
          </cell>
          <cell r="AZ121" t="str">
            <v>NR</v>
          </cell>
          <cell r="BA121" t="str">
            <v>NR</v>
          </cell>
          <cell r="BB121" t="str">
            <v>NO-WHO modified criteria</v>
          </cell>
          <cell r="BC121" t="str">
            <v>NR</v>
          </cell>
          <cell r="BD121" t="str">
            <v>NR</v>
          </cell>
          <cell r="BE121" t="str">
            <v>NR</v>
          </cell>
          <cell r="BF121" t="str">
            <v>NR</v>
          </cell>
          <cell r="BG121" t="str">
            <v>NR</v>
          </cell>
          <cell r="BH121" t="str">
            <v>NR</v>
          </cell>
          <cell r="BI121" t="str">
            <v>NR</v>
          </cell>
          <cell r="BJ121" t="str">
            <v>NR</v>
          </cell>
          <cell r="BK121" t="str">
            <v>NR</v>
          </cell>
          <cell r="BL121" t="str">
            <v>NR</v>
          </cell>
          <cell r="BM121">
            <v>15</v>
          </cell>
          <cell r="BN121">
            <v>4.9000000000000004</v>
          </cell>
          <cell r="BO121" t="str">
            <v>2.7 to 14.0</v>
          </cell>
          <cell r="BP121" t="str">
            <v>NR</v>
          </cell>
          <cell r="BQ121" t="str">
            <v>NR</v>
          </cell>
          <cell r="BR121" t="str">
            <v>NR</v>
          </cell>
          <cell r="BS121" t="str">
            <v>OS months=4.9 vs 9.2, HR=NR (95% CI NR, p=NR)</v>
          </cell>
          <cell r="BT121">
            <v>15</v>
          </cell>
          <cell r="BU121">
            <v>2.8</v>
          </cell>
          <cell r="BV121" t="str">
            <v>1.9 to 11.4</v>
          </cell>
          <cell r="BW121" t="str">
            <v>NR</v>
          </cell>
          <cell r="BX121" t="str">
            <v>NR</v>
          </cell>
          <cell r="BY121" t="str">
            <v>NR</v>
          </cell>
          <cell r="BZ121" t="str">
            <v>PFS months=2.8 vs 8, HR=NR (95% CI NR, p=NR)</v>
          </cell>
          <cell r="CA121" t="str">
            <v>NR</v>
          </cell>
          <cell r="CB121" t="str">
            <v>NR</v>
          </cell>
          <cell r="CC121" t="str">
            <v>NR</v>
          </cell>
          <cell r="CD121" t="str">
            <v>NR</v>
          </cell>
          <cell r="CE121" t="str">
            <v>NR</v>
          </cell>
          <cell r="CF121" t="str">
            <v>NR</v>
          </cell>
          <cell r="CG121" t="str">
            <v>NR</v>
          </cell>
          <cell r="CH121">
            <v>12</v>
          </cell>
          <cell r="CI121" t="str">
            <v>NR</v>
          </cell>
          <cell r="CJ121" t="str">
            <v>NR</v>
          </cell>
          <cell r="CK121" t="str">
            <v>NR</v>
          </cell>
          <cell r="CM121" t="str">
            <v>NR</v>
          </cell>
          <cell r="CO121">
            <v>0.58299999999999996</v>
          </cell>
          <cell r="CP121" t="str">
            <v>NR</v>
          </cell>
          <cell r="CQ121" t="str">
            <v>ORR=NR vs NR (CR=NR vs NR, PR=NR vs NR), Intracranial ORR=58.3% vs 57.2%</v>
          </cell>
          <cell r="CS121" t="str">
            <v>NR</v>
          </cell>
          <cell r="CT121" t="str">
            <v>NR</v>
          </cell>
          <cell r="CU121" t="str">
            <v>NR</v>
          </cell>
        </row>
        <row r="122">
          <cell r="E122" t="str">
            <v>Temozolomide + Whole brain radiation therapy</v>
          </cell>
          <cell r="J122" t="str">
            <v>NR</v>
          </cell>
          <cell r="N122">
            <v>18</v>
          </cell>
          <cell r="P122" t="str">
            <v>NR</v>
          </cell>
          <cell r="R122">
            <v>0</v>
          </cell>
          <cell r="T122" t="str">
            <v>NR</v>
          </cell>
          <cell r="V122" t="str">
            <v>Metastatic: 100%</v>
          </cell>
          <cell r="X122" t="str">
            <v>TNBC: 100%</v>
          </cell>
          <cell r="Z122" t="str">
            <v>NR</v>
          </cell>
          <cell r="AB122">
            <v>1</v>
          </cell>
          <cell r="AD122" t="str">
            <v>NR</v>
          </cell>
          <cell r="AF122" t="str">
            <v>NR</v>
          </cell>
          <cell r="AH122" t="str">
            <v>NR</v>
          </cell>
          <cell r="AJ122" t="str">
            <v>WBRT: 100%</v>
          </cell>
          <cell r="AL122">
            <v>0</v>
          </cell>
          <cell r="AN122">
            <v>0</v>
          </cell>
          <cell r="AP122" t="str">
            <v>NR</v>
          </cell>
          <cell r="AR122" t="str">
            <v>NR</v>
          </cell>
          <cell r="AT122" t="str">
            <v>NR</v>
          </cell>
          <cell r="AV122" t="str">
            <v>NR</v>
          </cell>
          <cell r="AX122" t="str">
            <v>NR</v>
          </cell>
          <cell r="BC122" t="str">
            <v>NR</v>
          </cell>
          <cell r="BD122" t="str">
            <v>NR</v>
          </cell>
          <cell r="BE122" t="str">
            <v>NR</v>
          </cell>
          <cell r="BF122" t="str">
            <v>NR</v>
          </cell>
          <cell r="BH122" t="str">
            <v>NR</v>
          </cell>
          <cell r="BI122" t="str">
            <v>NR</v>
          </cell>
          <cell r="BJ122" t="str">
            <v>NR</v>
          </cell>
          <cell r="BM122">
            <v>18</v>
          </cell>
          <cell r="BN122">
            <v>9.1999999999999993</v>
          </cell>
          <cell r="BO122" t="str">
            <v>5.6 to 14.1</v>
          </cell>
          <cell r="BT122">
            <v>18</v>
          </cell>
          <cell r="BU122">
            <v>8</v>
          </cell>
          <cell r="BV122" t="str">
            <v>4.6 to 11.4</v>
          </cell>
          <cell r="CA122" t="str">
            <v>NR</v>
          </cell>
          <cell r="CB122" t="str">
            <v>NR</v>
          </cell>
          <cell r="CC122" t="str">
            <v>NR</v>
          </cell>
          <cell r="CH122">
            <v>14</v>
          </cell>
          <cell r="CI122" t="str">
            <v>NR</v>
          </cell>
          <cell r="CK122" t="str">
            <v>NR</v>
          </cell>
          <cell r="CM122" t="str">
            <v>NR</v>
          </cell>
          <cell r="CO122">
            <v>0.57199999999999995</v>
          </cell>
        </row>
        <row r="123">
          <cell r="A123" t="str">
            <v xml:space="preserve">El-Sadda_CR_2016 (abstract) </v>
          </cell>
          <cell r="B123" t="str">
            <v>Whole brain radiation therapy (WBRT) with or without concurrent temozolomide for brain metastases in breast cancer patients</v>
          </cell>
          <cell r="C123" t="str">
            <v>NR</v>
          </cell>
          <cell r="D123" t="str">
            <v>P NR, RCT</v>
          </cell>
          <cell r="E123" t="str">
            <v>Temozolomide + Whole brain radiation therapy</v>
          </cell>
          <cell r="F123" t="str">
            <v>Temozolomide + Whole brain radiation therapy vs Whole brain radiation therapy</v>
          </cell>
          <cell r="G123" t="str">
            <v xml:space="preserve">TEM+WBRT vs WBRT </v>
          </cell>
          <cell r="H123" t="str">
            <v>BM</v>
          </cell>
          <cell r="I123" t="str">
            <v>NR</v>
          </cell>
          <cell r="J123" t="str">
            <v>NR</v>
          </cell>
          <cell r="K123" t="str">
            <v>1L+</v>
          </cell>
          <cell r="L123" t="str">
            <v>Patients with newly diagnosed brain metastases (BMs) from breast cancer not candidate for surgical resection or radiosurgery</v>
          </cell>
          <cell r="M123" t="str">
            <v xml:space="preserve">Primary endpoint: ORR, Secondary endpoints: PFS, OS, neurological symptoms, tolerability </v>
          </cell>
          <cell r="N123">
            <v>30</v>
          </cell>
          <cell r="O123">
            <v>60</v>
          </cell>
          <cell r="P123" t="str">
            <v>NR</v>
          </cell>
          <cell r="Q123">
            <v>54</v>
          </cell>
          <cell r="R123" t="str">
            <v>NR</v>
          </cell>
          <cell r="S123" t="str">
            <v>NR</v>
          </cell>
          <cell r="T123" t="str">
            <v>NR</v>
          </cell>
          <cell r="U123" t="str">
            <v>NR</v>
          </cell>
          <cell r="V123" t="str">
            <v>Metastatic: 100%</v>
          </cell>
          <cell r="W123" t="str">
            <v>Metastatic: 100%</v>
          </cell>
          <cell r="X123" t="str">
            <v>NR</v>
          </cell>
          <cell r="Y123" t="str">
            <v>NR</v>
          </cell>
          <cell r="Z123" t="str">
            <v>NR</v>
          </cell>
          <cell r="AA123" t="str">
            <v>NR</v>
          </cell>
          <cell r="AB123">
            <v>1</v>
          </cell>
          <cell r="AC123">
            <v>1</v>
          </cell>
          <cell r="AD123" t="str">
            <v>NR</v>
          </cell>
          <cell r="AE123" t="str">
            <v>NR</v>
          </cell>
          <cell r="AF123" t="str">
            <v>NR</v>
          </cell>
          <cell r="AG123" t="str">
            <v>NR</v>
          </cell>
          <cell r="AH123" t="str">
            <v>NR</v>
          </cell>
          <cell r="AI123" t="str">
            <v>NR</v>
          </cell>
          <cell r="AJ123" t="str">
            <v>WBRT: 100%</v>
          </cell>
          <cell r="AK123" t="str">
            <v>WBRT: 100%</v>
          </cell>
          <cell r="AL123" t="str">
            <v>NR</v>
          </cell>
          <cell r="AM123" t="str">
            <v>NR</v>
          </cell>
          <cell r="AN123" t="str">
            <v>NR</v>
          </cell>
          <cell r="AO123" t="str">
            <v>NR</v>
          </cell>
          <cell r="AP123" t="str">
            <v>NR</v>
          </cell>
          <cell r="AQ123" t="str">
            <v>NR</v>
          </cell>
          <cell r="AR123" t="str">
            <v>NR</v>
          </cell>
          <cell r="AS123" t="str">
            <v>NR</v>
          </cell>
          <cell r="AT123" t="str">
            <v>NR</v>
          </cell>
          <cell r="AU123" t="str">
            <v>NR</v>
          </cell>
          <cell r="AV123" t="str">
            <v>NR</v>
          </cell>
          <cell r="AW123" t="str">
            <v>NR</v>
          </cell>
          <cell r="AX123" t="str">
            <v>NR</v>
          </cell>
          <cell r="AY123" t="str">
            <v>NR</v>
          </cell>
          <cell r="AZ123" t="str">
            <v>NR</v>
          </cell>
          <cell r="BA123">
            <v>10.4</v>
          </cell>
          <cell r="BB123" t="str">
            <v>NR</v>
          </cell>
          <cell r="BC123" t="str">
            <v>NR</v>
          </cell>
          <cell r="BD123" t="str">
            <v>NR</v>
          </cell>
          <cell r="BE123" t="str">
            <v>NR</v>
          </cell>
          <cell r="BF123" t="str">
            <v>NR</v>
          </cell>
          <cell r="BG123" t="str">
            <v>NR</v>
          </cell>
          <cell r="BH123" t="str">
            <v>NR</v>
          </cell>
          <cell r="BI123" t="str">
            <v>NR</v>
          </cell>
          <cell r="BJ123" t="str">
            <v>NR</v>
          </cell>
          <cell r="BK123" t="str">
            <v>NR</v>
          </cell>
          <cell r="BL123" t="str">
            <v>NR</v>
          </cell>
          <cell r="BM123">
            <v>30</v>
          </cell>
          <cell r="BN123">
            <v>13.8</v>
          </cell>
          <cell r="BO123" t="str">
            <v>NR</v>
          </cell>
          <cell r="BP123" t="str">
            <v>NR</v>
          </cell>
          <cell r="BQ123" t="str">
            <v>NR</v>
          </cell>
          <cell r="BR123">
            <v>0.59</v>
          </cell>
          <cell r="BS123" t="str">
            <v>OS months=13.8 vs 10.8, HR=NR (95% CI NR, p=0.59)</v>
          </cell>
          <cell r="BT123">
            <v>30</v>
          </cell>
          <cell r="BU123">
            <v>11.8</v>
          </cell>
          <cell r="BV123" t="str">
            <v>NR</v>
          </cell>
          <cell r="BW123" t="str">
            <v>NR</v>
          </cell>
          <cell r="BX123" t="str">
            <v>NR</v>
          </cell>
          <cell r="BY123">
            <v>5.0000000000000001E-3</v>
          </cell>
          <cell r="BZ123" t="str">
            <v>PFS months=11.8 vs 5.8, HR=NR (95% CI NR, p=0.005)</v>
          </cell>
          <cell r="CA123" t="str">
            <v>NR</v>
          </cell>
          <cell r="CB123" t="str">
            <v>NR</v>
          </cell>
          <cell r="CC123" t="str">
            <v>NR</v>
          </cell>
          <cell r="CD123" t="str">
            <v>NR</v>
          </cell>
          <cell r="CE123" t="str">
            <v>NR</v>
          </cell>
          <cell r="CF123" t="str">
            <v>NR</v>
          </cell>
          <cell r="CG123" t="str">
            <v>NR</v>
          </cell>
          <cell r="CH123">
            <v>30</v>
          </cell>
          <cell r="CI123" t="str">
            <v>NR</v>
          </cell>
          <cell r="CJ123" t="str">
            <v>NR</v>
          </cell>
          <cell r="CK123" t="str">
            <v>NR</v>
          </cell>
          <cell r="CL123" t="str">
            <v>NR</v>
          </cell>
          <cell r="CM123">
            <v>0.8</v>
          </cell>
          <cell r="CN123">
            <v>1.7000000000000001E-2</v>
          </cell>
          <cell r="CO123" t="str">
            <v>NR</v>
          </cell>
          <cell r="CP123" t="str">
            <v>NR</v>
          </cell>
          <cell r="CQ123" t="str">
            <v>ORR=80.0% vs 50.0% (CR=NR vs NR, PR=NR vs NR), Intracranial ORR=NR vs NR</v>
          </cell>
          <cell r="CS123" t="str">
            <v>NR</v>
          </cell>
          <cell r="CT123" t="str">
            <v>NR</v>
          </cell>
          <cell r="CU123" t="str">
            <v>NR</v>
          </cell>
        </row>
        <row r="124">
          <cell r="E124" t="str">
            <v>Whole brain radiation therapy</v>
          </cell>
          <cell r="N124">
            <v>30</v>
          </cell>
          <cell r="P124" t="str">
            <v>NR</v>
          </cell>
          <cell r="R124" t="str">
            <v>NR</v>
          </cell>
          <cell r="T124" t="str">
            <v>NR</v>
          </cell>
          <cell r="V124" t="str">
            <v>Metastatic: 100%</v>
          </cell>
          <cell r="X124" t="str">
            <v>NR</v>
          </cell>
          <cell r="Z124" t="str">
            <v>NR</v>
          </cell>
          <cell r="AB124">
            <v>1</v>
          </cell>
          <cell r="AD124" t="str">
            <v>NR</v>
          </cell>
          <cell r="AF124" t="str">
            <v>NR</v>
          </cell>
          <cell r="AH124" t="str">
            <v>NR</v>
          </cell>
          <cell r="AJ124" t="str">
            <v>WBRT: 100%</v>
          </cell>
          <cell r="AL124" t="str">
            <v>NR</v>
          </cell>
          <cell r="AN124" t="str">
            <v>NR</v>
          </cell>
          <cell r="AP124" t="str">
            <v>NR</v>
          </cell>
          <cell r="AR124" t="str">
            <v>NR</v>
          </cell>
          <cell r="AT124" t="str">
            <v>NR</v>
          </cell>
          <cell r="AV124" t="str">
            <v>NR</v>
          </cell>
          <cell r="AX124" t="str">
            <v>NR</v>
          </cell>
          <cell r="BC124" t="str">
            <v>NR</v>
          </cell>
          <cell r="BD124" t="str">
            <v>NR</v>
          </cell>
          <cell r="BE124" t="str">
            <v>NR</v>
          </cell>
          <cell r="BF124" t="str">
            <v>NR</v>
          </cell>
          <cell r="BH124" t="str">
            <v>NR</v>
          </cell>
          <cell r="BI124" t="str">
            <v>NR</v>
          </cell>
          <cell r="BJ124" t="str">
            <v>NR</v>
          </cell>
          <cell r="BM124">
            <v>30</v>
          </cell>
          <cell r="BN124">
            <v>10.8</v>
          </cell>
          <cell r="BO124" t="str">
            <v>NR</v>
          </cell>
          <cell r="BT124">
            <v>30</v>
          </cell>
          <cell r="BU124">
            <v>5.8</v>
          </cell>
          <cell r="BV124" t="str">
            <v>NR</v>
          </cell>
          <cell r="CA124" t="str">
            <v>NR</v>
          </cell>
          <cell r="CB124" t="str">
            <v>NR</v>
          </cell>
          <cell r="CC124" t="str">
            <v>NR</v>
          </cell>
          <cell r="CH124">
            <v>30</v>
          </cell>
          <cell r="CI124" t="str">
            <v>NR</v>
          </cell>
          <cell r="CK124" t="str">
            <v>NR</v>
          </cell>
          <cell r="CM124">
            <v>0.5</v>
          </cell>
          <cell r="CO124" t="str">
            <v>NR</v>
          </cell>
        </row>
        <row r="125">
          <cell r="A125" t="str">
            <v>Addeo_CCP_2012</v>
          </cell>
          <cell r="B125" t="str">
            <v>Protracted low dose of oral vinorelbine and temozolomide with whole-brain radiotherapy in the treatment for breast cancer patients with brain metastases.</v>
          </cell>
          <cell r="C125" t="str">
            <v>NR</v>
          </cell>
          <cell r="D125" t="str">
            <v>P2, single-arm, open-label, multicenter</v>
          </cell>
          <cell r="E125" t="str">
            <v xml:space="preserve">Temozolomide + Vinorelbine +  Whole brain radiotherapy </v>
          </cell>
          <cell r="F125" t="str">
            <v xml:space="preserve">Temozolomide + Vinorelbine +  Whole brain radiotherapy </v>
          </cell>
          <cell r="G125" t="str">
            <v>TEM+VIN+WBRT</v>
          </cell>
          <cell r="H125" t="str">
            <v>BM</v>
          </cell>
          <cell r="I125" t="str">
            <v>NR</v>
          </cell>
          <cell r="J125" t="str">
            <v>NR</v>
          </cell>
          <cell r="K125" t="str">
            <v>1L+</v>
          </cell>
          <cell r="L125" t="str">
            <v>Patients aged &gt;18 years with histologically confirmed diagnosis of BC and newly diagnosed BMs (≥3), with at least one measurable lesion on brain magnetic resonance imaging (MRI), were eligible. Other eligibility criteria included, a Karnofsky (KPS) performance score &gt;60 and no previous treatment for BMs.</v>
          </cell>
          <cell r="M125" t="str">
            <v>Primary endpoint: ORR, Secondary endpoints: safety, PFS, OS, QoL</v>
          </cell>
          <cell r="N125">
            <v>36</v>
          </cell>
          <cell r="O125">
            <v>36</v>
          </cell>
          <cell r="P125">
            <v>61</v>
          </cell>
          <cell r="Q125">
            <v>61</v>
          </cell>
          <cell r="R125">
            <v>0</v>
          </cell>
          <cell r="S125">
            <v>0</v>
          </cell>
          <cell r="T125" t="str">
            <v>0-1: 70%</v>
          </cell>
          <cell r="U125" t="str">
            <v>0-1: 70%</v>
          </cell>
          <cell r="V125" t="str">
            <v>Metastatic: 100%</v>
          </cell>
          <cell r="W125" t="str">
            <v>Metastatic: 100%</v>
          </cell>
          <cell r="X125" t="str">
            <v>Steroids positive (at least one): 75%, steroid negative: 25%, HER2-: 94%</v>
          </cell>
          <cell r="Y125" t="str">
            <v>Steroids positive (at least one): 75%, steroid negative: 25%, HER2-: 94%</v>
          </cell>
          <cell r="Z125" t="str">
            <v>NR</v>
          </cell>
          <cell r="AA125" t="str">
            <v>NR</v>
          </cell>
          <cell r="AB125">
            <v>1</v>
          </cell>
          <cell r="AC125">
            <v>1</v>
          </cell>
          <cell r="AD125" t="str">
            <v>≥3: 100%, RPA I: 42%, RPA II: 42%, RPA III: 16%</v>
          </cell>
          <cell r="AE125" t="str">
            <v>≥3: 100%, RPA I: 42%, RPA II: 42%, RPA III: 16%</v>
          </cell>
          <cell r="AF125" t="str">
            <v>NR</v>
          </cell>
          <cell r="AG125" t="str">
            <v>NR</v>
          </cell>
          <cell r="AH125" t="str">
            <v>NR</v>
          </cell>
          <cell r="AI125" t="str">
            <v>NR</v>
          </cell>
          <cell r="AJ125" t="str">
            <v>WBRT: 100%</v>
          </cell>
          <cell r="AK125" t="str">
            <v>WBRT: 100%</v>
          </cell>
          <cell r="AL125" t="str">
            <v>NR</v>
          </cell>
          <cell r="AM125" t="str">
            <v>NR</v>
          </cell>
          <cell r="AN125" t="str">
            <v>NR</v>
          </cell>
          <cell r="AO125" t="str">
            <v>NR</v>
          </cell>
          <cell r="AP125">
            <v>0.5</v>
          </cell>
          <cell r="AQ125">
            <v>0.5</v>
          </cell>
          <cell r="AR125" t="str">
            <v>Trastuzumab as adjuvant: 6%</v>
          </cell>
          <cell r="AS125" t="str">
            <v>Trastuzumab as adjuvant: 6%</v>
          </cell>
          <cell r="AT125" t="str">
            <v>NR</v>
          </cell>
          <cell r="AU125" t="str">
            <v>NR</v>
          </cell>
          <cell r="AV125" t="str">
            <v>NR</v>
          </cell>
          <cell r="AW125" t="str">
            <v>NR</v>
          </cell>
          <cell r="AX125" t="str">
            <v>NR</v>
          </cell>
          <cell r="AY125" t="str">
            <v>NR</v>
          </cell>
          <cell r="AZ125" t="str">
            <v>5.6 cycles</v>
          </cell>
          <cell r="BA125">
            <v>15</v>
          </cell>
          <cell r="BB125" t="str">
            <v>NO-RECIST version NR</v>
          </cell>
          <cell r="BC125" t="str">
            <v>NR</v>
          </cell>
          <cell r="BD125" t="str">
            <v>NR</v>
          </cell>
          <cell r="BE125" t="str">
            <v>NR</v>
          </cell>
          <cell r="BF125" t="str">
            <v>NR</v>
          </cell>
          <cell r="BH125" t="str">
            <v>NR</v>
          </cell>
          <cell r="BI125" t="str">
            <v>NR</v>
          </cell>
          <cell r="BJ125" t="str">
            <v>NR</v>
          </cell>
          <cell r="BL125" t="str">
            <v>NR</v>
          </cell>
          <cell r="BM125">
            <v>36</v>
          </cell>
          <cell r="BN125">
            <v>11</v>
          </cell>
          <cell r="BO125" t="str">
            <v>7.8 to 12.9</v>
          </cell>
          <cell r="BS125" t="str">
            <v>OS months=11 (95% CI 7.8 to 12.9)</v>
          </cell>
          <cell r="BT125">
            <v>36</v>
          </cell>
          <cell r="BU125">
            <v>8</v>
          </cell>
          <cell r="BV125" t="str">
            <v>6.8 to 8.7</v>
          </cell>
          <cell r="BZ125" t="str">
            <v>PFS months=8 (95% CI 6.8 to 8.7)</v>
          </cell>
          <cell r="CA125" t="str">
            <v>NR</v>
          </cell>
          <cell r="CB125" t="str">
            <v>NR</v>
          </cell>
          <cell r="CC125" t="str">
            <v>NR</v>
          </cell>
          <cell r="CG125" t="str">
            <v>NR</v>
          </cell>
          <cell r="CH125">
            <v>36</v>
          </cell>
          <cell r="CI125">
            <v>0.08</v>
          </cell>
          <cell r="CK125">
            <v>0.44</v>
          </cell>
          <cell r="CM125">
            <v>0.52</v>
          </cell>
          <cell r="CO125" t="str">
            <v>NR</v>
          </cell>
          <cell r="CQ125" t="str">
            <v>ORR=52% (CR=8%, PR=44%, Intracranial ORR=NR</v>
          </cell>
          <cell r="CS125" t="str">
            <v>FACT-B</v>
          </cell>
          <cell r="CT125" t="str">
            <v>The functional assessment of cancer therapy breast (FACT-B) analysis showed a significant positive change after 3 (p = 0.03) and 6 (p = 0.01) months from the beginning of the treatment.</v>
          </cell>
          <cell r="CU125" t="str">
            <v>In the subgroup of 13 patients with only brain metastasis: 2CR + 8PR</v>
          </cell>
        </row>
        <row r="126">
          <cell r="A126" t="str">
            <v xml:space="preserve">Carpentier_NO_2012 (abstract) </v>
          </cell>
          <cell r="B126" t="str">
            <v>Open-label, randomized phase II, of concurrent whole brain radiation therapy (WBRT) and capecitabine (Xelodaw) followed by maintenance capecitabine compared with standard wbrt in breast cancer patients with newly diagnosed brain metastasis: The xerad trial.</v>
          </cell>
          <cell r="C126" t="str">
            <v>XERAD trial</v>
          </cell>
          <cell r="D126" t="str">
            <v>P2, RCT, open-label, multicenter</v>
          </cell>
          <cell r="E126" t="str">
            <v>Capecitabine + Whole brain radiation therapy</v>
          </cell>
          <cell r="F126" t="str">
            <v>Capecitabine + Whole brain radiation therapy vs Standard of care + Whole brain radiation therapy</v>
          </cell>
          <cell r="G126" t="str">
            <v>CAP+WBRT vs SOC+WBRT</v>
          </cell>
          <cell r="H126" t="str">
            <v>BM</v>
          </cell>
          <cell r="I126" t="str">
            <v>NR</v>
          </cell>
          <cell r="J126" t="str">
            <v>NR</v>
          </cell>
          <cell r="K126" t="str">
            <v>1L+</v>
          </cell>
          <cell r="L126" t="str">
            <v>Age over 18, ECOG performance status 0 - 2, histologically confirmed breast cancer, newly diagnosed CNS metastasis non eligible for surgery or radiosurgery, no previous treatment for CNS metastases, and no treatment with capecitabine at time of inclusion.</v>
          </cell>
          <cell r="M126" t="str">
            <v>Primary endpoint: best objective partial or complete CNS response rate, Secondary endpoints: OS, safety</v>
          </cell>
          <cell r="N126">
            <v>11</v>
          </cell>
          <cell r="O126">
            <v>23</v>
          </cell>
          <cell r="P126" t="str">
            <v>NR</v>
          </cell>
          <cell r="Q126" t="str">
            <v>NR</v>
          </cell>
          <cell r="R126" t="str">
            <v>NR</v>
          </cell>
          <cell r="S126" t="str">
            <v>NR</v>
          </cell>
          <cell r="T126" t="str">
            <v>NR</v>
          </cell>
          <cell r="U126" t="str">
            <v>NR</v>
          </cell>
          <cell r="V126" t="str">
            <v>Metastatic: 100%</v>
          </cell>
          <cell r="W126" t="str">
            <v>Metastatic: 100%</v>
          </cell>
          <cell r="X126" t="str">
            <v>NR</v>
          </cell>
          <cell r="Y126" t="str">
            <v>NR</v>
          </cell>
          <cell r="Z126" t="str">
            <v>NR</v>
          </cell>
          <cell r="AA126" t="str">
            <v>NR</v>
          </cell>
          <cell r="AB126">
            <v>1</v>
          </cell>
          <cell r="AC126">
            <v>1</v>
          </cell>
          <cell r="AD126" t="str">
            <v>NR</v>
          </cell>
          <cell r="AE126" t="str">
            <v>NR</v>
          </cell>
          <cell r="AF126" t="str">
            <v>NR</v>
          </cell>
          <cell r="AG126" t="str">
            <v>NR</v>
          </cell>
          <cell r="AH126" t="str">
            <v>NR</v>
          </cell>
          <cell r="AI126" t="str">
            <v>NR</v>
          </cell>
          <cell r="AJ126" t="str">
            <v>WBRT: 100%</v>
          </cell>
          <cell r="AK126" t="str">
            <v>WBRT: 100%</v>
          </cell>
          <cell r="AL126" t="str">
            <v>NR</v>
          </cell>
          <cell r="AM126" t="str">
            <v>NR</v>
          </cell>
          <cell r="AN126" t="str">
            <v>NR</v>
          </cell>
          <cell r="AO126" t="str">
            <v>NR</v>
          </cell>
          <cell r="AP126" t="str">
            <v>NR</v>
          </cell>
          <cell r="AQ126" t="str">
            <v>NR</v>
          </cell>
          <cell r="AR126" t="str">
            <v>NR</v>
          </cell>
          <cell r="AS126" t="str">
            <v>NR</v>
          </cell>
          <cell r="AT126" t="str">
            <v>NR</v>
          </cell>
          <cell r="AU126" t="str">
            <v>NR</v>
          </cell>
          <cell r="AV126" t="str">
            <v>NR</v>
          </cell>
          <cell r="AW126" t="str">
            <v>NR</v>
          </cell>
          <cell r="AX126" t="str">
            <v>NR</v>
          </cell>
          <cell r="AY126" t="str">
            <v>NR</v>
          </cell>
          <cell r="AZ126" t="str">
            <v>NR</v>
          </cell>
          <cell r="BA126" t="str">
            <v>NR</v>
          </cell>
          <cell r="BB126" t="str">
            <v>NO-RECIST version NR</v>
          </cell>
          <cell r="BC126" t="str">
            <v>NR</v>
          </cell>
          <cell r="BD126" t="str">
            <v>NR</v>
          </cell>
          <cell r="BE126" t="str">
            <v>NR</v>
          </cell>
          <cell r="BF126" t="str">
            <v>NR</v>
          </cell>
          <cell r="BG126" t="str">
            <v>NR</v>
          </cell>
          <cell r="BH126" t="str">
            <v>NR</v>
          </cell>
          <cell r="BI126" t="str">
            <v>NR</v>
          </cell>
          <cell r="BJ126" t="str">
            <v>NR</v>
          </cell>
          <cell r="BK126" t="str">
            <v>NR</v>
          </cell>
          <cell r="BL126" t="str">
            <v>NR</v>
          </cell>
          <cell r="BM126">
            <v>11</v>
          </cell>
          <cell r="BN126">
            <v>4.5999999999999996</v>
          </cell>
          <cell r="BO126" t="str">
            <v>2.3 to 8.9</v>
          </cell>
          <cell r="BP126" t="str">
            <v>NR</v>
          </cell>
          <cell r="BQ126" t="str">
            <v>NR</v>
          </cell>
          <cell r="BR126" t="str">
            <v>NR</v>
          </cell>
          <cell r="BS126" t="str">
            <v>OS months=4.6 vs 9.8, HR=NR (95% CI NR, p=NR)</v>
          </cell>
          <cell r="BT126" t="str">
            <v>NR</v>
          </cell>
          <cell r="BU126" t="str">
            <v>NR</v>
          </cell>
          <cell r="BV126" t="str">
            <v>NR</v>
          </cell>
          <cell r="BW126" t="str">
            <v>NR</v>
          </cell>
          <cell r="BX126" t="str">
            <v>NR</v>
          </cell>
          <cell r="BY126" t="str">
            <v>NR</v>
          </cell>
          <cell r="BZ126" t="str">
            <v>NR</v>
          </cell>
          <cell r="CA126" t="str">
            <v>NR</v>
          </cell>
          <cell r="CB126" t="str">
            <v>NR</v>
          </cell>
          <cell r="CC126" t="str">
            <v>NR</v>
          </cell>
          <cell r="CD126" t="str">
            <v>NR</v>
          </cell>
          <cell r="CE126" t="str">
            <v>NR</v>
          </cell>
          <cell r="CF126" t="str">
            <v>NR</v>
          </cell>
          <cell r="CG126" t="str">
            <v>NR</v>
          </cell>
          <cell r="CH126">
            <v>11</v>
          </cell>
          <cell r="CI126" t="str">
            <v>NR</v>
          </cell>
          <cell r="CJ126" t="str">
            <v>NR</v>
          </cell>
          <cell r="CK126" t="str">
            <v>NR</v>
          </cell>
          <cell r="CL126" t="str">
            <v>NR</v>
          </cell>
          <cell r="CM126">
            <v>0.36</v>
          </cell>
          <cell r="CN126" t="str">
            <v>NR</v>
          </cell>
          <cell r="CO126" t="str">
            <v>NR</v>
          </cell>
          <cell r="CP126" t="str">
            <v>NR</v>
          </cell>
          <cell r="CQ126" t="str">
            <v>ORR=36% vs 25% (CR=NR vs NR, PR=NR vs NR), Intracranial ORR=NR vs NR</v>
          </cell>
          <cell r="CS126" t="str">
            <v>NR</v>
          </cell>
          <cell r="CT126" t="str">
            <v>NR</v>
          </cell>
          <cell r="CU126" t="str">
            <v>NR</v>
          </cell>
        </row>
        <row r="127">
          <cell r="E127" t="str">
            <v>Standard of care + Whole brain radiation therapy</v>
          </cell>
          <cell r="N127">
            <v>12</v>
          </cell>
          <cell r="P127" t="str">
            <v>NR</v>
          </cell>
          <cell r="R127" t="str">
            <v>NR</v>
          </cell>
          <cell r="T127" t="str">
            <v>NR</v>
          </cell>
          <cell r="V127" t="str">
            <v>Metastatic: 100%</v>
          </cell>
          <cell r="X127" t="str">
            <v>NR</v>
          </cell>
          <cell r="Z127" t="str">
            <v>NR</v>
          </cell>
          <cell r="AB127">
            <v>1</v>
          </cell>
          <cell r="AD127" t="str">
            <v>NR</v>
          </cell>
          <cell r="AF127" t="str">
            <v>NR</v>
          </cell>
          <cell r="AH127" t="str">
            <v>NR</v>
          </cell>
          <cell r="AJ127" t="str">
            <v>WBRT: 100%</v>
          </cell>
          <cell r="AL127" t="str">
            <v>NR</v>
          </cell>
          <cell r="AN127" t="str">
            <v>NR</v>
          </cell>
          <cell r="AP127" t="str">
            <v>NR</v>
          </cell>
          <cell r="AR127" t="str">
            <v>NR</v>
          </cell>
          <cell r="AT127" t="str">
            <v>NR</v>
          </cell>
          <cell r="AV127" t="str">
            <v>NR</v>
          </cell>
          <cell r="AX127" t="str">
            <v>NR</v>
          </cell>
          <cell r="BC127" t="str">
            <v>NR</v>
          </cell>
          <cell r="BD127" t="str">
            <v>NR</v>
          </cell>
          <cell r="BE127" t="str">
            <v>NR</v>
          </cell>
          <cell r="BF127" t="str">
            <v>NR</v>
          </cell>
          <cell r="BH127" t="str">
            <v>NR</v>
          </cell>
          <cell r="BI127" t="str">
            <v>NR</v>
          </cell>
          <cell r="BJ127" t="str">
            <v>NR</v>
          </cell>
          <cell r="BM127">
            <v>12</v>
          </cell>
          <cell r="BN127">
            <v>9.8000000000000007</v>
          </cell>
          <cell r="BO127" t="str">
            <v>4.3 to 17.0</v>
          </cell>
          <cell r="BT127" t="str">
            <v>NR</v>
          </cell>
          <cell r="BU127" t="str">
            <v>NR</v>
          </cell>
          <cell r="BV127" t="str">
            <v>NR</v>
          </cell>
          <cell r="CA127" t="str">
            <v>NR</v>
          </cell>
          <cell r="CB127" t="str">
            <v>NR</v>
          </cell>
          <cell r="CC127" t="str">
            <v>NR</v>
          </cell>
          <cell r="CH127">
            <v>12</v>
          </cell>
          <cell r="CI127" t="str">
            <v>NR</v>
          </cell>
          <cell r="CK127" t="str">
            <v>NR</v>
          </cell>
          <cell r="CM127">
            <v>0.25</v>
          </cell>
          <cell r="CO127" t="str">
            <v>NR</v>
          </cell>
        </row>
        <row r="128">
          <cell r="A128" t="str">
            <v>Pan_IJC_2016</v>
          </cell>
          <cell r="B128" t="str">
            <v>Concurrent radiotherapy and intrathecal methotrexate for treating leptomeningeal metastasis from solid tumors with adverse prognostic factors: A prospective and single-arm study.</v>
          </cell>
          <cell r="C128" t="str">
            <v>ChiCTR-OOC-14005403</v>
          </cell>
          <cell r="D128" t="str">
            <v>P2, single-arm, open-label, single center</v>
          </cell>
          <cell r="E128" t="str">
            <v>Methotrexate + Dexamethasone + Radiotherapy</v>
          </cell>
          <cell r="F128" t="str">
            <v>Methotrexate + Dexamethasone + Radiotherapy</v>
          </cell>
          <cell r="G128" t="str">
            <v>MET+DEX+RT</v>
          </cell>
          <cell r="H128" t="str">
            <v>LM</v>
          </cell>
          <cell r="I128" t="str">
            <v>NR</v>
          </cell>
          <cell r="J128" t="str">
            <v>NR</v>
          </cell>
          <cell r="K128" t="str">
            <v>1L+</v>
          </cell>
          <cell r="L128" t="str">
            <v>Patients with advanced breast cancer, ECOG 0-3</v>
          </cell>
          <cell r="M128" t="str">
            <v>Primary endpoint: clinical response rate, Secondary endpoints: OS, safety</v>
          </cell>
          <cell r="N128">
            <v>11</v>
          </cell>
          <cell r="O128">
            <v>11</v>
          </cell>
          <cell r="P128" t="str">
            <v>NR</v>
          </cell>
          <cell r="Q128" t="str">
            <v>NR</v>
          </cell>
          <cell r="R128" t="str">
            <v>NR</v>
          </cell>
          <cell r="S128" t="str">
            <v>NR</v>
          </cell>
          <cell r="T128" t="str">
            <v>NR</v>
          </cell>
          <cell r="U128" t="str">
            <v>NR</v>
          </cell>
          <cell r="V128" t="str">
            <v>Metastatic: 100%</v>
          </cell>
          <cell r="W128" t="str">
            <v>Metastatic: 100%</v>
          </cell>
          <cell r="X128" t="str">
            <v>NR</v>
          </cell>
          <cell r="Y128" t="str">
            <v>NR</v>
          </cell>
          <cell r="Z128" t="str">
            <v>NR</v>
          </cell>
          <cell r="AA128" t="str">
            <v>NR</v>
          </cell>
          <cell r="AB128">
            <v>1</v>
          </cell>
          <cell r="AC128">
            <v>1</v>
          </cell>
          <cell r="AD128" t="str">
            <v>NR</v>
          </cell>
          <cell r="AE128" t="str">
            <v>NR</v>
          </cell>
          <cell r="AF128" t="str">
            <v>NR</v>
          </cell>
          <cell r="AG128" t="str">
            <v>NR</v>
          </cell>
          <cell r="AH128" t="str">
            <v>NR</v>
          </cell>
          <cell r="AI128" t="str">
            <v>NR</v>
          </cell>
          <cell r="AJ128" t="str">
            <v>Involved-field radiotherapy: 100%</v>
          </cell>
          <cell r="AK128" t="str">
            <v>Involved-field radiotherapy: 100%</v>
          </cell>
          <cell r="AL128" t="str">
            <v>NR</v>
          </cell>
          <cell r="AM128" t="str">
            <v>NR</v>
          </cell>
          <cell r="AN128" t="str">
            <v>NR</v>
          </cell>
          <cell r="AO128" t="str">
            <v>NR</v>
          </cell>
          <cell r="AP128" t="str">
            <v>NR</v>
          </cell>
          <cell r="AQ128" t="str">
            <v>NR</v>
          </cell>
          <cell r="AR128" t="str">
            <v>NR</v>
          </cell>
          <cell r="AS128" t="str">
            <v>NR</v>
          </cell>
          <cell r="AT128" t="str">
            <v>NR</v>
          </cell>
          <cell r="AU128" t="str">
            <v>NR</v>
          </cell>
          <cell r="AV128" t="str">
            <v>NR</v>
          </cell>
          <cell r="AW128" t="str">
            <v>NR</v>
          </cell>
          <cell r="AX128" t="str">
            <v>NR</v>
          </cell>
          <cell r="AY128" t="str">
            <v>NR</v>
          </cell>
          <cell r="AZ128" t="str">
            <v>NR</v>
          </cell>
          <cell r="BA128" t="str">
            <v>NR</v>
          </cell>
          <cell r="BB128" t="str">
            <v>NO</v>
          </cell>
          <cell r="BC128" t="str">
            <v>NR</v>
          </cell>
          <cell r="BD128" t="str">
            <v>NR</v>
          </cell>
          <cell r="BE128" t="str">
            <v>NR</v>
          </cell>
          <cell r="BF128" t="str">
            <v>NR</v>
          </cell>
          <cell r="BH128" t="str">
            <v>NR</v>
          </cell>
          <cell r="BI128" t="str">
            <v>NR</v>
          </cell>
          <cell r="BJ128" t="str">
            <v>NR</v>
          </cell>
          <cell r="BL128" t="str">
            <v>NR</v>
          </cell>
          <cell r="BM128">
            <v>11</v>
          </cell>
          <cell r="BN128">
            <v>5.4</v>
          </cell>
          <cell r="BO128" t="str">
            <v>NR</v>
          </cell>
          <cell r="BS128" t="str">
            <v>OS months=5.4 (95% CI NR)</v>
          </cell>
          <cell r="BT128" t="str">
            <v>NR</v>
          </cell>
          <cell r="BU128" t="str">
            <v>NR</v>
          </cell>
          <cell r="BV128" t="str">
            <v>NR</v>
          </cell>
          <cell r="BZ128" t="str">
            <v>NR</v>
          </cell>
          <cell r="CA128" t="str">
            <v>NR</v>
          </cell>
          <cell r="CB128" t="str">
            <v>NR</v>
          </cell>
          <cell r="CC128" t="str">
            <v>NR</v>
          </cell>
          <cell r="CG128" t="str">
            <v>NR</v>
          </cell>
          <cell r="CH128">
            <v>11</v>
          </cell>
          <cell r="CI128" t="str">
            <v>NR</v>
          </cell>
          <cell r="CK128" t="str">
            <v>NR</v>
          </cell>
          <cell r="CM128" t="str">
            <v>NR</v>
          </cell>
          <cell r="CO128">
            <v>0.27272727272727271</v>
          </cell>
          <cell r="CQ128" t="str">
            <v>ORR=NR (CR=NR, PR=NR), Intracranial ORR=27.3%</v>
          </cell>
          <cell r="CS128" t="str">
            <v>NR</v>
          </cell>
          <cell r="CT128" t="str">
            <v>NR</v>
          </cell>
          <cell r="CU128" t="str">
            <v>Patients with obvious response (Significant neurologic improvement. No severe symptoms/signs, such as severe headache, somnolence, mental status. Dizziness, confusion, mild headache, cranial nerve paralysis or radiculitis may exist. GCS 12): 45.4%</v>
          </cell>
        </row>
      </sheetData>
      <sheetData sheetId="10"/>
      <sheetData sheetId="11"/>
      <sheetData sheetId="12"/>
      <sheetData sheetId="13"/>
      <sheetData sheetId="14"/>
      <sheetData sheetId="15"/>
      <sheetData sheetId="16"/>
      <sheetData sheetId="17"/>
      <sheetData sheetId="18">
        <row r="1">
          <cell r="A1" t="str">
            <v>RWE-EFFICACY DATA EXTRACTION: MBC WITH BM</v>
          </cell>
        </row>
        <row r="2">
          <cell r="B2" t="str">
            <v>Not used for CER</v>
          </cell>
        </row>
        <row r="3">
          <cell r="A3" t="str">
            <v>Overall population (No colored cells below green cells are subgroups)</v>
          </cell>
          <cell r="E3" t="str">
            <v>NA - Interventions were not specified and efficacy data were not extracted</v>
          </cell>
          <cell r="AV3" t="str">
            <v>At any setting</v>
          </cell>
          <cell r="AX3" t="str">
            <v>At any setting</v>
          </cell>
          <cell r="CB3" t="str">
            <v>TTP or TTF or Extracranial PFS/TTP</v>
          </cell>
          <cell r="CJ3" t="str">
            <v>TTP</v>
          </cell>
          <cell r="CT3" t="str">
            <v>Extracranial ORR</v>
          </cell>
        </row>
        <row r="4">
          <cell r="A4" t="str">
            <v>Study Information</v>
          </cell>
          <cell r="M4" t="str">
            <v>Demographics</v>
          </cell>
          <cell r="AK4" t="str">
            <v>Prior Therapy</v>
          </cell>
          <cell r="AY4" t="str">
            <v>Treatment</v>
          </cell>
          <cell r="BB4" t="str">
            <v>Overall Survival Rate</v>
          </cell>
          <cell r="BM4" t="str">
            <v>Median Overall Survival</v>
          </cell>
          <cell r="BU4" t="str">
            <v>Median Progression Free Survival</v>
          </cell>
          <cell r="CC4" t="str">
            <v>Median Intracranial Progression Free Survival</v>
          </cell>
          <cell r="CK4" t="str">
            <v>Response Rate</v>
          </cell>
          <cell r="CU4" t="str">
            <v>Comparison between BM vs no BM</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cell r="CG5">
            <v>85</v>
          </cell>
          <cell r="CH5">
            <v>86</v>
          </cell>
          <cell r="CI5">
            <v>87</v>
          </cell>
          <cell r="CJ5">
            <v>88</v>
          </cell>
          <cell r="CK5">
            <v>89</v>
          </cell>
          <cell r="CL5">
            <v>90</v>
          </cell>
          <cell r="CM5">
            <v>91</v>
          </cell>
          <cell r="CN5">
            <v>92</v>
          </cell>
          <cell r="CO5">
            <v>93</v>
          </cell>
          <cell r="CP5">
            <v>94</v>
          </cell>
          <cell r="CQ5">
            <v>95</v>
          </cell>
          <cell r="CR5">
            <v>96</v>
          </cell>
          <cell r="CS5">
            <v>97</v>
          </cell>
          <cell r="CT5">
            <v>98</v>
          </cell>
          <cell r="CU5">
            <v>99</v>
          </cell>
          <cell r="CV5">
            <v>100</v>
          </cell>
        </row>
        <row r="6">
          <cell r="A6" t="str">
            <v>Short Reference</v>
          </cell>
          <cell r="B6" t="str">
            <v>Study Title</v>
          </cell>
          <cell r="C6" t="str">
            <v>Study Acronym (NCT number) or Name of Database/Registry/Center</v>
          </cell>
          <cell r="D6" t="str">
            <v>Study Design</v>
          </cell>
          <cell r="E6" t="str">
            <v>Interventions</v>
          </cell>
          <cell r="F6" t="str">
            <v>Interventions Summary</v>
          </cell>
          <cell r="G6" t="str">
            <v>Interventions Acronym</v>
          </cell>
          <cell r="H6" t="str">
            <v>Population-Brain Mets</v>
          </cell>
          <cell r="I6" t="str">
            <v>Population-Receptor</v>
          </cell>
          <cell r="J6" t="str">
            <v>Population-Gene Mutation</v>
          </cell>
          <cell r="K6" t="str">
            <v>Population-Line of Therapy in the study</v>
          </cell>
          <cell r="L6" t="str">
            <v>Other Inclusion Criteria</v>
          </cell>
          <cell r="M6" t="str">
            <v>N</v>
          </cell>
          <cell r="N6" t="str">
            <v>Total N</v>
          </cell>
          <cell r="O6" t="str">
            <v>Age (median)</v>
          </cell>
          <cell r="P6" t="str">
            <v>Age (overall median)</v>
          </cell>
          <cell r="Q6" t="str">
            <v>Male (%)</v>
          </cell>
          <cell r="R6" t="str">
            <v>Male (overall %)</v>
          </cell>
          <cell r="S6" t="str">
            <v>ECOG PS (%)</v>
          </cell>
          <cell r="T6" t="str">
            <v>ECOG PS (Overall, %)</v>
          </cell>
          <cell r="U6" t="str">
            <v>Stage (%)</v>
          </cell>
          <cell r="V6" t="str">
            <v>Stage (Overall, %)</v>
          </cell>
          <cell r="W6" t="str">
            <v>Receptor (%)</v>
          </cell>
          <cell r="X6" t="str">
            <v>Receptor (Overall, %)</v>
          </cell>
          <cell r="Y6" t="str">
            <v>Mutation (%)</v>
          </cell>
          <cell r="Z6" t="str">
            <v>Mutation (Overall, %)</v>
          </cell>
          <cell r="AA6" t="str">
            <v>Brain mets (%)</v>
          </cell>
          <cell r="AB6" t="str">
            <v>Brain mets (Overall, %)</v>
          </cell>
          <cell r="AC6" t="str">
            <v>Number of Brain mets sites (% or median/mean number) or anything related with BM severeness</v>
          </cell>
          <cell r="AD6" t="str">
            <v>Number of Brain mets sites (overall % or median/mean number) or anything related with BM severeness</v>
          </cell>
          <cell r="AE6" t="str">
            <v>Time since diagnosis (median months) /Age at diagnosis (median age)</v>
          </cell>
          <cell r="AF6" t="str">
            <v>Time since diagnosis (overall median months) /Age at diagnosis (overall median age)</v>
          </cell>
          <cell r="AG6" t="str">
            <v>Time to progress after neoadj/adj (median months)</v>
          </cell>
          <cell r="AH6" t="str">
            <v>Time to progress after neoadj/adj (overall, median months)</v>
          </cell>
          <cell r="AI6" t="str">
            <v>Current therapy for brain mets except systemic therapy (%)</v>
          </cell>
          <cell r="AJ6" t="str">
            <v>Current therapy for brain mets except systemic therapy (Overall, %)</v>
          </cell>
          <cell r="AK6" t="str">
            <v>Prior Surgery (%)</v>
          </cell>
          <cell r="AL6" t="str">
            <v>Prior Surgery (Overall, %)</v>
          </cell>
          <cell r="AM6" t="str">
            <v>Prior Radiation (%)</v>
          </cell>
          <cell r="AN6" t="str">
            <v>Prior Radiation (Overall, %)</v>
          </cell>
          <cell r="AO6" t="str">
            <v>Prior neoadjuvant or adjuvant (%)</v>
          </cell>
          <cell r="AP6" t="str">
            <v>Prior neoadjuvant or adjuvant (Overall, %)</v>
          </cell>
          <cell r="AQ6" t="str">
            <v>List of prior neoadjuvant or adjuvant (%)</v>
          </cell>
          <cell r="AR6" t="str">
            <v>List of prior neoadjuvant or adjuvant (Overall, %)</v>
          </cell>
          <cell r="AS6" t="str">
            <v>Prior systemic therapy at metastatic setting (%)</v>
          </cell>
          <cell r="AT6" t="str">
            <v>Prior systemic therapy at metastatic setting (Overall, %)</v>
          </cell>
          <cell r="AU6" t="str">
            <v>List of prior systemic therapy at metastatic setting (%)</v>
          </cell>
          <cell r="AV6" t="str">
            <v>List of prior systemic therapy at metastatic setting, if not specified (Overall, %)</v>
          </cell>
          <cell r="AW6" t="str">
            <v>Number of prior line of therapy for metastatic disease (% or median/mean number)</v>
          </cell>
          <cell r="AX6" t="str">
            <v>Number of prior line of therapy for metastatic disease (Overall, %)</v>
          </cell>
          <cell r="AY6" t="str">
            <v>Treatment duration (median, weeks, months or cycles)</v>
          </cell>
          <cell r="AZ6" t="str">
            <v>Follow-up duration (median, months)</v>
          </cell>
          <cell r="BA6" t="str">
            <v>RECIST V1.1 used for efficacy? (Yes/No-detail)</v>
          </cell>
          <cell r="BB6" t="str">
            <v>N</v>
          </cell>
          <cell r="BC6" t="str">
            <v>Index Date</v>
          </cell>
          <cell r="BD6" t="str">
            <v>Time to Measure (months)</v>
          </cell>
          <cell r="BE6" t="str">
            <v>OS Rate (%)</v>
          </cell>
          <cell r="BF6" t="str">
            <v>95%CI</v>
          </cell>
          <cell r="BG6" t="str">
            <v>p-value</v>
          </cell>
          <cell r="BH6" t="str">
            <v>Time to Measure (months)</v>
          </cell>
          <cell r="BI6" t="str">
            <v>OS Rate (%)</v>
          </cell>
          <cell r="BJ6" t="str">
            <v>95%CI</v>
          </cell>
          <cell r="BK6" t="str">
            <v>p-value</v>
          </cell>
          <cell r="BL6" t="str">
            <v>OS Rate Summary</v>
          </cell>
          <cell r="BM6" t="str">
            <v>N</v>
          </cell>
          <cell r="BN6" t="str">
            <v>Index Date</v>
          </cell>
          <cell r="BO6" t="str">
            <v>OS months</v>
          </cell>
          <cell r="BP6" t="str">
            <v>OS CI</v>
          </cell>
          <cell r="BQ6" t="str">
            <v>OS HR</v>
          </cell>
          <cell r="BR6" t="str">
            <v>HR CI</v>
          </cell>
          <cell r="BS6" t="str">
            <v>p-value</v>
          </cell>
          <cell r="BT6" t="str">
            <v>OS Summary</v>
          </cell>
          <cell r="BU6" t="str">
            <v>N</v>
          </cell>
          <cell r="BV6" t="str">
            <v>Index Date</v>
          </cell>
          <cell r="BW6" t="str">
            <v>PFS months</v>
          </cell>
          <cell r="BX6" t="str">
            <v>PFS CI</v>
          </cell>
          <cell r="BY6" t="str">
            <v>PFS HR</v>
          </cell>
          <cell r="BZ6" t="str">
            <v>HR CI</v>
          </cell>
          <cell r="CA6" t="str">
            <v>p-value</v>
          </cell>
          <cell r="CB6" t="str">
            <v>PFS/Extracranial PFS Summary</v>
          </cell>
          <cell r="CC6" t="str">
            <v>N</v>
          </cell>
          <cell r="CD6" t="str">
            <v>Index Date</v>
          </cell>
          <cell r="CE6" t="str">
            <v>PFS months</v>
          </cell>
          <cell r="CF6" t="str">
            <v>PFS CI</v>
          </cell>
          <cell r="CG6" t="str">
            <v>PFS HR</v>
          </cell>
          <cell r="CH6" t="str">
            <v>HR CI</v>
          </cell>
          <cell r="CI6" t="str">
            <v>p-value</v>
          </cell>
          <cell r="CJ6" t="str">
            <v>Intracranial PFS Summary</v>
          </cell>
          <cell r="CK6" t="str">
            <v>N</v>
          </cell>
          <cell r="CL6" t="str">
            <v>CR (%)</v>
          </cell>
          <cell r="CM6" t="str">
            <v>p-value</v>
          </cell>
          <cell r="CN6" t="str">
            <v>PR (%)</v>
          </cell>
          <cell r="CO6" t="str">
            <v>p-value</v>
          </cell>
          <cell r="CP6" t="str">
            <v>ORR (%)</v>
          </cell>
          <cell r="CQ6" t="str">
            <v>p-value</v>
          </cell>
          <cell r="CR6" t="str">
            <v>Intracranial ORR (%)</v>
          </cell>
          <cell r="CS6" t="str">
            <v>p-value</v>
          </cell>
          <cell r="CT6" t="str">
            <v>Response Rate Summary</v>
          </cell>
          <cell r="CU6" t="str">
            <v>Comparison between BM vs no BM (HR or OR of OS, PFS, ORR)</v>
          </cell>
          <cell r="CV6" t="str">
            <v>Note</v>
          </cell>
        </row>
        <row r="8">
          <cell r="A8" t="str">
            <v>PROSPECTIVE OBSERVATIONAL STUDIES IN HER2-POSITIVE</v>
          </cell>
        </row>
        <row r="9">
          <cell r="A9" t="str">
            <v>Brufsky_CCR_2011 
(Trastuzumab subgroup)</v>
          </cell>
          <cell r="B9" t="str">
            <v>Central nervous system metastases in patients with HER2-positive metastatic breast cancer: incidence, treatment, and survival in patients from registHER.</v>
          </cell>
          <cell r="C9" t="str">
            <v>registHER</v>
          </cell>
          <cell r="D9" t="str">
            <v>Prospective, Multicenter</v>
          </cell>
          <cell r="E9" t="str">
            <v>Trastuzumab</v>
          </cell>
          <cell r="F9" t="str">
            <v>Trastuzumab vs No Trastuzumab</v>
          </cell>
          <cell r="G9" t="str">
            <v>TRA vs no TRA</v>
          </cell>
          <cell r="H9" t="str">
            <v>BM</v>
          </cell>
          <cell r="I9" t="str">
            <v>HER2+</v>
          </cell>
          <cell r="J9" t="str">
            <v>NR</v>
          </cell>
          <cell r="K9" t="str">
            <v>1L+</v>
          </cell>
          <cell r="L9" t="str">
            <v xml:space="preserve">Eligible patients included women (n = 1,013) and men (n = 10) with newly diagnosed HER2+ MBC. Patients were eligible regardless of treatment before enrollment or during study follow-up. 377 patients had CNS at any time. </v>
          </cell>
          <cell r="M9">
            <v>258</v>
          </cell>
          <cell r="N9">
            <v>377</v>
          </cell>
          <cell r="O9" t="str">
            <v>NR</v>
          </cell>
          <cell r="P9" t="str">
            <v>NR</v>
          </cell>
          <cell r="Q9" t="str">
            <v>NR</v>
          </cell>
          <cell r="R9" t="str">
            <v>NR</v>
          </cell>
          <cell r="S9" t="str">
            <v>NR</v>
          </cell>
          <cell r="T9" t="str">
            <v xml:space="preserve">0-1: 41.6%, ≥2: 6.9%, missing: 51.5% </v>
          </cell>
          <cell r="U9" t="str">
            <v>NR</v>
          </cell>
          <cell r="V9" t="str">
            <v>Metastatic: 100%</v>
          </cell>
          <cell r="W9" t="str">
            <v>NR</v>
          </cell>
          <cell r="X9" t="str">
            <v>HER2+: 100%, HR+: 44.3%, HR unknown: 5.0%</v>
          </cell>
          <cell r="Y9" t="str">
            <v>NR</v>
          </cell>
          <cell r="Z9" t="str">
            <v>NR</v>
          </cell>
          <cell r="AA9">
            <v>1</v>
          </cell>
          <cell r="AB9">
            <v>1</v>
          </cell>
          <cell r="AC9" t="str">
            <v>NR</v>
          </cell>
          <cell r="AD9" t="str">
            <v>1: 37.9%, ≥2: 62.1%</v>
          </cell>
          <cell r="AE9" t="str">
            <v>NR</v>
          </cell>
          <cell r="AF9" t="str">
            <v>Median months to CNS metastases: 10.8</v>
          </cell>
          <cell r="AG9" t="str">
            <v>NR</v>
          </cell>
          <cell r="AH9" t="str">
            <v>NR</v>
          </cell>
          <cell r="AI9" t="str">
            <v>NR</v>
          </cell>
          <cell r="AJ9" t="str">
            <v>Radiation, surgery, and/or chemotherapy: 71.1%</v>
          </cell>
          <cell r="AK9" t="str">
            <v>NR</v>
          </cell>
          <cell r="AL9" t="str">
            <v>NR</v>
          </cell>
          <cell r="AM9" t="str">
            <v>NR</v>
          </cell>
          <cell r="AN9" t="str">
            <v>NR</v>
          </cell>
          <cell r="AO9" t="str">
            <v>NR</v>
          </cell>
          <cell r="AP9">
            <v>0.86199999999999999</v>
          </cell>
          <cell r="AQ9" t="str">
            <v>NR</v>
          </cell>
          <cell r="AR9" t="str">
            <v>Trastuzumab-based therapy without hormones: 5.8%, Trastuzumab-based therapy with hormones: 0.8%, Hormones only: 4.8%, Hormones and chemotherapy: 15.4%, Chemotherapy only: 33.9%, Other: 0%</v>
          </cell>
          <cell r="AS9" t="str">
            <v>NR</v>
          </cell>
          <cell r="AT9" t="str">
            <v>NR</v>
          </cell>
          <cell r="AU9" t="str">
            <v>NR</v>
          </cell>
          <cell r="AV9" t="str">
            <v>NR</v>
          </cell>
          <cell r="AW9" t="str">
            <v>NR</v>
          </cell>
          <cell r="AX9" t="str">
            <v>NR</v>
          </cell>
          <cell r="AY9" t="str">
            <v>NR</v>
          </cell>
          <cell r="AZ9" t="str">
            <v>NR</v>
          </cell>
          <cell r="BA9" t="str">
            <v>NR</v>
          </cell>
          <cell r="BB9" t="str">
            <v>NR</v>
          </cell>
          <cell r="BC9" t="str">
            <v>NR</v>
          </cell>
          <cell r="BD9" t="str">
            <v>NR</v>
          </cell>
          <cell r="BE9" t="str">
            <v>NR</v>
          </cell>
          <cell r="BF9" t="str">
            <v>NR</v>
          </cell>
          <cell r="BG9" t="str">
            <v>NR</v>
          </cell>
          <cell r="BH9" t="str">
            <v>NR</v>
          </cell>
          <cell r="BI9" t="str">
            <v>NR</v>
          </cell>
          <cell r="BJ9" t="str">
            <v>NR</v>
          </cell>
          <cell r="BK9" t="str">
            <v>NR</v>
          </cell>
          <cell r="BL9" t="str">
            <v>NR</v>
          </cell>
          <cell r="BM9">
            <v>258</v>
          </cell>
          <cell r="BN9" t="str">
            <v>BM diagnosis</v>
          </cell>
          <cell r="BO9">
            <v>17.5</v>
          </cell>
          <cell r="BP9" t="str">
            <v>NR</v>
          </cell>
          <cell r="BQ9">
            <v>0.25</v>
          </cell>
          <cell r="BR9" t="str">
            <v>0.20 to 0.33</v>
          </cell>
          <cell r="BS9" t="str">
            <v>&lt;0.001</v>
          </cell>
          <cell r="BT9" t="str">
            <v>OS months=17.5 vs 3.7, HR=0.25 (95% CI 0.20 to 0.33, p&lt;0.001)</v>
          </cell>
          <cell r="BU9" t="str">
            <v>NR</v>
          </cell>
          <cell r="BV9" t="str">
            <v>NR</v>
          </cell>
          <cell r="BW9" t="str">
            <v>NR</v>
          </cell>
          <cell r="BX9" t="str">
            <v>NR</v>
          </cell>
          <cell r="BY9" t="str">
            <v>NR</v>
          </cell>
          <cell r="BZ9" t="str">
            <v>NR</v>
          </cell>
          <cell r="CA9" t="str">
            <v>NR</v>
          </cell>
          <cell r="CB9" t="str">
            <v>NR</v>
          </cell>
          <cell r="CC9" t="str">
            <v>NR</v>
          </cell>
          <cell r="CD9" t="str">
            <v>NR</v>
          </cell>
          <cell r="CE9" t="str">
            <v>NR</v>
          </cell>
          <cell r="CF9" t="str">
            <v>NR</v>
          </cell>
          <cell r="CG9" t="str">
            <v>NR</v>
          </cell>
          <cell r="CH9" t="str">
            <v>NR</v>
          </cell>
          <cell r="CI9" t="str">
            <v>NR</v>
          </cell>
          <cell r="CJ9" t="str">
            <v>NR</v>
          </cell>
          <cell r="CK9" t="str">
            <v>NR</v>
          </cell>
          <cell r="CL9" t="str">
            <v>NR</v>
          </cell>
          <cell r="CM9" t="str">
            <v>NR</v>
          </cell>
          <cell r="CN9" t="str">
            <v>NR</v>
          </cell>
          <cell r="CO9" t="str">
            <v>NR</v>
          </cell>
          <cell r="CP9" t="str">
            <v>NR</v>
          </cell>
          <cell r="CQ9" t="str">
            <v>NR</v>
          </cell>
          <cell r="CR9" t="str">
            <v>NR</v>
          </cell>
          <cell r="CS9" t="str">
            <v>NR</v>
          </cell>
          <cell r="CT9" t="str">
            <v>NR</v>
          </cell>
          <cell r="CV9" t="str">
            <v>NR</v>
          </cell>
        </row>
        <row r="10">
          <cell r="E10" t="str">
            <v>No Trastuzumab</v>
          </cell>
          <cell r="M10">
            <v>119</v>
          </cell>
          <cell r="O10" t="str">
            <v>NR</v>
          </cell>
          <cell r="Q10" t="str">
            <v>NR</v>
          </cell>
          <cell r="S10" t="str">
            <v>NR</v>
          </cell>
          <cell r="U10" t="str">
            <v>NR</v>
          </cell>
          <cell r="W10" t="str">
            <v>NR</v>
          </cell>
          <cell r="Y10" t="str">
            <v>NR</v>
          </cell>
          <cell r="AA10">
            <v>1</v>
          </cell>
          <cell r="AC10" t="str">
            <v>NR</v>
          </cell>
          <cell r="AE10" t="str">
            <v>NR</v>
          </cell>
          <cell r="AG10" t="str">
            <v>NR</v>
          </cell>
          <cell r="AI10" t="str">
            <v>NR</v>
          </cell>
          <cell r="AK10" t="str">
            <v>NR</v>
          </cell>
          <cell r="AM10" t="str">
            <v>NR</v>
          </cell>
          <cell r="AO10" t="str">
            <v>NR</v>
          </cell>
          <cell r="AQ10" t="str">
            <v>NR</v>
          </cell>
          <cell r="AS10" t="str">
            <v>NR</v>
          </cell>
          <cell r="AU10" t="str">
            <v>NR</v>
          </cell>
          <cell r="AW10" t="str">
            <v>NR</v>
          </cell>
          <cell r="BB10" t="str">
            <v>NR</v>
          </cell>
          <cell r="BC10" t="str">
            <v>NR</v>
          </cell>
          <cell r="BD10" t="str">
            <v>NR</v>
          </cell>
          <cell r="BE10" t="str">
            <v>NR</v>
          </cell>
          <cell r="BF10" t="str">
            <v>NR</v>
          </cell>
          <cell r="BH10" t="str">
            <v>NR</v>
          </cell>
          <cell r="BI10" t="str">
            <v>NR</v>
          </cell>
          <cell r="BJ10" t="str">
            <v>NR</v>
          </cell>
          <cell r="BM10">
            <v>119</v>
          </cell>
          <cell r="BN10" t="str">
            <v xml:space="preserve"> BM diagnosis</v>
          </cell>
          <cell r="BO10">
            <v>3.7</v>
          </cell>
          <cell r="BP10" t="str">
            <v>NR</v>
          </cell>
          <cell r="BU10" t="str">
            <v>NR</v>
          </cell>
          <cell r="BV10" t="str">
            <v>NR</v>
          </cell>
          <cell r="BW10" t="str">
            <v>NR</v>
          </cell>
          <cell r="BX10" t="str">
            <v>NR</v>
          </cell>
          <cell r="CC10" t="str">
            <v>NR</v>
          </cell>
          <cell r="CD10" t="str">
            <v>NR</v>
          </cell>
          <cell r="CE10" t="str">
            <v>NR</v>
          </cell>
          <cell r="CF10" t="str">
            <v>NR</v>
          </cell>
          <cell r="CK10" t="str">
            <v>NR</v>
          </cell>
          <cell r="CL10" t="str">
            <v>NR</v>
          </cell>
          <cell r="CN10" t="str">
            <v>NR</v>
          </cell>
          <cell r="CP10" t="str">
            <v>NR</v>
          </cell>
          <cell r="CR10" t="str">
            <v>NR</v>
          </cell>
        </row>
        <row r="11">
          <cell r="A11" t="str">
            <v>Brufsky_CCR_2011 
(Chemotherapy subgroup)</v>
          </cell>
          <cell r="B11" t="str">
            <v>Central nervous system metastases in patients with HER2-positive metastatic breast cancer: incidence, treatment, and survival in patients from registHER.</v>
          </cell>
          <cell r="C11" t="str">
            <v>registHER</v>
          </cell>
          <cell r="D11" t="str">
            <v>Prospective, Multicenter</v>
          </cell>
          <cell r="E11" t="str">
            <v>Chemotherapy</v>
          </cell>
          <cell r="F11" t="str">
            <v>Chemotherapy vs No Chemotherapy</v>
          </cell>
          <cell r="G11" t="str">
            <v>CHEMO vs No CHEMO</v>
          </cell>
          <cell r="H11" t="str">
            <v>BM</v>
          </cell>
          <cell r="I11" t="str">
            <v>HER2+</v>
          </cell>
          <cell r="J11" t="str">
            <v>NR</v>
          </cell>
          <cell r="K11" t="str">
            <v>1L+</v>
          </cell>
          <cell r="L11" t="str">
            <v xml:space="preserve">Eligible patients included women (n = 1,013) and men (n = 10) with breast cancer. Patients were eligible regardless of treatment before enrollment or during study follow-up. 377 patients had CNS at any time. </v>
          </cell>
          <cell r="M11">
            <v>262</v>
          </cell>
          <cell r="N11">
            <v>377</v>
          </cell>
          <cell r="O11" t="str">
            <v>NR</v>
          </cell>
          <cell r="P11" t="str">
            <v>NR</v>
          </cell>
          <cell r="Q11" t="str">
            <v>NR</v>
          </cell>
          <cell r="R11" t="str">
            <v>NR</v>
          </cell>
          <cell r="S11" t="str">
            <v>NR</v>
          </cell>
          <cell r="T11" t="str">
            <v xml:space="preserve">0-1: 41.6%, ≥2: 6.9%, missing: 51.5% </v>
          </cell>
          <cell r="U11" t="str">
            <v>NR</v>
          </cell>
          <cell r="V11" t="str">
            <v>Metastatic: 100%</v>
          </cell>
          <cell r="W11" t="str">
            <v>NR</v>
          </cell>
          <cell r="X11" t="str">
            <v>HER2+: 100%, HR+: 44.3%, HR unknown: 5.0%</v>
          </cell>
          <cell r="Y11" t="str">
            <v>NR</v>
          </cell>
          <cell r="Z11" t="str">
            <v>NR</v>
          </cell>
          <cell r="AA11">
            <v>1</v>
          </cell>
          <cell r="AB11">
            <v>1</v>
          </cell>
          <cell r="AC11" t="str">
            <v>NR</v>
          </cell>
          <cell r="AD11" t="str">
            <v>1: 37.9%, ≥2: 62.1%</v>
          </cell>
          <cell r="AE11" t="str">
            <v>NR</v>
          </cell>
          <cell r="AF11" t="str">
            <v>Median months to CNS metastases: 10.8</v>
          </cell>
          <cell r="AG11" t="str">
            <v>NR</v>
          </cell>
          <cell r="AH11" t="str">
            <v>NR</v>
          </cell>
          <cell r="AI11" t="str">
            <v>NR</v>
          </cell>
          <cell r="AJ11" t="str">
            <v>Radiation, surgery, and/or chemotherapy: 71.1%</v>
          </cell>
          <cell r="AK11" t="str">
            <v>NR</v>
          </cell>
          <cell r="AL11" t="str">
            <v>NR</v>
          </cell>
          <cell r="AM11" t="str">
            <v>NR</v>
          </cell>
          <cell r="AN11" t="str">
            <v>NR</v>
          </cell>
          <cell r="AO11" t="str">
            <v>NR</v>
          </cell>
          <cell r="AP11">
            <v>0.86199999999999999</v>
          </cell>
          <cell r="AQ11" t="str">
            <v>NR</v>
          </cell>
          <cell r="AR11" t="str">
            <v>Trastuzumab-based therapy without hormones: 5.8%, Trastuzumab-based therapy with hormones: 0.8%, Hormones only: 4.8%, Hormones and chemotherapy: 15.4%, Chemotherapy only: 33.9%, Other: 0%</v>
          </cell>
          <cell r="AS11" t="str">
            <v>NR</v>
          </cell>
          <cell r="AT11" t="str">
            <v>NR</v>
          </cell>
          <cell r="AU11" t="str">
            <v>NR</v>
          </cell>
          <cell r="AV11" t="str">
            <v>NR</v>
          </cell>
          <cell r="AW11" t="str">
            <v>NR</v>
          </cell>
          <cell r="AX11" t="str">
            <v>NR</v>
          </cell>
          <cell r="AY11" t="str">
            <v>NR</v>
          </cell>
          <cell r="AZ11" t="str">
            <v>NR</v>
          </cell>
          <cell r="BA11" t="str">
            <v>NR</v>
          </cell>
          <cell r="BB11" t="str">
            <v>NR</v>
          </cell>
          <cell r="BC11" t="str">
            <v>NR</v>
          </cell>
          <cell r="BD11" t="str">
            <v>NR</v>
          </cell>
          <cell r="BE11" t="str">
            <v>NR</v>
          </cell>
          <cell r="BF11" t="str">
            <v>NR</v>
          </cell>
          <cell r="BG11" t="str">
            <v>NR</v>
          </cell>
          <cell r="BH11" t="str">
            <v>NR</v>
          </cell>
          <cell r="BI11" t="str">
            <v>NR</v>
          </cell>
          <cell r="BJ11" t="str">
            <v>NR</v>
          </cell>
          <cell r="BK11" t="str">
            <v>NR</v>
          </cell>
          <cell r="BL11" t="str">
            <v>NR</v>
          </cell>
          <cell r="BM11">
            <v>262</v>
          </cell>
          <cell r="BN11" t="str">
            <v xml:space="preserve"> BM diagnosis</v>
          </cell>
          <cell r="BO11">
            <v>16.399999999999999</v>
          </cell>
          <cell r="BP11" t="str">
            <v>NR</v>
          </cell>
          <cell r="BQ11">
            <v>0.62</v>
          </cell>
          <cell r="BR11" t="str">
            <v>0.47 to 0.82</v>
          </cell>
          <cell r="BS11" t="str">
            <v>&lt;0.001</v>
          </cell>
          <cell r="BT11" t="str">
            <v>OS months=16.4 vs 3.7, HR=0.62 (95% CI 0.47 to 0.82, p &lt;0.001)</v>
          </cell>
          <cell r="BU11" t="str">
            <v>NR</v>
          </cell>
          <cell r="BV11" t="str">
            <v>NR</v>
          </cell>
          <cell r="BW11" t="str">
            <v>NR</v>
          </cell>
          <cell r="BX11" t="str">
            <v>NR</v>
          </cell>
          <cell r="BY11" t="str">
            <v>NR</v>
          </cell>
          <cell r="BZ11" t="str">
            <v>NR</v>
          </cell>
          <cell r="CA11" t="str">
            <v>NR</v>
          </cell>
          <cell r="CB11" t="str">
            <v>NR</v>
          </cell>
          <cell r="CC11" t="str">
            <v>NR</v>
          </cell>
          <cell r="CD11" t="str">
            <v>NR</v>
          </cell>
          <cell r="CE11" t="str">
            <v>NR</v>
          </cell>
          <cell r="CF11" t="str">
            <v>NR</v>
          </cell>
          <cell r="CG11" t="str">
            <v>NR</v>
          </cell>
          <cell r="CH11" t="str">
            <v>NR</v>
          </cell>
          <cell r="CI11" t="str">
            <v>NR</v>
          </cell>
          <cell r="CJ11" t="str">
            <v>NR</v>
          </cell>
          <cell r="CK11" t="str">
            <v>NR</v>
          </cell>
          <cell r="CL11" t="str">
            <v>NR</v>
          </cell>
          <cell r="CM11" t="str">
            <v>NR</v>
          </cell>
          <cell r="CN11" t="str">
            <v>NR</v>
          </cell>
          <cell r="CO11" t="str">
            <v>NR</v>
          </cell>
          <cell r="CP11" t="str">
            <v>NR</v>
          </cell>
          <cell r="CQ11" t="str">
            <v>NR</v>
          </cell>
          <cell r="CR11" t="str">
            <v>NR</v>
          </cell>
          <cell r="CS11" t="str">
            <v>NR</v>
          </cell>
          <cell r="CT11" t="str">
            <v>NR</v>
          </cell>
          <cell r="CV11" t="str">
            <v>NR</v>
          </cell>
        </row>
        <row r="12">
          <cell r="E12" t="str">
            <v>No Chemotherapy</v>
          </cell>
          <cell r="M12">
            <v>115</v>
          </cell>
          <cell r="O12" t="str">
            <v>NR</v>
          </cell>
          <cell r="Q12" t="str">
            <v>NR</v>
          </cell>
          <cell r="S12" t="str">
            <v>NR</v>
          </cell>
          <cell r="U12" t="str">
            <v>NR</v>
          </cell>
          <cell r="W12" t="str">
            <v>NR</v>
          </cell>
          <cell r="Y12" t="str">
            <v>NR</v>
          </cell>
          <cell r="AA12">
            <v>1</v>
          </cell>
          <cell r="AC12" t="str">
            <v>NR</v>
          </cell>
          <cell r="AE12" t="str">
            <v>NR</v>
          </cell>
          <cell r="AG12" t="str">
            <v>NR</v>
          </cell>
          <cell r="AI12" t="str">
            <v>NR</v>
          </cell>
          <cell r="AK12" t="str">
            <v>NR</v>
          </cell>
          <cell r="AM12" t="str">
            <v>NR</v>
          </cell>
          <cell r="AO12" t="str">
            <v>NR</v>
          </cell>
          <cell r="AQ12" t="str">
            <v>NR</v>
          </cell>
          <cell r="AS12" t="str">
            <v>NR</v>
          </cell>
          <cell r="AU12" t="str">
            <v>NR</v>
          </cell>
          <cell r="AW12" t="str">
            <v>NR</v>
          </cell>
          <cell r="BB12" t="str">
            <v>NR</v>
          </cell>
          <cell r="BC12" t="str">
            <v>NR</v>
          </cell>
          <cell r="BD12" t="str">
            <v>NR</v>
          </cell>
          <cell r="BE12" t="str">
            <v>NR</v>
          </cell>
          <cell r="BF12" t="str">
            <v>NR</v>
          </cell>
          <cell r="BH12" t="str">
            <v>NR</v>
          </cell>
          <cell r="BI12" t="str">
            <v>NR</v>
          </cell>
          <cell r="BJ12" t="str">
            <v>NR</v>
          </cell>
          <cell r="BM12">
            <v>115</v>
          </cell>
          <cell r="BN12" t="str">
            <v xml:space="preserve"> BM diagnosis</v>
          </cell>
          <cell r="BO12">
            <v>3.7</v>
          </cell>
          <cell r="BP12" t="str">
            <v>NR</v>
          </cell>
          <cell r="BU12" t="str">
            <v>NR</v>
          </cell>
          <cell r="BV12" t="str">
            <v>NR</v>
          </cell>
          <cell r="BW12" t="str">
            <v>NR</v>
          </cell>
          <cell r="BX12" t="str">
            <v>NR</v>
          </cell>
          <cell r="CC12" t="str">
            <v>NR</v>
          </cell>
          <cell r="CD12" t="str">
            <v>NR</v>
          </cell>
          <cell r="CE12" t="str">
            <v>NR</v>
          </cell>
          <cell r="CF12" t="str">
            <v>NR</v>
          </cell>
          <cell r="CK12" t="str">
            <v>NR</v>
          </cell>
          <cell r="CL12" t="str">
            <v>NR</v>
          </cell>
          <cell r="CN12" t="str">
            <v>NR</v>
          </cell>
          <cell r="CP12" t="str">
            <v>NR</v>
          </cell>
          <cell r="CR12" t="str">
            <v>NR</v>
          </cell>
        </row>
        <row r="13">
          <cell r="A13" t="str">
            <v>Jackisch_BMCC_2014 
(Overall)</v>
          </cell>
          <cell r="B13" t="str">
            <v>Trastuzumab in advanced breast cancer – a decade of experience in Germany</v>
          </cell>
          <cell r="C13" t="str">
            <v>NR</v>
          </cell>
          <cell r="D13" t="str">
            <v>Prospective, Multicenter</v>
          </cell>
          <cell r="E13" t="str">
            <v>Trastuzumab</v>
          </cell>
          <cell r="F13" t="str">
            <v>Trastuzumab</v>
          </cell>
          <cell r="G13" t="str">
            <v>TRA</v>
          </cell>
          <cell r="H13" t="str">
            <v>Mixed - BM subgroup reported</v>
          </cell>
          <cell r="I13" t="str">
            <v>HER2+</v>
          </cell>
          <cell r="J13" t="str">
            <v>NR</v>
          </cell>
          <cell r="K13" t="str">
            <v>1L+</v>
          </cell>
          <cell r="L13" t="str">
            <v>Patients with advanced HER2-positive breast cancer (MBC or LABC), fulfilling the selection criteria according to the registered drug label for trastuzumab (Herceptin®) in Germany.</v>
          </cell>
          <cell r="N13">
            <v>1843</v>
          </cell>
          <cell r="P13">
            <v>59.5</v>
          </cell>
          <cell r="R13" t="str">
            <v>NR</v>
          </cell>
          <cell r="T13" t="str">
            <v>0: 31%, 1: 54%, 2: 13%, 3-4: 2%</v>
          </cell>
          <cell r="V13" t="str">
            <v>Metastatic: 100%</v>
          </cell>
          <cell r="X13" t="str">
            <v>HER2+: 100%, ER+: 57%, PR+: 48%, ER+ or PR+: 61%</v>
          </cell>
          <cell r="Z13" t="str">
            <v>NR</v>
          </cell>
          <cell r="AB13">
            <v>0.05</v>
          </cell>
          <cell r="AD13" t="str">
            <v>NR</v>
          </cell>
          <cell r="AF13" t="str">
            <v>NR</v>
          </cell>
          <cell r="AH13" t="str">
            <v>NR</v>
          </cell>
          <cell r="AJ13" t="str">
            <v>NR</v>
          </cell>
          <cell r="AL13" t="str">
            <v>NR</v>
          </cell>
          <cell r="AN13" t="str">
            <v>Radiotherapy: 64%</v>
          </cell>
          <cell r="AP13" t="str">
            <v>NR</v>
          </cell>
          <cell r="AR13" t="str">
            <v>Adjuvant chemotherapy: 60%, Adjuvant endocrine therapy: 34%</v>
          </cell>
          <cell r="AT13" t="str">
            <v>NR</v>
          </cell>
          <cell r="AV13" t="str">
            <v>At any setting, Palliative chemotherapy: 38%, Palliative endocrine therapy: 30%, Anthracycline and taxane: 40%</v>
          </cell>
          <cell r="AX13" t="str">
            <v>NR</v>
          </cell>
          <cell r="AY13" t="str">
            <v>64 weeks</v>
          </cell>
          <cell r="AZ13" t="str">
            <v>NR</v>
          </cell>
          <cell r="BA13" t="str">
            <v>NR</v>
          </cell>
          <cell r="BB13">
            <v>1843</v>
          </cell>
          <cell r="BC13" t="str">
            <v>Initiation of study drug</v>
          </cell>
          <cell r="BD13">
            <v>36</v>
          </cell>
          <cell r="BE13">
            <v>0.48</v>
          </cell>
          <cell r="BF13" t="str">
            <v>45 to 50</v>
          </cell>
          <cell r="BH13" t="str">
            <v>NR</v>
          </cell>
          <cell r="BI13" t="str">
            <v>NR</v>
          </cell>
          <cell r="BJ13" t="str">
            <v>NR</v>
          </cell>
          <cell r="BL13" t="str">
            <v>At 36 months, OS rate=48.0%, 95% CI 45 to 50</v>
          </cell>
          <cell r="BM13">
            <v>1843</v>
          </cell>
          <cell r="BN13" t="str">
            <v>Initiation of study drug</v>
          </cell>
          <cell r="BO13">
            <v>34.4</v>
          </cell>
          <cell r="BP13" t="str">
            <v>33.2 to 36.1</v>
          </cell>
          <cell r="BT13" t="str">
            <v>OS months=34.4 (95% CI 33.2 to 36.1)</v>
          </cell>
          <cell r="BU13">
            <v>1843</v>
          </cell>
          <cell r="BV13" t="str">
            <v>Initiation of study drug</v>
          </cell>
          <cell r="BW13">
            <v>11.8</v>
          </cell>
          <cell r="BX13" t="str">
            <v>11.1 to 12.6</v>
          </cell>
          <cell r="CB13" t="str">
            <v>PFS months=11.8 (95% CI 11.1 to 12.6)</v>
          </cell>
          <cell r="CC13" t="str">
            <v>NR</v>
          </cell>
          <cell r="CD13" t="str">
            <v>NR</v>
          </cell>
          <cell r="CE13" t="str">
            <v>NR</v>
          </cell>
          <cell r="CF13" t="str">
            <v>NR</v>
          </cell>
          <cell r="CJ13" t="str">
            <v>NR</v>
          </cell>
          <cell r="CK13">
            <v>1737</v>
          </cell>
          <cell r="CL13">
            <v>0.15</v>
          </cell>
          <cell r="CN13">
            <v>0.43</v>
          </cell>
          <cell r="CP13">
            <v>0.57999999999999996</v>
          </cell>
          <cell r="CR13" t="str">
            <v>NR</v>
          </cell>
          <cell r="CT13" t="str">
            <v>ORR=58.0% (CR=15.0%, PR=43.0%), Intracranial ORR=0.0%</v>
          </cell>
          <cell r="CV13" t="str">
            <v>NR</v>
          </cell>
        </row>
        <row r="14">
          <cell r="A14" t="str">
            <v>Jackisch_BMCC_2014 
(BM subgroup)</v>
          </cell>
          <cell r="B14" t="str">
            <v>Trastuzumab in advanced breast cancer – a decade of experience in Germany</v>
          </cell>
          <cell r="C14" t="str">
            <v>NR</v>
          </cell>
          <cell r="D14" t="str">
            <v>Prospective, Multicenter</v>
          </cell>
          <cell r="E14" t="str">
            <v>Trastuzumab</v>
          </cell>
          <cell r="F14" t="str">
            <v>Trastuzumab</v>
          </cell>
          <cell r="G14" t="str">
            <v>TRA</v>
          </cell>
          <cell r="H14" t="str">
            <v>BM</v>
          </cell>
          <cell r="I14" t="str">
            <v>HER2+</v>
          </cell>
          <cell r="J14" t="str">
            <v>NR</v>
          </cell>
          <cell r="K14" t="str">
            <v>1L+</v>
          </cell>
          <cell r="L14" t="str">
            <v>Patients with advanced HER2-positive breast cancer (MBC or LABC), fulfilling the selection criteria according to the registered drug label for trastuzumab (Herceptin®) in Germany.</v>
          </cell>
          <cell r="N14">
            <v>90</v>
          </cell>
          <cell r="P14" t="str">
            <v>NR</v>
          </cell>
          <cell r="R14" t="str">
            <v>NR</v>
          </cell>
          <cell r="T14" t="str">
            <v>NR</v>
          </cell>
          <cell r="V14" t="str">
            <v>Metastatic: 100%</v>
          </cell>
          <cell r="X14" t="str">
            <v>HER2+: 100%</v>
          </cell>
          <cell r="Z14" t="str">
            <v>NR</v>
          </cell>
          <cell r="AB14">
            <v>1</v>
          </cell>
          <cell r="AD14" t="str">
            <v>NR</v>
          </cell>
          <cell r="AF14" t="str">
            <v>NR</v>
          </cell>
          <cell r="AH14" t="str">
            <v>NR</v>
          </cell>
          <cell r="AJ14" t="str">
            <v>NR</v>
          </cell>
          <cell r="AL14" t="str">
            <v>NR</v>
          </cell>
          <cell r="AN14" t="str">
            <v>NR</v>
          </cell>
          <cell r="AP14" t="str">
            <v>NR</v>
          </cell>
          <cell r="AR14" t="str">
            <v>NR</v>
          </cell>
          <cell r="AT14" t="str">
            <v>NR</v>
          </cell>
          <cell r="AV14" t="str">
            <v>NR</v>
          </cell>
          <cell r="AX14" t="str">
            <v>NR</v>
          </cell>
          <cell r="AY14" t="str">
            <v>NR</v>
          </cell>
          <cell r="AZ14" t="str">
            <v>NR</v>
          </cell>
          <cell r="BA14" t="str">
            <v>NR</v>
          </cell>
          <cell r="BB14" t="str">
            <v>NR</v>
          </cell>
          <cell r="BC14" t="str">
            <v>NR</v>
          </cell>
          <cell r="BD14" t="str">
            <v>NR</v>
          </cell>
          <cell r="BE14" t="str">
            <v>NR</v>
          </cell>
          <cell r="BF14" t="str">
            <v>NR</v>
          </cell>
          <cell r="BH14" t="str">
            <v>NR</v>
          </cell>
          <cell r="BI14" t="str">
            <v>NR</v>
          </cell>
          <cell r="BJ14" t="str">
            <v>NR</v>
          </cell>
          <cell r="BL14" t="str">
            <v>NR</v>
          </cell>
          <cell r="BM14">
            <v>90</v>
          </cell>
          <cell r="BN14" t="str">
            <v>Initiation of study drug</v>
          </cell>
          <cell r="BO14">
            <v>20.3</v>
          </cell>
          <cell r="BP14" t="str">
            <v>NR</v>
          </cell>
          <cell r="BT14" t="str">
            <v>OS months=20.3 (95% CI NR)</v>
          </cell>
          <cell r="BU14">
            <v>90</v>
          </cell>
          <cell r="BV14" t="str">
            <v>Initiation of study drug</v>
          </cell>
          <cell r="BW14">
            <v>7.5</v>
          </cell>
          <cell r="BX14" t="str">
            <v>NR</v>
          </cell>
          <cell r="CB14" t="str">
            <v>PFS months=7.5 (95% CI NR)</v>
          </cell>
          <cell r="CC14" t="str">
            <v>NR</v>
          </cell>
          <cell r="CD14" t="str">
            <v>NR</v>
          </cell>
          <cell r="CE14" t="str">
            <v>NR</v>
          </cell>
          <cell r="CF14" t="str">
            <v>NR</v>
          </cell>
          <cell r="CJ14" t="str">
            <v>NR</v>
          </cell>
          <cell r="CK14" t="str">
            <v>NR</v>
          </cell>
          <cell r="CL14" t="str">
            <v>NR</v>
          </cell>
          <cell r="CN14" t="str">
            <v>NR</v>
          </cell>
          <cell r="CP14" t="str">
            <v>NR</v>
          </cell>
          <cell r="CR14" t="str">
            <v>NR</v>
          </cell>
          <cell r="CT14" t="str">
            <v>NR</v>
          </cell>
          <cell r="CU14" t="str">
            <v>p of PFS&lt;0.0001, p of OS&lt;0.0001</v>
          </cell>
          <cell r="CV14" t="str">
            <v>CNS metastases exhibited distinctly shorter PFS (median, 7.5 vs. 12.0 months, p&lt;0.0001) and OS (median, 20.3 vs. 34.8 months, p&lt;0.0001).</v>
          </cell>
        </row>
        <row r="15">
          <cell r="A15" t="str">
            <v>Ro_BMCC_2012
(Overall)</v>
          </cell>
          <cell r="B15" t="str">
            <v>Clinical outcomes of HER2-positive metastatic breast cancer patients with brain metastasis treated with lapatinib and capecitabine: an open-label expanded access study in Korea</v>
          </cell>
          <cell r="C15" t="str">
            <v>LEAP, NCT00338247</v>
          </cell>
          <cell r="D15" t="str">
            <v>Prospective, Multicenter</v>
          </cell>
          <cell r="E15" t="str">
            <v>Lapatinib + Capecitabine</v>
          </cell>
          <cell r="F15" t="str">
            <v>Lapatinib + Capecitabine</v>
          </cell>
          <cell r="G15" t="str">
            <v>LAP+CAP</v>
          </cell>
          <cell r="H15" t="str">
            <v>Mixed - BM subgroup reported</v>
          </cell>
          <cell r="I15" t="str">
            <v>HER2+</v>
          </cell>
          <cell r="J15" t="str">
            <v>NR</v>
          </cell>
          <cell r="K15" t="str">
            <v>1L+</v>
          </cell>
          <cell r="L15" t="str">
            <v>Patients aged ≥ 18 years with HER2+, locally advanced or metastatic breast cancer were eligible if their cancer had progressed after treatment with an anthracycline, a taxane, and trastuzumab given alone or in combination in either the metastatic or adjuvant setting. HER2 status was assessed locally. Additionally patients with non-measurable disease, ECOG performance status 2, and prior capecitabine therapy were included. Patients with CNS metastases were eligible if steroid requirement was minimal regardless of CNS symptoms.</v>
          </cell>
          <cell r="N15">
            <v>186</v>
          </cell>
          <cell r="P15">
            <v>48</v>
          </cell>
          <cell r="R15" t="str">
            <v>NR</v>
          </cell>
          <cell r="T15" t="str">
            <v>NR</v>
          </cell>
          <cell r="V15" t="str">
            <v>Locally advanced or metastatic: 100%</v>
          </cell>
          <cell r="X15" t="str">
            <v>HER2+: 100%, ER + and/or PR+: 39.7%, ER- and PR-: 60.3%, Unknow: 1.1%</v>
          </cell>
          <cell r="Z15" t="str">
            <v>NR</v>
          </cell>
          <cell r="AB15">
            <v>0.312</v>
          </cell>
          <cell r="AD15" t="str">
            <v>1: 12.2%, 2: 34.3%, ≥ 3: 53.6%, Unknown: 2.7%</v>
          </cell>
          <cell r="AF15" t="str">
            <v>NR</v>
          </cell>
          <cell r="AH15" t="str">
            <v>NR</v>
          </cell>
          <cell r="AJ15" t="str">
            <v>NR</v>
          </cell>
          <cell r="AL15" t="str">
            <v>NR</v>
          </cell>
          <cell r="AN15" t="str">
            <v>NR</v>
          </cell>
          <cell r="AP15" t="str">
            <v>NR</v>
          </cell>
          <cell r="AR15" t="str">
            <v>NR</v>
          </cell>
          <cell r="AT15" t="str">
            <v>NR</v>
          </cell>
          <cell r="AV15" t="str">
            <v>At any setting, Capecitabine/Lapatinib: 48.9%, Trastuzumab: 100%</v>
          </cell>
          <cell r="AX15" t="str">
            <v>At any setting, 3L+: 36%</v>
          </cell>
          <cell r="AY15" t="str">
            <v>19 weeks</v>
          </cell>
          <cell r="AZ15" t="str">
            <v>NR</v>
          </cell>
          <cell r="BA15" t="str">
            <v>NO - RECIST V1.0</v>
          </cell>
          <cell r="BB15" t="str">
            <v>NR</v>
          </cell>
          <cell r="BC15" t="str">
            <v>NR</v>
          </cell>
          <cell r="BD15" t="str">
            <v>NR</v>
          </cell>
          <cell r="BE15" t="str">
            <v>NR</v>
          </cell>
          <cell r="BF15" t="str">
            <v>NR</v>
          </cell>
          <cell r="BH15" t="str">
            <v>NR</v>
          </cell>
          <cell r="BI15" t="str">
            <v>NR</v>
          </cell>
          <cell r="BJ15" t="str">
            <v>NR</v>
          </cell>
          <cell r="BL15" t="str">
            <v>NR</v>
          </cell>
          <cell r="BM15">
            <v>186</v>
          </cell>
          <cell r="BN15" t="str">
            <v>Initiation of study drug</v>
          </cell>
          <cell r="BO15">
            <v>13.7</v>
          </cell>
          <cell r="BP15" t="str">
            <v>11.4 to 15.7</v>
          </cell>
          <cell r="BT15" t="str">
            <v>OS months=13.7 (95% CI 11.4 to 15.7)</v>
          </cell>
          <cell r="BU15">
            <v>186</v>
          </cell>
          <cell r="BV15" t="str">
            <v>Initiation of study drug</v>
          </cell>
          <cell r="BW15">
            <v>4.7</v>
          </cell>
          <cell r="BX15" t="str">
            <v>4.2 to 5.5</v>
          </cell>
          <cell r="CB15" t="str">
            <v>PFS months=4.7 (95% CI 4.2 to 5.5)</v>
          </cell>
          <cell r="CC15" t="str">
            <v>NR</v>
          </cell>
          <cell r="CD15" t="str">
            <v>NR</v>
          </cell>
          <cell r="CE15" t="str">
            <v>NR</v>
          </cell>
          <cell r="CF15" t="str">
            <v>NR</v>
          </cell>
          <cell r="CJ15" t="str">
            <v>NR</v>
          </cell>
          <cell r="CK15">
            <v>186</v>
          </cell>
          <cell r="CL15" t="str">
            <v>NR</v>
          </cell>
          <cell r="CN15" t="str">
            <v>NR</v>
          </cell>
          <cell r="CP15">
            <v>0.377</v>
          </cell>
          <cell r="CR15" t="str">
            <v>NR</v>
          </cell>
          <cell r="CT15" t="str">
            <v>ORR=37.7% (CR=NR, PR=NR), Intracranial ORR=NR</v>
          </cell>
          <cell r="CV15" t="str">
            <v>NR</v>
          </cell>
        </row>
        <row r="16">
          <cell r="A16" t="str">
            <v>Ro_BMCC_2012 
(BM subgroup)</v>
          </cell>
          <cell r="B16" t="str">
            <v>Clinical outcomes of HER2-positive metastatic breast cancer patients with brain metastasis treated with lapatinib and capecitabine: an open-label expanded access study in Korea</v>
          </cell>
          <cell r="C16" t="str">
            <v>LEAP, NCT00338247</v>
          </cell>
          <cell r="D16" t="str">
            <v>Prospective, Multicenter</v>
          </cell>
          <cell r="E16" t="str">
            <v>Lapatinib + Capecitabine</v>
          </cell>
          <cell r="F16" t="str">
            <v>Lapatinib + Capecitabine</v>
          </cell>
          <cell r="G16" t="str">
            <v>LAP+CAP</v>
          </cell>
          <cell r="H16" t="str">
            <v>BM</v>
          </cell>
          <cell r="I16" t="str">
            <v>HER2+</v>
          </cell>
          <cell r="J16" t="str">
            <v>NR</v>
          </cell>
          <cell r="K16" t="str">
            <v>1L+</v>
          </cell>
          <cell r="L16" t="str">
            <v>Patients aged ≥ 18 years with HER2+, locally advanced or metastatic breast cancer were eligible if their cancer had progressed after treatment with an anthracycline, a taxane, and trastuzumab given alone or in combination in either the metastatic or adjuvant setting. HER2 status was assessed locally. Additionally patients with non-measurable disease, ECOG performance status 2, and prior capecitabine therapy were included. Patients with CNS metastases were eligible if steroid requirement was minimal regardless of CNS symptoms.</v>
          </cell>
          <cell r="N16">
            <v>58</v>
          </cell>
          <cell r="P16">
            <v>46.5</v>
          </cell>
          <cell r="R16" t="str">
            <v>NR</v>
          </cell>
          <cell r="T16" t="str">
            <v>NR</v>
          </cell>
          <cell r="V16" t="str">
            <v>Locally advanced or metastatic: 100%</v>
          </cell>
          <cell r="X16" t="str">
            <v>HER2+: 100%, ER + and/or PR+: 49.1%, ER- and PR-: 50.9%, HER2+: 98.3%, Unknown: 1.7%</v>
          </cell>
          <cell r="Z16" t="str">
            <v>NR</v>
          </cell>
          <cell r="AB16">
            <v>1</v>
          </cell>
          <cell r="AD16" t="str">
            <v>1: 8.9%, 2: 26.8%, ≥ 3: 64.3%, Unknown: 3.4%</v>
          </cell>
          <cell r="AF16" t="str">
            <v>NR</v>
          </cell>
          <cell r="AH16" t="str">
            <v>NR</v>
          </cell>
          <cell r="AJ16" t="str">
            <v>NR</v>
          </cell>
          <cell r="AL16">
            <v>5.1724137931034482E-2</v>
          </cell>
          <cell r="AN16" t="str">
            <v>WBRT: 60%, SRS or Gamma-knife: 17%</v>
          </cell>
          <cell r="AP16" t="str">
            <v>NR</v>
          </cell>
          <cell r="AR16" t="str">
            <v>NR</v>
          </cell>
          <cell r="AT16" t="str">
            <v>NR</v>
          </cell>
          <cell r="AV16" t="str">
            <v>At any setting, Capecitabine/Lapatinib: 51.7%, Trastuzumab: 100%</v>
          </cell>
          <cell r="AX16" t="str">
            <v>At any setting, 3L+: 38%</v>
          </cell>
          <cell r="AY16" t="str">
            <v>18.6 weeks</v>
          </cell>
          <cell r="AZ16" t="str">
            <v>NR</v>
          </cell>
          <cell r="BA16" t="str">
            <v>NO - RECIST V1.0</v>
          </cell>
          <cell r="BB16" t="str">
            <v>NR</v>
          </cell>
          <cell r="BC16" t="str">
            <v>NR</v>
          </cell>
          <cell r="BD16" t="str">
            <v>NR</v>
          </cell>
          <cell r="BE16" t="str">
            <v>NR</v>
          </cell>
          <cell r="BF16" t="str">
            <v>NR</v>
          </cell>
          <cell r="BH16" t="str">
            <v>NR</v>
          </cell>
          <cell r="BI16" t="str">
            <v>NR</v>
          </cell>
          <cell r="BJ16" t="str">
            <v>NR</v>
          </cell>
          <cell r="BL16" t="str">
            <v>NR</v>
          </cell>
          <cell r="BM16">
            <v>58</v>
          </cell>
          <cell r="BN16" t="str">
            <v>Initiation of study drug</v>
          </cell>
          <cell r="BO16">
            <v>11.3</v>
          </cell>
          <cell r="BP16" t="str">
            <v>NR</v>
          </cell>
          <cell r="BT16" t="str">
            <v>OS months=11.3 (95% CI NR)</v>
          </cell>
          <cell r="BU16">
            <v>58</v>
          </cell>
          <cell r="BV16" t="str">
            <v>Initiation of study drug</v>
          </cell>
          <cell r="BW16">
            <v>4.3</v>
          </cell>
          <cell r="BX16" t="str">
            <v>NR</v>
          </cell>
          <cell r="CB16" t="str">
            <v>PFS months=4.3 (95% CI NR)</v>
          </cell>
          <cell r="CC16" t="str">
            <v>NR</v>
          </cell>
          <cell r="CD16" t="str">
            <v>NR</v>
          </cell>
          <cell r="CE16" t="str">
            <v>NR</v>
          </cell>
          <cell r="CF16" t="str">
            <v>NR</v>
          </cell>
          <cell r="CJ16" t="str">
            <v>NR</v>
          </cell>
          <cell r="CK16">
            <v>54</v>
          </cell>
          <cell r="CL16">
            <v>3.6999999999999998E-2</v>
          </cell>
          <cell r="CN16">
            <v>0.111</v>
          </cell>
          <cell r="CP16">
            <v>0.14799999999999999</v>
          </cell>
          <cell r="CR16" t="str">
            <v>NR</v>
          </cell>
          <cell r="CT16" t="str">
            <v>ORR=14.8% (CR=3.7%, PR=11.1%), Intracranial ORR=NR</v>
          </cell>
          <cell r="CU16" t="str">
            <v>HR of PFS=0.98 (95% CI NR, p=0.88)
HR of OS= 1.23 (95% CI: NR, p= 0.23)</v>
          </cell>
          <cell r="CV16" t="str">
            <v>There was a significant association between the brain and systemic responses in patients with BM (p=0.0001)</v>
          </cell>
        </row>
        <row r="17">
          <cell r="A17" t="str">
            <v>Ro_BMCC_2012 
(No BM subgroup)</v>
          </cell>
          <cell r="B17" t="str">
            <v>Clinical outcomes of HER2-positive metastatic breast cancer patients with brain metastasis treated with lapatinib and capecitabine: an open-label expanded access study in Korea</v>
          </cell>
          <cell r="C17" t="str">
            <v>LEAP, NCT00338247</v>
          </cell>
          <cell r="D17" t="str">
            <v>Prospective, Multicenter</v>
          </cell>
          <cell r="E17" t="str">
            <v>Lapatinib + Capecitabine</v>
          </cell>
          <cell r="F17" t="str">
            <v>Lapatinib + Capecitabine</v>
          </cell>
          <cell r="G17" t="str">
            <v>LAP+CAP</v>
          </cell>
          <cell r="H17" t="str">
            <v>No BM</v>
          </cell>
          <cell r="I17" t="str">
            <v>HER2+</v>
          </cell>
          <cell r="J17" t="str">
            <v>NR</v>
          </cell>
          <cell r="K17" t="str">
            <v>1L+</v>
          </cell>
          <cell r="L17" t="str">
            <v>Patients aged ≥ 18 years with HER2+, locally advanced or metastatic breast cancer were eligible if their cancer had progressed after treatment with an anthracycline, a taxane, and trastuzumab given alone or in combination in either the metastatic or adjuvant setting. HER2 status was assessed locally. Additionally patients with non-measurable disease, ECOG performance status 2, and prior capecitabine therapy were included. Patients with CNS metastases were eligible if steroid requirement was minimal regardless of CNS symptoms.</v>
          </cell>
          <cell r="N17">
            <v>128</v>
          </cell>
          <cell r="P17">
            <v>49</v>
          </cell>
          <cell r="R17" t="str">
            <v>NR</v>
          </cell>
          <cell r="T17" t="str">
            <v>NR</v>
          </cell>
          <cell r="V17" t="str">
            <v>Locally advanced or metastatic: 100%</v>
          </cell>
          <cell r="X17" t="str">
            <v>HER2+:100%, ER + and/or PR+: 35.4%, ER- and PR-: 64.6%, Unknown: 0.8%</v>
          </cell>
          <cell r="Z17" t="str">
            <v>NR</v>
          </cell>
          <cell r="AB17">
            <v>0</v>
          </cell>
          <cell r="AD17" t="str">
            <v>1: 13.6%, 2: 37.6%, ≥ 3: 48.8%, Unknown: 2.3%</v>
          </cell>
          <cell r="AF17" t="str">
            <v>NR</v>
          </cell>
          <cell r="AH17" t="str">
            <v>NR</v>
          </cell>
          <cell r="AJ17" t="str">
            <v>NR</v>
          </cell>
          <cell r="AL17" t="str">
            <v>NR</v>
          </cell>
          <cell r="AN17" t="str">
            <v>NR</v>
          </cell>
          <cell r="AP17" t="str">
            <v>NR</v>
          </cell>
          <cell r="AR17" t="str">
            <v>NR</v>
          </cell>
          <cell r="AT17" t="str">
            <v>NR</v>
          </cell>
          <cell r="AV17" t="str">
            <v>At any setting, Capecitabine/Lapatinib: 47.7%, Trastuzumab: 100%</v>
          </cell>
          <cell r="AX17" t="str">
            <v>At any setting, 3L+: 35%</v>
          </cell>
          <cell r="AY17" t="str">
            <v>19.1 weeks</v>
          </cell>
          <cell r="AZ17" t="str">
            <v>NR</v>
          </cell>
          <cell r="BA17" t="str">
            <v>NO - RECIST V1.0</v>
          </cell>
          <cell r="BB17" t="str">
            <v>NR</v>
          </cell>
          <cell r="BC17" t="str">
            <v>NR</v>
          </cell>
          <cell r="BD17" t="str">
            <v>NR</v>
          </cell>
          <cell r="BE17" t="str">
            <v>NR</v>
          </cell>
          <cell r="BF17" t="str">
            <v>NR</v>
          </cell>
          <cell r="BH17" t="str">
            <v>NR</v>
          </cell>
          <cell r="BI17" t="str">
            <v>NR</v>
          </cell>
          <cell r="BJ17" t="str">
            <v>NR</v>
          </cell>
          <cell r="BL17" t="str">
            <v>NR</v>
          </cell>
          <cell r="BM17">
            <v>128</v>
          </cell>
          <cell r="BN17" t="str">
            <v>Initiation of study drug</v>
          </cell>
          <cell r="BO17">
            <v>14.9</v>
          </cell>
          <cell r="BP17" t="str">
            <v>NR</v>
          </cell>
          <cell r="BT17" t="str">
            <v>OS months=14.9 (95% CI NR)</v>
          </cell>
          <cell r="BU17">
            <v>128</v>
          </cell>
          <cell r="BV17" t="str">
            <v>Initiation of study drug</v>
          </cell>
          <cell r="BW17">
            <v>4.5</v>
          </cell>
          <cell r="BX17" t="str">
            <v>NR</v>
          </cell>
          <cell r="CB17" t="str">
            <v>PFS months=4.5 (95% CI NR)</v>
          </cell>
          <cell r="CC17" t="str">
            <v>NR</v>
          </cell>
          <cell r="CD17" t="str">
            <v>NR</v>
          </cell>
          <cell r="CE17" t="str">
            <v>NR</v>
          </cell>
          <cell r="CF17" t="str">
            <v>NR</v>
          </cell>
          <cell r="CJ17" t="str">
            <v>NR</v>
          </cell>
          <cell r="CK17" t="str">
            <v>NR</v>
          </cell>
          <cell r="CL17" t="str">
            <v>NR</v>
          </cell>
          <cell r="CN17" t="str">
            <v>NR</v>
          </cell>
          <cell r="CP17" t="str">
            <v>NR</v>
          </cell>
          <cell r="CR17" t="str">
            <v>NR</v>
          </cell>
          <cell r="CT17" t="str">
            <v>NR</v>
          </cell>
          <cell r="CV17" t="str">
            <v>NR</v>
          </cell>
        </row>
        <row r="18">
          <cell r="A18" t="str">
            <v>Sutherland_BJC_2010 
(Overall)</v>
          </cell>
          <cell r="B18" t="str">
            <v>Treatment of HER2-positive metastatic breast cancer with lapatinib and capecitabine in the lapatinib expanded access programme, including efficacy in brain metastases – the UK experience</v>
          </cell>
          <cell r="C18" t="str">
            <v>LEAP, NCT00338247</v>
          </cell>
          <cell r="D18" t="str">
            <v>Prospective, Multicenter</v>
          </cell>
          <cell r="E18" t="str">
            <v>Lapatinib + Capecitabine</v>
          </cell>
          <cell r="F18" t="str">
            <v>Lapatinib + Capecitabine</v>
          </cell>
          <cell r="G18" t="str">
            <v>LAP+CAP</v>
          </cell>
          <cell r="H18" t="str">
            <v>Mixed - BM subgroup reported</v>
          </cell>
          <cell r="I18" t="str">
            <v>HER2+</v>
          </cell>
          <cell r="J18" t="str">
            <v>NR</v>
          </cell>
          <cell r="K18" t="str">
            <v>2L+</v>
          </cell>
          <cell r="L18" t="str">
            <v>ECOG PS 0 to 2</v>
          </cell>
          <cell r="N18">
            <v>162</v>
          </cell>
          <cell r="P18">
            <v>51</v>
          </cell>
          <cell r="R18">
            <v>0</v>
          </cell>
          <cell r="T18" t="str">
            <v>NR</v>
          </cell>
          <cell r="V18" t="str">
            <v>Stage IIIb/c with a T4 lesion or Stage IV: 100%</v>
          </cell>
          <cell r="X18" t="str">
            <v>HER2+: 100%</v>
          </cell>
          <cell r="Z18" t="str">
            <v>NR</v>
          </cell>
          <cell r="AB18">
            <v>0.20987654320987653</v>
          </cell>
          <cell r="AD18" t="str">
            <v>NR</v>
          </cell>
          <cell r="AF18" t="str">
            <v>NR</v>
          </cell>
          <cell r="AH18" t="str">
            <v>NR</v>
          </cell>
          <cell r="AJ18" t="str">
            <v>NR</v>
          </cell>
          <cell r="AL18" t="str">
            <v>NR</v>
          </cell>
          <cell r="AN18" t="str">
            <v>NR</v>
          </cell>
          <cell r="AP18" t="str">
            <v>NR</v>
          </cell>
          <cell r="AR18" t="str">
            <v>NR</v>
          </cell>
          <cell r="AT18">
            <v>0.97</v>
          </cell>
          <cell r="AV18" t="str">
            <v>At any setting, Anthracycline/Taxane/Trastuzumab: 100%, Capecitabine: 38.3%</v>
          </cell>
          <cell r="AX18" t="str">
            <v>Median 2.7 (Range 0-5+), 0: 3%, 1: 18%, 2: 35%, 3: 27%, 4: 8%, 5+: 9%</v>
          </cell>
          <cell r="AY18" t="str">
            <v xml:space="preserve">4 months </v>
          </cell>
          <cell r="AZ18" t="str">
            <v>NR</v>
          </cell>
          <cell r="BA18" t="str">
            <v>NO - RECIST version NR</v>
          </cell>
          <cell r="BB18" t="str">
            <v>NR</v>
          </cell>
          <cell r="BC18" t="str">
            <v>NR</v>
          </cell>
          <cell r="BD18" t="str">
            <v>NR</v>
          </cell>
          <cell r="BE18" t="str">
            <v>NR</v>
          </cell>
          <cell r="BF18" t="str">
            <v>NR</v>
          </cell>
          <cell r="BH18" t="str">
            <v>NR</v>
          </cell>
          <cell r="BI18" t="str">
            <v>NR</v>
          </cell>
          <cell r="BJ18" t="str">
            <v>NR</v>
          </cell>
          <cell r="BL18" t="str">
            <v>NR</v>
          </cell>
          <cell r="BM18" t="str">
            <v>NR</v>
          </cell>
          <cell r="BN18" t="str">
            <v>NR</v>
          </cell>
          <cell r="BO18" t="str">
            <v>NR</v>
          </cell>
          <cell r="BP18" t="str">
            <v>NR</v>
          </cell>
          <cell r="BT18" t="str">
            <v>NR</v>
          </cell>
          <cell r="BU18">
            <v>162</v>
          </cell>
          <cell r="BV18" t="str">
            <v>Initiation of study drug</v>
          </cell>
          <cell r="BW18" t="str">
            <v>5.1</v>
          </cell>
          <cell r="BX18" t="str">
            <v>3.9 to 6.2</v>
          </cell>
          <cell r="CB18" t="str">
            <v>TTP months=5.1 (95% CI 3.9 to 6.2)</v>
          </cell>
          <cell r="CC18" t="str">
            <v>NR</v>
          </cell>
          <cell r="CD18" t="str">
            <v>NR</v>
          </cell>
          <cell r="CE18" t="str">
            <v>NR</v>
          </cell>
          <cell r="CF18" t="str">
            <v>NR</v>
          </cell>
          <cell r="CJ18" t="str">
            <v>NR</v>
          </cell>
          <cell r="CK18">
            <v>162</v>
          </cell>
          <cell r="CL18">
            <v>1.2E-2</v>
          </cell>
          <cell r="CN18">
            <v>0.19700000000000001</v>
          </cell>
          <cell r="CP18">
            <v>0.21</v>
          </cell>
          <cell r="CR18" t="str">
            <v>NR</v>
          </cell>
          <cell r="CT18" t="str">
            <v>ORR=21% (CR=1.2%, PR=19.7%), Intracranial ORR=NR</v>
          </cell>
        </row>
        <row r="19">
          <cell r="A19" t="str">
            <v>Sutherland_BJC_2010 
(BM subgroup)</v>
          </cell>
          <cell r="B19" t="str">
            <v>Treatment of HER2-positive metastatic breast cancer with lapatinib and capecitabine in the lapatinib expanded access programme, including efficacy in brain metastases – the UK experience</v>
          </cell>
          <cell r="C19" t="str">
            <v>LEAP, NCT00338247</v>
          </cell>
          <cell r="D19" t="str">
            <v>Prospective, Multicenter</v>
          </cell>
          <cell r="E19" t="str">
            <v>Lapatinib + Capecitabine</v>
          </cell>
          <cell r="F19" t="str">
            <v>Lapatinib + Capecitabine</v>
          </cell>
          <cell r="G19" t="str">
            <v>LAP+CAP</v>
          </cell>
          <cell r="H19" t="str">
            <v>BM</v>
          </cell>
          <cell r="I19" t="str">
            <v>HER2+</v>
          </cell>
          <cell r="J19" t="str">
            <v>NR</v>
          </cell>
          <cell r="K19" t="str">
            <v>2L+</v>
          </cell>
          <cell r="L19" t="str">
            <v>ECOG PS 0 to 2</v>
          </cell>
          <cell r="N19">
            <v>34</v>
          </cell>
          <cell r="P19">
            <v>49</v>
          </cell>
          <cell r="R19">
            <v>0</v>
          </cell>
          <cell r="T19" t="str">
            <v>NR</v>
          </cell>
          <cell r="V19" t="str">
            <v>Stage IIIb/c with a T4 lesion or Stage IV: 100%</v>
          </cell>
          <cell r="X19" t="str">
            <v>HER2+: 100%</v>
          </cell>
          <cell r="Z19" t="str">
            <v>NR</v>
          </cell>
          <cell r="AB19">
            <v>1</v>
          </cell>
          <cell r="AD19" t="str">
            <v>NR</v>
          </cell>
          <cell r="AF19" t="str">
            <v>NR</v>
          </cell>
          <cell r="AH19" t="str">
            <v>NR</v>
          </cell>
          <cell r="AJ19" t="str">
            <v>NR</v>
          </cell>
          <cell r="AL19" t="str">
            <v>NR</v>
          </cell>
          <cell r="AN19" t="str">
            <v>NR</v>
          </cell>
          <cell r="AP19" t="str">
            <v>NR</v>
          </cell>
          <cell r="AR19" t="str">
            <v>NR</v>
          </cell>
          <cell r="AT19">
            <v>1</v>
          </cell>
          <cell r="AV19" t="str">
            <v>NR</v>
          </cell>
          <cell r="AX19" t="str">
            <v>Median 2.4 (Range 1-5+), 1: 15%, 2: 44%, 3: 32%, 4: 3%, 5+: 3%</v>
          </cell>
          <cell r="AY19" t="str">
            <v xml:space="preserve">5 months </v>
          </cell>
          <cell r="AZ19" t="str">
            <v>NR</v>
          </cell>
          <cell r="BA19" t="str">
            <v>NO - RECIST version NR</v>
          </cell>
          <cell r="BB19" t="str">
            <v>NR</v>
          </cell>
          <cell r="BC19" t="str">
            <v>NR</v>
          </cell>
          <cell r="BD19" t="str">
            <v>NR</v>
          </cell>
          <cell r="BE19" t="str">
            <v>NR</v>
          </cell>
          <cell r="BF19" t="str">
            <v>NR</v>
          </cell>
          <cell r="BH19" t="str">
            <v>NR</v>
          </cell>
          <cell r="BI19" t="str">
            <v>NR</v>
          </cell>
          <cell r="BJ19" t="str">
            <v>NR</v>
          </cell>
          <cell r="BL19" t="str">
            <v>NR</v>
          </cell>
          <cell r="BM19" t="str">
            <v>NR</v>
          </cell>
          <cell r="BN19" t="str">
            <v>NR</v>
          </cell>
          <cell r="BO19" t="str">
            <v>NR</v>
          </cell>
          <cell r="BP19" t="str">
            <v>NR</v>
          </cell>
          <cell r="BT19" t="str">
            <v>NR</v>
          </cell>
          <cell r="BU19">
            <v>34</v>
          </cell>
          <cell r="BV19" t="str">
            <v>Initiation of study drug</v>
          </cell>
          <cell r="BW19" t="str">
            <v>5.1</v>
          </cell>
          <cell r="BX19" t="str">
            <v>3.5 to 6.4</v>
          </cell>
          <cell r="CB19" t="str">
            <v>TTP months=5.1 (95% CI 3.5 to 6.4)</v>
          </cell>
          <cell r="CC19" t="str">
            <v>NR</v>
          </cell>
          <cell r="CD19" t="str">
            <v>NR</v>
          </cell>
          <cell r="CE19" t="str">
            <v>NR</v>
          </cell>
          <cell r="CF19" t="str">
            <v>NR</v>
          </cell>
          <cell r="CJ19" t="str">
            <v>NR</v>
          </cell>
          <cell r="CK19">
            <v>34</v>
          </cell>
          <cell r="CL19">
            <v>0.03</v>
          </cell>
          <cell r="CN19">
            <v>0.182</v>
          </cell>
          <cell r="CP19">
            <v>0.21</v>
          </cell>
          <cell r="CR19" t="str">
            <v>NR</v>
          </cell>
          <cell r="CT19" t="str">
            <v>ORR=21% (CR=3%, PR=18.2%), Intracranial ORR=NR</v>
          </cell>
        </row>
        <row r="20">
          <cell r="A20" t="str">
            <v>Yardley_TCJ_2015 
(Overall)</v>
          </cell>
          <cell r="B20" t="str">
            <v>Trastuzumab emtansine (T-DM1) in patients With HER2-positive metastatic breast cancer previously treated with chemotherapy and 2 or more HER2-targeted agents: Results from the T-PAS expanded access study</v>
          </cell>
          <cell r="C20" t="str">
            <v>T-PAS (NCT01120561)</v>
          </cell>
          <cell r="D20" t="str">
            <v>Prospective, Multicenter</v>
          </cell>
          <cell r="E20" t="str">
            <v>Trastuzumab emtansine</v>
          </cell>
          <cell r="F20" t="str">
            <v>Trastuzumab emtansine</v>
          </cell>
          <cell r="G20" t="str">
            <v>T-DM1</v>
          </cell>
          <cell r="H20" t="str">
            <v>Mixed - BM subgroup reported</v>
          </cell>
          <cell r="I20" t="str">
            <v>HER2+</v>
          </cell>
          <cell r="J20" t="str">
            <v>NR</v>
          </cell>
          <cell r="K20" t="str">
            <v>4L+</v>
          </cell>
          <cell r="L20" t="str">
            <v>Patients had HER2-positive, unresectable, locally advanced breast cancer or MBC as demonstrated by immunohistochemistry (3+), fluorescent in situ hybridization (positive), or chromogenic in situ hybridization (positive) by local laboratory assessment. Patient recruited during the first enrollment period had received prior treatment with an anthracycline and a taxane in any setting, and capecitabine or 5-fluorouracil and 2 or more HER2-targeted agents, including trastuzumab and lapatinib, in the unresectable locally advanced and/or metastatic setting. All participants experienced disease progression on the most recent treatment regimen and had an Eastern Cooperative Oncology Group performance status (ECOG PS) of 2 or less and adequate hematologic and end organ function. Patients could have had measurable or nonmeasurable disease.</v>
          </cell>
          <cell r="N20">
            <v>215</v>
          </cell>
          <cell r="P20">
            <v>53</v>
          </cell>
          <cell r="R20">
            <v>1.4E-2</v>
          </cell>
          <cell r="T20" t="str">
            <v>0: 46.3%, 1: 42.5%, 2: 11.2%</v>
          </cell>
          <cell r="V20" t="str">
            <v>Advanced: 100%</v>
          </cell>
          <cell r="X20" t="str">
            <v>HER2+: 100%, ER+ and/or PR+: 51.6%, ER- and PR- 47.4%</v>
          </cell>
          <cell r="Z20" t="str">
            <v>NR</v>
          </cell>
          <cell r="AB20">
            <v>0.13500000000000001</v>
          </cell>
          <cell r="AD20" t="str">
            <v>NR</v>
          </cell>
          <cell r="AF20" t="str">
            <v>Median time from initial metastatic diagnosis to enrollment: 42.0 months</v>
          </cell>
          <cell r="AH20" t="str">
            <v>NR</v>
          </cell>
          <cell r="AJ20" t="str">
            <v>NR</v>
          </cell>
          <cell r="AL20" t="str">
            <v>NR</v>
          </cell>
          <cell r="AN20" t="str">
            <v>NR</v>
          </cell>
          <cell r="AP20" t="str">
            <v>NR</v>
          </cell>
          <cell r="AR20" t="str">
            <v>NR</v>
          </cell>
          <cell r="AT20">
            <v>1</v>
          </cell>
          <cell r="AV20" t="str">
            <v>Lapatinib: 100%, trastuzumab: 99.5%, capecitabine: 99.1%, taxane: 81.4%, nonanthracycline: 79.5%,  anthracycline: 43.7%, 5-fluorouracil: 4.2%, hormone therapy: 37.7%, other single agent: 33.0%, other targeted or biologic therapy: 6.5%, myeloablative therapy: 0.9%</v>
          </cell>
          <cell r="AX20" t="str">
            <v xml:space="preserve">Median prior systemic agents: 8 (Range: 3-23) </v>
          </cell>
          <cell r="AY20" t="str">
            <v>5.0 months</v>
          </cell>
          <cell r="AZ20">
            <v>5.9</v>
          </cell>
          <cell r="BA20" t="str">
            <v>YES</v>
          </cell>
          <cell r="BB20" t="str">
            <v>NR</v>
          </cell>
          <cell r="BC20" t="str">
            <v>NR</v>
          </cell>
          <cell r="BD20" t="str">
            <v>NR</v>
          </cell>
          <cell r="BE20" t="str">
            <v>NR</v>
          </cell>
          <cell r="BF20" t="str">
            <v>NR</v>
          </cell>
          <cell r="BH20" t="str">
            <v>NR</v>
          </cell>
          <cell r="BI20" t="str">
            <v>NR</v>
          </cell>
          <cell r="BJ20" t="str">
            <v>NR</v>
          </cell>
          <cell r="BL20" t="str">
            <v>NR</v>
          </cell>
          <cell r="BM20" t="str">
            <v>NR</v>
          </cell>
          <cell r="BN20" t="str">
            <v>NR</v>
          </cell>
          <cell r="BO20" t="str">
            <v>NR</v>
          </cell>
          <cell r="BP20" t="str">
            <v>NR</v>
          </cell>
          <cell r="BT20" t="str">
            <v>NR</v>
          </cell>
          <cell r="BU20">
            <v>202</v>
          </cell>
          <cell r="BV20" t="str">
            <v>NR</v>
          </cell>
          <cell r="BW20">
            <v>6.8</v>
          </cell>
          <cell r="BX20" t="str">
            <v>5.7 to 7.6</v>
          </cell>
          <cell r="CB20" t="str">
            <v>PFS months=6.8 (95% CI 5.7 to 7.6)</v>
          </cell>
          <cell r="CC20" t="str">
            <v>NR</v>
          </cell>
          <cell r="CD20" t="str">
            <v>NR</v>
          </cell>
          <cell r="CE20" t="str">
            <v>NR</v>
          </cell>
          <cell r="CF20" t="str">
            <v>NR</v>
          </cell>
          <cell r="CJ20" t="str">
            <v>NR</v>
          </cell>
          <cell r="CK20">
            <v>172</v>
          </cell>
          <cell r="CL20">
            <v>2.3E-2</v>
          </cell>
          <cell r="CN20">
            <v>0.23300000000000001</v>
          </cell>
          <cell r="CP20">
            <v>0.25600000000000001</v>
          </cell>
          <cell r="CR20" t="str">
            <v>NR</v>
          </cell>
          <cell r="CT20" t="str">
            <v>ORR=25.6% (CR=2.3%, PR=23.3%), Intracranial ORR=NR</v>
          </cell>
          <cell r="CV20" t="str">
            <v>NR</v>
          </cell>
        </row>
        <row r="21">
          <cell r="A21" t="str">
            <v>Yardley_TCJ_2015 
(BM subgroup)</v>
          </cell>
          <cell r="B21" t="str">
            <v>Trastuzumab emtansine (T-DM1) in patients With HER2-positive metastatic breast cancer previously treated with chemotherapy and 2 or more HER2-targeted agents: Results from the T-PAS expanded access study</v>
          </cell>
          <cell r="C21" t="str">
            <v>T-PAS (NCT01120561)</v>
          </cell>
          <cell r="D21" t="str">
            <v>Prospective, Multicenter</v>
          </cell>
          <cell r="E21" t="str">
            <v>Trastuzumab emtansine</v>
          </cell>
          <cell r="F21" t="str">
            <v>Trastuzumab emtansine</v>
          </cell>
          <cell r="G21" t="str">
            <v>T-DM1</v>
          </cell>
          <cell r="H21" t="str">
            <v>BM</v>
          </cell>
          <cell r="I21" t="str">
            <v>HER2+</v>
          </cell>
          <cell r="J21" t="str">
            <v>NR</v>
          </cell>
          <cell r="K21" t="str">
            <v>4L+</v>
          </cell>
          <cell r="L21" t="str">
            <v>Patients had HER2-positive, unresectable, locally advanced breast cancer or MBC as demonstrated by immunohistochemistry (3+), fluorescent in situ hybridization (positive), or chromogenic in situ hybridization (positive) by local laboratory assessment. Patient recruited during the first enrollment period had received prior treatment with an anthracycline and a taxane in any setting, and capecitabine or 5-fluorouracil and 2 or more HER2-targeted agents, including trastuzumab and lapatinib, in the unresectable locally advanced and/or metastatic setting. All participants experienced disease progression on the most recent treatment regimen and had an Eastern Cooperative Oncology Group performance status (ECOG PS) of 2 or less and adequate hematologic and end organ function. Patients could have had measurable or nonmeasurable disease.</v>
          </cell>
          <cell r="N21">
            <v>29</v>
          </cell>
          <cell r="P21" t="str">
            <v>NR</v>
          </cell>
          <cell r="R21" t="str">
            <v>NR</v>
          </cell>
          <cell r="T21" t="str">
            <v>NR</v>
          </cell>
          <cell r="V21" t="str">
            <v>Advanced: 100%</v>
          </cell>
          <cell r="X21" t="str">
            <v>HER2+: 100%</v>
          </cell>
          <cell r="Z21" t="str">
            <v>NR</v>
          </cell>
          <cell r="AB21">
            <v>1</v>
          </cell>
          <cell r="AD21" t="str">
            <v>NR</v>
          </cell>
          <cell r="AF21" t="str">
            <v>NR</v>
          </cell>
          <cell r="AH21" t="str">
            <v>NR</v>
          </cell>
          <cell r="AJ21" t="str">
            <v>NR</v>
          </cell>
          <cell r="AL21" t="str">
            <v>NR</v>
          </cell>
          <cell r="AN21" t="str">
            <v>NR</v>
          </cell>
          <cell r="AP21" t="str">
            <v>NR</v>
          </cell>
          <cell r="AR21" t="str">
            <v>NR</v>
          </cell>
          <cell r="AT21">
            <v>1</v>
          </cell>
          <cell r="AV21" t="str">
            <v>NR</v>
          </cell>
          <cell r="AX21" t="str">
            <v>NR</v>
          </cell>
          <cell r="AY21" t="str">
            <v>5 cycles</v>
          </cell>
          <cell r="AZ21" t="str">
            <v>NR</v>
          </cell>
          <cell r="BA21" t="str">
            <v>YES</v>
          </cell>
          <cell r="BB21" t="str">
            <v>NR</v>
          </cell>
          <cell r="BC21" t="str">
            <v>NR</v>
          </cell>
          <cell r="BD21" t="str">
            <v>NR</v>
          </cell>
          <cell r="BE21" t="str">
            <v>NR</v>
          </cell>
          <cell r="BF21" t="str">
            <v>NR</v>
          </cell>
          <cell r="BH21" t="str">
            <v>NR</v>
          </cell>
          <cell r="BI21" t="str">
            <v>NR</v>
          </cell>
          <cell r="BJ21" t="str">
            <v>NR</v>
          </cell>
          <cell r="BL21" t="str">
            <v>NR</v>
          </cell>
          <cell r="BM21" t="str">
            <v>NR</v>
          </cell>
          <cell r="BN21" t="str">
            <v>NR</v>
          </cell>
          <cell r="BO21" t="str">
            <v>NR</v>
          </cell>
          <cell r="BP21" t="str">
            <v>NR</v>
          </cell>
          <cell r="BT21" t="str">
            <v>NR</v>
          </cell>
          <cell r="BU21">
            <v>26</v>
          </cell>
          <cell r="BV21" t="str">
            <v>NR</v>
          </cell>
          <cell r="BW21">
            <v>6.9</v>
          </cell>
          <cell r="BX21" t="str">
            <v>2.7 to 12.3</v>
          </cell>
          <cell r="CB21" t="str">
            <v>PFS months=6.9 (95% CI 2.7 to 12.3)</v>
          </cell>
          <cell r="CC21" t="str">
            <v>NR</v>
          </cell>
          <cell r="CD21" t="str">
            <v>NR</v>
          </cell>
          <cell r="CE21" t="str">
            <v>NR</v>
          </cell>
          <cell r="CF21" t="str">
            <v>NR</v>
          </cell>
          <cell r="CJ21" t="str">
            <v>NR</v>
          </cell>
          <cell r="CK21">
            <v>22</v>
          </cell>
          <cell r="CL21">
            <v>0</v>
          </cell>
          <cell r="CN21">
            <v>0.27300000000000002</v>
          </cell>
          <cell r="CP21">
            <v>0.27300000000000002</v>
          </cell>
          <cell r="CR21" t="str">
            <v>NR</v>
          </cell>
          <cell r="CT21" t="str">
            <v>ORR=27.3% (CR=0.0%, PR=27.3%), Intracranial ORR=NR</v>
          </cell>
          <cell r="CV21" t="str">
            <v>NR</v>
          </cell>
        </row>
        <row r="22">
          <cell r="A22" t="str">
            <v>PROSPECTIVE OBSERVATIONAL STUDIES IN HER2-POSITIVE or HER2-NEGATIVE</v>
          </cell>
        </row>
        <row r="23">
          <cell r="A23" t="str">
            <v xml:space="preserve">Fabi_FO_2015 
(Overall) </v>
          </cell>
          <cell r="B23" t="str">
            <v>Eribulin in heavily pretreated metastatic breast cancer patients and clinical/biological feature correlations: impact on the practice</v>
          </cell>
          <cell r="C23" t="str">
            <v>NR</v>
          </cell>
          <cell r="D23" t="str">
            <v>Prospective, Multicenter</v>
          </cell>
          <cell r="E23" t="str">
            <v>Eribulin mesylate</v>
          </cell>
          <cell r="F23" t="str">
            <v>Eribulin mesylate</v>
          </cell>
          <cell r="G23" t="str">
            <v>ERI</v>
          </cell>
          <cell r="H23" t="str">
            <v>Mixed - BM subgroup reported</v>
          </cell>
          <cell r="I23" t="str">
            <v>NR</v>
          </cell>
          <cell r="J23" t="str">
            <v>NR</v>
          </cell>
          <cell r="K23" t="str">
            <v>3L+</v>
          </cell>
          <cell r="L23" t="str">
            <v>The eligibility criteria for the enrollment in the study were histological diagnosis of invasive breast cancer, presence of metastatic disease and previous treatment with at least two lines of chemotherapy for advanced disease. Patients should have a performance status according to the Eastern Cooperative Oncology Group (ECOG ≤2) and a life expectancy of minimum 3 months. Patients with previously controlled neoplastic disease within 5 years before study entry were considered for inclusion. Patients with asymptomatic CNS metastases could be included. Treatment with surgery or radiation therapy of brain lesions should have been performed not more than 3 months before study entry. An absolute neutrophil count &gt;1500/ml, platelet count &gt;100,000/ml, bilirubin &lt;2 mg/dl, transaminase value less than two-times the upper normal limit and creatinine less than 1.5 mg/dl were required. Pregnancy or breastfeeding were conditions for exclusion. Other concomitant anticancer therapies were not admitted and radiotherapy or hormonal therapy should terminate at least 1 month before starting eribulin treatment. Concomitant bisphosphonate treatment was allowed.</v>
          </cell>
          <cell r="N23">
            <v>78</v>
          </cell>
          <cell r="P23">
            <v>58</v>
          </cell>
          <cell r="R23" t="str">
            <v>NR</v>
          </cell>
          <cell r="T23" t="str">
            <v>NR</v>
          </cell>
          <cell r="V23" t="str">
            <v>Metastatic: 100%</v>
          </cell>
          <cell r="X23" t="str">
            <v>HR+: 77%, HER2+: 11.5%, TNBC: 18%</v>
          </cell>
          <cell r="Z23" t="str">
            <v>Ki67 ≥15%: 83%</v>
          </cell>
          <cell r="AB23">
            <v>0.23</v>
          </cell>
          <cell r="AD23" t="str">
            <v>NR</v>
          </cell>
          <cell r="AF23" t="str">
            <v>NR</v>
          </cell>
          <cell r="AH23" t="str">
            <v>NR</v>
          </cell>
          <cell r="AJ23" t="str">
            <v>NR</v>
          </cell>
          <cell r="AL23" t="str">
            <v>NR</v>
          </cell>
          <cell r="AN23" t="str">
            <v>SRT: 14%, WBRT: 6%</v>
          </cell>
          <cell r="AP23" t="str">
            <v>NR</v>
          </cell>
          <cell r="AR23" t="str">
            <v>NR</v>
          </cell>
          <cell r="AT23">
            <v>1</v>
          </cell>
          <cell r="AV23" t="str">
            <v>NR</v>
          </cell>
          <cell r="AX23" t="str">
            <v>Prior hormonal therapy lines, 1L: 77%. 2L: 70.5%, 2L+: 61.5%, Median prior chemotherapy lines: 5 (Range: 2-7)</v>
          </cell>
          <cell r="AY23" t="str">
            <v>5 cycles</v>
          </cell>
          <cell r="AZ23" t="str">
            <v>NR</v>
          </cell>
          <cell r="BA23" t="str">
            <v>YES</v>
          </cell>
          <cell r="BB23" t="str">
            <v>NR</v>
          </cell>
          <cell r="BC23" t="str">
            <v>NR</v>
          </cell>
          <cell r="BD23" t="str">
            <v>NR</v>
          </cell>
          <cell r="BE23" t="str">
            <v>NR</v>
          </cell>
          <cell r="BF23" t="str">
            <v>NR</v>
          </cell>
          <cell r="BH23" t="str">
            <v>NR</v>
          </cell>
          <cell r="BI23" t="str">
            <v>NR</v>
          </cell>
          <cell r="BJ23" t="str">
            <v>NR</v>
          </cell>
          <cell r="BL23" t="str">
            <v>NR</v>
          </cell>
          <cell r="BM23">
            <v>78</v>
          </cell>
          <cell r="BN23" t="str">
            <v>Initiation of study drug</v>
          </cell>
          <cell r="BO23">
            <v>10.1</v>
          </cell>
          <cell r="BP23" t="str">
            <v>8.1 to 13.0</v>
          </cell>
          <cell r="BT23" t="str">
            <v>OS months=10.1 (95% CI 8.1 to 13.0)</v>
          </cell>
          <cell r="BU23">
            <v>78</v>
          </cell>
          <cell r="BV23" t="str">
            <v>Initiation of study drug</v>
          </cell>
          <cell r="BW23">
            <v>4.8</v>
          </cell>
          <cell r="BX23" t="str">
            <v>3.4 to 6.4</v>
          </cell>
          <cell r="CB23" t="str">
            <v>PFS months=4.8 (95% CI 3.4 to 6.4)</v>
          </cell>
          <cell r="CC23" t="str">
            <v>NR</v>
          </cell>
          <cell r="CD23" t="str">
            <v>NR</v>
          </cell>
          <cell r="CE23" t="str">
            <v>NR</v>
          </cell>
          <cell r="CF23" t="str">
            <v>NR</v>
          </cell>
          <cell r="CJ23" t="str">
            <v>NR</v>
          </cell>
          <cell r="CK23">
            <v>78</v>
          </cell>
          <cell r="CL23">
            <v>0</v>
          </cell>
          <cell r="CN23">
            <v>0.19</v>
          </cell>
          <cell r="CP23">
            <v>0.19</v>
          </cell>
          <cell r="CR23" t="str">
            <v>NR</v>
          </cell>
          <cell r="CT23" t="str">
            <v>ORR=19% (CR=0%, PR=19%), Intracranial ORR=NR</v>
          </cell>
          <cell r="CV23" t="str">
            <v>NR</v>
          </cell>
        </row>
        <row r="24">
          <cell r="A24" t="str">
            <v>Fabi_FO_2015 
(BM subgroup)</v>
          </cell>
          <cell r="B24" t="str">
            <v>Eribulin in heavily pretreated metastatic breast cancer patients and clinical/biological feature correlations: impact on the practice</v>
          </cell>
          <cell r="C24" t="str">
            <v>NR</v>
          </cell>
          <cell r="D24" t="str">
            <v>Prospective, Multicenter</v>
          </cell>
          <cell r="E24" t="str">
            <v>Eribulin mesylate</v>
          </cell>
          <cell r="F24" t="str">
            <v>Eribulin mesylate</v>
          </cell>
          <cell r="G24" t="str">
            <v>ERI</v>
          </cell>
          <cell r="H24" t="str">
            <v>BM</v>
          </cell>
          <cell r="I24" t="str">
            <v>NR</v>
          </cell>
          <cell r="J24" t="str">
            <v>NR</v>
          </cell>
          <cell r="K24" t="str">
            <v>3L+</v>
          </cell>
          <cell r="L24" t="str">
            <v>The eligibility criteria for the enrollment in the study were histological diagnosis of invasive breast cancer, presence of metastatic disease and previous treatment with at least two lines of chemotherapy for advanced disease. Patients should have a performance status according to the Eastern Cooperative Oncology Group (ECOG ≤2) and a life expectancy of minimum 3 months. Patients with previously controlled neoplastic disease within 5 years before study entry were considered for inclusion. Patients with asymptomatic CNS metastases could be included. Treatment with surgery or radiation therapy of brain lesions should have been performed not more than 3 months before study entry. An absolute neutrophil count &gt;1500/ml, platelet count &gt;100,000/ml, bilirubin &lt;2 mg/dl, transaminase value less than two-times the upper normal limit and creatinine less than 1.5 mg/dl were required. Pregnancy or breastfeeding were conditions for exclusion. Other concomitant anticancer therapies were not admitted and radiotherapy or hormonal therapy should terminate at least 1 month before starting eribulin treatment. Concomitant bisphosphonate treatment was allowed.</v>
          </cell>
          <cell r="N24">
            <v>18</v>
          </cell>
          <cell r="P24" t="str">
            <v>NR</v>
          </cell>
          <cell r="R24" t="str">
            <v>NR</v>
          </cell>
          <cell r="T24" t="str">
            <v>NR</v>
          </cell>
          <cell r="V24" t="str">
            <v>Metastatic: 100%</v>
          </cell>
          <cell r="X24" t="str">
            <v>NR</v>
          </cell>
          <cell r="Z24" t="str">
            <v>NR</v>
          </cell>
          <cell r="AB24">
            <v>1</v>
          </cell>
          <cell r="AD24" t="str">
            <v>Median: 3</v>
          </cell>
          <cell r="AF24" t="str">
            <v>NR</v>
          </cell>
          <cell r="AH24" t="str">
            <v>NR</v>
          </cell>
          <cell r="AJ24" t="str">
            <v>NR</v>
          </cell>
          <cell r="AL24" t="str">
            <v>NR</v>
          </cell>
          <cell r="AN24" t="str">
            <v>SRT: 17%, WBRT: 11%</v>
          </cell>
          <cell r="AP24" t="str">
            <v>NR</v>
          </cell>
          <cell r="AR24" t="str">
            <v>NR</v>
          </cell>
          <cell r="AT24">
            <v>1</v>
          </cell>
          <cell r="AV24" t="str">
            <v>NR</v>
          </cell>
          <cell r="AX24" t="str">
            <v>Prior chemotherapy lines: 2L+: 100%</v>
          </cell>
          <cell r="AY24" t="str">
            <v>NR</v>
          </cell>
          <cell r="AZ24" t="str">
            <v>NR</v>
          </cell>
          <cell r="BA24" t="str">
            <v>YES</v>
          </cell>
          <cell r="BB24" t="str">
            <v>NR</v>
          </cell>
          <cell r="BC24" t="str">
            <v>NR</v>
          </cell>
          <cell r="BD24" t="str">
            <v>NR</v>
          </cell>
          <cell r="BE24" t="str">
            <v>NR</v>
          </cell>
          <cell r="BF24" t="str">
            <v>NR</v>
          </cell>
          <cell r="BH24" t="str">
            <v>NR</v>
          </cell>
          <cell r="BI24" t="str">
            <v>NR</v>
          </cell>
          <cell r="BJ24" t="str">
            <v>NR</v>
          </cell>
          <cell r="BL24" t="str">
            <v>NR</v>
          </cell>
          <cell r="BM24" t="str">
            <v>NR</v>
          </cell>
          <cell r="BN24" t="str">
            <v>NR</v>
          </cell>
          <cell r="BO24" t="str">
            <v>NR</v>
          </cell>
          <cell r="BP24" t="str">
            <v>NR</v>
          </cell>
          <cell r="BT24" t="str">
            <v>NR</v>
          </cell>
          <cell r="BU24" t="str">
            <v>NR</v>
          </cell>
          <cell r="BV24" t="str">
            <v>NR</v>
          </cell>
          <cell r="BW24" t="str">
            <v>NR</v>
          </cell>
          <cell r="BX24" t="str">
            <v>NR</v>
          </cell>
          <cell r="CB24" t="str">
            <v>NR</v>
          </cell>
          <cell r="CC24" t="str">
            <v>NR</v>
          </cell>
          <cell r="CD24" t="str">
            <v>NR</v>
          </cell>
          <cell r="CE24" t="str">
            <v>NR</v>
          </cell>
          <cell r="CF24" t="str">
            <v>NR</v>
          </cell>
          <cell r="CJ24" t="str">
            <v>NR</v>
          </cell>
          <cell r="CK24">
            <v>15</v>
          </cell>
          <cell r="CL24" t="str">
            <v>NR</v>
          </cell>
          <cell r="CN24" t="str">
            <v>NR</v>
          </cell>
          <cell r="CP24">
            <v>0.2</v>
          </cell>
          <cell r="CR24" t="str">
            <v>NR</v>
          </cell>
          <cell r="CT24" t="str">
            <v>ORR=20% (CR=NR, PR=NR), Intracranial ORR=NR</v>
          </cell>
          <cell r="CV24" t="str">
            <v>NR</v>
          </cell>
        </row>
        <row r="25">
          <cell r="A25" t="str">
            <v>Niwinska_CBC_2015</v>
          </cell>
          <cell r="B25" t="str">
            <v>Breast cancer leptomeningeal metastasis: the results of combined treatment and the comparison of methotrexate and liposomal cytarabine as intra-cerebrospinal fluid chemotherapy</v>
          </cell>
          <cell r="C25" t="str">
            <v>NR</v>
          </cell>
          <cell r="D25" t="str">
            <v>Prospective, Single center</v>
          </cell>
          <cell r="E25" t="str">
            <v>Methotrexate</v>
          </cell>
          <cell r="F25" t="str">
            <v>Methotrexate vs Liposomal Cytarabine</v>
          </cell>
          <cell r="G25" t="str">
            <v>MET vs CYT</v>
          </cell>
          <cell r="H25" t="str">
            <v>LM</v>
          </cell>
          <cell r="I25" t="str">
            <v>NR</v>
          </cell>
          <cell r="J25" t="str">
            <v>NR</v>
          </cell>
          <cell r="K25" t="str">
            <v>1L+</v>
          </cell>
          <cell r="L25" t="str">
            <v>Patients with breast cancer treated for leptomeningeal disease (LM)</v>
          </cell>
          <cell r="M25">
            <v>81</v>
          </cell>
          <cell r="N25">
            <v>96</v>
          </cell>
          <cell r="O25">
            <v>47</v>
          </cell>
          <cell r="P25">
            <v>47.3125</v>
          </cell>
          <cell r="Q25" t="str">
            <v>NR</v>
          </cell>
          <cell r="R25" t="str">
            <v>NR</v>
          </cell>
          <cell r="S25" t="str">
            <v>NR</v>
          </cell>
          <cell r="T25" t="str">
            <v>NR</v>
          </cell>
          <cell r="U25" t="str">
            <v>Metastatic: 100%</v>
          </cell>
          <cell r="V25" t="str">
            <v>Metastatic: 100%</v>
          </cell>
          <cell r="W25" t="str">
            <v>TNBC: 40%, ER-,PR- and HER2+: 11%, ER+/PR+ and HER2+: 7%, ER-/PR- and HER2-: 42%</v>
          </cell>
          <cell r="X25" t="str">
            <v>TNBC: 39%, ER-, PR- and HER2+: 10%, ER+/PR+ and HER2+: 8%, ER-/PR- and HER2-: 43%</v>
          </cell>
          <cell r="Y25" t="str">
            <v>NR</v>
          </cell>
          <cell r="Z25" t="str">
            <v>NR</v>
          </cell>
          <cell r="AA25">
            <v>1</v>
          </cell>
          <cell r="AB25">
            <v>1</v>
          </cell>
          <cell r="AC25" t="str">
            <v>NR</v>
          </cell>
          <cell r="AD25" t="str">
            <v>NR</v>
          </cell>
          <cell r="AE25" t="str">
            <v>NR</v>
          </cell>
          <cell r="AF25" t="str">
            <v>NR</v>
          </cell>
          <cell r="AG25" t="str">
            <v>NR</v>
          </cell>
          <cell r="AH25" t="str">
            <v>NR</v>
          </cell>
          <cell r="AI25" t="str">
            <v>Radiotherapy of the brain: 49%, Radiotherapy of the spinal cord: 22%</v>
          </cell>
          <cell r="AJ25" t="str">
            <v>Radiotherapy of the brain: 47%, Radiotherapy of the spinal cord: 22%</v>
          </cell>
          <cell r="AK25" t="str">
            <v>NR</v>
          </cell>
          <cell r="AL25" t="str">
            <v>NR</v>
          </cell>
          <cell r="AM25" t="str">
            <v>NR</v>
          </cell>
          <cell r="AN25" t="str">
            <v>NR</v>
          </cell>
          <cell r="AO25" t="str">
            <v>NR</v>
          </cell>
          <cell r="AP25" t="str">
            <v>NR</v>
          </cell>
          <cell r="AQ25" t="str">
            <v>NR</v>
          </cell>
          <cell r="AR25" t="str">
            <v>NR</v>
          </cell>
          <cell r="AS25" t="str">
            <v>NR</v>
          </cell>
          <cell r="AT25" t="str">
            <v>NR</v>
          </cell>
          <cell r="AU25" t="str">
            <v>NR</v>
          </cell>
          <cell r="AV25" t="str">
            <v>NR</v>
          </cell>
          <cell r="AW25" t="str">
            <v>NR</v>
          </cell>
          <cell r="AX25" t="str">
            <v>NR</v>
          </cell>
          <cell r="AY25" t="str">
            <v>NR</v>
          </cell>
          <cell r="AZ25" t="str">
            <v>NR</v>
          </cell>
          <cell r="BA25" t="str">
            <v>NR</v>
          </cell>
          <cell r="BB25">
            <v>81</v>
          </cell>
          <cell r="BC25" t="str">
            <v>LM diagnosis</v>
          </cell>
          <cell r="BD25">
            <v>12</v>
          </cell>
          <cell r="BE25">
            <v>0.11</v>
          </cell>
          <cell r="BF25" t="str">
            <v>NR</v>
          </cell>
          <cell r="BG25" t="str">
            <v>NR</v>
          </cell>
          <cell r="BH25" t="str">
            <v>NR</v>
          </cell>
          <cell r="BI25" t="str">
            <v>NR</v>
          </cell>
          <cell r="BJ25" t="str">
            <v>NR</v>
          </cell>
          <cell r="BK25" t="str">
            <v>NR</v>
          </cell>
          <cell r="BL25" t="str">
            <v>At 12 months, OS rate=11% vs 7%, p=NR</v>
          </cell>
          <cell r="BM25">
            <v>81</v>
          </cell>
          <cell r="BN25" t="str">
            <v xml:space="preserve"> LM diagnosis</v>
          </cell>
          <cell r="BO25">
            <v>4.2</v>
          </cell>
          <cell r="BP25" t="str">
            <v>0.269 to 0.431</v>
          </cell>
          <cell r="BQ25" t="str">
            <v>NR</v>
          </cell>
          <cell r="BR25" t="str">
            <v>NR</v>
          </cell>
          <cell r="BS25" t="str">
            <v>NR</v>
          </cell>
          <cell r="BT25" t="str">
            <v>OS months=4.2 vs 4.6, HR=NR (95% CI NR, p=NR)</v>
          </cell>
          <cell r="BU25" t="str">
            <v>NR</v>
          </cell>
          <cell r="BV25" t="str">
            <v>NR</v>
          </cell>
          <cell r="BW25" t="str">
            <v>NR</v>
          </cell>
          <cell r="BX25" t="str">
            <v>NR</v>
          </cell>
          <cell r="BY25" t="str">
            <v>NR</v>
          </cell>
          <cell r="BZ25" t="str">
            <v>NR</v>
          </cell>
          <cell r="CA25" t="str">
            <v>NR</v>
          </cell>
          <cell r="CB25" t="str">
            <v>NR</v>
          </cell>
          <cell r="CC25" t="str">
            <v>NR</v>
          </cell>
          <cell r="CD25" t="str">
            <v>NR</v>
          </cell>
          <cell r="CE25" t="str">
            <v>NR</v>
          </cell>
          <cell r="CF25" t="str">
            <v>NR</v>
          </cell>
          <cell r="CG25" t="str">
            <v>NR</v>
          </cell>
          <cell r="CH25" t="str">
            <v>NR</v>
          </cell>
          <cell r="CI25" t="str">
            <v>NR</v>
          </cell>
          <cell r="CJ25" t="str">
            <v>NR</v>
          </cell>
          <cell r="CK25" t="str">
            <v>NR</v>
          </cell>
          <cell r="CL25" t="str">
            <v>NR</v>
          </cell>
          <cell r="CM25" t="str">
            <v>NR</v>
          </cell>
          <cell r="CN25" t="str">
            <v>NR</v>
          </cell>
          <cell r="CO25" t="str">
            <v>NR</v>
          </cell>
          <cell r="CP25" t="str">
            <v>NR</v>
          </cell>
          <cell r="CQ25" t="str">
            <v>NR</v>
          </cell>
          <cell r="CR25" t="str">
            <v>NR</v>
          </cell>
          <cell r="CS25" t="str">
            <v>NR</v>
          </cell>
          <cell r="CT25" t="str">
            <v>NR</v>
          </cell>
          <cell r="CV25" t="str">
            <v>One-year survival of patients treated with systemic intravenous chemotherapy was 18%.</v>
          </cell>
        </row>
        <row r="26">
          <cell r="E26" t="str">
            <v>Liposomal Cytarabine</v>
          </cell>
          <cell r="M26">
            <v>15</v>
          </cell>
          <cell r="O26">
            <v>49</v>
          </cell>
          <cell r="Q26" t="str">
            <v>NR</v>
          </cell>
          <cell r="S26" t="str">
            <v>NR</v>
          </cell>
          <cell r="U26" t="str">
            <v>Metastatic: 100%</v>
          </cell>
          <cell r="W26" t="str">
            <v>TNBC: 34%, ER-,PR- and HER2+: 7%, ER+/PR+ and HER2+: 13%, ER-/PR- and HER2-: 46%</v>
          </cell>
          <cell r="Y26" t="str">
            <v>NR</v>
          </cell>
          <cell r="AA26">
            <v>1</v>
          </cell>
          <cell r="AC26" t="str">
            <v>NR</v>
          </cell>
          <cell r="AE26" t="str">
            <v>NR</v>
          </cell>
          <cell r="AG26" t="str">
            <v>NR</v>
          </cell>
          <cell r="AI26" t="str">
            <v>Radiotherapy of the brain: 33%, Radiotherapy of the spinal cord: 20%</v>
          </cell>
          <cell r="AK26" t="str">
            <v>NR</v>
          </cell>
          <cell r="AM26" t="str">
            <v>NR</v>
          </cell>
          <cell r="AO26" t="str">
            <v>NR</v>
          </cell>
          <cell r="AQ26" t="str">
            <v>NR</v>
          </cell>
          <cell r="AS26" t="str">
            <v>NR</v>
          </cell>
          <cell r="AU26" t="str">
            <v>NR</v>
          </cell>
          <cell r="AW26" t="str">
            <v>NR</v>
          </cell>
          <cell r="BB26">
            <v>15</v>
          </cell>
          <cell r="BC26" t="str">
            <v>LM diagnosis</v>
          </cell>
          <cell r="BD26">
            <v>12</v>
          </cell>
          <cell r="BE26">
            <v>7.0000000000000007E-2</v>
          </cell>
          <cell r="BF26" t="str">
            <v>NR</v>
          </cell>
          <cell r="BH26" t="str">
            <v>NR</v>
          </cell>
          <cell r="BI26" t="str">
            <v>NR</v>
          </cell>
          <cell r="BJ26" t="str">
            <v>NR</v>
          </cell>
          <cell r="BM26">
            <v>15</v>
          </cell>
          <cell r="BN26" t="str">
            <v xml:space="preserve"> LM diagnosis</v>
          </cell>
          <cell r="BO26">
            <v>4.5999999999999996</v>
          </cell>
          <cell r="BP26" t="str">
            <v>0.213 to 0.553</v>
          </cell>
          <cell r="BU26" t="str">
            <v>NR</v>
          </cell>
          <cell r="BV26" t="str">
            <v>NR</v>
          </cell>
          <cell r="BW26" t="str">
            <v>NR</v>
          </cell>
          <cell r="BX26" t="str">
            <v>NR</v>
          </cell>
          <cell r="CC26" t="str">
            <v>NR</v>
          </cell>
          <cell r="CD26" t="str">
            <v>NR</v>
          </cell>
          <cell r="CE26" t="str">
            <v>NR</v>
          </cell>
          <cell r="CF26" t="str">
            <v>NR</v>
          </cell>
          <cell r="CK26" t="str">
            <v>NR</v>
          </cell>
          <cell r="CL26" t="str">
            <v>NR</v>
          </cell>
          <cell r="CN26" t="str">
            <v>NR</v>
          </cell>
          <cell r="CP26" t="str">
            <v>NR</v>
          </cell>
          <cell r="CR26" t="str">
            <v>NR</v>
          </cell>
        </row>
        <row r="27">
          <cell r="A27" t="str">
            <v>Le Rhun_JCO_2011 (abstract)</v>
          </cell>
          <cell r="B27" t="str">
            <v>Prospective follow-up of 96 patients with breast cancer with leptomeningeal metastasis recruited from 2007 to 2010</v>
          </cell>
          <cell r="C27" t="str">
            <v>NR</v>
          </cell>
          <cell r="D27" t="str">
            <v>Prospective, Single center</v>
          </cell>
          <cell r="E27" t="str">
            <v>Liposomal Cytarabine</v>
          </cell>
          <cell r="F27" t="str">
            <v>Liposomal Cytarabine</v>
          </cell>
          <cell r="G27" t="str">
            <v>CYT</v>
          </cell>
          <cell r="H27" t="str">
            <v>LM</v>
          </cell>
          <cell r="I27" t="str">
            <v>NR</v>
          </cell>
          <cell r="J27" t="str">
            <v>NR</v>
          </cell>
          <cell r="K27" t="str">
            <v>1L+</v>
          </cell>
          <cell r="L27" t="str">
            <v>Female breast cancer patients diagnosed with leptomeningeal disease</v>
          </cell>
          <cell r="N27">
            <v>80</v>
          </cell>
          <cell r="P27" t="str">
            <v>NR</v>
          </cell>
          <cell r="R27">
            <v>0</v>
          </cell>
          <cell r="T27" t="str">
            <v>0-2: 62.5%, 3-4: 37.5%</v>
          </cell>
          <cell r="V27" t="str">
            <v>Metastatic: 100%</v>
          </cell>
          <cell r="X27" t="str">
            <v>ER+: 61.5%, PR+: 43%, HER2+: 26.5%, TNBC: 24%</v>
          </cell>
          <cell r="Z27" t="str">
            <v>NR</v>
          </cell>
          <cell r="AB27">
            <v>1</v>
          </cell>
          <cell r="AD27" t="str">
            <v>NR</v>
          </cell>
          <cell r="AF27" t="str">
            <v>NR</v>
          </cell>
          <cell r="AH27" t="str">
            <v>NR</v>
          </cell>
          <cell r="AJ27" t="str">
            <v>WBRT: 15%</v>
          </cell>
          <cell r="AL27" t="str">
            <v>NR</v>
          </cell>
          <cell r="AN27" t="str">
            <v>NR</v>
          </cell>
          <cell r="AP27" t="str">
            <v>NR</v>
          </cell>
          <cell r="AR27" t="str">
            <v>NR</v>
          </cell>
          <cell r="AT27" t="str">
            <v>NR</v>
          </cell>
          <cell r="AV27" t="str">
            <v>NR</v>
          </cell>
          <cell r="AX27" t="str">
            <v>NR</v>
          </cell>
          <cell r="AY27" t="str">
            <v>NR</v>
          </cell>
          <cell r="AZ27" t="str">
            <v>NR</v>
          </cell>
          <cell r="BA27" t="str">
            <v>NR</v>
          </cell>
          <cell r="BB27" t="str">
            <v>NR</v>
          </cell>
          <cell r="BC27" t="str">
            <v>NR</v>
          </cell>
          <cell r="BD27" t="str">
            <v>NR</v>
          </cell>
          <cell r="BE27" t="str">
            <v>NR</v>
          </cell>
          <cell r="BF27" t="str">
            <v>NR</v>
          </cell>
          <cell r="BH27" t="str">
            <v>NR</v>
          </cell>
          <cell r="BI27" t="str">
            <v>NR</v>
          </cell>
          <cell r="BJ27" t="str">
            <v>NR</v>
          </cell>
          <cell r="BL27" t="str">
            <v>NR</v>
          </cell>
          <cell r="BM27">
            <v>80</v>
          </cell>
          <cell r="BN27" t="str">
            <v>NR</v>
          </cell>
          <cell r="BO27">
            <v>3.5</v>
          </cell>
          <cell r="BP27" t="str">
            <v>NR</v>
          </cell>
          <cell r="BT27" t="str">
            <v>OS months=3.5 (95% CI NR)</v>
          </cell>
          <cell r="BU27" t="str">
            <v>NR</v>
          </cell>
          <cell r="BV27" t="str">
            <v>NR</v>
          </cell>
          <cell r="BW27" t="str">
            <v>NR</v>
          </cell>
          <cell r="BX27" t="str">
            <v>NR</v>
          </cell>
          <cell r="CB27" t="str">
            <v>NR</v>
          </cell>
          <cell r="CC27" t="str">
            <v>NR</v>
          </cell>
          <cell r="CD27" t="str">
            <v>NR</v>
          </cell>
          <cell r="CE27" t="str">
            <v>NR</v>
          </cell>
          <cell r="CF27" t="str">
            <v>NR</v>
          </cell>
          <cell r="CJ27" t="str">
            <v>NR</v>
          </cell>
          <cell r="CK27" t="str">
            <v>NR</v>
          </cell>
          <cell r="CL27" t="str">
            <v>NR</v>
          </cell>
          <cell r="CN27" t="str">
            <v>NR</v>
          </cell>
          <cell r="CP27" t="str">
            <v>NR</v>
          </cell>
          <cell r="CR27" t="str">
            <v>NR</v>
          </cell>
          <cell r="CT27" t="str">
            <v>NR</v>
          </cell>
          <cell r="CV27" t="str">
            <v>NR</v>
          </cell>
        </row>
        <row r="28">
          <cell r="A28" t="str">
            <v>RETROSPECTIVE STUDIES IN HER2-POSITIVE (INCLUDING SUBGROUP)</v>
          </cell>
        </row>
        <row r="29">
          <cell r="A29" t="str">
            <v>Witzel_EJC_2018 (Overall)</v>
          </cell>
          <cell r="B29" t="str">
            <v>Treatment and outcomes of patients in the Brain Metastases in Breast Cancer Network Registry.</v>
          </cell>
          <cell r="C29" t="str">
            <v>Brain Metastases in Breast Cancer Network Germany</v>
          </cell>
          <cell r="D29" t="str">
            <v>Retrospective, Database</v>
          </cell>
          <cell r="E29" t="str">
            <v>NA</v>
          </cell>
          <cell r="F29" t="str">
            <v>NA</v>
          </cell>
          <cell r="G29" t="str">
            <v>NA</v>
          </cell>
          <cell r="H29" t="str">
            <v>BM</v>
          </cell>
          <cell r="I29" t="str">
            <v>NR</v>
          </cell>
          <cell r="J29" t="str">
            <v>NR</v>
          </cell>
          <cell r="K29" t="str">
            <v>1L+</v>
          </cell>
          <cell r="L29" t="str">
            <v>Patients with breast cancer and brain metastases. Patients were excluded if they had a history of other malignant diseases, no histological verification of the diagnosis of breast cancer or a history of a neurologic disease.</v>
          </cell>
          <cell r="N29">
            <v>1712</v>
          </cell>
          <cell r="P29" t="str">
            <v>NR</v>
          </cell>
          <cell r="R29" t="str">
            <v>NR</v>
          </cell>
          <cell r="T29" t="str">
            <v>0: 14,5%, 1: 45.0%, 2: 28.3%, 3: 9.2%, 4: 2.9%</v>
          </cell>
          <cell r="V29" t="str">
            <v>Metastatic: 100%</v>
          </cell>
          <cell r="X29" t="str">
            <v>TNBC: 21.4%, Liminal like: 30.8%, HER2+: 47.8%</v>
          </cell>
          <cell r="Z29" t="str">
            <v>NR</v>
          </cell>
          <cell r="AB29">
            <v>1</v>
          </cell>
          <cell r="AD29" t="str">
            <v>1: 30.0%, 2-3: 26.8%, ≥4: 43.2%</v>
          </cell>
          <cell r="AF29" t="str">
            <v>Median age at diagnosis of brain mets: 56, Median age at diagnosis of breast cancer: 51</v>
          </cell>
          <cell r="AH29" t="str">
            <v>NR</v>
          </cell>
          <cell r="AJ29" t="str">
            <v>NR</v>
          </cell>
          <cell r="AL29" t="str">
            <v>NR</v>
          </cell>
          <cell r="AN29" t="str">
            <v>NR</v>
          </cell>
          <cell r="AP29" t="str">
            <v>NR</v>
          </cell>
          <cell r="AR29" t="str">
            <v>NR</v>
          </cell>
          <cell r="AT29" t="str">
            <v>NR</v>
          </cell>
          <cell r="AV29" t="str">
            <v>NR</v>
          </cell>
          <cell r="AX29" t="str">
            <v>NR</v>
          </cell>
          <cell r="AY29" t="str">
            <v>NR</v>
          </cell>
          <cell r="AZ29" t="str">
            <v>NR</v>
          </cell>
          <cell r="BA29" t="str">
            <v>NR</v>
          </cell>
        </row>
        <row r="30">
          <cell r="A30" t="str">
            <v>Witzel_EJC_2018
(Anti-HER2 subgroup)</v>
          </cell>
          <cell r="B30" t="str">
            <v>Treatment and outcomes of patients in the Brain Metastases in Breast Cancer Network Registry.</v>
          </cell>
          <cell r="C30" t="str">
            <v>Brain Metastases in Breast Cancer Network Germany</v>
          </cell>
          <cell r="D30" t="str">
            <v>Retrospective, Database</v>
          </cell>
          <cell r="E30" t="str">
            <v>Anti-HER2 therapy</v>
          </cell>
          <cell r="F30" t="str">
            <v>Anti-HER2 therapy vs No Anti-HER2 therapy</v>
          </cell>
          <cell r="G30" t="str">
            <v xml:space="preserve">Anti-HER2 vs No Anti-HER2 </v>
          </cell>
          <cell r="H30" t="str">
            <v>BM</v>
          </cell>
          <cell r="I30" t="str">
            <v>HER2+</v>
          </cell>
          <cell r="J30" t="str">
            <v>NR</v>
          </cell>
          <cell r="K30" t="str">
            <v>1L+</v>
          </cell>
          <cell r="L30" t="str">
            <v>Patients with breast cancer and brain metastases. Patients were excluded if they had a history of other malignant diseases, no histological verification of the diagnosis of breast cancer or a history of a neurologic disease.</v>
          </cell>
          <cell r="M30">
            <v>479</v>
          </cell>
          <cell r="N30">
            <v>732</v>
          </cell>
          <cell r="O30" t="str">
            <v>NR</v>
          </cell>
          <cell r="P30" t="str">
            <v>NR</v>
          </cell>
          <cell r="Q30" t="str">
            <v>NR</v>
          </cell>
          <cell r="R30" t="str">
            <v>NR</v>
          </cell>
          <cell r="S30" t="str">
            <v>NR</v>
          </cell>
          <cell r="T30" t="str">
            <v>NR</v>
          </cell>
          <cell r="U30" t="str">
            <v>Metastatic: 100%</v>
          </cell>
          <cell r="V30" t="str">
            <v>Metastatic: 100%</v>
          </cell>
          <cell r="W30" t="str">
            <v>HER2+: 100%</v>
          </cell>
          <cell r="X30" t="str">
            <v>HER2+: 100%</v>
          </cell>
          <cell r="Y30" t="str">
            <v>NR</v>
          </cell>
          <cell r="Z30" t="str">
            <v>NR</v>
          </cell>
          <cell r="AA30">
            <v>1</v>
          </cell>
          <cell r="AB30">
            <v>1</v>
          </cell>
          <cell r="AC30" t="str">
            <v>NR</v>
          </cell>
          <cell r="AD30" t="str">
            <v>1: 29.2%, 2-3: 26.7%, ≥4: 44.1%</v>
          </cell>
          <cell r="AE30" t="str">
            <v>NR</v>
          </cell>
          <cell r="AF30" t="str">
            <v>NR</v>
          </cell>
          <cell r="AG30" t="str">
            <v>NR</v>
          </cell>
          <cell r="AH30" t="str">
            <v>NR</v>
          </cell>
          <cell r="AI30" t="str">
            <v>NR</v>
          </cell>
          <cell r="AJ30" t="str">
            <v>NR</v>
          </cell>
          <cell r="AK30" t="str">
            <v>NR</v>
          </cell>
          <cell r="AL30" t="str">
            <v>NR</v>
          </cell>
          <cell r="AM30" t="str">
            <v>NR</v>
          </cell>
          <cell r="AN30" t="str">
            <v>NR</v>
          </cell>
          <cell r="AO30" t="str">
            <v>NR</v>
          </cell>
          <cell r="AP30" t="str">
            <v>NR</v>
          </cell>
          <cell r="AQ30" t="str">
            <v>NR</v>
          </cell>
          <cell r="AR30" t="str">
            <v>NR</v>
          </cell>
          <cell r="AS30" t="str">
            <v>NR</v>
          </cell>
          <cell r="AT30" t="str">
            <v>NR</v>
          </cell>
          <cell r="AU30" t="str">
            <v>NR</v>
          </cell>
          <cell r="AV30" t="str">
            <v>NR</v>
          </cell>
          <cell r="AW30" t="str">
            <v>NR</v>
          </cell>
          <cell r="AX30" t="str">
            <v>NR</v>
          </cell>
          <cell r="AY30" t="str">
            <v>NR</v>
          </cell>
          <cell r="AZ30" t="str">
            <v>NR</v>
          </cell>
          <cell r="BA30" t="str">
            <v>NR</v>
          </cell>
          <cell r="BB30" t="str">
            <v>NR</v>
          </cell>
          <cell r="BC30" t="str">
            <v>NR</v>
          </cell>
          <cell r="BD30" t="str">
            <v>NR</v>
          </cell>
          <cell r="BE30" t="str">
            <v>NR</v>
          </cell>
          <cell r="BF30" t="str">
            <v>NR</v>
          </cell>
          <cell r="BG30" t="str">
            <v>NR</v>
          </cell>
          <cell r="BH30" t="str">
            <v>NR</v>
          </cell>
          <cell r="BI30" t="str">
            <v>NR</v>
          </cell>
          <cell r="BJ30" t="str">
            <v>NR</v>
          </cell>
          <cell r="BK30" t="str">
            <v>NR</v>
          </cell>
          <cell r="BL30" t="str">
            <v>NR</v>
          </cell>
          <cell r="BM30">
            <v>479</v>
          </cell>
          <cell r="BN30" t="str">
            <v>BM diagnosis</v>
          </cell>
          <cell r="BO30">
            <v>17.100000000000001</v>
          </cell>
          <cell r="BP30" t="str">
            <v>14.4 to 19.5</v>
          </cell>
          <cell r="BQ30" t="str">
            <v>NR</v>
          </cell>
          <cell r="BR30" t="str">
            <v>NR</v>
          </cell>
          <cell r="BS30" t="str">
            <v>&lt;0.0001</v>
          </cell>
          <cell r="BT30" t="str">
            <v>OS months=17.1 vs 7.2, HR=NR (95% CI NR, p&lt;0.0001)</v>
          </cell>
          <cell r="BU30" t="str">
            <v>NR</v>
          </cell>
          <cell r="BV30" t="str">
            <v>NR</v>
          </cell>
          <cell r="BW30" t="str">
            <v>NR</v>
          </cell>
          <cell r="BX30" t="str">
            <v>NR</v>
          </cell>
          <cell r="BY30" t="str">
            <v>NR</v>
          </cell>
          <cell r="BZ30" t="str">
            <v>NR</v>
          </cell>
          <cell r="CA30" t="str">
            <v>NR</v>
          </cell>
          <cell r="CB30" t="str">
            <v>NR</v>
          </cell>
          <cell r="CC30" t="str">
            <v>NR</v>
          </cell>
          <cell r="CD30" t="str">
            <v>NR</v>
          </cell>
          <cell r="CE30" t="str">
            <v>NR</v>
          </cell>
          <cell r="CF30" t="str">
            <v>NR</v>
          </cell>
          <cell r="CG30" t="str">
            <v>NR</v>
          </cell>
          <cell r="CH30" t="str">
            <v>NR</v>
          </cell>
          <cell r="CI30" t="str">
            <v>NR</v>
          </cell>
          <cell r="CJ30" t="str">
            <v>NR</v>
          </cell>
          <cell r="CK30" t="str">
            <v>NR</v>
          </cell>
          <cell r="CL30" t="str">
            <v>NR</v>
          </cell>
          <cell r="CM30" t="str">
            <v>NR</v>
          </cell>
          <cell r="CN30" t="str">
            <v>NR</v>
          </cell>
          <cell r="CO30" t="str">
            <v>NR</v>
          </cell>
          <cell r="CP30" t="str">
            <v>NR</v>
          </cell>
          <cell r="CQ30" t="str">
            <v>NR</v>
          </cell>
          <cell r="CR30" t="str">
            <v>NR</v>
          </cell>
          <cell r="CS30" t="str">
            <v>NR</v>
          </cell>
          <cell r="CT30" t="str">
            <v>NR</v>
          </cell>
          <cell r="CU30" t="str">
            <v>NR</v>
          </cell>
        </row>
        <row r="31">
          <cell r="E31" t="str">
            <v>No Anti-HER2 therapy</v>
          </cell>
          <cell r="M31">
            <v>253</v>
          </cell>
          <cell r="O31" t="str">
            <v>NR</v>
          </cell>
          <cell r="Q31" t="str">
            <v>NR</v>
          </cell>
          <cell r="S31" t="str">
            <v>NR</v>
          </cell>
          <cell r="U31" t="str">
            <v>Metastatic: 100%</v>
          </cell>
          <cell r="W31" t="str">
            <v>HER2+: 100%</v>
          </cell>
          <cell r="Y31" t="str">
            <v>NR</v>
          </cell>
          <cell r="AA31">
            <v>1</v>
          </cell>
          <cell r="AC31" t="str">
            <v>NR</v>
          </cell>
          <cell r="AE31" t="str">
            <v>NR</v>
          </cell>
          <cell r="AG31" t="str">
            <v>NR</v>
          </cell>
          <cell r="AI31" t="str">
            <v>NR</v>
          </cell>
          <cell r="AK31" t="str">
            <v>NR</v>
          </cell>
          <cell r="AM31" t="str">
            <v>NR</v>
          </cell>
          <cell r="AO31" t="str">
            <v>NR</v>
          </cell>
          <cell r="AQ31" t="str">
            <v>NR</v>
          </cell>
          <cell r="AS31" t="str">
            <v>NR</v>
          </cell>
          <cell r="AU31" t="str">
            <v>NR</v>
          </cell>
          <cell r="AW31" t="str">
            <v>NR</v>
          </cell>
          <cell r="BB31" t="str">
            <v>NR</v>
          </cell>
          <cell r="BC31" t="str">
            <v>NR</v>
          </cell>
          <cell r="BD31" t="str">
            <v>NR</v>
          </cell>
          <cell r="BE31" t="str">
            <v>NR</v>
          </cell>
          <cell r="BF31" t="str">
            <v>NR</v>
          </cell>
          <cell r="BH31" t="str">
            <v>NR</v>
          </cell>
          <cell r="BI31" t="str">
            <v>NR</v>
          </cell>
          <cell r="BJ31" t="str">
            <v>NR</v>
          </cell>
          <cell r="BM31">
            <v>253</v>
          </cell>
          <cell r="BN31" t="str">
            <v>BM diagnosis</v>
          </cell>
          <cell r="BO31">
            <v>7.2</v>
          </cell>
          <cell r="BP31" t="str">
            <v>5.8 to 8.7</v>
          </cell>
          <cell r="BU31" t="str">
            <v>NR</v>
          </cell>
          <cell r="BV31" t="str">
            <v>NR</v>
          </cell>
          <cell r="BW31" t="str">
            <v>NR</v>
          </cell>
          <cell r="BX31" t="str">
            <v>NR</v>
          </cell>
          <cell r="CC31" t="str">
            <v>NR</v>
          </cell>
          <cell r="CD31" t="str">
            <v>NR</v>
          </cell>
          <cell r="CE31" t="str">
            <v>NR</v>
          </cell>
          <cell r="CF31" t="str">
            <v>NR</v>
          </cell>
          <cell r="CK31" t="str">
            <v>NR</v>
          </cell>
          <cell r="CL31" t="str">
            <v>NR</v>
          </cell>
          <cell r="CN31" t="str">
            <v>NR</v>
          </cell>
          <cell r="CP31" t="str">
            <v>NR</v>
          </cell>
          <cell r="CR31" t="str">
            <v>NR</v>
          </cell>
        </row>
        <row r="32">
          <cell r="A32" t="str">
            <v>Rossi_EJC_2016 
(Overall)</v>
          </cell>
          <cell r="B32" t="str">
            <v>Trastuzumab for HER2+ metastatic breast cancer in clinical practice: Cardiotoxicity and overall survival</v>
          </cell>
          <cell r="C32" t="str">
            <v>Five regional healthcare administrative databases: File F registry, the regional hospital discharge forms (Scheda di Dimissione Ospedaliera [SDO]) database, the Outpatients’ Services database, the Registry Office database of Lombardy, the drug prescription database</v>
          </cell>
          <cell r="D32" t="str">
            <v>Retrospective, Database</v>
          </cell>
          <cell r="E32" t="str">
            <v>Trastuzumab or Trastuzumab + Chemotherapy or Hormone therapy</v>
          </cell>
          <cell r="F32" t="str">
            <v>Trastuzumab or Trastuzumab + Chemotherapy or Hormone therapy</v>
          </cell>
          <cell r="G32" t="str">
            <v>TRA or TRA+CHEMO/HT</v>
          </cell>
          <cell r="H32" t="str">
            <v>Mixed - BM subgroup reported</v>
          </cell>
          <cell r="I32" t="str">
            <v>HER2+</v>
          </cell>
          <cell r="J32" t="str">
            <v>NR</v>
          </cell>
          <cell r="K32" t="str">
            <v xml:space="preserve">1L+ </v>
          </cell>
          <cell r="L32" t="str">
            <v>Women resident in Lombardy, Italy who received trastuzumab for MBC</v>
          </cell>
          <cell r="N32">
            <v>681</v>
          </cell>
          <cell r="P32" t="str">
            <v>NR</v>
          </cell>
          <cell r="R32">
            <v>0</v>
          </cell>
          <cell r="T32" t="str">
            <v>NR</v>
          </cell>
          <cell r="V32" t="str">
            <v>Metastatic: 100%</v>
          </cell>
          <cell r="X32" t="str">
            <v>HER2+: 100%</v>
          </cell>
          <cell r="Z32" t="str">
            <v>NR</v>
          </cell>
          <cell r="AB32">
            <v>5.8999999999999997E-2</v>
          </cell>
          <cell r="AD32" t="str">
            <v>NR</v>
          </cell>
          <cell r="AF32" t="str">
            <v>NR</v>
          </cell>
          <cell r="AH32" t="str">
            <v>NR</v>
          </cell>
          <cell r="AJ32" t="str">
            <v>NR</v>
          </cell>
          <cell r="AL32">
            <v>0.73399999999999999</v>
          </cell>
          <cell r="AN32" t="str">
            <v>NR</v>
          </cell>
          <cell r="AP32" t="str">
            <v>NR</v>
          </cell>
          <cell r="AR32" t="str">
            <v>NR</v>
          </cell>
          <cell r="AT32">
            <v>0.56699999999999995</v>
          </cell>
          <cell r="AV32" t="str">
            <v>NR</v>
          </cell>
          <cell r="AX32" t="str">
            <v>0: 43.3%, 1+: 56.7%</v>
          </cell>
          <cell r="AY32" t="str">
            <v>NR</v>
          </cell>
          <cell r="AZ32">
            <v>60</v>
          </cell>
          <cell r="BA32" t="str">
            <v>NR</v>
          </cell>
          <cell r="BB32">
            <v>681</v>
          </cell>
          <cell r="BC32" t="str">
            <v>Initiation of study drug</v>
          </cell>
          <cell r="BD32">
            <v>48</v>
          </cell>
          <cell r="BE32">
            <v>0.41099999999999998</v>
          </cell>
          <cell r="BF32" t="str">
            <v>NR</v>
          </cell>
          <cell r="BH32">
            <v>36</v>
          </cell>
          <cell r="BI32">
            <v>0.502</v>
          </cell>
          <cell r="BJ32" t="str">
            <v>NR</v>
          </cell>
          <cell r="BL32" t="str">
            <v>At 48 months, OS rate=41.1%, at 36 months, OS rate=50.2%</v>
          </cell>
          <cell r="BM32" t="str">
            <v>NR</v>
          </cell>
          <cell r="BN32" t="str">
            <v>Initiation of study drug</v>
          </cell>
          <cell r="BO32">
            <v>36</v>
          </cell>
          <cell r="BP32" t="str">
            <v>NR</v>
          </cell>
          <cell r="BT32" t="str">
            <v>OS months=36 (95% CI NR)</v>
          </cell>
          <cell r="BU32" t="str">
            <v>NR</v>
          </cell>
          <cell r="BV32" t="str">
            <v>NR</v>
          </cell>
          <cell r="BW32" t="str">
            <v>NR</v>
          </cell>
          <cell r="BX32" t="str">
            <v>NR</v>
          </cell>
          <cell r="CB32" t="str">
            <v>NR</v>
          </cell>
          <cell r="CC32" t="str">
            <v>NR</v>
          </cell>
          <cell r="CD32" t="str">
            <v>NR</v>
          </cell>
          <cell r="CE32" t="str">
            <v>NR</v>
          </cell>
          <cell r="CF32" t="str">
            <v>NR</v>
          </cell>
          <cell r="CJ32" t="str">
            <v>NR</v>
          </cell>
          <cell r="CK32" t="str">
            <v>NR</v>
          </cell>
          <cell r="CL32" t="str">
            <v>NR</v>
          </cell>
          <cell r="CN32" t="str">
            <v>NR</v>
          </cell>
          <cell r="CP32" t="str">
            <v>NR</v>
          </cell>
          <cell r="CR32" t="str">
            <v>NR</v>
          </cell>
          <cell r="CT32" t="str">
            <v>NR</v>
          </cell>
          <cell r="CV32" t="str">
            <v>NR</v>
          </cell>
        </row>
        <row r="33">
          <cell r="A33" t="str">
            <v>Rossi_EJC_2016 
(BM subgroup)</v>
          </cell>
          <cell r="B33" t="str">
            <v>Trastuzumab for HER2+ metastatic breast cancer in clinical practice: Cardiotoxicity and overall survival</v>
          </cell>
          <cell r="C33" t="str">
            <v>Five regional healthcare administrative databases: File F registry, the regional hospital discharge forms (Scheda di Dimissione Ospedaliera [SDO]) database, the Outpatients’ Services database, the Registry Office database of Lombardy, the drug prescription database</v>
          </cell>
          <cell r="D33" t="str">
            <v>Retrospective, Database</v>
          </cell>
          <cell r="E33" t="str">
            <v>Trastuzumab or Trastuzumab + Chemotherapy or Hormone therapy</v>
          </cell>
          <cell r="F33" t="str">
            <v>Trastuzumab or Trastuzumab + Chemotherapy or Hormone therapy</v>
          </cell>
          <cell r="G33" t="str">
            <v>TRA or TRA+CHEMO/HT</v>
          </cell>
          <cell r="H33" t="str">
            <v>BM</v>
          </cell>
          <cell r="I33" t="str">
            <v>HER2+</v>
          </cell>
          <cell r="J33" t="str">
            <v>NR</v>
          </cell>
          <cell r="K33" t="str">
            <v xml:space="preserve">1L+ </v>
          </cell>
          <cell r="L33" t="str">
            <v>Women resident in Lombardy, Italy who received trastuzumab for MBC</v>
          </cell>
          <cell r="N33">
            <v>40</v>
          </cell>
          <cell r="P33" t="str">
            <v>NR</v>
          </cell>
          <cell r="R33">
            <v>0</v>
          </cell>
          <cell r="T33" t="str">
            <v>NR</v>
          </cell>
          <cell r="V33" t="str">
            <v>Metastatic: 100%</v>
          </cell>
          <cell r="X33" t="str">
            <v>HER2+: 100%</v>
          </cell>
          <cell r="Z33" t="str">
            <v>NR</v>
          </cell>
          <cell r="AB33">
            <v>1</v>
          </cell>
          <cell r="AD33" t="str">
            <v>NR</v>
          </cell>
          <cell r="AF33" t="str">
            <v>NR</v>
          </cell>
          <cell r="AH33" t="str">
            <v>NR</v>
          </cell>
          <cell r="AJ33" t="str">
            <v>NR</v>
          </cell>
          <cell r="AL33" t="str">
            <v>NR</v>
          </cell>
          <cell r="AN33" t="str">
            <v>NR</v>
          </cell>
          <cell r="AP33" t="str">
            <v>NR</v>
          </cell>
          <cell r="AR33" t="str">
            <v>NR</v>
          </cell>
          <cell r="AT33" t="str">
            <v>NR</v>
          </cell>
          <cell r="AV33" t="str">
            <v>NR</v>
          </cell>
          <cell r="AX33" t="str">
            <v>NR</v>
          </cell>
          <cell r="AY33" t="str">
            <v>NR</v>
          </cell>
          <cell r="AZ33" t="str">
            <v>NR</v>
          </cell>
          <cell r="BA33" t="str">
            <v>NR</v>
          </cell>
          <cell r="BB33">
            <v>40</v>
          </cell>
          <cell r="BC33" t="str">
            <v>Initiation of study drug</v>
          </cell>
          <cell r="BD33">
            <v>48</v>
          </cell>
          <cell r="BE33">
            <v>0.14599999999999999</v>
          </cell>
          <cell r="BF33" t="str">
            <v>NR</v>
          </cell>
          <cell r="BH33">
            <v>36</v>
          </cell>
          <cell r="BI33">
            <v>0.17499999999999999</v>
          </cell>
          <cell r="BJ33" t="str">
            <v>NR</v>
          </cell>
          <cell r="BL33" t="str">
            <v>At 48 months, OS rate=14.6%, at 36 months, OS rate=17.5%</v>
          </cell>
          <cell r="BM33" t="str">
            <v>NR</v>
          </cell>
          <cell r="BN33" t="str">
            <v>NR</v>
          </cell>
          <cell r="BO33" t="str">
            <v>NR</v>
          </cell>
          <cell r="BP33" t="str">
            <v>NR</v>
          </cell>
          <cell r="BT33" t="str">
            <v>NR</v>
          </cell>
          <cell r="BU33" t="str">
            <v>NR</v>
          </cell>
          <cell r="BV33" t="str">
            <v>NR</v>
          </cell>
          <cell r="BW33" t="str">
            <v>NR</v>
          </cell>
          <cell r="BX33" t="str">
            <v>NR</v>
          </cell>
          <cell r="CB33" t="str">
            <v>NR</v>
          </cell>
          <cell r="CC33" t="str">
            <v>NR</v>
          </cell>
          <cell r="CD33" t="str">
            <v>NR</v>
          </cell>
          <cell r="CE33" t="str">
            <v>NR</v>
          </cell>
          <cell r="CF33" t="str">
            <v>NR</v>
          </cell>
          <cell r="CJ33" t="str">
            <v>NR</v>
          </cell>
          <cell r="CK33" t="str">
            <v>NR</v>
          </cell>
          <cell r="CL33" t="str">
            <v>NR</v>
          </cell>
          <cell r="CN33" t="str">
            <v>NR</v>
          </cell>
          <cell r="CP33" t="str">
            <v>NR</v>
          </cell>
          <cell r="CR33" t="str">
            <v>NR</v>
          </cell>
          <cell r="CT33" t="str">
            <v>NR</v>
          </cell>
          <cell r="CV33" t="str">
            <v>NR</v>
          </cell>
        </row>
        <row r="34">
          <cell r="A34" t="str">
            <v>Grell_JCO_2012 (abstract) 
(Overall)</v>
          </cell>
          <cell r="B34" t="str">
            <v>Lapatinib efficacy according to metastatic sites in trastuzumab pretreated patients with HER2-positive metastatic breast cancer: An analysis form IntERB registry in the Czech Republic.</v>
          </cell>
          <cell r="C34" t="str">
            <v xml:space="preserve"> IntERB registry</v>
          </cell>
          <cell r="D34" t="str">
            <v>Retrospective, Database</v>
          </cell>
          <cell r="E34" t="str">
            <v>Lapatinib + Capecitabine or Lapatinib</v>
          </cell>
          <cell r="F34" t="str">
            <v>Lapatinib + Capecitabine or Lapatinib</v>
          </cell>
          <cell r="G34" t="str">
            <v>LAP+CAP or LAP</v>
          </cell>
          <cell r="H34" t="str">
            <v>Mixed - BM subgroup reported</v>
          </cell>
          <cell r="I34" t="str">
            <v>HER2+</v>
          </cell>
          <cell r="J34" t="str">
            <v>NR</v>
          </cell>
          <cell r="K34" t="str">
            <v>2L+</v>
          </cell>
          <cell r="L34" t="str">
            <v>Patients with HER2 positive metastatic breast cancer. All patients had experienced progression during prior trastuzumab based therapy.</v>
          </cell>
          <cell r="N34">
            <v>213</v>
          </cell>
          <cell r="P34">
            <v>56</v>
          </cell>
          <cell r="R34" t="str">
            <v>NR</v>
          </cell>
          <cell r="T34" t="str">
            <v>NR</v>
          </cell>
          <cell r="V34" t="str">
            <v>Metastatic: 100%</v>
          </cell>
          <cell r="X34" t="str">
            <v>HER2+: 100%</v>
          </cell>
          <cell r="Z34" t="str">
            <v>NR</v>
          </cell>
          <cell r="AB34">
            <v>0.14599999999999999</v>
          </cell>
          <cell r="AD34" t="str">
            <v>NR</v>
          </cell>
          <cell r="AF34" t="str">
            <v>NR</v>
          </cell>
          <cell r="AH34" t="str">
            <v>NR</v>
          </cell>
          <cell r="AJ34" t="str">
            <v>NR</v>
          </cell>
          <cell r="AL34" t="str">
            <v>NR</v>
          </cell>
          <cell r="AN34" t="str">
            <v>NR</v>
          </cell>
          <cell r="AP34" t="str">
            <v>NR</v>
          </cell>
          <cell r="AR34" t="str">
            <v>NR</v>
          </cell>
          <cell r="AT34">
            <v>1</v>
          </cell>
          <cell r="AV34" t="str">
            <v>Trastuzumab: 100%</v>
          </cell>
          <cell r="AX34" t="str">
            <v>NR</v>
          </cell>
          <cell r="AY34" t="str">
            <v>4.7 months</v>
          </cell>
          <cell r="AZ34" t="str">
            <v>NR</v>
          </cell>
          <cell r="BA34" t="str">
            <v>NR</v>
          </cell>
          <cell r="BB34">
            <v>213</v>
          </cell>
          <cell r="BC34" t="str">
            <v>NR</v>
          </cell>
          <cell r="BD34">
            <v>12</v>
          </cell>
          <cell r="BE34">
            <v>0.80300000000000005</v>
          </cell>
          <cell r="BF34" t="str">
            <v>NR</v>
          </cell>
          <cell r="BH34">
            <v>6</v>
          </cell>
          <cell r="BI34">
            <v>0.64</v>
          </cell>
          <cell r="BJ34" t="str">
            <v>NR</v>
          </cell>
          <cell r="BL34" t="str">
            <v>At 12 months, OS rate=80.3%, 95% CI NR, at 6 months, OS rate=64%, 95% CI NR</v>
          </cell>
          <cell r="BM34">
            <v>213</v>
          </cell>
          <cell r="BN34" t="str">
            <v>NR</v>
          </cell>
          <cell r="BO34">
            <v>17.2</v>
          </cell>
          <cell r="BP34" t="str">
            <v>15.8 to 18.6</v>
          </cell>
          <cell r="BT34" t="str">
            <v>OS months=17.2 (95% CI 15.8 to 18.6)</v>
          </cell>
          <cell r="BU34">
            <v>213</v>
          </cell>
          <cell r="BV34" t="str">
            <v>NR</v>
          </cell>
          <cell r="BW34">
            <v>7.1</v>
          </cell>
          <cell r="BX34" t="str">
            <v>5.9 to 8.5</v>
          </cell>
          <cell r="CB34" t="str">
            <v>PFS months=7.1 (95% CI 5.9 to 8.5)</v>
          </cell>
          <cell r="CC34" t="str">
            <v>NR</v>
          </cell>
          <cell r="CD34" t="str">
            <v>NR</v>
          </cell>
          <cell r="CE34" t="str">
            <v>NR</v>
          </cell>
          <cell r="CF34" t="str">
            <v>NR</v>
          </cell>
          <cell r="CJ34" t="str">
            <v>NR</v>
          </cell>
          <cell r="CK34">
            <v>213</v>
          </cell>
          <cell r="CL34">
            <v>6.0999999999999999E-2</v>
          </cell>
          <cell r="CN34">
            <v>0.14599999999999999</v>
          </cell>
          <cell r="CP34">
            <v>0.20699999999999999</v>
          </cell>
          <cell r="CR34" t="str">
            <v>NR</v>
          </cell>
          <cell r="CT34" t="str">
            <v>ORR=20.7% (CR=6.1%, PR=14.6%), Intracranial ORR=NR</v>
          </cell>
          <cell r="CV34" t="str">
            <v>NR</v>
          </cell>
        </row>
        <row r="35">
          <cell r="A35" t="str">
            <v>Grell_JCO_2012 (abstract) 
(BM subgroup)</v>
          </cell>
          <cell r="B35" t="str">
            <v>Lapatinib efficacy according to metastatic sites in trastuzumab pretreated patients with HER2-positive metastatic breast cancer: An analysis form IntERB registry in the Czech Republic.</v>
          </cell>
          <cell r="C35" t="str">
            <v xml:space="preserve"> IntERB registry</v>
          </cell>
          <cell r="D35" t="str">
            <v>Retrospective, Database</v>
          </cell>
          <cell r="E35" t="str">
            <v>Lapatinib + Capecitabine or Lapatinib</v>
          </cell>
          <cell r="F35" t="str">
            <v>Lapatinib + Capecitabine or Lapatinib</v>
          </cell>
          <cell r="G35" t="str">
            <v>LAP+CAP or LAP</v>
          </cell>
          <cell r="H35" t="str">
            <v>BM</v>
          </cell>
          <cell r="I35" t="str">
            <v>HER2+</v>
          </cell>
          <cell r="J35" t="str">
            <v>NR</v>
          </cell>
          <cell r="K35" t="str">
            <v>2L+</v>
          </cell>
          <cell r="L35" t="str">
            <v>Patients with HER2 positive metastatic breast cancer. All patients had experienced progression during prior trastuzumab based therapy.</v>
          </cell>
          <cell r="N35">
            <v>31</v>
          </cell>
          <cell r="P35" t="str">
            <v>NR</v>
          </cell>
          <cell r="R35" t="str">
            <v>NR</v>
          </cell>
          <cell r="T35" t="str">
            <v>NR</v>
          </cell>
          <cell r="V35" t="str">
            <v>Metastatic: 100%</v>
          </cell>
          <cell r="X35" t="str">
            <v>HER2+: 100%</v>
          </cell>
          <cell r="Z35" t="str">
            <v>NR</v>
          </cell>
          <cell r="AB35">
            <v>1</v>
          </cell>
          <cell r="AD35" t="str">
            <v>NR</v>
          </cell>
          <cell r="AF35" t="str">
            <v>NR</v>
          </cell>
          <cell r="AH35" t="str">
            <v>NR</v>
          </cell>
          <cell r="AJ35" t="str">
            <v>NR</v>
          </cell>
          <cell r="AL35" t="str">
            <v>NR</v>
          </cell>
          <cell r="AN35" t="str">
            <v>NR</v>
          </cell>
          <cell r="AP35" t="str">
            <v>NR</v>
          </cell>
          <cell r="AR35" t="str">
            <v>NR</v>
          </cell>
          <cell r="AT35">
            <v>1</v>
          </cell>
          <cell r="AV35" t="str">
            <v>Trastuzumab: 100%</v>
          </cell>
          <cell r="AX35" t="str">
            <v>NR</v>
          </cell>
          <cell r="AY35" t="str">
            <v>NR</v>
          </cell>
          <cell r="AZ35" t="str">
            <v>NR</v>
          </cell>
          <cell r="BA35" t="str">
            <v>NR</v>
          </cell>
          <cell r="BB35">
            <v>31</v>
          </cell>
          <cell r="BC35" t="str">
            <v>NR</v>
          </cell>
          <cell r="BD35">
            <v>6</v>
          </cell>
          <cell r="BE35">
            <v>0.67300000000000004</v>
          </cell>
          <cell r="BF35" t="str">
            <v>NR</v>
          </cell>
          <cell r="BH35" t="str">
            <v>NR</v>
          </cell>
          <cell r="BI35" t="str">
            <v>NR</v>
          </cell>
          <cell r="BJ35" t="str">
            <v>NR</v>
          </cell>
          <cell r="BL35" t="str">
            <v>At 6 months, OS rate=67.3%, 95% CI NR</v>
          </cell>
          <cell r="BM35">
            <v>31</v>
          </cell>
          <cell r="BN35" t="str">
            <v>NR</v>
          </cell>
          <cell r="BO35" t="str">
            <v>Not reached</v>
          </cell>
          <cell r="BP35" t="str">
            <v>NR</v>
          </cell>
          <cell r="BT35" t="str">
            <v>OS months=Not reached (95% CI NR)</v>
          </cell>
          <cell r="BU35">
            <v>31</v>
          </cell>
          <cell r="BV35" t="str">
            <v>NR</v>
          </cell>
          <cell r="BW35">
            <v>6.2</v>
          </cell>
          <cell r="BX35" t="str">
            <v>3.3 to 9.1</v>
          </cell>
          <cell r="CB35" t="str">
            <v>PFS months=6.2 (95% CI 3.3 to 9.1)</v>
          </cell>
          <cell r="CC35" t="str">
            <v>NR</v>
          </cell>
          <cell r="CD35" t="str">
            <v>NR</v>
          </cell>
          <cell r="CE35" t="str">
            <v>NR</v>
          </cell>
          <cell r="CF35" t="str">
            <v>NR</v>
          </cell>
          <cell r="CJ35" t="str">
            <v>NR</v>
          </cell>
          <cell r="CK35" t="str">
            <v>NR</v>
          </cell>
          <cell r="CL35" t="str">
            <v>NR</v>
          </cell>
          <cell r="CN35" t="str">
            <v>NR</v>
          </cell>
          <cell r="CP35" t="str">
            <v>NR</v>
          </cell>
          <cell r="CR35" t="str">
            <v>NR</v>
          </cell>
          <cell r="CT35" t="str">
            <v>NR</v>
          </cell>
          <cell r="CV35" t="str">
            <v>NR</v>
          </cell>
        </row>
        <row r="36">
          <cell r="A36" t="str">
            <v>Grell_JCO_2012 (abstract)
(No BM subgroup)</v>
          </cell>
          <cell r="B36" t="str">
            <v>Lapatinib efficacy according to metastatic sites in trastuzumab pretreated patients with HER2-positive metastatic breast cancer: An analysis form IntERB registry in the Czech Republic.</v>
          </cell>
          <cell r="C36" t="str">
            <v xml:space="preserve"> IntERB registry</v>
          </cell>
          <cell r="D36" t="str">
            <v>Retrospective, Database</v>
          </cell>
          <cell r="E36" t="str">
            <v>Lapatinib + Capecitabine or Lapatinib</v>
          </cell>
          <cell r="F36" t="str">
            <v>Lapatinib + Capecitabine or Lapatinib</v>
          </cell>
          <cell r="G36" t="str">
            <v>LAP+CAP or LAP</v>
          </cell>
          <cell r="H36" t="str">
            <v>No BM</v>
          </cell>
          <cell r="I36" t="str">
            <v>HER2+</v>
          </cell>
          <cell r="J36" t="str">
            <v>NR</v>
          </cell>
          <cell r="K36" t="str">
            <v>2L+</v>
          </cell>
          <cell r="L36" t="str">
            <v>Patients with HER2 positive metastatic breast cancer. All patients had experienced progression during prior trastuzumab based therapy.</v>
          </cell>
          <cell r="N36">
            <v>72</v>
          </cell>
          <cell r="P36" t="str">
            <v>NR</v>
          </cell>
          <cell r="R36" t="str">
            <v>NR</v>
          </cell>
          <cell r="T36" t="str">
            <v>NR</v>
          </cell>
          <cell r="V36" t="str">
            <v>Metastatic: 100%</v>
          </cell>
          <cell r="X36" t="str">
            <v>HER2+: 100%</v>
          </cell>
          <cell r="Z36" t="str">
            <v>NR</v>
          </cell>
          <cell r="AB36">
            <v>0</v>
          </cell>
          <cell r="AD36" t="str">
            <v>NR</v>
          </cell>
          <cell r="AF36" t="str">
            <v>NR</v>
          </cell>
          <cell r="AH36" t="str">
            <v>NR</v>
          </cell>
          <cell r="AJ36" t="str">
            <v>NR</v>
          </cell>
          <cell r="AL36" t="str">
            <v>NR</v>
          </cell>
          <cell r="AN36" t="str">
            <v>NR</v>
          </cell>
          <cell r="AP36" t="str">
            <v>NR</v>
          </cell>
          <cell r="AR36" t="str">
            <v>NR</v>
          </cell>
          <cell r="AT36">
            <v>1</v>
          </cell>
          <cell r="AV36" t="str">
            <v>Trastuzumab: 100%</v>
          </cell>
          <cell r="AX36" t="str">
            <v>NR</v>
          </cell>
          <cell r="AY36" t="str">
            <v>NR</v>
          </cell>
          <cell r="AZ36" t="str">
            <v>NR</v>
          </cell>
          <cell r="BA36" t="str">
            <v>NR</v>
          </cell>
          <cell r="BB36">
            <v>72</v>
          </cell>
          <cell r="BC36" t="str">
            <v>NR</v>
          </cell>
          <cell r="BD36">
            <v>6</v>
          </cell>
          <cell r="BE36">
            <v>0.88200000000000001</v>
          </cell>
          <cell r="BF36" t="str">
            <v>NR</v>
          </cell>
          <cell r="BH36" t="str">
            <v>NR</v>
          </cell>
          <cell r="BI36" t="str">
            <v>NR</v>
          </cell>
          <cell r="BJ36" t="str">
            <v>NR</v>
          </cell>
          <cell r="BL36" t="str">
            <v>At 6 months, OS rate=88.2%, 95% CI NR</v>
          </cell>
          <cell r="BM36">
            <v>72</v>
          </cell>
          <cell r="BN36" t="str">
            <v>NR</v>
          </cell>
          <cell r="BO36">
            <v>22</v>
          </cell>
          <cell r="BP36" t="str">
            <v>15.3 to 28.8</v>
          </cell>
          <cell r="BT36" t="str">
            <v>OS months=22 (95% CI 15.3 to 28.8)</v>
          </cell>
          <cell r="BU36">
            <v>72</v>
          </cell>
          <cell r="BV36" t="str">
            <v>NR</v>
          </cell>
          <cell r="BW36">
            <v>6.3</v>
          </cell>
          <cell r="BX36" t="str">
            <v>1.6 to 11.1</v>
          </cell>
          <cell r="CB36" t="str">
            <v>PFS months=6.3 (95% CI 1.6 to 11.1)</v>
          </cell>
          <cell r="CC36" t="str">
            <v>NR</v>
          </cell>
          <cell r="CD36" t="str">
            <v>NR</v>
          </cell>
          <cell r="CE36" t="str">
            <v>NR</v>
          </cell>
          <cell r="CF36" t="str">
            <v>NR</v>
          </cell>
          <cell r="CJ36" t="str">
            <v>NR</v>
          </cell>
          <cell r="CK36" t="str">
            <v>NR</v>
          </cell>
          <cell r="CL36" t="str">
            <v>NR</v>
          </cell>
          <cell r="CN36" t="str">
            <v>NR</v>
          </cell>
          <cell r="CP36" t="str">
            <v>NR</v>
          </cell>
          <cell r="CR36" t="str">
            <v>NR</v>
          </cell>
          <cell r="CT36" t="str">
            <v>NR</v>
          </cell>
          <cell r="CV36" t="str">
            <v>NR</v>
          </cell>
        </row>
        <row r="37">
          <cell r="A37" t="str">
            <v>Berghoff_BJC_2012a
(Overall)</v>
          </cell>
          <cell r="B37" t="str">
            <v>Brain metastases free survival differs between breast cancer subtypes.</v>
          </cell>
          <cell r="C37" t="str">
            <v>NR</v>
          </cell>
          <cell r="D37" t="str">
            <v>Retrospective, Multicenter</v>
          </cell>
          <cell r="E37" t="str">
            <v>NA</v>
          </cell>
          <cell r="F37" t="str">
            <v>NA</v>
          </cell>
          <cell r="G37" t="str">
            <v>NA</v>
          </cell>
          <cell r="H37" t="str">
            <v>BM</v>
          </cell>
          <cell r="I37" t="str">
            <v>NR</v>
          </cell>
          <cell r="J37" t="str">
            <v>NR</v>
          </cell>
          <cell r="K37" t="str">
            <v>1L+</v>
          </cell>
          <cell r="L37" t="str">
            <v>Patients with and without BM from breast cancer</v>
          </cell>
          <cell r="N37">
            <v>213</v>
          </cell>
          <cell r="P37" t="str">
            <v>NR</v>
          </cell>
          <cell r="R37" t="str">
            <v>NR</v>
          </cell>
          <cell r="T37" t="str">
            <v>NR</v>
          </cell>
          <cell r="V37" t="str">
            <v>NR</v>
          </cell>
          <cell r="X37" t="str">
            <v>Luminal subtype: 22%, HER2+: 58%, TNBC: 20%</v>
          </cell>
          <cell r="Z37" t="str">
            <v>NR</v>
          </cell>
          <cell r="AB37">
            <v>1</v>
          </cell>
          <cell r="AD37" t="str">
            <v>NR</v>
          </cell>
          <cell r="AF37" t="str">
            <v>Median age at first diagnosis of BM: 51</v>
          </cell>
          <cell r="AH37" t="str">
            <v>NR</v>
          </cell>
          <cell r="AJ37" t="str">
            <v>NR</v>
          </cell>
          <cell r="AL37" t="str">
            <v>NR</v>
          </cell>
          <cell r="AN37" t="str">
            <v>NR</v>
          </cell>
          <cell r="AP37" t="str">
            <v>NR</v>
          </cell>
          <cell r="AR37" t="str">
            <v>Chemotherapy: 69%, Endocrine therapy: 31%, Trastuzumab: 8%</v>
          </cell>
          <cell r="AT37" t="str">
            <v>NR</v>
          </cell>
          <cell r="AV37" t="str">
            <v>NR</v>
          </cell>
          <cell r="AX37" t="str">
            <v>NR</v>
          </cell>
          <cell r="AY37" t="str">
            <v>NR</v>
          </cell>
          <cell r="AZ37" t="str">
            <v>NR</v>
          </cell>
          <cell r="BA37" t="str">
            <v>NR</v>
          </cell>
        </row>
        <row r="38">
          <cell r="A38" t="str">
            <v>Berghoff_BJC_2012a
(HER2+ subgroup)</v>
          </cell>
          <cell r="B38" t="str">
            <v>Brain metastases free survival differs between breast cancer subtypes.</v>
          </cell>
          <cell r="C38" t="str">
            <v>NR</v>
          </cell>
          <cell r="D38" t="str">
            <v>Retrospective, Multicenter</v>
          </cell>
          <cell r="E38" t="str">
            <v>Trastuzumab</v>
          </cell>
          <cell r="F38" t="str">
            <v>Trastuzumab vs No Trastuzumab</v>
          </cell>
          <cell r="G38" t="str">
            <v>TRA vs No TRA</v>
          </cell>
          <cell r="H38" t="str">
            <v>BM</v>
          </cell>
          <cell r="I38" t="str">
            <v>HER2+</v>
          </cell>
          <cell r="J38" t="str">
            <v>NR</v>
          </cell>
          <cell r="K38" t="str">
            <v>1L+</v>
          </cell>
          <cell r="L38" t="str">
            <v>Patients with and without BM from HER2+ breast cancer</v>
          </cell>
          <cell r="M38" t="str">
            <v>NR</v>
          </cell>
          <cell r="N38">
            <v>22</v>
          </cell>
          <cell r="O38" t="str">
            <v>NR</v>
          </cell>
          <cell r="P38" t="str">
            <v>NR</v>
          </cell>
          <cell r="Q38" t="str">
            <v>NR</v>
          </cell>
          <cell r="R38" t="str">
            <v>NR</v>
          </cell>
          <cell r="S38" t="str">
            <v>NR</v>
          </cell>
          <cell r="T38" t="str">
            <v>NR</v>
          </cell>
          <cell r="U38" t="str">
            <v>NR</v>
          </cell>
          <cell r="V38" t="str">
            <v>NR</v>
          </cell>
          <cell r="W38" t="str">
            <v>HER2+: 100%</v>
          </cell>
          <cell r="X38" t="str">
            <v>HER2+: 100%</v>
          </cell>
          <cell r="Y38" t="str">
            <v>NR</v>
          </cell>
          <cell r="Z38" t="str">
            <v>NR</v>
          </cell>
          <cell r="AA38">
            <v>1</v>
          </cell>
          <cell r="AB38">
            <v>1</v>
          </cell>
          <cell r="AC38" t="str">
            <v>NR</v>
          </cell>
          <cell r="AD38" t="str">
            <v>NR</v>
          </cell>
          <cell r="AE38" t="str">
            <v>NR</v>
          </cell>
          <cell r="AF38" t="str">
            <v>NR</v>
          </cell>
          <cell r="AG38" t="str">
            <v>NR</v>
          </cell>
          <cell r="AH38" t="str">
            <v>NR</v>
          </cell>
          <cell r="AI38" t="str">
            <v>NR</v>
          </cell>
          <cell r="AJ38" t="str">
            <v>NR</v>
          </cell>
          <cell r="AK38" t="str">
            <v>NR</v>
          </cell>
          <cell r="AL38" t="str">
            <v>NR</v>
          </cell>
          <cell r="AM38" t="str">
            <v>NR</v>
          </cell>
          <cell r="AN38" t="str">
            <v>NR</v>
          </cell>
          <cell r="AO38" t="str">
            <v>NR</v>
          </cell>
          <cell r="AP38" t="str">
            <v>NR</v>
          </cell>
          <cell r="AQ38" t="str">
            <v>NR</v>
          </cell>
          <cell r="AR38" t="str">
            <v>NR</v>
          </cell>
          <cell r="AS38" t="str">
            <v>NR</v>
          </cell>
          <cell r="AT38" t="str">
            <v>NR</v>
          </cell>
          <cell r="AU38" t="str">
            <v>NR</v>
          </cell>
          <cell r="AV38" t="str">
            <v>NR</v>
          </cell>
          <cell r="AW38" t="str">
            <v>NR</v>
          </cell>
          <cell r="AX38" t="str">
            <v>NR</v>
          </cell>
          <cell r="AY38" t="str">
            <v>NR</v>
          </cell>
          <cell r="AZ38" t="str">
            <v>NR</v>
          </cell>
          <cell r="BA38" t="str">
            <v>NR</v>
          </cell>
          <cell r="BB38" t="str">
            <v>NR</v>
          </cell>
          <cell r="BC38" t="str">
            <v>NR</v>
          </cell>
          <cell r="BD38" t="str">
            <v>NR</v>
          </cell>
          <cell r="BE38" t="str">
            <v>NR</v>
          </cell>
          <cell r="BF38" t="str">
            <v>NR</v>
          </cell>
          <cell r="BG38" t="str">
            <v>NR</v>
          </cell>
          <cell r="BH38" t="str">
            <v>NR</v>
          </cell>
          <cell r="BI38" t="str">
            <v>NR</v>
          </cell>
          <cell r="BJ38" t="str">
            <v>NR</v>
          </cell>
          <cell r="BK38" t="str">
            <v>NR</v>
          </cell>
          <cell r="BL38" t="str">
            <v>NR</v>
          </cell>
          <cell r="BM38" t="str">
            <v>NR</v>
          </cell>
          <cell r="BN38" t="str">
            <v xml:space="preserve"> BM diagnosis</v>
          </cell>
          <cell r="BO38">
            <v>14</v>
          </cell>
          <cell r="BP38" t="str">
            <v>7.22 to 20.78</v>
          </cell>
          <cell r="BQ38" t="str">
            <v>NR</v>
          </cell>
          <cell r="BR38" t="str">
            <v>NR</v>
          </cell>
          <cell r="BS38" t="str">
            <v>&lt;0.001</v>
          </cell>
          <cell r="BT38" t="str">
            <v>OS months=14 vs 4, HR=NR (95% CI NR, p&lt;0.001)</v>
          </cell>
          <cell r="BU38" t="str">
            <v>NR</v>
          </cell>
          <cell r="BV38" t="str">
            <v>NR</v>
          </cell>
          <cell r="BW38" t="str">
            <v>NR</v>
          </cell>
          <cell r="BX38" t="str">
            <v>NR</v>
          </cell>
          <cell r="BY38" t="str">
            <v>NR</v>
          </cell>
          <cell r="BZ38" t="str">
            <v>NR</v>
          </cell>
          <cell r="CA38" t="str">
            <v>NR</v>
          </cell>
          <cell r="CB38" t="str">
            <v>NR</v>
          </cell>
          <cell r="CC38" t="str">
            <v>NR</v>
          </cell>
          <cell r="CD38" t="str">
            <v>NR</v>
          </cell>
          <cell r="CE38" t="str">
            <v>NR</v>
          </cell>
          <cell r="CF38" t="str">
            <v>NR</v>
          </cell>
          <cell r="CG38" t="str">
            <v>NR</v>
          </cell>
          <cell r="CH38" t="str">
            <v>NR</v>
          </cell>
          <cell r="CI38" t="str">
            <v>NR</v>
          </cell>
          <cell r="CJ38" t="str">
            <v>NR</v>
          </cell>
          <cell r="CK38" t="str">
            <v>NR</v>
          </cell>
          <cell r="CL38" t="str">
            <v>NR</v>
          </cell>
          <cell r="CM38" t="str">
            <v>NR</v>
          </cell>
          <cell r="CN38" t="str">
            <v>NR</v>
          </cell>
          <cell r="CO38" t="str">
            <v>NR</v>
          </cell>
          <cell r="CP38" t="str">
            <v>NR</v>
          </cell>
          <cell r="CQ38" t="str">
            <v>NR</v>
          </cell>
          <cell r="CR38" t="str">
            <v>NR</v>
          </cell>
          <cell r="CS38" t="str">
            <v>NR</v>
          </cell>
          <cell r="CT38" t="str">
            <v>NR</v>
          </cell>
          <cell r="CU38" t="str">
            <v>NR</v>
          </cell>
          <cell r="CV38" t="str">
            <v>NR</v>
          </cell>
        </row>
        <row r="39">
          <cell r="E39" t="str">
            <v>No Trastuzumab</v>
          </cell>
          <cell r="M39" t="str">
            <v>NR</v>
          </cell>
          <cell r="O39" t="str">
            <v>NR</v>
          </cell>
          <cell r="Q39" t="str">
            <v>NR</v>
          </cell>
          <cell r="S39" t="str">
            <v>NR</v>
          </cell>
          <cell r="U39" t="str">
            <v>NR</v>
          </cell>
          <cell r="W39" t="str">
            <v>HER2+: 100%</v>
          </cell>
          <cell r="Y39" t="str">
            <v>NR</v>
          </cell>
          <cell r="AA39">
            <v>1</v>
          </cell>
          <cell r="AC39" t="str">
            <v>NR</v>
          </cell>
          <cell r="AE39" t="str">
            <v>NR</v>
          </cell>
          <cell r="AG39" t="str">
            <v>NR</v>
          </cell>
          <cell r="AI39" t="str">
            <v>NR</v>
          </cell>
          <cell r="AK39" t="str">
            <v>NR</v>
          </cell>
          <cell r="AM39" t="str">
            <v>NR</v>
          </cell>
          <cell r="AO39" t="str">
            <v>NR</v>
          </cell>
          <cell r="AQ39" t="str">
            <v>NR</v>
          </cell>
          <cell r="AS39" t="str">
            <v>NR</v>
          </cell>
          <cell r="AU39" t="str">
            <v>NR</v>
          </cell>
          <cell r="AW39" t="str">
            <v>NR</v>
          </cell>
          <cell r="BB39" t="str">
            <v>NR</v>
          </cell>
          <cell r="BC39" t="str">
            <v>NR</v>
          </cell>
          <cell r="BD39" t="str">
            <v>NR</v>
          </cell>
          <cell r="BE39" t="str">
            <v>NR</v>
          </cell>
          <cell r="BF39" t="str">
            <v>NR</v>
          </cell>
          <cell r="BH39" t="str">
            <v>NR</v>
          </cell>
          <cell r="BI39" t="str">
            <v>NR</v>
          </cell>
          <cell r="BJ39" t="str">
            <v>NR</v>
          </cell>
          <cell r="BM39" t="str">
            <v>NR</v>
          </cell>
          <cell r="BN39" t="str">
            <v xml:space="preserve"> BM diagnosis</v>
          </cell>
          <cell r="BO39">
            <v>4</v>
          </cell>
          <cell r="BP39" t="str">
            <v>2.40 to 5.61</v>
          </cell>
          <cell r="BU39" t="str">
            <v>NR</v>
          </cell>
          <cell r="BV39" t="str">
            <v>NR</v>
          </cell>
          <cell r="BW39" t="str">
            <v>NR</v>
          </cell>
          <cell r="BX39" t="str">
            <v>NR</v>
          </cell>
          <cell r="CC39" t="str">
            <v>NR</v>
          </cell>
          <cell r="CD39" t="str">
            <v>NR</v>
          </cell>
          <cell r="CE39" t="str">
            <v>NR</v>
          </cell>
          <cell r="CF39" t="str">
            <v>NR</v>
          </cell>
          <cell r="CK39" t="str">
            <v>NR</v>
          </cell>
          <cell r="CL39" t="str">
            <v>NR</v>
          </cell>
          <cell r="CN39" t="str">
            <v>NR</v>
          </cell>
          <cell r="CP39" t="str">
            <v>NR</v>
          </cell>
          <cell r="CR39" t="str">
            <v>NR</v>
          </cell>
        </row>
        <row r="40">
          <cell r="A40" t="str">
            <v>Bergen_BC_2014
(Overall)</v>
          </cell>
          <cell r="B40" t="str">
            <v>Taxanes plus trastuzumab compared to oral vinorelbine plus trastuzumab in HER2-overexpressing metastatic breast cancer.</v>
          </cell>
          <cell r="C40" t="str">
            <v>NR</v>
          </cell>
          <cell r="D40" t="str">
            <v>Retrospective, Multicenter</v>
          </cell>
          <cell r="E40" t="str">
            <v>Trastuzumab + Taxanes</v>
          </cell>
          <cell r="F40" t="str">
            <v>Trastuzumab + Taxanes vs Trastuzumab + Vinorelbine</v>
          </cell>
          <cell r="G40" t="str">
            <v>TRA+TAX vs TRA+VIN</v>
          </cell>
          <cell r="H40" t="str">
            <v>Mixed - BM during treatment subgroup reported</v>
          </cell>
          <cell r="I40" t="str">
            <v>HER2+</v>
          </cell>
          <cell r="J40" t="str">
            <v>NR</v>
          </cell>
          <cell r="K40" t="str">
            <v>1L</v>
          </cell>
          <cell r="L40" t="str">
            <v>HER2-positive metastatic breast cancer treated with trastuzumab-based first-line chemo-immunotherapy.</v>
          </cell>
          <cell r="M40">
            <v>36</v>
          </cell>
          <cell r="N40">
            <v>76</v>
          </cell>
          <cell r="O40" t="str">
            <v>NR</v>
          </cell>
          <cell r="P40" t="str">
            <v>NR</v>
          </cell>
          <cell r="Q40" t="str">
            <v>NR</v>
          </cell>
          <cell r="R40" t="str">
            <v>NR</v>
          </cell>
          <cell r="S40" t="str">
            <v>NR</v>
          </cell>
          <cell r="T40" t="str">
            <v>NR</v>
          </cell>
          <cell r="U40" t="str">
            <v>Metastatic: 100%</v>
          </cell>
          <cell r="V40" t="str">
            <v>Metastatic: 100%</v>
          </cell>
          <cell r="W40" t="str">
            <v>HER2+: 100%, ER+: 50%</v>
          </cell>
          <cell r="X40" t="str">
            <v>HER2+: 100%, ER+: 43%</v>
          </cell>
          <cell r="Y40" t="str">
            <v>NR</v>
          </cell>
          <cell r="Z40" t="str">
            <v>NR</v>
          </cell>
          <cell r="AA40" t="str">
            <v>NR</v>
          </cell>
          <cell r="AB40" t="str">
            <v>NR</v>
          </cell>
          <cell r="AC40" t="str">
            <v>NR</v>
          </cell>
          <cell r="AD40" t="str">
            <v>NR</v>
          </cell>
          <cell r="AE40" t="str">
            <v>Age at BC: 45.5 years</v>
          </cell>
          <cell r="AF40" t="str">
            <v>Age at BC: 51 years</v>
          </cell>
          <cell r="AG40" t="str">
            <v>NR</v>
          </cell>
          <cell r="AH40" t="str">
            <v>NR</v>
          </cell>
          <cell r="AI40" t="str">
            <v>NR</v>
          </cell>
          <cell r="AJ40" t="str">
            <v>NR</v>
          </cell>
          <cell r="AK40" t="str">
            <v>NR</v>
          </cell>
          <cell r="AL40" t="str">
            <v>NR</v>
          </cell>
          <cell r="AM40" t="str">
            <v>NR</v>
          </cell>
          <cell r="AN40" t="str">
            <v>NR</v>
          </cell>
          <cell r="AO40" t="str">
            <v>NR</v>
          </cell>
          <cell r="AP40" t="str">
            <v>NR</v>
          </cell>
          <cell r="AQ40" t="str">
            <v>Adjuvant chemotherapy: 55.6%, Adjuvant taxane-based chemotherapy: 8.3%, Adjuvant endocrine therapy: 47.2%, Adjuvant trastuzumab: 8.3%</v>
          </cell>
          <cell r="AR40" t="str">
            <v>Adjuvant chemotherapy: 59%, adjuvant taxane-based chemotherapy: 18%, adjuvant endocrine therapy: 39%,  adjuvant trastuzumab: 11%</v>
          </cell>
          <cell r="AS40">
            <v>0</v>
          </cell>
          <cell r="AT40">
            <v>0</v>
          </cell>
          <cell r="AU40" t="str">
            <v>In a palliative setting, endocrine therapy before trastuzumab: 19.4%</v>
          </cell>
          <cell r="AV40" t="str">
            <v>In a palliative setting, endocrine therapy before trastuzumab: 17%</v>
          </cell>
          <cell r="AW40" t="str">
            <v>NR</v>
          </cell>
          <cell r="AX40" t="str">
            <v>NR</v>
          </cell>
          <cell r="AY40" t="str">
            <v>NR</v>
          </cell>
          <cell r="AZ40">
            <v>47.5</v>
          </cell>
          <cell r="BA40" t="str">
            <v>NO - WHO criteria</v>
          </cell>
          <cell r="BB40" t="str">
            <v>NR</v>
          </cell>
          <cell r="BC40" t="str">
            <v>NR</v>
          </cell>
          <cell r="BD40" t="str">
            <v>NR</v>
          </cell>
          <cell r="BE40" t="str">
            <v>NR</v>
          </cell>
          <cell r="BF40" t="str">
            <v>NR</v>
          </cell>
          <cell r="BG40" t="str">
            <v>NR</v>
          </cell>
          <cell r="BH40" t="str">
            <v>NR</v>
          </cell>
          <cell r="BI40" t="str">
            <v>NR</v>
          </cell>
          <cell r="BJ40" t="str">
            <v>NR</v>
          </cell>
          <cell r="BK40" t="str">
            <v>NR</v>
          </cell>
          <cell r="BL40" t="str">
            <v>NR</v>
          </cell>
          <cell r="BM40">
            <v>36</v>
          </cell>
          <cell r="BN40" t="str">
            <v>Initiation of study drug</v>
          </cell>
          <cell r="BO40">
            <v>49</v>
          </cell>
          <cell r="BP40" t="str">
            <v>38.24 to 59.76</v>
          </cell>
          <cell r="BQ40" t="str">
            <v>NR</v>
          </cell>
          <cell r="BR40" t="str">
            <v>NR</v>
          </cell>
          <cell r="BS40">
            <v>3.3000000000000002E-2</v>
          </cell>
          <cell r="BT40" t="str">
            <v>OS months=49 vs 59, HR=NR (95% CI NR, p=0.033)</v>
          </cell>
          <cell r="BU40">
            <v>36</v>
          </cell>
          <cell r="BV40" t="str">
            <v>Initiation of study drug</v>
          </cell>
          <cell r="BW40">
            <v>7</v>
          </cell>
          <cell r="BX40" t="str">
            <v>5.4 to 8.6</v>
          </cell>
          <cell r="BY40" t="str">
            <v>NR</v>
          </cell>
          <cell r="BZ40" t="str">
            <v>NR</v>
          </cell>
          <cell r="CA40" t="str">
            <v>n.s.</v>
          </cell>
          <cell r="CB40" t="str">
            <v>PFS months=7 vs 9, HR=NR (95% CI NR, p=n.s.)</v>
          </cell>
          <cell r="CC40" t="str">
            <v>NR</v>
          </cell>
          <cell r="CD40" t="str">
            <v>NR</v>
          </cell>
          <cell r="CE40" t="str">
            <v>NR</v>
          </cell>
          <cell r="CF40" t="str">
            <v>NR</v>
          </cell>
          <cell r="CG40" t="str">
            <v>NR</v>
          </cell>
          <cell r="CH40" t="str">
            <v>NR</v>
          </cell>
          <cell r="CI40" t="str">
            <v>NR</v>
          </cell>
          <cell r="CJ40" t="str">
            <v>NR</v>
          </cell>
          <cell r="CK40">
            <v>36</v>
          </cell>
          <cell r="CL40">
            <v>2.7777777777777776E-2</v>
          </cell>
          <cell r="CM40" t="str">
            <v>NR</v>
          </cell>
          <cell r="CN40">
            <v>0.58333333333333337</v>
          </cell>
          <cell r="CO40" t="str">
            <v>NR</v>
          </cell>
          <cell r="CP40">
            <v>0.61111111111111116</v>
          </cell>
          <cell r="CQ40" t="str">
            <v>n.s.</v>
          </cell>
          <cell r="CR40" t="str">
            <v>NR</v>
          </cell>
          <cell r="CS40" t="str">
            <v>NR</v>
          </cell>
          <cell r="CT40" t="str">
            <v>ORR=61.1% vs 62.5% (CR=2.8% vs 15%, PR=58.3% vs 47.5%), Intracranial ORR=NR vs NR</v>
          </cell>
          <cell r="CU40" t="str">
            <v>NR</v>
          </cell>
          <cell r="CV40" t="str">
            <v>NR</v>
          </cell>
        </row>
        <row r="41">
          <cell r="E41" t="str">
            <v>Trastuzumab + Vinorelbine</v>
          </cell>
          <cell r="M41">
            <v>40</v>
          </cell>
          <cell r="O41" t="str">
            <v>NR</v>
          </cell>
          <cell r="Q41" t="str">
            <v>NR</v>
          </cell>
          <cell r="S41" t="str">
            <v>NR</v>
          </cell>
          <cell r="U41" t="str">
            <v>Metastatic: 100%</v>
          </cell>
          <cell r="W41" t="str">
            <v>HER2+: 100%, ER+: 37.5%</v>
          </cell>
          <cell r="Y41" t="str">
            <v>NR</v>
          </cell>
          <cell r="AA41" t="str">
            <v>NR</v>
          </cell>
          <cell r="AC41" t="str">
            <v>NR</v>
          </cell>
          <cell r="AE41" t="str">
            <v>Age at BC: 56 years</v>
          </cell>
          <cell r="AG41" t="str">
            <v>NR</v>
          </cell>
          <cell r="AI41" t="str">
            <v>NR</v>
          </cell>
          <cell r="AK41" t="str">
            <v>NR</v>
          </cell>
          <cell r="AM41" t="str">
            <v>NR</v>
          </cell>
          <cell r="AO41" t="str">
            <v>NR</v>
          </cell>
          <cell r="AQ41" t="str">
            <v>Adjuvant chemotherapy: 62.5%, Adjuvant taxane-based chemotherapy: 27.5%, Adjuvant endocrine therapy: 32.5%, Adjuvant trastuzumab: 12.5%</v>
          </cell>
          <cell r="AS41">
            <v>0</v>
          </cell>
          <cell r="AU41" t="str">
            <v>In a palliative setting, endocrine therapy before trastuzumab: 15%</v>
          </cell>
          <cell r="AW41" t="str">
            <v>NR</v>
          </cell>
          <cell r="BB41" t="str">
            <v>NR</v>
          </cell>
          <cell r="BC41" t="str">
            <v>NR</v>
          </cell>
          <cell r="BD41" t="str">
            <v>NR</v>
          </cell>
          <cell r="BE41" t="str">
            <v>NR</v>
          </cell>
          <cell r="BF41" t="str">
            <v>NR</v>
          </cell>
          <cell r="BH41" t="str">
            <v>NR</v>
          </cell>
          <cell r="BI41" t="str">
            <v>NR</v>
          </cell>
          <cell r="BJ41" t="str">
            <v>NR</v>
          </cell>
          <cell r="BM41">
            <v>40</v>
          </cell>
          <cell r="BN41" t="str">
            <v>Initiation of study drug</v>
          </cell>
          <cell r="BO41">
            <v>59</v>
          </cell>
          <cell r="BP41" t="str">
            <v>41.17 to 76.83</v>
          </cell>
          <cell r="BU41">
            <v>40</v>
          </cell>
          <cell r="BV41" t="str">
            <v>Initiation of study drug</v>
          </cell>
          <cell r="BW41">
            <v>9</v>
          </cell>
          <cell r="BX41" t="str">
            <v>7.23 to 10.77</v>
          </cell>
          <cell r="CC41" t="str">
            <v>NR</v>
          </cell>
          <cell r="CD41" t="str">
            <v>NR</v>
          </cell>
          <cell r="CE41" t="str">
            <v>NR</v>
          </cell>
          <cell r="CF41" t="str">
            <v>NR</v>
          </cell>
          <cell r="CK41">
            <v>40</v>
          </cell>
          <cell r="CL41">
            <v>0.15</v>
          </cell>
          <cell r="CN41">
            <v>0.47499999999999998</v>
          </cell>
          <cell r="CP41">
            <v>0.625</v>
          </cell>
          <cell r="CR41" t="str">
            <v>NR</v>
          </cell>
        </row>
        <row r="42">
          <cell r="A42" t="str">
            <v xml:space="preserve">Bergen_BC_2014 
(BM during treatment subgroup) </v>
          </cell>
          <cell r="B42" t="str">
            <v>Taxanes plus trastuzumab compared to oral vinorelbine plus trastuzumab in HER2-overexpressing metastatic breast cancer.</v>
          </cell>
          <cell r="C42" t="str">
            <v>NR</v>
          </cell>
          <cell r="D42" t="str">
            <v>Retrospective, Multicenter</v>
          </cell>
          <cell r="E42" t="str">
            <v>Trastuzumab</v>
          </cell>
          <cell r="F42" t="str">
            <v>Trastuzumab</v>
          </cell>
          <cell r="G42" t="str">
            <v>TRA</v>
          </cell>
          <cell r="H42" t="str">
            <v>BM during treatment</v>
          </cell>
          <cell r="I42" t="str">
            <v>HER2+</v>
          </cell>
          <cell r="J42" t="str">
            <v>NR</v>
          </cell>
          <cell r="K42" t="str">
            <v>1L</v>
          </cell>
          <cell r="L42" t="str">
            <v>HER2-positive metastatic breast cancer treated with trastuzumab-based first-line chemo-immunotherapy.</v>
          </cell>
          <cell r="N42">
            <v>36</v>
          </cell>
          <cell r="P42" t="str">
            <v>NR</v>
          </cell>
          <cell r="R42" t="str">
            <v>NR</v>
          </cell>
          <cell r="T42" t="str">
            <v>NR</v>
          </cell>
          <cell r="V42" t="str">
            <v>Metastatic: 100%</v>
          </cell>
          <cell r="X42" t="str">
            <v>HER2+: 100%</v>
          </cell>
          <cell r="Z42" t="str">
            <v>NR</v>
          </cell>
          <cell r="AB42">
            <v>1</v>
          </cell>
          <cell r="AD42" t="str">
            <v>NR</v>
          </cell>
          <cell r="AF42" t="str">
            <v>NR</v>
          </cell>
          <cell r="AH42" t="str">
            <v>NR</v>
          </cell>
          <cell r="AJ42" t="str">
            <v>NR</v>
          </cell>
          <cell r="AL42" t="str">
            <v>NR</v>
          </cell>
          <cell r="AN42" t="str">
            <v>NR</v>
          </cell>
          <cell r="AP42" t="str">
            <v>NR</v>
          </cell>
          <cell r="AR42" t="str">
            <v>NR</v>
          </cell>
          <cell r="AT42">
            <v>0</v>
          </cell>
          <cell r="AV42" t="str">
            <v>NR</v>
          </cell>
          <cell r="AX42" t="str">
            <v>NR</v>
          </cell>
          <cell r="AY42" t="str">
            <v>NR</v>
          </cell>
          <cell r="AZ42" t="str">
            <v>NR</v>
          </cell>
          <cell r="BA42" t="str">
            <v>NO - WHO criteria</v>
          </cell>
          <cell r="BB42" t="str">
            <v>NR</v>
          </cell>
          <cell r="BC42" t="str">
            <v>NR</v>
          </cell>
          <cell r="BD42" t="str">
            <v>NR</v>
          </cell>
          <cell r="BE42" t="str">
            <v>NR</v>
          </cell>
          <cell r="BF42" t="str">
            <v>NR</v>
          </cell>
          <cell r="BH42" t="str">
            <v>NR</v>
          </cell>
          <cell r="BI42" t="str">
            <v>NR</v>
          </cell>
          <cell r="BJ42" t="str">
            <v>NR</v>
          </cell>
          <cell r="BL42" t="str">
            <v>NR</v>
          </cell>
          <cell r="BM42">
            <v>36</v>
          </cell>
          <cell r="BN42" t="str">
            <v>BM diagnosis</v>
          </cell>
          <cell r="BO42">
            <v>9</v>
          </cell>
          <cell r="BP42" t="str">
            <v>5.5 to 12.5</v>
          </cell>
          <cell r="BT42" t="str">
            <v>OS months=9 (95% CI 5.5 to 12.5)</v>
          </cell>
          <cell r="BU42" t="str">
            <v>NR</v>
          </cell>
          <cell r="BV42" t="str">
            <v>NR</v>
          </cell>
          <cell r="BW42" t="str">
            <v>NR</v>
          </cell>
          <cell r="BX42" t="str">
            <v>NR</v>
          </cell>
          <cell r="CB42" t="str">
            <v>NR</v>
          </cell>
          <cell r="CC42" t="str">
            <v>NR</v>
          </cell>
          <cell r="CD42" t="str">
            <v>NR</v>
          </cell>
          <cell r="CE42" t="str">
            <v>NR</v>
          </cell>
          <cell r="CF42" t="str">
            <v>NR</v>
          </cell>
          <cell r="CJ42" t="str">
            <v>NR</v>
          </cell>
          <cell r="CK42" t="str">
            <v>NR</v>
          </cell>
          <cell r="CL42" t="str">
            <v>NR</v>
          </cell>
          <cell r="CN42" t="str">
            <v>NR</v>
          </cell>
          <cell r="CP42" t="str">
            <v>NR</v>
          </cell>
          <cell r="CR42" t="str">
            <v>NR</v>
          </cell>
          <cell r="CT42" t="str">
            <v>NR</v>
          </cell>
          <cell r="CV42" t="str">
            <v>NR</v>
          </cell>
        </row>
        <row r="43">
          <cell r="A43" t="str">
            <v>Metro_AO_2011</v>
          </cell>
          <cell r="B43" t="str">
            <v>Clinical outcome of patients with brain metastases from HER2-positive breast cancer treated with lapatinib and capecitabine</v>
          </cell>
          <cell r="C43" t="str">
            <v>Regina Elena Cancer Institute, Ospedale S. Maria della Misericordia</v>
          </cell>
          <cell r="D43" t="str">
            <v>Retrospective, Multicenter</v>
          </cell>
          <cell r="E43" t="str">
            <v>Lapatinib + Capecitabine</v>
          </cell>
          <cell r="F43" t="str">
            <v>Lapatinib + Capecitabine</v>
          </cell>
          <cell r="G43" t="str">
            <v>LAP+CAP</v>
          </cell>
          <cell r="H43" t="str">
            <v>BM</v>
          </cell>
          <cell r="I43" t="str">
            <v>HER2+</v>
          </cell>
          <cell r="J43" t="str">
            <v>NR</v>
          </cell>
          <cell r="K43" t="str">
            <v>2L+</v>
          </cell>
          <cell r="L43" t="str">
            <v>No patient had previously received either lapatinib or capecitabine.</v>
          </cell>
          <cell r="N43">
            <v>30</v>
          </cell>
          <cell r="P43">
            <v>45</v>
          </cell>
          <cell r="R43" t="str">
            <v>NR</v>
          </cell>
          <cell r="T43" t="str">
            <v xml:space="preserve">0: 23.3%, 1: 46.7%, 2: 30% </v>
          </cell>
          <cell r="V43" t="str">
            <v>Metastatic: 100%</v>
          </cell>
          <cell r="X43" t="str">
            <v>HER2+: 100%, ER and/or PR+: 66.7%</v>
          </cell>
          <cell r="Z43" t="str">
            <v>NR</v>
          </cell>
          <cell r="AB43">
            <v>1</v>
          </cell>
          <cell r="AD43" t="str">
            <v>&gt;3: 40%, ≤3: 60%</v>
          </cell>
          <cell r="AF43" t="str">
            <v>Time from initial diagnosis to the development of BM: 37.5 months</v>
          </cell>
          <cell r="AH43" t="str">
            <v>NR</v>
          </cell>
          <cell r="AJ43" t="str">
            <v>NR</v>
          </cell>
          <cell r="AL43" t="str">
            <v>NR</v>
          </cell>
          <cell r="AN43" t="str">
            <v>Radiotherapy (WBRT and/or SRS): 70%, Neurosurgery with WBRT and/or SRS: 16.7%</v>
          </cell>
          <cell r="AP43" t="str">
            <v>NR</v>
          </cell>
          <cell r="AR43" t="str">
            <v>NR</v>
          </cell>
          <cell r="AT43">
            <v>1</v>
          </cell>
          <cell r="AV43" t="str">
            <v>Trastuzumab-based therapies: 100%
First systemic option after the development of BMs: Lapatinib + Capecitabine: 20%, Trastuzumab + Chemotherapy: 70%, Trastuzumab + Endocrine therapy: 10%</v>
          </cell>
          <cell r="AX43" t="str">
            <v>Median number of prior trastuzumab-based therapies: 2 (range: 1-5)</v>
          </cell>
          <cell r="AY43" t="str">
            <v xml:space="preserve">4 months </v>
          </cell>
          <cell r="AZ43">
            <v>9</v>
          </cell>
          <cell r="BA43" t="str">
            <v>NO - WHO criteria</v>
          </cell>
          <cell r="BB43" t="str">
            <v>NR</v>
          </cell>
          <cell r="BC43" t="str">
            <v>NR</v>
          </cell>
          <cell r="BD43" t="str">
            <v>NR</v>
          </cell>
          <cell r="BE43" t="str">
            <v>NR</v>
          </cell>
          <cell r="BF43" t="str">
            <v>NR</v>
          </cell>
          <cell r="BH43" t="str">
            <v>NR</v>
          </cell>
          <cell r="BI43" t="str">
            <v>NR</v>
          </cell>
          <cell r="BJ43" t="str">
            <v>NR</v>
          </cell>
          <cell r="BL43" t="str">
            <v>NR</v>
          </cell>
          <cell r="BM43">
            <v>30</v>
          </cell>
          <cell r="BN43" t="str">
            <v>Initiation of study drug</v>
          </cell>
          <cell r="BO43">
            <v>11</v>
          </cell>
          <cell r="BP43" t="str">
            <v>4.3 to 17.6</v>
          </cell>
          <cell r="BT43" t="str">
            <v>OS months=11 (95% CI 4.3 to 17.6)</v>
          </cell>
          <cell r="BU43">
            <v>30</v>
          </cell>
          <cell r="BV43" t="str">
            <v>Initiation of study drug</v>
          </cell>
          <cell r="BW43">
            <v>5.0999999999999996</v>
          </cell>
          <cell r="BX43" t="str">
            <v>2.6 to 7.5</v>
          </cell>
          <cell r="CB43" t="str">
            <v>PFS months=5.1 (95% CI 2.6 to 7.5)</v>
          </cell>
          <cell r="CC43">
            <v>30</v>
          </cell>
          <cell r="CD43" t="str">
            <v>Initiation of study drug</v>
          </cell>
          <cell r="CE43">
            <v>5.6</v>
          </cell>
          <cell r="CF43" t="str">
            <v>4.4 to 6.8</v>
          </cell>
          <cell r="CJ43" t="str">
            <v>PFS months=5.6 (95% CI 4.4 to 6.8)</v>
          </cell>
          <cell r="CK43">
            <v>22</v>
          </cell>
          <cell r="CL43">
            <v>0</v>
          </cell>
          <cell r="CN43">
            <v>0.318</v>
          </cell>
          <cell r="CP43">
            <v>0.318</v>
          </cell>
          <cell r="CR43" t="str">
            <v>NR</v>
          </cell>
          <cell r="CT43" t="str">
            <v>ORR=31.8% (CR=0.0%, PR=31.8%), Intracranial ORR=NR</v>
          </cell>
          <cell r="CV43" t="str">
            <v>Median OS from the time of the development of BMs was not reached in the 6 patients who received LC as first systemic option after the development of BMs, while it was 27.1 months in the 24 patients who received LC after at least one trastuzumab-based therapy following the development of BMs.</v>
          </cell>
        </row>
        <row r="44">
          <cell r="A44" t="str">
            <v>Gavila_CTO_2019
(Overall)</v>
          </cell>
          <cell r="B44" t="str">
            <v>A retrospective, multicenter study of the efficacy of lapatinib plus trastuzumab in HER2-positive metastatic breast cancer patients previously treated with trastuzumab, lapatinib, or both: the Trastyvere study.</v>
          </cell>
          <cell r="C44" t="str">
            <v>Trastyvere (NCT02056080)</v>
          </cell>
          <cell r="D44" t="str">
            <v>Retrospective, Multicenter</v>
          </cell>
          <cell r="E44" t="str">
            <v>Lapatinib + Trastuzumab</v>
          </cell>
          <cell r="F44" t="str">
            <v>Lapatinib + Trastuzumab</v>
          </cell>
          <cell r="G44" t="str">
            <v>LAP+TRA</v>
          </cell>
          <cell r="H44" t="str">
            <v>Mixed - BM subgroup reported</v>
          </cell>
          <cell r="I44" t="str">
            <v>HER2+</v>
          </cell>
          <cell r="J44" t="str">
            <v>NR</v>
          </cell>
          <cell r="K44" t="str">
            <v>4L+</v>
          </cell>
          <cell r="L44" t="str">
            <v>Female patients aged = 18 years with locally or metastatic disease, HER2-positive status by immunohistochemistry (IHC) 3+ or by fluorescence in situ hybridization (FISH) positive were assayed at local laboratories. Patients had to be progressed to at least one prior regimen for MBC including T and prior L regimens (excluding the L–T combination) were allowed. Additional inclusion criteria were: Eastern Cooperative Oncology Group Performance Status (ECOG PS) 0–2; initiation of L–T treatment between January 2005 and December 2012; concomitant endocrine therapy with L–T was allowed.</v>
          </cell>
          <cell r="N44">
            <v>115</v>
          </cell>
          <cell r="P44">
            <v>59.8</v>
          </cell>
          <cell r="R44">
            <v>0</v>
          </cell>
          <cell r="T44" t="str">
            <v>0: 26.1%, ≥1: 73.9%</v>
          </cell>
          <cell r="V44" t="str">
            <v>Locally advanced or metastatic: 100%</v>
          </cell>
          <cell r="X44" t="str">
            <v>HER2+: 100%, HR+: 63.5%</v>
          </cell>
          <cell r="Z44" t="str">
            <v>NR</v>
          </cell>
          <cell r="AB44">
            <v>0.33</v>
          </cell>
          <cell r="AD44" t="str">
            <v>NR</v>
          </cell>
          <cell r="AF44" t="str">
            <v>NR</v>
          </cell>
          <cell r="AH44" t="str">
            <v>NR</v>
          </cell>
          <cell r="AJ44" t="str">
            <v>NR</v>
          </cell>
          <cell r="AL44" t="str">
            <v>NR</v>
          </cell>
          <cell r="AN44" t="str">
            <v>NR</v>
          </cell>
          <cell r="AP44" t="str">
            <v>NR</v>
          </cell>
          <cell r="AR44" t="str">
            <v>NR</v>
          </cell>
          <cell r="AT44">
            <v>1</v>
          </cell>
          <cell r="AV44" t="str">
            <v>Trastuzumab, lapatinib: 100%</v>
          </cell>
          <cell r="AX44" t="str">
            <v xml:space="preserve">Median: 4 (Range: 3-6)  </v>
          </cell>
          <cell r="AY44" t="str">
            <v>NR</v>
          </cell>
          <cell r="AZ44">
            <v>22.5</v>
          </cell>
          <cell r="BA44" t="str">
            <v>YES</v>
          </cell>
          <cell r="BB44" t="str">
            <v>NR</v>
          </cell>
          <cell r="BC44" t="str">
            <v>NR</v>
          </cell>
          <cell r="BD44" t="str">
            <v>NR</v>
          </cell>
          <cell r="BE44" t="str">
            <v>NR</v>
          </cell>
          <cell r="BF44" t="str">
            <v>NR</v>
          </cell>
          <cell r="BH44" t="str">
            <v>NR</v>
          </cell>
          <cell r="BI44" t="str">
            <v>NR</v>
          </cell>
          <cell r="BJ44" t="str">
            <v>NR</v>
          </cell>
          <cell r="BL44" t="str">
            <v>NR</v>
          </cell>
          <cell r="BM44">
            <v>115</v>
          </cell>
          <cell r="BN44" t="str">
            <v>Initiation of study drug</v>
          </cell>
          <cell r="BO44">
            <v>21.6</v>
          </cell>
          <cell r="BP44" t="str">
            <v>17.1 to 27.2</v>
          </cell>
          <cell r="BT44" t="str">
            <v>OS months=21.6 (95% CI 17.1 to 27.2)</v>
          </cell>
          <cell r="BU44">
            <v>115</v>
          </cell>
          <cell r="BV44" t="str">
            <v>Initiation of study drug</v>
          </cell>
          <cell r="BW44">
            <v>3.9</v>
          </cell>
          <cell r="BX44" t="str">
            <v>3.3 to 5.1</v>
          </cell>
          <cell r="CB44" t="str">
            <v>TTP months=3.9 (95% CI 3.3 to 5.1)</v>
          </cell>
          <cell r="CC44" t="str">
            <v>NR</v>
          </cell>
          <cell r="CD44" t="str">
            <v>NR</v>
          </cell>
          <cell r="CE44" t="str">
            <v>NR</v>
          </cell>
          <cell r="CF44" t="str">
            <v>NR</v>
          </cell>
          <cell r="CJ44" t="str">
            <v>NR</v>
          </cell>
          <cell r="CK44">
            <v>115</v>
          </cell>
          <cell r="CL44">
            <v>5.1999999999999998E-2</v>
          </cell>
          <cell r="CN44">
            <v>0.16500000000000001</v>
          </cell>
          <cell r="CP44">
            <v>0.217</v>
          </cell>
          <cell r="CR44" t="str">
            <v>NR</v>
          </cell>
          <cell r="CT44" t="str">
            <v>ORR=22% (CR=5%, PR=17%), Intracranial ORR=NR</v>
          </cell>
          <cell r="CV44" t="str">
            <v>NR</v>
          </cell>
        </row>
        <row r="45">
          <cell r="A45" t="str">
            <v>Gavila_CTO_2019 
(BM subgroup)</v>
          </cell>
          <cell r="B45" t="str">
            <v>A retrospective, multicenter study of the efficacy of lapatinib plus trastuzumab in HER2-positive metastatic breast cancer patients previously treated with trastuzumab, lapatinib, or both: the Trastyvere study.</v>
          </cell>
          <cell r="C45" t="str">
            <v>Trastyvere (NCT02056080)</v>
          </cell>
          <cell r="D45" t="str">
            <v>Retrospective, Multicenter</v>
          </cell>
          <cell r="E45" t="str">
            <v>Lapatinib + Trastuzumab</v>
          </cell>
          <cell r="F45" t="str">
            <v>Lapatinib + Trastuzumab</v>
          </cell>
          <cell r="G45" t="str">
            <v>LAP+TRA</v>
          </cell>
          <cell r="H45" t="str">
            <v>BM</v>
          </cell>
          <cell r="I45" t="str">
            <v>HER2+</v>
          </cell>
          <cell r="J45" t="str">
            <v>NR</v>
          </cell>
          <cell r="K45" t="str">
            <v>4L+</v>
          </cell>
          <cell r="L45" t="str">
            <v>Female patients aged = 18 years with locally or metastatic disease, HER2-positive status by immunohistochemistry (IHC) 3+ or by fluorescence in situ hybridization (FISH) positive were assayed at local laboratories. Patients had to be progressed to at least one prior regimen for MBC including T and prior L regimens (excluding the L–T combination) were allowed. Additional inclusion criteria were: Eastern Cooperative Oncology Group Performance Status (ECOG PS) 0–2; initiation of L–T treatment between January 2005 and December 2012; concomitant endocrine therapy with L–T was allowed.</v>
          </cell>
          <cell r="N45">
            <v>38</v>
          </cell>
          <cell r="P45" t="str">
            <v>NR</v>
          </cell>
          <cell r="R45">
            <v>0</v>
          </cell>
          <cell r="T45" t="str">
            <v>NR</v>
          </cell>
          <cell r="V45" t="str">
            <v>Locally advanced or metastatic: 100%</v>
          </cell>
          <cell r="X45" t="str">
            <v>HER2+: 100%</v>
          </cell>
          <cell r="Z45" t="str">
            <v>NR</v>
          </cell>
          <cell r="AB45">
            <v>1</v>
          </cell>
          <cell r="AD45" t="str">
            <v>NR</v>
          </cell>
          <cell r="AF45" t="str">
            <v>NR</v>
          </cell>
          <cell r="AH45" t="str">
            <v>NR</v>
          </cell>
          <cell r="AJ45" t="str">
            <v>NR</v>
          </cell>
          <cell r="AL45" t="str">
            <v>NR</v>
          </cell>
          <cell r="AN45" t="str">
            <v>NR</v>
          </cell>
          <cell r="AP45" t="str">
            <v>NR</v>
          </cell>
          <cell r="AR45" t="str">
            <v>NR</v>
          </cell>
          <cell r="AT45">
            <v>1</v>
          </cell>
          <cell r="AV45" t="str">
            <v>Trastuzumab, lapatinib: 100%</v>
          </cell>
          <cell r="AX45" t="str">
            <v>NR</v>
          </cell>
          <cell r="AY45" t="str">
            <v>NR</v>
          </cell>
          <cell r="AZ45" t="str">
            <v>NR</v>
          </cell>
          <cell r="BA45" t="str">
            <v>YES</v>
          </cell>
          <cell r="BB45" t="str">
            <v>NR</v>
          </cell>
          <cell r="BC45" t="str">
            <v>NR</v>
          </cell>
          <cell r="BD45" t="str">
            <v>NR</v>
          </cell>
          <cell r="BE45" t="str">
            <v>NR</v>
          </cell>
          <cell r="BF45" t="str">
            <v>NR</v>
          </cell>
          <cell r="BH45" t="str">
            <v>NR</v>
          </cell>
          <cell r="BI45" t="str">
            <v>NR</v>
          </cell>
          <cell r="BJ45" t="str">
            <v>NR</v>
          </cell>
          <cell r="BL45" t="str">
            <v>NR</v>
          </cell>
          <cell r="BM45">
            <v>38</v>
          </cell>
          <cell r="BN45" t="str">
            <v>Initiation of study drug</v>
          </cell>
          <cell r="BO45">
            <v>15.2</v>
          </cell>
          <cell r="BP45" t="str">
            <v>NR</v>
          </cell>
          <cell r="BT45" t="str">
            <v>OS months=15.2 (95% CI NR)</v>
          </cell>
          <cell r="BU45">
            <v>38</v>
          </cell>
          <cell r="BV45" t="str">
            <v>Initiation of study drug</v>
          </cell>
          <cell r="BW45">
            <v>3.8</v>
          </cell>
          <cell r="BX45" t="str">
            <v>NR</v>
          </cell>
          <cell r="CB45" t="str">
            <v>TTP months=3.8 (95% CI NR)</v>
          </cell>
          <cell r="CC45" t="str">
            <v>NR</v>
          </cell>
          <cell r="CD45" t="str">
            <v>NR</v>
          </cell>
          <cell r="CE45" t="str">
            <v>NR</v>
          </cell>
          <cell r="CF45" t="str">
            <v>NR</v>
          </cell>
          <cell r="CJ45" t="str">
            <v>NR</v>
          </cell>
          <cell r="CK45">
            <v>38</v>
          </cell>
          <cell r="CL45" t="str">
            <v>NR</v>
          </cell>
          <cell r="CN45" t="str">
            <v>NR</v>
          </cell>
          <cell r="CP45" t="str">
            <v>NR</v>
          </cell>
          <cell r="CR45" t="str">
            <v>NR</v>
          </cell>
          <cell r="CT45" t="str">
            <v>NR</v>
          </cell>
          <cell r="CV45" t="str">
            <v>Primary endpoint was Clinical Benefit Rate (CBR), defined as achievement of an objective response (complete or partial) or tumor stabilization for more than 24 weeks. 31.6% of patients in this arm obtained CBR.</v>
          </cell>
        </row>
        <row r="46">
          <cell r="A46" t="str">
            <v>Gori_CBC_2019
(Overall)</v>
          </cell>
          <cell r="B46" t="str">
            <v>The HERBA Study: A Retrospective Multi-Institutional Italian Study on Patients With Brain Metastases From HER2-Positive Breast Cancer.</v>
          </cell>
          <cell r="C46" t="str">
            <v>HERBA</v>
          </cell>
          <cell r="D46" t="str">
            <v>Retrospective, Multicenter</v>
          </cell>
          <cell r="E46" t="str">
            <v>NA</v>
          </cell>
          <cell r="F46" t="str">
            <v>NA</v>
          </cell>
          <cell r="G46" t="str">
            <v>NA</v>
          </cell>
          <cell r="H46" t="str">
            <v>BM</v>
          </cell>
          <cell r="I46" t="str">
            <v>HER2+</v>
          </cell>
          <cell r="J46" t="str">
            <v>NR</v>
          </cell>
          <cell r="K46" t="str">
            <v>1L+</v>
          </cell>
          <cell r="L46" t="str">
            <v>Patients were included if they had histologically proven BC with HER2-positive status tested with immunohistochemistry and/or fluorescence in-situ hybridization according to period-appropriated guidelines, and if they had first occurrence of BM documented by computed tomography or magnetic resonance imaging.</v>
          </cell>
          <cell r="N46">
            <v>154</v>
          </cell>
          <cell r="P46" t="str">
            <v>NR</v>
          </cell>
          <cell r="R46" t="str">
            <v>NR</v>
          </cell>
          <cell r="T46" t="str">
            <v>NR</v>
          </cell>
          <cell r="V46" t="str">
            <v>Metastatic: 100%</v>
          </cell>
          <cell r="X46" t="str">
            <v>HER2+:100%, ER/PR+: 39%, ER/PR-: 56%</v>
          </cell>
          <cell r="Z46" t="str">
            <v>NR</v>
          </cell>
          <cell r="AB46">
            <v>1</v>
          </cell>
          <cell r="AD46" t="str">
            <v xml:space="preserve">Median: 3 </v>
          </cell>
          <cell r="AF46" t="str">
            <v>Time from diagnosis of BC to BM: 39.1 months, Age at BM: 53 years</v>
          </cell>
          <cell r="AH46" t="str">
            <v>NR</v>
          </cell>
          <cell r="AJ46" t="str">
            <v>Surgery: 5%, SRS: 23%, WBRT alone: 16%</v>
          </cell>
          <cell r="AL46" t="str">
            <v>Surgery alone: 5%</v>
          </cell>
          <cell r="AN46" t="str">
            <v>Surgery + WBRT: 10%, Surgery + SRS: 2%, SRS alone: 20%, SRS + WBRT: 1%, WBRT alone: 43%</v>
          </cell>
          <cell r="AP46" t="str">
            <v>NR</v>
          </cell>
          <cell r="AR46" t="str">
            <v>NR</v>
          </cell>
          <cell r="AT46">
            <v>0.8</v>
          </cell>
          <cell r="AV46" t="str">
            <v>HER2-targeted agents: 66%, Trastuzumab: 38%, Lapatinib: 23%, Other: 5%, Chemotherapy/Endocrine therapy alone: 13%</v>
          </cell>
          <cell r="AX46" t="str">
            <v>Median: 1 (Range: 0-8)</v>
          </cell>
          <cell r="AY46" t="str">
            <v>NR</v>
          </cell>
          <cell r="AZ46">
            <v>58</v>
          </cell>
          <cell r="BA46" t="str">
            <v>YES</v>
          </cell>
        </row>
        <row r="47">
          <cell r="A47" t="str">
            <v>Gori_CBC_2019
(anti-HER2 subgroup)</v>
          </cell>
          <cell r="B47" t="str">
            <v>The HERBA Study: A Retrospective Multi-Institutional Italian Study on Patients With Brain Metastases From HER2-Positive Breast Cancer.</v>
          </cell>
          <cell r="C47" t="str">
            <v>HERBA</v>
          </cell>
          <cell r="D47" t="str">
            <v>Retrospective, Multicenter</v>
          </cell>
          <cell r="E47" t="str">
            <v>Anti-HER2 therapy</v>
          </cell>
          <cell r="F47" t="str">
            <v>Anti-HER2 therapy vs No anti-HER2 therapy</v>
          </cell>
          <cell r="G47" t="str">
            <v>Anti-HER2 vs No anti-HER2</v>
          </cell>
          <cell r="H47" t="str">
            <v>BM</v>
          </cell>
          <cell r="I47" t="str">
            <v>HER2+</v>
          </cell>
          <cell r="J47" t="str">
            <v>NR</v>
          </cell>
          <cell r="K47" t="str">
            <v>1L+</v>
          </cell>
          <cell r="L47" t="str">
            <v>Patients were included if they had histologically proven BC with HER2-positive status tested with immunohistochemistry and/or fluorescence in-situ hybridization according to period-appropriated guidelines, and if they had first occurrence of BM documented by computed tomography or magnetic resonance imaging.</v>
          </cell>
          <cell r="M47">
            <v>102</v>
          </cell>
          <cell r="N47">
            <v>130</v>
          </cell>
          <cell r="O47" t="str">
            <v>NR</v>
          </cell>
          <cell r="P47" t="str">
            <v>NR</v>
          </cell>
          <cell r="Q47" t="str">
            <v>NR</v>
          </cell>
          <cell r="R47" t="str">
            <v>NR</v>
          </cell>
          <cell r="S47" t="str">
            <v>NR</v>
          </cell>
          <cell r="T47" t="str">
            <v>NR</v>
          </cell>
          <cell r="U47" t="str">
            <v>Metastatic: 100%</v>
          </cell>
          <cell r="V47" t="str">
            <v>Metastatic: 100%</v>
          </cell>
          <cell r="W47" t="str">
            <v>HER2+:100%</v>
          </cell>
          <cell r="X47" t="str">
            <v>HER2+:100%</v>
          </cell>
          <cell r="Y47" t="str">
            <v>NR</v>
          </cell>
          <cell r="Z47" t="str">
            <v>NR</v>
          </cell>
          <cell r="AA47">
            <v>1</v>
          </cell>
          <cell r="AB47">
            <v>1</v>
          </cell>
          <cell r="AC47" t="str">
            <v>NR</v>
          </cell>
          <cell r="AD47" t="str">
            <v>NR</v>
          </cell>
          <cell r="AE47" t="str">
            <v>NR</v>
          </cell>
          <cell r="AF47" t="str">
            <v>NR</v>
          </cell>
          <cell r="AG47" t="str">
            <v>NR</v>
          </cell>
          <cell r="AH47" t="str">
            <v>NR</v>
          </cell>
          <cell r="AI47" t="str">
            <v>NR</v>
          </cell>
          <cell r="AJ47" t="str">
            <v>NR</v>
          </cell>
          <cell r="AK47" t="str">
            <v>NR</v>
          </cell>
          <cell r="AL47" t="str">
            <v>NR</v>
          </cell>
          <cell r="AM47" t="str">
            <v>NR</v>
          </cell>
          <cell r="AN47" t="str">
            <v>NR</v>
          </cell>
          <cell r="AO47" t="str">
            <v>NR</v>
          </cell>
          <cell r="AP47" t="str">
            <v>NR</v>
          </cell>
          <cell r="AQ47" t="str">
            <v>NR</v>
          </cell>
          <cell r="AR47" t="str">
            <v>NR</v>
          </cell>
          <cell r="AS47" t="str">
            <v>NR</v>
          </cell>
          <cell r="AT47">
            <v>0.8</v>
          </cell>
          <cell r="AU47" t="str">
            <v>NR</v>
          </cell>
          <cell r="AV47" t="str">
            <v>NR</v>
          </cell>
          <cell r="AW47" t="str">
            <v>NR</v>
          </cell>
          <cell r="AX47" t="str">
            <v>NR</v>
          </cell>
          <cell r="AY47" t="str">
            <v>NR</v>
          </cell>
          <cell r="AZ47" t="str">
            <v>NR</v>
          </cell>
          <cell r="BA47" t="str">
            <v>YES</v>
          </cell>
          <cell r="BB47" t="str">
            <v>NR</v>
          </cell>
          <cell r="BC47" t="str">
            <v>NR</v>
          </cell>
          <cell r="BD47" t="str">
            <v>NR</v>
          </cell>
          <cell r="BE47" t="str">
            <v>NR</v>
          </cell>
          <cell r="BF47" t="str">
            <v>NR</v>
          </cell>
          <cell r="BG47" t="str">
            <v>NR</v>
          </cell>
          <cell r="BH47" t="str">
            <v>NR</v>
          </cell>
          <cell r="BI47" t="str">
            <v>NR</v>
          </cell>
          <cell r="BJ47" t="str">
            <v>NR</v>
          </cell>
          <cell r="BK47" t="str">
            <v>NR</v>
          </cell>
          <cell r="BL47" t="str">
            <v>NR</v>
          </cell>
          <cell r="BM47">
            <v>102</v>
          </cell>
          <cell r="BN47" t="str">
            <v xml:space="preserve"> BM diagnosis</v>
          </cell>
          <cell r="BO47">
            <v>27.5</v>
          </cell>
          <cell r="BP47" t="str">
            <v>NR</v>
          </cell>
          <cell r="BQ47">
            <v>0.44</v>
          </cell>
          <cell r="BR47" t="str">
            <v>0.25 to 0.78</v>
          </cell>
          <cell r="BS47">
            <v>4.0000000000000001E-3</v>
          </cell>
          <cell r="BT47" t="str">
            <v>OS months=27.5 vs 13.8, HR=0.44 (95% CI 0.25 to 0.78, p=0.004)</v>
          </cell>
          <cell r="BU47" t="str">
            <v>NR</v>
          </cell>
          <cell r="BV47" t="str">
            <v>NR</v>
          </cell>
          <cell r="BW47" t="str">
            <v>NR</v>
          </cell>
          <cell r="BX47" t="str">
            <v>NR</v>
          </cell>
          <cell r="BY47" t="str">
            <v>NR</v>
          </cell>
          <cell r="BZ47" t="str">
            <v>NR</v>
          </cell>
          <cell r="CA47" t="str">
            <v>NR</v>
          </cell>
          <cell r="CB47" t="str">
            <v>NR</v>
          </cell>
          <cell r="CC47" t="str">
            <v>NR</v>
          </cell>
          <cell r="CD47" t="str">
            <v>BM diagnosis</v>
          </cell>
          <cell r="CE47">
            <v>9.8000000000000007</v>
          </cell>
          <cell r="CF47" t="str">
            <v>NR</v>
          </cell>
          <cell r="CG47">
            <v>0.42</v>
          </cell>
          <cell r="CH47" t="str">
            <v>0.27 to 0.67</v>
          </cell>
          <cell r="CI47" t="str">
            <v>&lt;0.001</v>
          </cell>
          <cell r="CJ47" t="str">
            <v>PFS months=9.8 vs 3.5, HR=0.42 (95% CI 0.27 to 0.67, p&lt;0.001)</v>
          </cell>
          <cell r="CK47" t="str">
            <v>NR</v>
          </cell>
          <cell r="CL47" t="str">
            <v>NR</v>
          </cell>
          <cell r="CM47" t="str">
            <v>NR</v>
          </cell>
          <cell r="CN47" t="str">
            <v>NR</v>
          </cell>
          <cell r="CO47" t="str">
            <v>NR</v>
          </cell>
          <cell r="CP47" t="str">
            <v>NR</v>
          </cell>
          <cell r="CQ47" t="str">
            <v>NR</v>
          </cell>
          <cell r="CR47" t="str">
            <v>NR</v>
          </cell>
          <cell r="CS47" t="str">
            <v>NR</v>
          </cell>
          <cell r="CT47" t="str">
            <v>NR</v>
          </cell>
          <cell r="CU47" t="str">
            <v>NR</v>
          </cell>
          <cell r="CV47" t="str">
            <v>NR</v>
          </cell>
        </row>
        <row r="48">
          <cell r="E48" t="str">
            <v>No anti-HER2 therapy</v>
          </cell>
          <cell r="M48">
            <v>28</v>
          </cell>
          <cell r="O48" t="str">
            <v>NR</v>
          </cell>
          <cell r="Q48" t="str">
            <v>NR</v>
          </cell>
          <cell r="S48" t="str">
            <v>NR</v>
          </cell>
          <cell r="U48" t="str">
            <v>Metastatic: 100%</v>
          </cell>
          <cell r="W48" t="str">
            <v>HER2+:100%</v>
          </cell>
          <cell r="Y48" t="str">
            <v>NR</v>
          </cell>
          <cell r="AA48">
            <v>1</v>
          </cell>
          <cell r="AC48" t="str">
            <v>NR</v>
          </cell>
          <cell r="AE48" t="str">
            <v>NR</v>
          </cell>
          <cell r="AG48" t="str">
            <v>NR</v>
          </cell>
          <cell r="AI48" t="str">
            <v>NR</v>
          </cell>
          <cell r="AK48" t="str">
            <v>NR</v>
          </cell>
          <cell r="AM48" t="str">
            <v>NR</v>
          </cell>
          <cell r="AO48" t="str">
            <v>NR</v>
          </cell>
          <cell r="AQ48" t="str">
            <v>NR</v>
          </cell>
          <cell r="AS48" t="str">
            <v>NR</v>
          </cell>
          <cell r="AU48" t="str">
            <v>NR</v>
          </cell>
          <cell r="AW48" t="str">
            <v>NR</v>
          </cell>
          <cell r="BB48" t="str">
            <v>NR</v>
          </cell>
          <cell r="BC48" t="str">
            <v>NR</v>
          </cell>
          <cell r="BD48" t="str">
            <v>NR</v>
          </cell>
          <cell r="BE48" t="str">
            <v>NR</v>
          </cell>
          <cell r="BF48" t="str">
            <v>NR</v>
          </cell>
          <cell r="BH48" t="str">
            <v>NR</v>
          </cell>
          <cell r="BI48" t="str">
            <v>NR</v>
          </cell>
          <cell r="BJ48" t="str">
            <v>NR</v>
          </cell>
          <cell r="BM48">
            <v>28</v>
          </cell>
          <cell r="BN48" t="str">
            <v xml:space="preserve"> BM diagnosis</v>
          </cell>
          <cell r="BO48">
            <v>13.8</v>
          </cell>
          <cell r="BP48" t="str">
            <v>NR</v>
          </cell>
          <cell r="BU48" t="str">
            <v>NR</v>
          </cell>
          <cell r="BV48" t="str">
            <v>NR</v>
          </cell>
          <cell r="BW48" t="str">
            <v>NR</v>
          </cell>
          <cell r="BX48" t="str">
            <v>NR</v>
          </cell>
          <cell r="CC48" t="str">
            <v>NR</v>
          </cell>
          <cell r="CD48" t="str">
            <v>BM diagnosis</v>
          </cell>
          <cell r="CE48">
            <v>3.5</v>
          </cell>
          <cell r="CF48" t="str">
            <v>NR</v>
          </cell>
          <cell r="CK48" t="str">
            <v>NR</v>
          </cell>
          <cell r="CL48" t="str">
            <v>NR</v>
          </cell>
          <cell r="CN48" t="str">
            <v>NR</v>
          </cell>
          <cell r="CP48" t="str">
            <v>NR</v>
          </cell>
          <cell r="CR48" t="str">
            <v>NR</v>
          </cell>
        </row>
        <row r="49">
          <cell r="A49" t="str">
            <v>Gori_CBC_2019 (trastuzumab/lapatinib subgroup)</v>
          </cell>
          <cell r="B49" t="str">
            <v>The HERBA Study: A Retrospective Multi-Institutional Italian Study on Patients With Brain Metastases From HER2-Positive Breast Cancer.</v>
          </cell>
          <cell r="C49" t="str">
            <v>HERBA</v>
          </cell>
          <cell r="D49" t="str">
            <v>Retrospective, Multicenter</v>
          </cell>
          <cell r="E49" t="str">
            <v>Trastuzumab</v>
          </cell>
          <cell r="F49" t="str">
            <v>Trastuzumab vs Lapatinib</v>
          </cell>
          <cell r="G49" t="str">
            <v>TRA vs LAP</v>
          </cell>
          <cell r="H49" t="str">
            <v>BM</v>
          </cell>
          <cell r="I49" t="str">
            <v>HER2+</v>
          </cell>
          <cell r="J49" t="str">
            <v>NR</v>
          </cell>
          <cell r="K49" t="str">
            <v>1L+</v>
          </cell>
          <cell r="L49" t="str">
            <v>Patients were included if they had histologically proven BC with HER2-positive status tested with immunohistochemistry and/or fluorescence in-situ hybridization according to period-appropriated guidelines, and if they had first occurrence of BM documented by computed tomography or magnetic resonance imaging.</v>
          </cell>
          <cell r="M49">
            <v>59</v>
          </cell>
          <cell r="N49">
            <v>94</v>
          </cell>
          <cell r="O49" t="str">
            <v>NR</v>
          </cell>
          <cell r="P49" t="str">
            <v>NR</v>
          </cell>
          <cell r="Q49" t="str">
            <v>NR</v>
          </cell>
          <cell r="R49" t="str">
            <v>NR</v>
          </cell>
          <cell r="S49" t="str">
            <v>NR</v>
          </cell>
          <cell r="T49" t="str">
            <v>NR</v>
          </cell>
          <cell r="U49" t="str">
            <v>Metastatic: 100%</v>
          </cell>
          <cell r="V49" t="str">
            <v>Metastatic: 100%</v>
          </cell>
          <cell r="W49" t="str">
            <v>HER2+:100%</v>
          </cell>
          <cell r="X49" t="str">
            <v>HER2+:100%</v>
          </cell>
          <cell r="Y49" t="str">
            <v>NR</v>
          </cell>
          <cell r="Z49" t="str">
            <v>NR</v>
          </cell>
          <cell r="AA49">
            <v>1</v>
          </cell>
          <cell r="AB49">
            <v>1</v>
          </cell>
          <cell r="AC49" t="str">
            <v>NR</v>
          </cell>
          <cell r="AD49" t="str">
            <v>NR</v>
          </cell>
          <cell r="AE49" t="str">
            <v>NR</v>
          </cell>
          <cell r="AF49" t="str">
            <v>NR</v>
          </cell>
          <cell r="AG49" t="str">
            <v>NR</v>
          </cell>
          <cell r="AH49" t="str">
            <v>NR</v>
          </cell>
          <cell r="AI49" t="str">
            <v>NR</v>
          </cell>
          <cell r="AJ49" t="str">
            <v>NR</v>
          </cell>
          <cell r="AK49" t="str">
            <v>NR</v>
          </cell>
          <cell r="AL49" t="str">
            <v>NR</v>
          </cell>
          <cell r="AM49" t="str">
            <v>NR</v>
          </cell>
          <cell r="AN49" t="str">
            <v>NR</v>
          </cell>
          <cell r="AO49" t="str">
            <v>NR</v>
          </cell>
          <cell r="AP49" t="str">
            <v>NR</v>
          </cell>
          <cell r="AQ49" t="str">
            <v>NR</v>
          </cell>
          <cell r="AR49" t="str">
            <v>NR</v>
          </cell>
          <cell r="AS49" t="str">
            <v>NR</v>
          </cell>
          <cell r="AT49">
            <v>0.8</v>
          </cell>
          <cell r="AU49" t="str">
            <v>NR</v>
          </cell>
          <cell r="AV49" t="str">
            <v>NR</v>
          </cell>
          <cell r="AW49" t="str">
            <v>NR</v>
          </cell>
          <cell r="AX49" t="str">
            <v>NR</v>
          </cell>
          <cell r="AY49" t="str">
            <v>NR</v>
          </cell>
          <cell r="AZ49" t="str">
            <v>NR</v>
          </cell>
          <cell r="BA49" t="str">
            <v>YES</v>
          </cell>
          <cell r="BB49" t="str">
            <v>NR</v>
          </cell>
          <cell r="BC49" t="str">
            <v>NR</v>
          </cell>
          <cell r="BD49" t="str">
            <v>NR</v>
          </cell>
          <cell r="BE49" t="str">
            <v>NR</v>
          </cell>
          <cell r="BF49" t="str">
            <v>NR</v>
          </cell>
          <cell r="BG49" t="str">
            <v>NR</v>
          </cell>
          <cell r="BH49" t="str">
            <v>NR</v>
          </cell>
          <cell r="BI49" t="str">
            <v>NR</v>
          </cell>
          <cell r="BJ49" t="str">
            <v>NR</v>
          </cell>
          <cell r="BK49" t="str">
            <v>NR</v>
          </cell>
          <cell r="BL49" t="str">
            <v>NR</v>
          </cell>
          <cell r="BM49">
            <v>59</v>
          </cell>
          <cell r="BN49" t="str">
            <v xml:space="preserve"> BM diagnosis</v>
          </cell>
          <cell r="BO49">
            <v>28.2</v>
          </cell>
          <cell r="BP49" t="str">
            <v>NR</v>
          </cell>
          <cell r="BQ49">
            <v>0.78</v>
          </cell>
          <cell r="BR49" t="str">
            <v>0.47 to 1.29</v>
          </cell>
          <cell r="BS49">
            <v>0.33300000000000002</v>
          </cell>
          <cell r="BT49" t="str">
            <v>OS months=28.2 vs 24.5, HR=0.78 (95% CI 0.47 to 1.29, p=0.333)</v>
          </cell>
          <cell r="BU49" t="str">
            <v>NR</v>
          </cell>
          <cell r="BV49" t="str">
            <v>NR</v>
          </cell>
          <cell r="BW49" t="str">
            <v>NR</v>
          </cell>
          <cell r="BX49" t="str">
            <v>NR</v>
          </cell>
          <cell r="BY49" t="str">
            <v>NR</v>
          </cell>
          <cell r="BZ49" t="str">
            <v>NR</v>
          </cell>
          <cell r="CA49" t="str">
            <v>NR</v>
          </cell>
          <cell r="CB49" t="str">
            <v>NR</v>
          </cell>
          <cell r="CC49" t="str">
            <v>NR</v>
          </cell>
          <cell r="CD49" t="str">
            <v>BM diagnosis</v>
          </cell>
          <cell r="CE49">
            <v>10.4</v>
          </cell>
          <cell r="CF49" t="str">
            <v>NR</v>
          </cell>
          <cell r="CG49" t="str">
            <v>NR</v>
          </cell>
          <cell r="CH49" t="str">
            <v>NR</v>
          </cell>
          <cell r="CI49" t="str">
            <v>NR</v>
          </cell>
          <cell r="CJ49" t="str">
            <v>PFS months=10.4 vs NR, HR=NR (95% CI NR, p=NR)</v>
          </cell>
          <cell r="CK49" t="str">
            <v>NR</v>
          </cell>
          <cell r="CL49" t="str">
            <v>NR</v>
          </cell>
          <cell r="CM49" t="str">
            <v>NR</v>
          </cell>
          <cell r="CN49" t="str">
            <v>NR</v>
          </cell>
          <cell r="CO49" t="str">
            <v>NR</v>
          </cell>
          <cell r="CP49" t="str">
            <v>NR</v>
          </cell>
          <cell r="CQ49" t="str">
            <v>NR</v>
          </cell>
          <cell r="CR49" t="str">
            <v>NR</v>
          </cell>
          <cell r="CS49" t="str">
            <v>NR</v>
          </cell>
          <cell r="CT49" t="str">
            <v>NR</v>
          </cell>
          <cell r="CU49" t="str">
            <v>NR</v>
          </cell>
          <cell r="CV49" t="str">
            <v>NR</v>
          </cell>
        </row>
        <row r="50">
          <cell r="E50" t="str">
            <v>Lapatinib</v>
          </cell>
          <cell r="M50">
            <v>35</v>
          </cell>
          <cell r="O50" t="str">
            <v>NR</v>
          </cell>
          <cell r="Q50" t="str">
            <v>NR</v>
          </cell>
          <cell r="S50" t="str">
            <v>NR</v>
          </cell>
          <cell r="U50" t="str">
            <v>Metastatic: 100%</v>
          </cell>
          <cell r="W50" t="str">
            <v>HER2+:100%</v>
          </cell>
          <cell r="Y50" t="str">
            <v>NR</v>
          </cell>
          <cell r="AA50">
            <v>1</v>
          </cell>
          <cell r="AC50" t="str">
            <v>NR</v>
          </cell>
          <cell r="AE50" t="str">
            <v>NR</v>
          </cell>
          <cell r="AG50" t="str">
            <v>NR</v>
          </cell>
          <cell r="AI50" t="str">
            <v>NR</v>
          </cell>
          <cell r="AK50" t="str">
            <v>NR</v>
          </cell>
          <cell r="AM50" t="str">
            <v>NR</v>
          </cell>
          <cell r="AO50" t="str">
            <v>NR</v>
          </cell>
          <cell r="AQ50" t="str">
            <v>NR</v>
          </cell>
          <cell r="AS50" t="str">
            <v>NR</v>
          </cell>
          <cell r="AU50" t="str">
            <v>NR</v>
          </cell>
          <cell r="AW50" t="str">
            <v>NR</v>
          </cell>
          <cell r="BB50" t="str">
            <v>NR</v>
          </cell>
          <cell r="BC50" t="str">
            <v>NR</v>
          </cell>
          <cell r="BD50" t="str">
            <v>NR</v>
          </cell>
          <cell r="BE50" t="str">
            <v>NR</v>
          </cell>
          <cell r="BF50" t="str">
            <v>NR</v>
          </cell>
          <cell r="BH50" t="str">
            <v>NR</v>
          </cell>
          <cell r="BI50" t="str">
            <v>NR</v>
          </cell>
          <cell r="BJ50" t="str">
            <v>NR</v>
          </cell>
          <cell r="BM50">
            <v>35</v>
          </cell>
          <cell r="BN50" t="str">
            <v xml:space="preserve"> BM diagnosis</v>
          </cell>
          <cell r="BO50">
            <v>24.5</v>
          </cell>
          <cell r="BP50" t="str">
            <v>NR</v>
          </cell>
          <cell r="BU50" t="str">
            <v>NR</v>
          </cell>
          <cell r="BV50" t="str">
            <v>NR</v>
          </cell>
          <cell r="BW50" t="str">
            <v>NR</v>
          </cell>
          <cell r="BX50" t="str">
            <v>NR</v>
          </cell>
          <cell r="CC50" t="str">
            <v>NR</v>
          </cell>
          <cell r="CD50" t="str">
            <v>BM diagnosis</v>
          </cell>
          <cell r="CE50" t="str">
            <v>NR</v>
          </cell>
          <cell r="CF50" t="str">
            <v>NR</v>
          </cell>
          <cell r="CK50" t="str">
            <v>NR</v>
          </cell>
          <cell r="CL50" t="str">
            <v>NR</v>
          </cell>
          <cell r="CN50" t="str">
            <v>NR</v>
          </cell>
          <cell r="CP50" t="str">
            <v>NR</v>
          </cell>
          <cell r="CR50" t="str">
            <v>NR</v>
          </cell>
        </row>
        <row r="51">
          <cell r="A51" t="str">
            <v>Gamucci_CBT_2019
(Overall)</v>
          </cell>
          <cell r="B51" t="str">
            <v>A multicenter REtrospective observational study of first-line treatment with PERtuzumab, trastuzumab and taxanes for advanced HER2 positive breast cancer patients. RePer Study.</v>
          </cell>
          <cell r="C51" t="str">
            <v>RePer</v>
          </cell>
          <cell r="D51" t="str">
            <v>Retrospective, Multicenter</v>
          </cell>
          <cell r="E51" t="str">
            <v xml:space="preserve">Pertuzumab/Trastuzumab + Taxane </v>
          </cell>
          <cell r="F51" t="str">
            <v xml:space="preserve">Pertuzumab/Trastuzumab + Taxane </v>
          </cell>
          <cell r="G51" t="str">
            <v>PER/TRA+TAX</v>
          </cell>
          <cell r="H51" t="str">
            <v>Mixed - BM subgroup reported</v>
          </cell>
          <cell r="I51" t="str">
            <v>HER2+</v>
          </cell>
          <cell r="J51" t="str">
            <v>NR</v>
          </cell>
          <cell r="K51" t="str">
            <v>1L</v>
          </cell>
          <cell r="L51" t="str">
            <v>Caucasian, female, HER2 positive advanced breast cancer patients, treated with pertuzumab/trastuzumab and taxanes as first-line treatment.</v>
          </cell>
          <cell r="N51">
            <v>264</v>
          </cell>
          <cell r="P51">
            <v>53</v>
          </cell>
          <cell r="R51">
            <v>0</v>
          </cell>
          <cell r="T51" t="str">
            <v>0: 70.1%, 1: 26.1%, 2: 3.8%</v>
          </cell>
          <cell r="V51" t="str">
            <v>Advanced: 100%</v>
          </cell>
          <cell r="X51" t="str">
            <v>HER2+: 100%, Triple positive BC: 50%, ER+ or PR+: 20.1%, ER- and PR-: 29.9%</v>
          </cell>
          <cell r="Z51" t="str">
            <v>NR</v>
          </cell>
          <cell r="AB51">
            <v>7.9000000000000001E-2</v>
          </cell>
          <cell r="AD51" t="str">
            <v>NR</v>
          </cell>
          <cell r="AF51" t="str">
            <v>NR</v>
          </cell>
          <cell r="AH51" t="str">
            <v>NR</v>
          </cell>
          <cell r="AJ51" t="str">
            <v>NR</v>
          </cell>
          <cell r="AL51" t="str">
            <v>NR</v>
          </cell>
          <cell r="AN51" t="str">
            <v>NR</v>
          </cell>
          <cell r="AP51" t="str">
            <v>NR</v>
          </cell>
          <cell r="AR51" t="str">
            <v>Neoadjuvant chemotherapy: 20.1%, Adjuvant chemotherapy: 34.8%, Neoadjuvant trastuzumab: 11.4%, Adjuvant trastuzumab: 26.9%, Adjuvant hormonal therapy: 33.7%, Adjuvant radiotherapy: 33.0%</v>
          </cell>
          <cell r="AT51">
            <v>0</v>
          </cell>
          <cell r="AV51" t="str">
            <v>NR</v>
          </cell>
          <cell r="AX51" t="str">
            <v>NR</v>
          </cell>
          <cell r="AY51" t="str">
            <v>4 months, 6 cycles of chemotherapy, 15 months of maintenance therapy</v>
          </cell>
          <cell r="AZ51">
            <v>21</v>
          </cell>
          <cell r="BA51" t="str">
            <v>NO - RECIST version NR</v>
          </cell>
          <cell r="BB51">
            <v>264</v>
          </cell>
          <cell r="BC51" t="str">
            <v>NR</v>
          </cell>
          <cell r="BD51">
            <v>24</v>
          </cell>
          <cell r="BE51">
            <v>0.80500000000000005</v>
          </cell>
          <cell r="BF51" t="str">
            <v>NR</v>
          </cell>
          <cell r="BH51" t="str">
            <v>NR</v>
          </cell>
          <cell r="BI51" t="str">
            <v>NR</v>
          </cell>
          <cell r="BJ51" t="str">
            <v>NR</v>
          </cell>
          <cell r="BL51" t="str">
            <v>At 24 months, OS rate=80.5%</v>
          </cell>
          <cell r="BM51">
            <v>264</v>
          </cell>
          <cell r="BN51" t="str">
            <v>NR</v>
          </cell>
          <cell r="BO51" t="str">
            <v>Not reached</v>
          </cell>
          <cell r="BP51" t="str">
            <v>NR</v>
          </cell>
          <cell r="BT51" t="str">
            <v>OS months=Not reached (95% CI NR)</v>
          </cell>
          <cell r="BU51">
            <v>264</v>
          </cell>
          <cell r="BV51" t="str">
            <v>NR</v>
          </cell>
          <cell r="BW51">
            <v>21</v>
          </cell>
          <cell r="BX51" t="str">
            <v>17 to 25</v>
          </cell>
          <cell r="CB51" t="str">
            <v>PFS months=21 (95% CI 17 to 25)</v>
          </cell>
          <cell r="CC51" t="str">
            <v>NR</v>
          </cell>
          <cell r="CD51" t="str">
            <v>NR</v>
          </cell>
          <cell r="CE51" t="str">
            <v>NR</v>
          </cell>
          <cell r="CF51" t="str">
            <v>NR</v>
          </cell>
          <cell r="CJ51" t="str">
            <v>NR</v>
          </cell>
          <cell r="CK51">
            <v>264</v>
          </cell>
          <cell r="CL51">
            <v>0.152</v>
          </cell>
          <cell r="CN51">
            <v>0.64</v>
          </cell>
          <cell r="CP51">
            <v>0.79200000000000004</v>
          </cell>
          <cell r="CR51" t="str">
            <v>NR</v>
          </cell>
          <cell r="CT51" t="str">
            <v>ORR=79.2% (CR=15%, PR=64%), Intracranial ORR=NR</v>
          </cell>
          <cell r="CV51" t="str">
            <v>NR</v>
          </cell>
        </row>
        <row r="52">
          <cell r="A52" t="str">
            <v>Gamucci_CBT_2019 
(BM subgroup)</v>
          </cell>
          <cell r="B52" t="str">
            <v>A multicenter REtrospective observational study of first-line treatment with PERtuzumab, trastuzumab and taxanes for advanced HER2 positive breast cancer patients. RePer Study.</v>
          </cell>
          <cell r="C52" t="str">
            <v>RePer</v>
          </cell>
          <cell r="D52" t="str">
            <v>Retrospective, Multicenter</v>
          </cell>
          <cell r="E52" t="str">
            <v xml:space="preserve">Pertuzumab/Trastuzumab + Taxane </v>
          </cell>
          <cell r="F52" t="str">
            <v xml:space="preserve">Pertuzumab/Trastuzumab + Taxane </v>
          </cell>
          <cell r="G52" t="str">
            <v>PER/TRA+TAX</v>
          </cell>
          <cell r="H52" t="str">
            <v>BM</v>
          </cell>
          <cell r="I52" t="str">
            <v>HER2+</v>
          </cell>
          <cell r="J52" t="str">
            <v>NR</v>
          </cell>
          <cell r="K52" t="str">
            <v>1L</v>
          </cell>
          <cell r="L52" t="str">
            <v>Caucasian, female, HER2 positive advanced breast cancer patients, treated with pertuzumab/trastuzumab and taxanes as first-line treatment.</v>
          </cell>
          <cell r="N52">
            <v>21</v>
          </cell>
          <cell r="P52" t="str">
            <v>NR</v>
          </cell>
          <cell r="R52">
            <v>0</v>
          </cell>
          <cell r="T52" t="str">
            <v>NR</v>
          </cell>
          <cell r="V52" t="str">
            <v>Advanced: 100%</v>
          </cell>
          <cell r="X52" t="str">
            <v>HER2+: 100%</v>
          </cell>
          <cell r="Z52" t="str">
            <v>NR</v>
          </cell>
          <cell r="AB52">
            <v>1</v>
          </cell>
          <cell r="AD52" t="str">
            <v>NR</v>
          </cell>
          <cell r="AF52" t="str">
            <v>NR</v>
          </cell>
          <cell r="AH52" t="str">
            <v>NR</v>
          </cell>
          <cell r="AJ52" t="str">
            <v>NR</v>
          </cell>
          <cell r="AL52" t="str">
            <v>NR</v>
          </cell>
          <cell r="AN52" t="str">
            <v>NR</v>
          </cell>
          <cell r="AP52" t="str">
            <v>NR</v>
          </cell>
          <cell r="AR52" t="str">
            <v>NR</v>
          </cell>
          <cell r="AT52">
            <v>0</v>
          </cell>
          <cell r="AV52" t="str">
            <v>NR</v>
          </cell>
          <cell r="AX52" t="str">
            <v>NR</v>
          </cell>
          <cell r="AY52" t="str">
            <v>NR</v>
          </cell>
          <cell r="AZ52" t="str">
            <v>NR</v>
          </cell>
          <cell r="BA52" t="str">
            <v>NO - RECIST version NR</v>
          </cell>
          <cell r="BB52">
            <v>21</v>
          </cell>
          <cell r="BC52" t="str">
            <v>NR</v>
          </cell>
          <cell r="BD52">
            <v>24</v>
          </cell>
          <cell r="BE52">
            <v>0.77700000000000002</v>
          </cell>
          <cell r="BF52" t="str">
            <v>NR</v>
          </cell>
          <cell r="BH52" t="str">
            <v>NR</v>
          </cell>
          <cell r="BI52" t="str">
            <v>NR</v>
          </cell>
          <cell r="BJ52" t="str">
            <v>NR</v>
          </cell>
          <cell r="BL52" t="str">
            <v>At 24 months, OS rate=77.7%</v>
          </cell>
          <cell r="BM52" t="str">
            <v>NR</v>
          </cell>
          <cell r="BN52" t="str">
            <v>NR</v>
          </cell>
          <cell r="BO52" t="str">
            <v>NR</v>
          </cell>
          <cell r="BP52" t="str">
            <v>NR</v>
          </cell>
          <cell r="BT52" t="str">
            <v>NR</v>
          </cell>
          <cell r="BU52">
            <v>21</v>
          </cell>
          <cell r="BV52" t="str">
            <v>NR</v>
          </cell>
          <cell r="BW52">
            <v>20</v>
          </cell>
          <cell r="BX52" t="str">
            <v>13 to 27</v>
          </cell>
          <cell r="CB52" t="str">
            <v>PFS months=20 (95% CI 13 to 27)</v>
          </cell>
          <cell r="CC52" t="str">
            <v>NR</v>
          </cell>
          <cell r="CD52" t="str">
            <v>NR</v>
          </cell>
          <cell r="CE52" t="str">
            <v>NR</v>
          </cell>
          <cell r="CF52" t="str">
            <v>NR</v>
          </cell>
          <cell r="CJ52" t="str">
            <v>NR</v>
          </cell>
          <cell r="CK52">
            <v>21</v>
          </cell>
          <cell r="CL52" t="str">
            <v>NR</v>
          </cell>
          <cell r="CN52" t="str">
            <v>NR</v>
          </cell>
          <cell r="CP52">
            <v>0.52400000000000002</v>
          </cell>
          <cell r="CR52" t="str">
            <v>NR</v>
          </cell>
          <cell r="CT52" t="str">
            <v>ORR=52.4% (CR=NR, PR=NR), Intracranial ORR=NR</v>
          </cell>
          <cell r="CU52" t="str">
            <v>p value of ORR in patients with baseline BM vs without baseline BM is 0.002</v>
          </cell>
          <cell r="CV52" t="str">
            <v>NR</v>
          </cell>
        </row>
        <row r="53">
          <cell r="A53" t="str">
            <v>Gamucci_CBT_2019 
(No BM subgroup)</v>
          </cell>
          <cell r="B53" t="str">
            <v>A multicenter REtrospective observational study of first-line treatment with PERtuzumab, trastuzumab and taxanes for advanced HER2 positive breast cancer patients. RePer Study.</v>
          </cell>
          <cell r="C53" t="str">
            <v>RePer</v>
          </cell>
          <cell r="D53" t="str">
            <v>Retrospective, Multicenter</v>
          </cell>
          <cell r="E53" t="str">
            <v xml:space="preserve">Pertuzumab/Trastuzumab + Taxane </v>
          </cell>
          <cell r="F53" t="str">
            <v xml:space="preserve">Pertuzumab/Trastuzumab + Taxane </v>
          </cell>
          <cell r="G53" t="str">
            <v>PER/TRA+TAX</v>
          </cell>
          <cell r="H53" t="str">
            <v>No BM</v>
          </cell>
          <cell r="I53" t="str">
            <v>HER2+</v>
          </cell>
          <cell r="J53" t="str">
            <v>NR</v>
          </cell>
          <cell r="K53" t="str">
            <v>1L</v>
          </cell>
          <cell r="L53" t="str">
            <v>Caucasian, female, HER2 positive advanced breast cancer patients, treated with pertuzumab/trastuzumab and taxanes as first-line treatment.</v>
          </cell>
          <cell r="N53">
            <v>210</v>
          </cell>
          <cell r="P53" t="str">
            <v>NR</v>
          </cell>
          <cell r="R53">
            <v>0</v>
          </cell>
          <cell r="T53" t="str">
            <v>NR</v>
          </cell>
          <cell r="V53" t="str">
            <v>Advanced: 100%</v>
          </cell>
          <cell r="X53" t="str">
            <v>HER2+: 100%</v>
          </cell>
          <cell r="Z53" t="str">
            <v>NR</v>
          </cell>
          <cell r="AB53">
            <v>0</v>
          </cell>
          <cell r="AD53" t="str">
            <v>NR</v>
          </cell>
          <cell r="AF53" t="str">
            <v>NR</v>
          </cell>
          <cell r="AH53" t="str">
            <v>NR</v>
          </cell>
          <cell r="AJ53" t="str">
            <v>NR</v>
          </cell>
          <cell r="AL53" t="str">
            <v>NR</v>
          </cell>
          <cell r="AN53" t="str">
            <v>NR</v>
          </cell>
          <cell r="AP53" t="str">
            <v>NR</v>
          </cell>
          <cell r="AR53" t="str">
            <v>NR</v>
          </cell>
          <cell r="AT53">
            <v>0</v>
          </cell>
          <cell r="AV53" t="str">
            <v>NR</v>
          </cell>
          <cell r="AX53" t="str">
            <v>NR</v>
          </cell>
          <cell r="AY53" t="str">
            <v>NR</v>
          </cell>
          <cell r="AZ53" t="str">
            <v>NR</v>
          </cell>
          <cell r="BA53" t="str">
            <v>NO - RECIST version NR</v>
          </cell>
          <cell r="BB53">
            <v>210</v>
          </cell>
          <cell r="BC53" t="str">
            <v>NR</v>
          </cell>
          <cell r="BD53">
            <v>24</v>
          </cell>
          <cell r="BE53">
            <v>0.83899999999999997</v>
          </cell>
          <cell r="BF53" t="str">
            <v>NR</v>
          </cell>
          <cell r="BH53" t="str">
            <v>NR</v>
          </cell>
          <cell r="BI53" t="str">
            <v>NR</v>
          </cell>
          <cell r="BJ53" t="str">
            <v>NR</v>
          </cell>
          <cell r="BL53" t="str">
            <v>At 24 months, OS rate=83.9%</v>
          </cell>
          <cell r="BM53" t="str">
            <v>NR</v>
          </cell>
          <cell r="BN53" t="str">
            <v>NR</v>
          </cell>
          <cell r="BO53" t="str">
            <v>NR</v>
          </cell>
          <cell r="BP53" t="str">
            <v>NR</v>
          </cell>
          <cell r="BT53" t="str">
            <v>NR</v>
          </cell>
          <cell r="BU53">
            <v>210</v>
          </cell>
          <cell r="BV53" t="str">
            <v>NR</v>
          </cell>
          <cell r="BW53">
            <v>26</v>
          </cell>
          <cell r="BX53" t="str">
            <v>22 to 30</v>
          </cell>
          <cell r="CB53" t="str">
            <v>PFS months=26 (95% CI 22 to 30)</v>
          </cell>
          <cell r="CC53" t="str">
            <v>NR</v>
          </cell>
          <cell r="CD53" t="str">
            <v>NR</v>
          </cell>
          <cell r="CE53" t="str">
            <v>NR</v>
          </cell>
          <cell r="CF53" t="str">
            <v>NR</v>
          </cell>
          <cell r="CJ53" t="str">
            <v>NR</v>
          </cell>
          <cell r="CK53">
            <v>243</v>
          </cell>
          <cell r="CL53" t="str">
            <v>NR</v>
          </cell>
          <cell r="CN53" t="str">
            <v>NR</v>
          </cell>
          <cell r="CP53">
            <v>0.81499999999999995</v>
          </cell>
          <cell r="CR53" t="str">
            <v>NR</v>
          </cell>
          <cell r="CT53" t="str">
            <v>ORR=81.5% (CR=NR, PR=NR), Intracranial ORR=NR</v>
          </cell>
          <cell r="CV53" t="str">
            <v>NR</v>
          </cell>
        </row>
        <row r="54">
          <cell r="A54" t="str">
            <v>Gamucci_CBT_2019 
(BM during treatment subgroup)</v>
          </cell>
          <cell r="B54" t="str">
            <v>A multicenter REtrospective observational study of first-line treatment with PERtuzumab, trastuzumab and taxanes for advanced HER2 positive breast cancer patients. RePer Study.</v>
          </cell>
          <cell r="C54" t="str">
            <v>RePer</v>
          </cell>
          <cell r="D54" t="str">
            <v>Retrospective, Multicenter</v>
          </cell>
          <cell r="E54" t="str">
            <v xml:space="preserve">Pertuzumab + Trastuzumab + Taxane </v>
          </cell>
          <cell r="F54" t="str">
            <v xml:space="preserve">Pertuzumab + Trastuzumab + Taxane </v>
          </cell>
          <cell r="G54" t="str">
            <v>PER+TRA+TAX</v>
          </cell>
          <cell r="H54" t="str">
            <v>BM during treatment</v>
          </cell>
          <cell r="I54" t="str">
            <v>HER2+</v>
          </cell>
          <cell r="J54" t="str">
            <v>NR</v>
          </cell>
          <cell r="K54" t="str">
            <v>1L</v>
          </cell>
          <cell r="L54" t="str">
            <v>Caucasian, female, HER2 positive advanced breast cancer patients, treated with pertuzumab/trastuzumab and taxanes as first-line treatment.</v>
          </cell>
          <cell r="N54">
            <v>33</v>
          </cell>
          <cell r="P54" t="str">
            <v>NR</v>
          </cell>
          <cell r="R54">
            <v>0</v>
          </cell>
          <cell r="T54" t="str">
            <v>NR</v>
          </cell>
          <cell r="V54" t="str">
            <v>Advanced: 100%</v>
          </cell>
          <cell r="X54" t="str">
            <v>HER2+: 100%</v>
          </cell>
          <cell r="Z54" t="str">
            <v>NR</v>
          </cell>
          <cell r="AB54">
            <v>1</v>
          </cell>
          <cell r="AD54" t="str">
            <v>NR</v>
          </cell>
          <cell r="AF54" t="str">
            <v>NR</v>
          </cell>
          <cell r="AH54" t="str">
            <v>NR</v>
          </cell>
          <cell r="AJ54" t="str">
            <v>NR</v>
          </cell>
          <cell r="AL54" t="str">
            <v>NR</v>
          </cell>
          <cell r="AN54" t="str">
            <v>NR</v>
          </cell>
          <cell r="AP54" t="str">
            <v>NR</v>
          </cell>
          <cell r="AR54" t="str">
            <v>NR</v>
          </cell>
          <cell r="AT54">
            <v>0</v>
          </cell>
          <cell r="AV54" t="str">
            <v>NR</v>
          </cell>
          <cell r="AX54" t="str">
            <v>NR</v>
          </cell>
          <cell r="AY54" t="str">
            <v>NR</v>
          </cell>
          <cell r="AZ54" t="str">
            <v>NR</v>
          </cell>
          <cell r="BA54" t="str">
            <v>NO - RECIST version NR</v>
          </cell>
          <cell r="BB54">
            <v>33</v>
          </cell>
          <cell r="BC54" t="str">
            <v>NR</v>
          </cell>
          <cell r="BD54">
            <v>24</v>
          </cell>
          <cell r="BE54">
            <v>0.65600000000000003</v>
          </cell>
          <cell r="BF54" t="str">
            <v>NR</v>
          </cell>
          <cell r="BH54" t="str">
            <v>NR</v>
          </cell>
          <cell r="BI54" t="str">
            <v>NR</v>
          </cell>
          <cell r="BJ54" t="str">
            <v>NR</v>
          </cell>
          <cell r="BL54" t="str">
            <v>At 24 months, OS rate=65.6%</v>
          </cell>
          <cell r="BM54" t="str">
            <v>NR</v>
          </cell>
          <cell r="BN54" t="str">
            <v>NR</v>
          </cell>
          <cell r="BO54" t="str">
            <v>NR</v>
          </cell>
          <cell r="BP54" t="str">
            <v>NR</v>
          </cell>
          <cell r="BT54" t="str">
            <v>NR</v>
          </cell>
          <cell r="BU54">
            <v>33</v>
          </cell>
          <cell r="BV54" t="str">
            <v>NR</v>
          </cell>
          <cell r="BW54">
            <v>13</v>
          </cell>
          <cell r="BX54" t="str">
            <v>9 to 17</v>
          </cell>
          <cell r="CB54" t="str">
            <v>PFS months=13 (95% CI 9 to 17)</v>
          </cell>
          <cell r="CC54" t="str">
            <v>NR</v>
          </cell>
          <cell r="CD54" t="str">
            <v>NR</v>
          </cell>
          <cell r="CE54" t="str">
            <v>NR</v>
          </cell>
          <cell r="CF54" t="str">
            <v>NR</v>
          </cell>
          <cell r="CJ54" t="str">
            <v>NR</v>
          </cell>
          <cell r="CK54" t="str">
            <v>NR</v>
          </cell>
          <cell r="CL54" t="str">
            <v>NR</v>
          </cell>
          <cell r="CN54" t="str">
            <v>NR</v>
          </cell>
          <cell r="CP54" t="str">
            <v>NR</v>
          </cell>
          <cell r="CR54" t="str">
            <v>NR</v>
          </cell>
          <cell r="CT54" t="str">
            <v>NR</v>
          </cell>
          <cell r="CV54" t="str">
            <v>NR</v>
          </cell>
        </row>
        <row r="55">
          <cell r="A55" t="str">
            <v>Esin_CCP_2019
(Overall)</v>
          </cell>
          <cell r="B55" t="str">
            <v>Pertuzumab, trastuzumab and taxane-based treatment for visceral organ metastatic, trastuzumab-naive breast cancer: real-life practice outcomes.</v>
          </cell>
          <cell r="C55" t="str">
            <v>Turkish Oncology Group</v>
          </cell>
          <cell r="D55" t="str">
            <v>Retrospective, Multicenter</v>
          </cell>
          <cell r="E55" t="str">
            <v xml:space="preserve">Pertuzumab + Trastuzumab + Taxane </v>
          </cell>
          <cell r="F55" t="str">
            <v xml:space="preserve">Pertuzumab + Trastuzumab + Taxane </v>
          </cell>
          <cell r="G55" t="str">
            <v>PER+TRA+TAX</v>
          </cell>
          <cell r="H55" t="str">
            <v>Mixed - BM subgroup reported</v>
          </cell>
          <cell r="I55" t="str">
            <v>HER2+</v>
          </cell>
          <cell r="J55" t="str">
            <v>NR</v>
          </cell>
          <cell r="K55" t="str">
            <v>1L</v>
          </cell>
          <cell r="L55" t="str">
            <v>Patients who were diagnosed with metastatic HER2-positive BC (per ASCO/CAP guidelines) who have not received trastuzumab, have visceral organ metastasis beyond skeletal and lymph node involvement and receiving in this study pertuzumab, trastuzumab, taxane (PTT) combination in first-line treatment.</v>
          </cell>
          <cell r="N55">
            <v>317</v>
          </cell>
          <cell r="P55">
            <v>51</v>
          </cell>
          <cell r="R55" t="str">
            <v>NR</v>
          </cell>
          <cell r="T55" t="str">
            <v>NR</v>
          </cell>
          <cell r="V55" t="str">
            <v>Metastatic: 100%</v>
          </cell>
          <cell r="X55" t="str">
            <v>HER2+: 100%, ER+ and/or PR+: 58.7%, ER-/PR-: 41.1%</v>
          </cell>
          <cell r="Z55" t="str">
            <v>NR</v>
          </cell>
          <cell r="AB55">
            <v>4.1009463722397478E-2</v>
          </cell>
          <cell r="AD55" t="str">
            <v>NR</v>
          </cell>
          <cell r="AF55" t="str">
            <v>NR</v>
          </cell>
          <cell r="AH55" t="str">
            <v>NR</v>
          </cell>
          <cell r="AJ55" t="str">
            <v>NR</v>
          </cell>
          <cell r="AL55" t="str">
            <v>NR</v>
          </cell>
          <cell r="AN55" t="str">
            <v>NR</v>
          </cell>
          <cell r="AP55">
            <v>7.5999999999999998E-2</v>
          </cell>
          <cell r="AR55" t="str">
            <v>Adjuvant anthracycline: 7.6%</v>
          </cell>
          <cell r="AT55">
            <v>0</v>
          </cell>
          <cell r="AV55" t="str">
            <v>NR</v>
          </cell>
          <cell r="AX55" t="str">
            <v>NR</v>
          </cell>
          <cell r="AY55" t="str">
            <v>10 cycles of Pertuzumab-Trastuzumab, 6 cycles of Docetaxel, 7.5 months of Pertuzumab-Trastuzumab, 15 weeks of Paclitaxel</v>
          </cell>
          <cell r="AZ55">
            <v>11.8</v>
          </cell>
          <cell r="BA55" t="str">
            <v>YES</v>
          </cell>
          <cell r="BB55" t="str">
            <v>NR</v>
          </cell>
          <cell r="BC55" t="str">
            <v>NR</v>
          </cell>
          <cell r="BD55" t="str">
            <v>NR</v>
          </cell>
          <cell r="BE55" t="str">
            <v>NR</v>
          </cell>
          <cell r="BF55" t="str">
            <v>NR</v>
          </cell>
          <cell r="BH55" t="str">
            <v>NR</v>
          </cell>
          <cell r="BI55" t="str">
            <v>NR</v>
          </cell>
          <cell r="BJ55" t="str">
            <v>NR</v>
          </cell>
          <cell r="BL55" t="str">
            <v>NR</v>
          </cell>
          <cell r="BM55">
            <v>317</v>
          </cell>
          <cell r="BN55" t="str">
            <v>Initiation of study drug</v>
          </cell>
          <cell r="BO55">
            <v>40.299999999999997</v>
          </cell>
          <cell r="BP55" t="str">
            <v>26.8 to 53.7</v>
          </cell>
          <cell r="BT55" t="str">
            <v>OS months=40.3 (95% CI 26.8 to 53.7)</v>
          </cell>
          <cell r="BU55">
            <v>317</v>
          </cell>
          <cell r="BV55" t="str">
            <v>Initiation of study drug</v>
          </cell>
          <cell r="BW55">
            <v>28.5</v>
          </cell>
          <cell r="BX55" t="str">
            <v>15.6 to 41.4</v>
          </cell>
          <cell r="CB55" t="str">
            <v>PFS months=28.5 (95% CI 15.6 to 41.4)</v>
          </cell>
          <cell r="CC55" t="str">
            <v>NR</v>
          </cell>
          <cell r="CD55" t="str">
            <v>NR</v>
          </cell>
          <cell r="CE55" t="str">
            <v>NR</v>
          </cell>
          <cell r="CF55" t="str">
            <v>NR</v>
          </cell>
          <cell r="CJ55" t="str">
            <v>NR</v>
          </cell>
          <cell r="CK55">
            <v>275</v>
          </cell>
          <cell r="CL55">
            <v>0.04</v>
          </cell>
          <cell r="CN55">
            <v>0.877</v>
          </cell>
          <cell r="CP55">
            <v>0.91700000000000004</v>
          </cell>
          <cell r="CR55" t="str">
            <v>NR</v>
          </cell>
          <cell r="CT55" t="str">
            <v>ORR=91.7% (CR=4%, PR=87.7%), Intracranial ORR=NR</v>
          </cell>
          <cell r="CV55" t="str">
            <v>NR</v>
          </cell>
        </row>
        <row r="56">
          <cell r="A56" t="str">
            <v>Esin_CCP_2019 
(BM subgroup)</v>
          </cell>
          <cell r="B56" t="str">
            <v>Pertuzumab, trastuzumab and taxane-based treatment for visceral organ metastatic, trastuzumab-naive breast cancer: real-life practice outcomes.</v>
          </cell>
          <cell r="C56" t="str">
            <v>Turkish Oncology Group</v>
          </cell>
          <cell r="D56" t="str">
            <v>Retrospective, Multicenter</v>
          </cell>
          <cell r="E56" t="str">
            <v xml:space="preserve">Pertuzumab + Trastuzumab + Taxane </v>
          </cell>
          <cell r="F56" t="str">
            <v xml:space="preserve">Pertuzumab + Trastuzumab + Taxane </v>
          </cell>
          <cell r="G56" t="str">
            <v>PER+TRA+TAX</v>
          </cell>
          <cell r="H56" t="str">
            <v>BM</v>
          </cell>
          <cell r="I56" t="str">
            <v>HER2+</v>
          </cell>
          <cell r="J56" t="str">
            <v>NR</v>
          </cell>
          <cell r="K56" t="str">
            <v>1L</v>
          </cell>
          <cell r="L56" t="str">
            <v>Patients who were diagnosed with metastatic HER2-positive BC (per ASCO/CAP guidelines) who have not received trastuzumab, have visceral organ metastasis beyond skeletal and lymph node involvement and receiving in this study pertuzumab, trastuzumab, taxane (PTT) combination in first-line treatment.</v>
          </cell>
          <cell r="N56">
            <v>13</v>
          </cell>
          <cell r="P56" t="str">
            <v>NR</v>
          </cell>
          <cell r="R56" t="str">
            <v>NR</v>
          </cell>
          <cell r="T56" t="str">
            <v>NR</v>
          </cell>
          <cell r="V56" t="str">
            <v>Metastatic: 100%</v>
          </cell>
          <cell r="X56" t="str">
            <v>HER2+: 100%</v>
          </cell>
          <cell r="Z56" t="str">
            <v>NR</v>
          </cell>
          <cell r="AB56">
            <v>1</v>
          </cell>
          <cell r="AD56" t="str">
            <v>NR</v>
          </cell>
          <cell r="AF56" t="str">
            <v>NR</v>
          </cell>
          <cell r="AH56" t="str">
            <v>NR</v>
          </cell>
          <cell r="AJ56" t="str">
            <v>NR</v>
          </cell>
          <cell r="AL56" t="str">
            <v>NR</v>
          </cell>
          <cell r="AN56" t="str">
            <v>NR</v>
          </cell>
          <cell r="AP56" t="str">
            <v>NR</v>
          </cell>
          <cell r="AR56" t="str">
            <v>NR</v>
          </cell>
          <cell r="AT56">
            <v>0</v>
          </cell>
          <cell r="AV56" t="str">
            <v>NR</v>
          </cell>
          <cell r="AX56" t="str">
            <v>NR</v>
          </cell>
          <cell r="AY56" t="str">
            <v>NR</v>
          </cell>
          <cell r="AZ56" t="str">
            <v>NR</v>
          </cell>
          <cell r="BA56" t="str">
            <v>YES</v>
          </cell>
          <cell r="BB56" t="str">
            <v>NR</v>
          </cell>
          <cell r="BC56" t="str">
            <v>NR</v>
          </cell>
          <cell r="BD56" t="str">
            <v>NR</v>
          </cell>
          <cell r="BE56" t="str">
            <v>NR</v>
          </cell>
          <cell r="BF56" t="str">
            <v>NR</v>
          </cell>
          <cell r="BH56" t="str">
            <v>NR</v>
          </cell>
          <cell r="BI56" t="str">
            <v>NR</v>
          </cell>
          <cell r="BJ56" t="str">
            <v>NR</v>
          </cell>
          <cell r="BL56" t="str">
            <v>NR</v>
          </cell>
          <cell r="BM56">
            <v>13</v>
          </cell>
          <cell r="BN56" t="str">
            <v>Initiation of study drug</v>
          </cell>
          <cell r="BO56">
            <v>26.7</v>
          </cell>
          <cell r="BP56" t="str">
            <v>NR</v>
          </cell>
          <cell r="BT56" t="str">
            <v>OS months=26.7 (95% CI NR)</v>
          </cell>
          <cell r="BU56">
            <v>13</v>
          </cell>
          <cell r="BV56" t="str">
            <v>Initiation of study drug</v>
          </cell>
          <cell r="BW56">
            <v>16.7</v>
          </cell>
          <cell r="BX56" t="str">
            <v>NR</v>
          </cell>
          <cell r="CB56" t="str">
            <v>PFS months=16.7 (95% CI NR)</v>
          </cell>
          <cell r="CC56" t="str">
            <v>NR</v>
          </cell>
          <cell r="CD56" t="str">
            <v>NR</v>
          </cell>
          <cell r="CE56" t="str">
            <v>NR</v>
          </cell>
          <cell r="CF56" t="str">
            <v>NR</v>
          </cell>
          <cell r="CJ56" t="str">
            <v>NR</v>
          </cell>
          <cell r="CK56" t="str">
            <v>NR</v>
          </cell>
          <cell r="CL56" t="str">
            <v>NR</v>
          </cell>
          <cell r="CN56" t="str">
            <v>NR</v>
          </cell>
          <cell r="CP56" t="str">
            <v>NR</v>
          </cell>
          <cell r="CR56" t="str">
            <v>NR</v>
          </cell>
          <cell r="CT56" t="str">
            <v>NR</v>
          </cell>
          <cell r="CU56" t="str">
            <v>HR of OS (BM vs no BM)=3.2 (95% CI 1.3 to 7.7, p=0.007), HR of PFS (BM vs no BM)=2.7 (95% CI 1.3 to 5.4, p=0.004)</v>
          </cell>
          <cell r="CV56" t="str">
            <v>NR</v>
          </cell>
        </row>
        <row r="57">
          <cell r="A57" t="str">
            <v>Esin_CCP_2019 
(No BM subgroup)</v>
          </cell>
          <cell r="B57" t="str">
            <v>Pertuzumab, trastuzumab and taxane-based treatment for visceral organ metastatic, trastuzumab-naive breast cancer: real-life practice outcomes.</v>
          </cell>
          <cell r="C57" t="str">
            <v>Turkish Oncology Group</v>
          </cell>
          <cell r="D57" t="str">
            <v>Retrospective, Multicenter</v>
          </cell>
          <cell r="E57" t="str">
            <v xml:space="preserve">Pertuzumab + Trastuzumab + Taxane </v>
          </cell>
          <cell r="F57" t="str">
            <v xml:space="preserve">Pertuzumab + Trastuzumab + Taxane </v>
          </cell>
          <cell r="G57" t="str">
            <v>PER+TRA+TAX</v>
          </cell>
          <cell r="H57" t="str">
            <v>No BM</v>
          </cell>
          <cell r="I57" t="str">
            <v>HER2+</v>
          </cell>
          <cell r="J57" t="str">
            <v>NR</v>
          </cell>
          <cell r="K57" t="str">
            <v>1L</v>
          </cell>
          <cell r="L57" t="str">
            <v>Patients who were diagnosed with metastatic HER2-positive BC (per ASCO/CAP guidelines) who have not received trastuzumab, have visceral organ metastasis beyond skeletal and lymph node involvement and receiving in this study pertuzumab, trastuzumab, taxane (PTT) combination in first-line treatment.</v>
          </cell>
          <cell r="N57">
            <v>304</v>
          </cell>
          <cell r="P57" t="str">
            <v>NR</v>
          </cell>
          <cell r="R57" t="str">
            <v>NR</v>
          </cell>
          <cell r="T57" t="str">
            <v>NR</v>
          </cell>
          <cell r="V57" t="str">
            <v>Metastatic: 100%</v>
          </cell>
          <cell r="X57" t="str">
            <v>HER2+: 100%</v>
          </cell>
          <cell r="Z57" t="str">
            <v>NR</v>
          </cell>
          <cell r="AB57">
            <v>0</v>
          </cell>
          <cell r="AD57" t="str">
            <v>NR</v>
          </cell>
          <cell r="AF57" t="str">
            <v>NR</v>
          </cell>
          <cell r="AH57" t="str">
            <v>NR</v>
          </cell>
          <cell r="AJ57" t="str">
            <v>NR</v>
          </cell>
          <cell r="AL57" t="str">
            <v>NR</v>
          </cell>
          <cell r="AN57" t="str">
            <v>NR</v>
          </cell>
          <cell r="AP57" t="str">
            <v>NR</v>
          </cell>
          <cell r="AR57" t="str">
            <v>NR</v>
          </cell>
          <cell r="AT57">
            <v>0</v>
          </cell>
          <cell r="AV57" t="str">
            <v>NR</v>
          </cell>
          <cell r="AX57" t="str">
            <v>NR</v>
          </cell>
          <cell r="AY57" t="str">
            <v>NR</v>
          </cell>
          <cell r="AZ57" t="str">
            <v>NR</v>
          </cell>
          <cell r="BA57" t="str">
            <v>YES</v>
          </cell>
          <cell r="BB57" t="str">
            <v>NR</v>
          </cell>
          <cell r="BC57" t="str">
            <v>NR</v>
          </cell>
          <cell r="BD57" t="str">
            <v>NR</v>
          </cell>
          <cell r="BE57" t="str">
            <v>NR</v>
          </cell>
          <cell r="BF57" t="str">
            <v>NR</v>
          </cell>
          <cell r="BH57" t="str">
            <v>NR</v>
          </cell>
          <cell r="BI57" t="str">
            <v>NR</v>
          </cell>
          <cell r="BJ57" t="str">
            <v>NR</v>
          </cell>
          <cell r="BL57" t="str">
            <v>NR</v>
          </cell>
          <cell r="BM57">
            <v>304</v>
          </cell>
          <cell r="BN57" t="str">
            <v>Initiation of study drug</v>
          </cell>
          <cell r="BO57" t="str">
            <v>Not reached</v>
          </cell>
          <cell r="BP57" t="str">
            <v>NR</v>
          </cell>
          <cell r="BT57" t="str">
            <v>OS months=Not reached (95% CI NR)</v>
          </cell>
          <cell r="BU57">
            <v>304</v>
          </cell>
          <cell r="BV57" t="str">
            <v>Initiation of study drug</v>
          </cell>
          <cell r="BW57" t="str">
            <v>Not reached</v>
          </cell>
          <cell r="BX57" t="str">
            <v>NR</v>
          </cell>
          <cell r="CB57" t="str">
            <v>PFS months=Not reached (95% CI NR)</v>
          </cell>
          <cell r="CC57" t="str">
            <v>NR</v>
          </cell>
          <cell r="CD57" t="str">
            <v>NR</v>
          </cell>
          <cell r="CE57" t="str">
            <v>NR</v>
          </cell>
          <cell r="CF57" t="str">
            <v>NR</v>
          </cell>
          <cell r="CJ57" t="str">
            <v>NR</v>
          </cell>
          <cell r="CK57" t="str">
            <v>NR</v>
          </cell>
          <cell r="CL57" t="str">
            <v>NR</v>
          </cell>
          <cell r="CN57" t="str">
            <v>NR</v>
          </cell>
          <cell r="CP57" t="str">
            <v>NR</v>
          </cell>
          <cell r="CR57" t="str">
            <v>NR</v>
          </cell>
          <cell r="CT57" t="str">
            <v>NR</v>
          </cell>
          <cell r="CV57" t="str">
            <v>NR</v>
          </cell>
        </row>
        <row r="58">
          <cell r="A58" t="str">
            <v>Arslan_Breast_2011 (Overall)</v>
          </cell>
          <cell r="B58" t="str">
            <v>Breast cancer subtypes and outcomes of central nervous system metastases.</v>
          </cell>
          <cell r="C58" t="str">
            <v>Ankara Oncology Research and Training Hospital, Hacettepe University Institute of Oncology</v>
          </cell>
          <cell r="D58" t="str">
            <v>Retrospective, Multicenter</v>
          </cell>
          <cell r="E58" t="str">
            <v>NA</v>
          </cell>
          <cell r="F58" t="str">
            <v>NA</v>
          </cell>
          <cell r="G58" t="str">
            <v>NA</v>
          </cell>
          <cell r="H58" t="str">
            <v>BM</v>
          </cell>
          <cell r="I58" t="str">
            <v>NR</v>
          </cell>
          <cell r="J58" t="str">
            <v>NR</v>
          </cell>
          <cell r="K58" t="str">
            <v>1L+</v>
          </cell>
          <cell r="L58" t="str">
            <v>Breast cancer patients with CNS metastases</v>
          </cell>
          <cell r="N58">
            <v>259</v>
          </cell>
          <cell r="P58">
            <v>43</v>
          </cell>
          <cell r="R58" t="str">
            <v>NR</v>
          </cell>
          <cell r="T58" t="str">
            <v>NR</v>
          </cell>
          <cell r="V58" t="str">
            <v>Metastatic: 100%</v>
          </cell>
          <cell r="X58" t="str">
            <v>Luminal A: 27.9%, Luminal B: 30.8%, HER2+: 29.1%, TNBC: 12.2%</v>
          </cell>
          <cell r="Z58" t="str">
            <v>NR</v>
          </cell>
          <cell r="AB58">
            <v>1</v>
          </cell>
          <cell r="AD58" t="str">
            <v>NR</v>
          </cell>
          <cell r="AF58" t="str">
            <v>NR</v>
          </cell>
          <cell r="AH58" t="str">
            <v>NR</v>
          </cell>
          <cell r="AJ58" t="str">
            <v>NR</v>
          </cell>
          <cell r="AL58" t="str">
            <v>NR</v>
          </cell>
          <cell r="AN58" t="str">
            <v>Adjuvant radiotherapy: 64.9%</v>
          </cell>
          <cell r="AP58" t="str">
            <v>NR</v>
          </cell>
          <cell r="AR58" t="str">
            <v>Adjuvant chemotherapy: 86.3%, Adjuvant hormonotherapy: 55%</v>
          </cell>
          <cell r="AT58" t="str">
            <v>NR</v>
          </cell>
          <cell r="AV58" t="str">
            <v>For distant or locoregional recurrence before the detection of CNS metastasis, Trastuzumab 52.3% (among HER2+)</v>
          </cell>
          <cell r="AX58" t="str">
            <v>NR</v>
          </cell>
          <cell r="AY58" t="str">
            <v>NR</v>
          </cell>
          <cell r="AZ58">
            <v>42</v>
          </cell>
          <cell r="BA58" t="str">
            <v>NR</v>
          </cell>
        </row>
        <row r="59">
          <cell r="A59" t="str">
            <v>Arslan_Breast_2011 
(Trastuzumab subgroup)</v>
          </cell>
          <cell r="B59" t="str">
            <v>Breast cancer subtypes and outcomes of central nervous system metastases.</v>
          </cell>
          <cell r="C59" t="str">
            <v>Ankara Oncology Research and Training Hospital, Hacettepe University Institute of Oncology</v>
          </cell>
          <cell r="D59" t="str">
            <v>Retrospective, Multicenter</v>
          </cell>
          <cell r="E59" t="str">
            <v>Trastuzumab</v>
          </cell>
          <cell r="F59" t="str">
            <v>Trastuzumab vs No Trastuzumab</v>
          </cell>
          <cell r="G59" t="str">
            <v>TRA vs No TRA</v>
          </cell>
          <cell r="H59" t="str">
            <v>BM</v>
          </cell>
          <cell r="I59" t="str">
            <v>HER2+</v>
          </cell>
          <cell r="J59" t="str">
            <v>NR</v>
          </cell>
          <cell r="K59" t="str">
            <v>1L+</v>
          </cell>
          <cell r="L59" t="str">
            <v>Breast cancer patients with CNS metastases</v>
          </cell>
          <cell r="M59">
            <v>20</v>
          </cell>
          <cell r="N59">
            <v>103</v>
          </cell>
          <cell r="O59" t="str">
            <v>NR</v>
          </cell>
          <cell r="P59" t="str">
            <v>NR</v>
          </cell>
          <cell r="Q59" t="str">
            <v>NR</v>
          </cell>
          <cell r="R59" t="str">
            <v>NR</v>
          </cell>
          <cell r="S59" t="str">
            <v>NR</v>
          </cell>
          <cell r="T59" t="str">
            <v>NR</v>
          </cell>
          <cell r="U59" t="str">
            <v>Metastatic: 100%</v>
          </cell>
          <cell r="V59" t="str">
            <v>Metastatic: 100%</v>
          </cell>
          <cell r="W59" t="str">
            <v>HER2+: 100%</v>
          </cell>
          <cell r="X59" t="str">
            <v>HER2+: 100%</v>
          </cell>
          <cell r="Y59" t="str">
            <v>NR</v>
          </cell>
          <cell r="Z59" t="str">
            <v>NR</v>
          </cell>
          <cell r="AA59">
            <v>1</v>
          </cell>
          <cell r="AB59">
            <v>1</v>
          </cell>
          <cell r="AC59" t="str">
            <v>NR</v>
          </cell>
          <cell r="AD59" t="str">
            <v>NR</v>
          </cell>
          <cell r="AE59" t="str">
            <v>NR</v>
          </cell>
          <cell r="AF59" t="str">
            <v>NR</v>
          </cell>
          <cell r="AG59" t="str">
            <v>NR</v>
          </cell>
          <cell r="AH59" t="str">
            <v>NR</v>
          </cell>
          <cell r="AI59" t="str">
            <v>NR</v>
          </cell>
          <cell r="AJ59" t="str">
            <v>NR</v>
          </cell>
          <cell r="AK59" t="str">
            <v>NR</v>
          </cell>
          <cell r="AL59" t="str">
            <v>NR</v>
          </cell>
          <cell r="AM59" t="str">
            <v>NR</v>
          </cell>
          <cell r="AN59" t="str">
            <v>NR</v>
          </cell>
          <cell r="AO59" t="str">
            <v>NR</v>
          </cell>
          <cell r="AP59" t="str">
            <v>NR</v>
          </cell>
          <cell r="AQ59" t="str">
            <v>NR</v>
          </cell>
          <cell r="AR59" t="str">
            <v>NR</v>
          </cell>
          <cell r="AS59" t="str">
            <v>NR</v>
          </cell>
          <cell r="AT59" t="str">
            <v>NR</v>
          </cell>
          <cell r="AU59" t="str">
            <v>NR</v>
          </cell>
          <cell r="AV59" t="str">
            <v>NR</v>
          </cell>
          <cell r="AW59" t="str">
            <v>NR</v>
          </cell>
          <cell r="AX59" t="str">
            <v>NR</v>
          </cell>
          <cell r="AY59" t="str">
            <v>NR</v>
          </cell>
          <cell r="AZ59" t="str">
            <v>NR</v>
          </cell>
          <cell r="BA59" t="str">
            <v>NR</v>
          </cell>
          <cell r="BB59" t="str">
            <v>NR</v>
          </cell>
          <cell r="BC59" t="str">
            <v>NR</v>
          </cell>
          <cell r="BD59" t="str">
            <v>NR</v>
          </cell>
          <cell r="BE59" t="str">
            <v>NR</v>
          </cell>
          <cell r="BF59" t="str">
            <v>NR</v>
          </cell>
          <cell r="BG59" t="str">
            <v>NR</v>
          </cell>
          <cell r="BH59" t="str">
            <v>NR</v>
          </cell>
          <cell r="BI59" t="str">
            <v>NR</v>
          </cell>
          <cell r="BJ59" t="str">
            <v>NR</v>
          </cell>
          <cell r="BK59" t="str">
            <v>NR</v>
          </cell>
          <cell r="BL59" t="str">
            <v>NR</v>
          </cell>
          <cell r="BM59">
            <v>20</v>
          </cell>
          <cell r="BN59" t="str">
            <v xml:space="preserve"> BM diagnosis</v>
          </cell>
          <cell r="BO59">
            <v>15.9</v>
          </cell>
          <cell r="BP59" t="str">
            <v>NR</v>
          </cell>
          <cell r="BQ59" t="str">
            <v>NR</v>
          </cell>
          <cell r="BR59" t="str">
            <v>NR</v>
          </cell>
          <cell r="BS59">
            <v>0.04</v>
          </cell>
          <cell r="BT59" t="str">
            <v>OS months=15.9 vs 7.5, HR=NR (95% CI NR, p=0.04)</v>
          </cell>
          <cell r="BU59" t="str">
            <v>NR</v>
          </cell>
          <cell r="BV59" t="str">
            <v>NR</v>
          </cell>
          <cell r="BW59" t="str">
            <v>NR</v>
          </cell>
          <cell r="BX59" t="str">
            <v>NR</v>
          </cell>
          <cell r="BY59" t="str">
            <v>NR</v>
          </cell>
          <cell r="BZ59" t="str">
            <v>NR</v>
          </cell>
          <cell r="CA59" t="str">
            <v>NR</v>
          </cell>
          <cell r="CB59" t="str">
            <v>NR</v>
          </cell>
          <cell r="CC59" t="str">
            <v>NR</v>
          </cell>
          <cell r="CD59" t="str">
            <v>NR</v>
          </cell>
          <cell r="CE59" t="str">
            <v>NR</v>
          </cell>
          <cell r="CF59" t="str">
            <v>NR</v>
          </cell>
          <cell r="CG59" t="str">
            <v>NR</v>
          </cell>
          <cell r="CH59" t="str">
            <v>NR</v>
          </cell>
          <cell r="CI59" t="str">
            <v>NR</v>
          </cell>
          <cell r="CJ59" t="str">
            <v>NR</v>
          </cell>
          <cell r="CK59" t="str">
            <v>NR</v>
          </cell>
          <cell r="CL59" t="str">
            <v>NR</v>
          </cell>
          <cell r="CM59" t="str">
            <v>NR</v>
          </cell>
          <cell r="CN59" t="str">
            <v>NR</v>
          </cell>
          <cell r="CO59" t="str">
            <v>NR</v>
          </cell>
          <cell r="CP59" t="str">
            <v>NR</v>
          </cell>
          <cell r="CQ59" t="str">
            <v>NR</v>
          </cell>
          <cell r="CR59" t="str">
            <v>NR</v>
          </cell>
          <cell r="CS59" t="str">
            <v>NR</v>
          </cell>
          <cell r="CT59" t="str">
            <v>NR</v>
          </cell>
          <cell r="CU59" t="str">
            <v>NR</v>
          </cell>
          <cell r="CV59" t="str">
            <v>NR</v>
          </cell>
        </row>
        <row r="60">
          <cell r="E60" t="str">
            <v>No Trastuzumab</v>
          </cell>
          <cell r="M60">
            <v>83</v>
          </cell>
          <cell r="O60" t="str">
            <v>NR</v>
          </cell>
          <cell r="Q60" t="str">
            <v>NR</v>
          </cell>
          <cell r="S60" t="str">
            <v>NR</v>
          </cell>
          <cell r="U60" t="str">
            <v>Metastatic: 100%</v>
          </cell>
          <cell r="W60" t="str">
            <v>HER2+: 100%</v>
          </cell>
          <cell r="Y60" t="str">
            <v>NR</v>
          </cell>
          <cell r="AA60">
            <v>1</v>
          </cell>
          <cell r="AC60" t="str">
            <v>NR</v>
          </cell>
          <cell r="AE60" t="str">
            <v>NR</v>
          </cell>
          <cell r="AG60" t="str">
            <v>NR</v>
          </cell>
          <cell r="AI60" t="str">
            <v>NR</v>
          </cell>
          <cell r="AK60" t="str">
            <v>NR</v>
          </cell>
          <cell r="AM60" t="str">
            <v>NR</v>
          </cell>
          <cell r="AO60" t="str">
            <v>NR</v>
          </cell>
          <cell r="AQ60" t="str">
            <v>NR</v>
          </cell>
          <cell r="AS60" t="str">
            <v>NR</v>
          </cell>
          <cell r="AU60" t="str">
            <v>NR</v>
          </cell>
          <cell r="AW60" t="str">
            <v>NR</v>
          </cell>
          <cell r="BB60" t="str">
            <v>NR</v>
          </cell>
          <cell r="BC60" t="str">
            <v>NR</v>
          </cell>
          <cell r="BD60" t="str">
            <v>NR</v>
          </cell>
          <cell r="BE60" t="str">
            <v>NR</v>
          </cell>
          <cell r="BF60" t="str">
            <v>NR</v>
          </cell>
          <cell r="BH60" t="str">
            <v>NR</v>
          </cell>
          <cell r="BI60" t="str">
            <v>NR</v>
          </cell>
          <cell r="BJ60" t="str">
            <v>NR</v>
          </cell>
          <cell r="BM60">
            <v>83</v>
          </cell>
          <cell r="BN60" t="str">
            <v xml:space="preserve"> BM diagnosis</v>
          </cell>
          <cell r="BO60">
            <v>7.5</v>
          </cell>
          <cell r="BP60" t="str">
            <v>NR</v>
          </cell>
          <cell r="BU60" t="str">
            <v>NR</v>
          </cell>
          <cell r="BV60" t="str">
            <v>NR</v>
          </cell>
          <cell r="BW60" t="str">
            <v>NR</v>
          </cell>
          <cell r="BX60" t="str">
            <v>NR</v>
          </cell>
          <cell r="CC60" t="str">
            <v>NR</v>
          </cell>
          <cell r="CD60" t="str">
            <v>NR</v>
          </cell>
          <cell r="CE60" t="str">
            <v>NR</v>
          </cell>
          <cell r="CF60" t="str">
            <v>NR</v>
          </cell>
          <cell r="CK60" t="str">
            <v>NR</v>
          </cell>
          <cell r="CL60" t="str">
            <v>NR</v>
          </cell>
          <cell r="CN60" t="str">
            <v>NR</v>
          </cell>
          <cell r="CP60" t="str">
            <v>NR</v>
          </cell>
          <cell r="CR60" t="str">
            <v>NR</v>
          </cell>
        </row>
        <row r="61">
          <cell r="A61" t="str">
            <v>Arslan_Breast_2011 
(Anti-HER2 subgroup)</v>
          </cell>
          <cell r="B61" t="str">
            <v>Breast cancer subtypes and outcomes of central nervous system metastases.</v>
          </cell>
          <cell r="C61" t="str">
            <v>Ankara Oncology Research and Training Hospital, Hacettepe University Institute of Oncology</v>
          </cell>
          <cell r="D61" t="str">
            <v>Retrospective, Multicenter</v>
          </cell>
          <cell r="E61" t="str">
            <v>Anti-HER2 therapy</v>
          </cell>
          <cell r="F61" t="str">
            <v>Anti-HER2 therapy vs No Anti-HER2 therapy</v>
          </cell>
          <cell r="G61" t="str">
            <v>Anti-HER2 vs No Anti-HER2</v>
          </cell>
          <cell r="H61" t="str">
            <v>BM</v>
          </cell>
          <cell r="I61" t="str">
            <v>HER2+</v>
          </cell>
          <cell r="J61" t="str">
            <v>NR</v>
          </cell>
          <cell r="K61" t="str">
            <v>1L+</v>
          </cell>
          <cell r="L61" t="str">
            <v>Breast cancer patients with CNS metastases</v>
          </cell>
          <cell r="M61">
            <v>33</v>
          </cell>
          <cell r="N61">
            <v>92</v>
          </cell>
          <cell r="O61" t="str">
            <v>NR</v>
          </cell>
          <cell r="P61" t="str">
            <v>NR</v>
          </cell>
          <cell r="Q61" t="str">
            <v>NR</v>
          </cell>
          <cell r="R61" t="str">
            <v>NR</v>
          </cell>
          <cell r="S61" t="str">
            <v>NR</v>
          </cell>
          <cell r="T61" t="str">
            <v>NR</v>
          </cell>
          <cell r="U61" t="str">
            <v>Metastatic: 100%</v>
          </cell>
          <cell r="V61" t="str">
            <v>Metastatic: 100%</v>
          </cell>
          <cell r="W61" t="str">
            <v>HER2+: 100%</v>
          </cell>
          <cell r="X61" t="str">
            <v>HER2+: 100%</v>
          </cell>
          <cell r="Y61" t="str">
            <v>NR</v>
          </cell>
          <cell r="Z61" t="str">
            <v>NR</v>
          </cell>
          <cell r="AA61">
            <v>1</v>
          </cell>
          <cell r="AB61">
            <v>1</v>
          </cell>
          <cell r="AC61" t="str">
            <v>NR</v>
          </cell>
          <cell r="AD61" t="str">
            <v>NR</v>
          </cell>
          <cell r="AE61" t="str">
            <v>NR</v>
          </cell>
          <cell r="AF61" t="str">
            <v>NR</v>
          </cell>
          <cell r="AG61" t="str">
            <v>NR</v>
          </cell>
          <cell r="AH61" t="str">
            <v>NR</v>
          </cell>
          <cell r="AI61" t="str">
            <v>NR</v>
          </cell>
          <cell r="AJ61" t="str">
            <v>NR</v>
          </cell>
          <cell r="AK61" t="str">
            <v>NR</v>
          </cell>
          <cell r="AL61" t="str">
            <v>NR</v>
          </cell>
          <cell r="AM61" t="str">
            <v>NR</v>
          </cell>
          <cell r="AN61" t="str">
            <v>NR</v>
          </cell>
          <cell r="AO61" t="str">
            <v>NR</v>
          </cell>
          <cell r="AP61" t="str">
            <v>NR</v>
          </cell>
          <cell r="AQ61" t="str">
            <v>NR</v>
          </cell>
          <cell r="AR61" t="str">
            <v>NR</v>
          </cell>
          <cell r="AS61" t="str">
            <v>NR</v>
          </cell>
          <cell r="AT61" t="str">
            <v>NR</v>
          </cell>
          <cell r="AU61" t="str">
            <v>NR</v>
          </cell>
          <cell r="AV61" t="str">
            <v>NR</v>
          </cell>
          <cell r="AW61" t="str">
            <v>NR</v>
          </cell>
          <cell r="AX61" t="str">
            <v>NR</v>
          </cell>
          <cell r="AY61" t="str">
            <v>NR</v>
          </cell>
          <cell r="AZ61" t="str">
            <v>NR</v>
          </cell>
          <cell r="BA61" t="str">
            <v>NR</v>
          </cell>
          <cell r="BB61" t="str">
            <v>NR</v>
          </cell>
          <cell r="BC61" t="str">
            <v>NR</v>
          </cell>
          <cell r="BD61" t="str">
            <v>NR</v>
          </cell>
          <cell r="BE61" t="str">
            <v>NR</v>
          </cell>
          <cell r="BF61" t="str">
            <v>NR</v>
          </cell>
          <cell r="BG61" t="str">
            <v>NR</v>
          </cell>
          <cell r="BH61" t="str">
            <v>NR</v>
          </cell>
          <cell r="BI61" t="str">
            <v>NR</v>
          </cell>
          <cell r="BJ61" t="str">
            <v>NR</v>
          </cell>
          <cell r="BK61" t="str">
            <v>NR</v>
          </cell>
          <cell r="BL61" t="str">
            <v>NR</v>
          </cell>
          <cell r="BM61">
            <v>33</v>
          </cell>
          <cell r="BN61" t="str">
            <v xml:space="preserve"> BM diagnosis</v>
          </cell>
          <cell r="BO61">
            <v>15.9</v>
          </cell>
          <cell r="BP61" t="str">
            <v>NR</v>
          </cell>
          <cell r="BQ61" t="str">
            <v>NR</v>
          </cell>
          <cell r="BR61" t="str">
            <v>NR</v>
          </cell>
          <cell r="BS61">
            <v>4.0000000000000001E-3</v>
          </cell>
          <cell r="BT61" t="str">
            <v>OS months=15.9 vs 7.5, HR=NR (95% CI NR, p=0.004)</v>
          </cell>
          <cell r="BU61" t="str">
            <v>NR</v>
          </cell>
          <cell r="BV61" t="str">
            <v>NR</v>
          </cell>
          <cell r="BW61" t="str">
            <v>NR</v>
          </cell>
          <cell r="BX61" t="str">
            <v>NR</v>
          </cell>
          <cell r="BY61" t="str">
            <v>NR</v>
          </cell>
          <cell r="BZ61" t="str">
            <v>NR</v>
          </cell>
          <cell r="CA61" t="str">
            <v>NR</v>
          </cell>
          <cell r="CB61" t="str">
            <v>NR</v>
          </cell>
          <cell r="CC61" t="str">
            <v>NR</v>
          </cell>
          <cell r="CD61" t="str">
            <v>NR</v>
          </cell>
          <cell r="CE61" t="str">
            <v>NR</v>
          </cell>
          <cell r="CF61" t="str">
            <v>NR</v>
          </cell>
          <cell r="CG61" t="str">
            <v>NR</v>
          </cell>
          <cell r="CH61" t="str">
            <v>NR</v>
          </cell>
          <cell r="CI61" t="str">
            <v>NR</v>
          </cell>
          <cell r="CJ61" t="str">
            <v>NR</v>
          </cell>
          <cell r="CK61" t="str">
            <v>NR</v>
          </cell>
          <cell r="CL61" t="str">
            <v>NR</v>
          </cell>
          <cell r="CM61" t="str">
            <v>NR</v>
          </cell>
          <cell r="CN61" t="str">
            <v>NR</v>
          </cell>
          <cell r="CO61" t="str">
            <v>NR</v>
          </cell>
          <cell r="CP61" t="str">
            <v>NR</v>
          </cell>
          <cell r="CQ61" t="str">
            <v>NR</v>
          </cell>
          <cell r="CR61" t="str">
            <v>NR</v>
          </cell>
          <cell r="CS61" t="str">
            <v>NR</v>
          </cell>
          <cell r="CT61" t="str">
            <v>NR</v>
          </cell>
          <cell r="CU61" t="str">
            <v>NR</v>
          </cell>
          <cell r="CV61" t="str">
            <v>NR</v>
          </cell>
        </row>
        <row r="62">
          <cell r="E62" t="str">
            <v>No Anti-HER2 therapy</v>
          </cell>
          <cell r="M62">
            <v>59</v>
          </cell>
          <cell r="O62" t="str">
            <v>NR</v>
          </cell>
          <cell r="Q62" t="str">
            <v>NR</v>
          </cell>
          <cell r="S62" t="str">
            <v>NR</v>
          </cell>
          <cell r="U62" t="str">
            <v>Metastatic: 100%</v>
          </cell>
          <cell r="W62" t="str">
            <v>HER2+: 100%</v>
          </cell>
          <cell r="Y62" t="str">
            <v>NR</v>
          </cell>
          <cell r="AA62">
            <v>1</v>
          </cell>
          <cell r="AC62" t="str">
            <v>NR</v>
          </cell>
          <cell r="AE62" t="str">
            <v>NR</v>
          </cell>
          <cell r="AG62" t="str">
            <v>NR</v>
          </cell>
          <cell r="AI62" t="str">
            <v>NR</v>
          </cell>
          <cell r="AK62" t="str">
            <v>NR</v>
          </cell>
          <cell r="AM62" t="str">
            <v>NR</v>
          </cell>
          <cell r="AO62" t="str">
            <v>NR</v>
          </cell>
          <cell r="AQ62" t="str">
            <v>NR</v>
          </cell>
          <cell r="AS62" t="str">
            <v>NR</v>
          </cell>
          <cell r="AU62" t="str">
            <v>NR</v>
          </cell>
          <cell r="AW62" t="str">
            <v>NR</v>
          </cell>
          <cell r="BB62" t="str">
            <v>NR</v>
          </cell>
          <cell r="BC62" t="str">
            <v>NR</v>
          </cell>
          <cell r="BD62" t="str">
            <v>NR</v>
          </cell>
          <cell r="BE62" t="str">
            <v>NR</v>
          </cell>
          <cell r="BF62" t="str">
            <v>NR</v>
          </cell>
          <cell r="BH62" t="str">
            <v>NR</v>
          </cell>
          <cell r="BI62" t="str">
            <v>NR</v>
          </cell>
          <cell r="BJ62" t="str">
            <v>NR</v>
          </cell>
          <cell r="BM62">
            <v>59</v>
          </cell>
          <cell r="BN62" t="str">
            <v xml:space="preserve"> BM diagnosis</v>
          </cell>
          <cell r="BO62">
            <v>7.5</v>
          </cell>
          <cell r="BP62" t="str">
            <v>NR</v>
          </cell>
          <cell r="BU62" t="str">
            <v>NR</v>
          </cell>
          <cell r="BV62" t="str">
            <v>NR</v>
          </cell>
          <cell r="BW62" t="str">
            <v>NR</v>
          </cell>
          <cell r="BX62" t="str">
            <v>NR</v>
          </cell>
          <cell r="CC62" t="str">
            <v>NR</v>
          </cell>
          <cell r="CD62" t="str">
            <v>NR</v>
          </cell>
          <cell r="CE62" t="str">
            <v>NR</v>
          </cell>
          <cell r="CF62" t="str">
            <v>NR</v>
          </cell>
          <cell r="CK62" t="str">
            <v>NR</v>
          </cell>
          <cell r="CL62" t="str">
            <v>NR</v>
          </cell>
          <cell r="CN62" t="str">
            <v>NR</v>
          </cell>
          <cell r="CP62" t="str">
            <v>NR</v>
          </cell>
          <cell r="CR62" t="str">
            <v>NR</v>
          </cell>
        </row>
        <row r="63">
          <cell r="A63" t="str">
            <v>Arslan_Breast_2011 
(Chemotherapy subgroup)</v>
          </cell>
          <cell r="B63" t="str">
            <v>Breast cancer subtypes and outcomes of central nervous system metastases.</v>
          </cell>
          <cell r="C63" t="str">
            <v>Ankara Oncology Research and Training Hospital, Hacettepe University Institute of Oncology</v>
          </cell>
          <cell r="D63" t="str">
            <v>Retrospective, Multicenter</v>
          </cell>
          <cell r="E63" t="str">
            <v>Chemotherapy</v>
          </cell>
          <cell r="F63" t="str">
            <v>Chemotherapy vs No Chemotherapy</v>
          </cell>
          <cell r="G63" t="str">
            <v>CHEMO vs No CHEMO</v>
          </cell>
          <cell r="H63" t="str">
            <v>BM</v>
          </cell>
          <cell r="I63" t="str">
            <v>NR</v>
          </cell>
          <cell r="J63" t="str">
            <v>NR</v>
          </cell>
          <cell r="K63" t="str">
            <v>1L+</v>
          </cell>
          <cell r="L63" t="str">
            <v>Breast cancer patients with CNS metastases</v>
          </cell>
          <cell r="M63">
            <v>159</v>
          </cell>
          <cell r="N63">
            <v>211</v>
          </cell>
          <cell r="O63" t="str">
            <v>NR</v>
          </cell>
          <cell r="P63" t="str">
            <v>NR</v>
          </cell>
          <cell r="Q63" t="str">
            <v>NR</v>
          </cell>
          <cell r="R63" t="str">
            <v>NR</v>
          </cell>
          <cell r="S63" t="str">
            <v>NR</v>
          </cell>
          <cell r="T63" t="str">
            <v>NR</v>
          </cell>
          <cell r="U63" t="str">
            <v>Metastatic: 100%</v>
          </cell>
          <cell r="V63" t="str">
            <v>Metastatic: 100%</v>
          </cell>
          <cell r="W63" t="str">
            <v>NR</v>
          </cell>
          <cell r="X63" t="str">
            <v>NR</v>
          </cell>
          <cell r="Y63" t="str">
            <v>NR</v>
          </cell>
          <cell r="Z63" t="str">
            <v>NR</v>
          </cell>
          <cell r="AA63">
            <v>1</v>
          </cell>
          <cell r="AB63">
            <v>1</v>
          </cell>
          <cell r="AC63" t="str">
            <v>NR</v>
          </cell>
          <cell r="AD63" t="str">
            <v>NR</v>
          </cell>
          <cell r="AE63" t="str">
            <v>NR</v>
          </cell>
          <cell r="AF63" t="str">
            <v>NR</v>
          </cell>
          <cell r="AG63" t="str">
            <v>NR</v>
          </cell>
          <cell r="AH63" t="str">
            <v>NR</v>
          </cell>
          <cell r="AI63" t="str">
            <v>NR</v>
          </cell>
          <cell r="AJ63" t="str">
            <v>NR</v>
          </cell>
          <cell r="AK63" t="str">
            <v>NR</v>
          </cell>
          <cell r="AL63" t="str">
            <v>NR</v>
          </cell>
          <cell r="AM63" t="str">
            <v>NR</v>
          </cell>
          <cell r="AN63" t="str">
            <v>NR</v>
          </cell>
          <cell r="AO63" t="str">
            <v>NR</v>
          </cell>
          <cell r="AP63" t="str">
            <v>NR</v>
          </cell>
          <cell r="AQ63" t="str">
            <v>NR</v>
          </cell>
          <cell r="AR63" t="str">
            <v>NR</v>
          </cell>
          <cell r="AS63" t="str">
            <v>NR</v>
          </cell>
          <cell r="AT63" t="str">
            <v>NR</v>
          </cell>
          <cell r="AU63" t="str">
            <v>NR</v>
          </cell>
          <cell r="AV63" t="str">
            <v>NR</v>
          </cell>
          <cell r="AW63" t="str">
            <v>NR</v>
          </cell>
          <cell r="AX63" t="str">
            <v>NR</v>
          </cell>
          <cell r="AY63" t="str">
            <v>NR</v>
          </cell>
          <cell r="AZ63" t="str">
            <v>NR</v>
          </cell>
          <cell r="BA63" t="str">
            <v>NR</v>
          </cell>
          <cell r="BB63" t="str">
            <v>NR</v>
          </cell>
          <cell r="BC63" t="str">
            <v>NR</v>
          </cell>
          <cell r="BD63" t="str">
            <v>NR</v>
          </cell>
          <cell r="BE63" t="str">
            <v>NR</v>
          </cell>
          <cell r="BF63" t="str">
            <v>NR</v>
          </cell>
          <cell r="BG63" t="str">
            <v>NR</v>
          </cell>
          <cell r="BH63" t="str">
            <v>NR</v>
          </cell>
          <cell r="BI63" t="str">
            <v>NR</v>
          </cell>
          <cell r="BJ63" t="str">
            <v>NR</v>
          </cell>
          <cell r="BK63" t="str">
            <v>NR</v>
          </cell>
          <cell r="BL63" t="str">
            <v>NR</v>
          </cell>
          <cell r="BM63">
            <v>159</v>
          </cell>
          <cell r="BN63" t="str">
            <v xml:space="preserve"> BM diagnosis</v>
          </cell>
          <cell r="BO63">
            <v>10.199999999999999</v>
          </cell>
          <cell r="BP63" t="str">
            <v>NR</v>
          </cell>
          <cell r="BQ63" t="str">
            <v>NR</v>
          </cell>
          <cell r="BR63" t="str">
            <v>NR</v>
          </cell>
          <cell r="BS63" t="str">
            <v>&lt;0.001</v>
          </cell>
          <cell r="BT63" t="str">
            <v>OS months=10.2 vs 2, HR=NR (95% CI NR, p&lt;0.001)</v>
          </cell>
          <cell r="BU63" t="str">
            <v>NR</v>
          </cell>
          <cell r="BV63" t="str">
            <v>NR</v>
          </cell>
          <cell r="BW63" t="str">
            <v>NR</v>
          </cell>
          <cell r="BX63" t="str">
            <v>NR</v>
          </cell>
          <cell r="BY63" t="str">
            <v>NR</v>
          </cell>
          <cell r="BZ63" t="str">
            <v>NR</v>
          </cell>
          <cell r="CA63" t="str">
            <v>NR</v>
          </cell>
          <cell r="CB63" t="str">
            <v>NR</v>
          </cell>
          <cell r="CC63" t="str">
            <v>NR</v>
          </cell>
          <cell r="CD63" t="str">
            <v>NR</v>
          </cell>
          <cell r="CE63" t="str">
            <v>NR</v>
          </cell>
          <cell r="CF63" t="str">
            <v>NR</v>
          </cell>
          <cell r="CG63" t="str">
            <v>NR</v>
          </cell>
          <cell r="CH63" t="str">
            <v>NR</v>
          </cell>
          <cell r="CI63" t="str">
            <v>NR</v>
          </cell>
          <cell r="CJ63" t="str">
            <v>NR</v>
          </cell>
          <cell r="CK63" t="str">
            <v>NR</v>
          </cell>
          <cell r="CL63" t="str">
            <v>NR</v>
          </cell>
          <cell r="CM63" t="str">
            <v>NR</v>
          </cell>
          <cell r="CN63" t="str">
            <v>NR</v>
          </cell>
          <cell r="CO63" t="str">
            <v>NR</v>
          </cell>
          <cell r="CP63" t="str">
            <v>NR</v>
          </cell>
          <cell r="CQ63" t="str">
            <v>NR</v>
          </cell>
          <cell r="CR63" t="str">
            <v>NR</v>
          </cell>
          <cell r="CS63" t="str">
            <v>NR</v>
          </cell>
          <cell r="CT63" t="str">
            <v>NR</v>
          </cell>
          <cell r="CU63" t="str">
            <v>NR</v>
          </cell>
          <cell r="CV63" t="str">
            <v>NR</v>
          </cell>
        </row>
        <row r="64">
          <cell r="E64" t="str">
            <v>No Chemotherapy</v>
          </cell>
          <cell r="M64">
            <v>52</v>
          </cell>
          <cell r="O64" t="str">
            <v>NR</v>
          </cell>
          <cell r="Q64" t="str">
            <v>NR</v>
          </cell>
          <cell r="S64" t="str">
            <v>NR</v>
          </cell>
          <cell r="U64" t="str">
            <v>Metastatic: 100%</v>
          </cell>
          <cell r="W64" t="str">
            <v>NR</v>
          </cell>
          <cell r="Y64" t="str">
            <v>NR</v>
          </cell>
          <cell r="AA64">
            <v>1</v>
          </cell>
          <cell r="AC64" t="str">
            <v>NR</v>
          </cell>
          <cell r="AE64" t="str">
            <v>NR</v>
          </cell>
          <cell r="AG64" t="str">
            <v>NR</v>
          </cell>
          <cell r="AI64" t="str">
            <v>NR</v>
          </cell>
          <cell r="AK64" t="str">
            <v>NR</v>
          </cell>
          <cell r="AM64" t="str">
            <v>NR</v>
          </cell>
          <cell r="AO64" t="str">
            <v>NR</v>
          </cell>
          <cell r="AQ64" t="str">
            <v>NR</v>
          </cell>
          <cell r="AS64" t="str">
            <v>NR</v>
          </cell>
          <cell r="AU64" t="str">
            <v>NR</v>
          </cell>
          <cell r="AW64" t="str">
            <v>NR</v>
          </cell>
          <cell r="BB64" t="str">
            <v>NR</v>
          </cell>
          <cell r="BC64" t="str">
            <v>NR</v>
          </cell>
          <cell r="BD64" t="str">
            <v>NR</v>
          </cell>
          <cell r="BE64" t="str">
            <v>NR</v>
          </cell>
          <cell r="BF64" t="str">
            <v>NR</v>
          </cell>
          <cell r="BH64" t="str">
            <v>NR</v>
          </cell>
          <cell r="BI64" t="str">
            <v>NR</v>
          </cell>
          <cell r="BJ64" t="str">
            <v>NR</v>
          </cell>
          <cell r="BM64">
            <v>52</v>
          </cell>
          <cell r="BN64" t="str">
            <v xml:space="preserve"> BM diagnosis</v>
          </cell>
          <cell r="BO64">
            <v>2</v>
          </cell>
          <cell r="BP64" t="str">
            <v>NR</v>
          </cell>
          <cell r="BU64" t="str">
            <v>NR</v>
          </cell>
          <cell r="BV64" t="str">
            <v>NR</v>
          </cell>
          <cell r="BW64" t="str">
            <v>NR</v>
          </cell>
          <cell r="BX64" t="str">
            <v>NR</v>
          </cell>
          <cell r="CC64" t="str">
            <v>NR</v>
          </cell>
          <cell r="CD64" t="str">
            <v>NR</v>
          </cell>
          <cell r="CE64" t="str">
            <v>NR</v>
          </cell>
          <cell r="CF64" t="str">
            <v>NR</v>
          </cell>
          <cell r="CK64" t="str">
            <v>NR</v>
          </cell>
          <cell r="CL64" t="str">
            <v>NR</v>
          </cell>
          <cell r="CN64" t="str">
            <v>NR</v>
          </cell>
          <cell r="CP64" t="str">
            <v>NR</v>
          </cell>
          <cell r="CR64" t="str">
            <v>NR</v>
          </cell>
        </row>
        <row r="65">
          <cell r="A65" t="str">
            <v>Cetin_Onkologie_2012</v>
          </cell>
          <cell r="B65" t="str">
            <v>Lapatinib plus Capecitabine for Brain Metastases in Patients with Human Epidermal Growth Factor Receptor 2-Positive Advanced Breast Cancer: A Review of the Anatolian Society of Medical Oncology (ASMO) Experience</v>
          </cell>
          <cell r="C65" t="str">
            <v>NR</v>
          </cell>
          <cell r="D65" t="str">
            <v>Retrospective, Multicenter</v>
          </cell>
          <cell r="E65" t="str">
            <v>Lapatinib + Capecitabine</v>
          </cell>
          <cell r="F65" t="str">
            <v>Lapatinib + Capecitabine</v>
          </cell>
          <cell r="G65" t="str">
            <v>LAP+CAP</v>
          </cell>
          <cell r="H65" t="str">
            <v>BM</v>
          </cell>
          <cell r="I65" t="str">
            <v>HER2+</v>
          </cell>
          <cell r="J65" t="str">
            <v>NR</v>
          </cell>
          <cell r="K65" t="str">
            <v>3L+</v>
          </cell>
          <cell r="L65" t="str">
            <v>Eligible patients were females, ≥ 18 years of age. Patients had metastatic disease that progressed on their most recent treatment regimen which must have included trastuzumab.</v>
          </cell>
          <cell r="N65">
            <v>85</v>
          </cell>
          <cell r="P65">
            <v>47</v>
          </cell>
          <cell r="R65">
            <v>0</v>
          </cell>
          <cell r="T65" t="str">
            <v>0: 21.2%, 1: 61.2%, 2: 17.6%</v>
          </cell>
          <cell r="V65" t="str">
            <v>Metastatic: 100%</v>
          </cell>
          <cell r="X65" t="str">
            <v>HER2+: 100%, ER- and/or PR+: 55.3%, ER- and PR-: 44.7%</v>
          </cell>
          <cell r="Z65" t="str">
            <v>NR</v>
          </cell>
          <cell r="AB65">
            <v>1</v>
          </cell>
          <cell r="AD65" t="str">
            <v>&lt;3: 44.7%, ≥3: 55.3%</v>
          </cell>
          <cell r="AF65" t="str">
            <v>NR</v>
          </cell>
          <cell r="AH65" t="str">
            <v>NR</v>
          </cell>
          <cell r="AJ65" t="str">
            <v>NR</v>
          </cell>
          <cell r="AL65" t="str">
            <v>NR</v>
          </cell>
          <cell r="AN65" t="str">
            <v>WBRT: 100%, SRS: 0%</v>
          </cell>
          <cell r="AP65">
            <v>0.8</v>
          </cell>
          <cell r="AR65" t="str">
            <v>(Neo)-adjuvant: 80%</v>
          </cell>
          <cell r="AT65">
            <v>1</v>
          </cell>
          <cell r="AV65" t="str">
            <v>Anthracyclines: 83.5%, Taxanes: 95.2%, Capecitabine: 15.3%, Vinorelbine: 20%, Gemcitabine: 8.2%, Trastuzumab + chemotherapy: 93%, Trastuzumab + Endocrine therapy: 7%</v>
          </cell>
          <cell r="AX65" t="str">
            <v>1L: 2.4%, 2L: 30.6%, 3L: 43.5%, 4L+: 23.6%</v>
          </cell>
          <cell r="AY65" t="str">
            <v>7 months</v>
          </cell>
          <cell r="AZ65">
            <v>10</v>
          </cell>
          <cell r="BA65" t="str">
            <v>NO - modified RECIST</v>
          </cell>
          <cell r="BB65" t="str">
            <v>NR</v>
          </cell>
          <cell r="BC65" t="str">
            <v>NR</v>
          </cell>
          <cell r="BD65" t="str">
            <v>NR</v>
          </cell>
          <cell r="BE65" t="str">
            <v>NR</v>
          </cell>
          <cell r="BF65" t="str">
            <v>NR</v>
          </cell>
          <cell r="BH65" t="str">
            <v>NR</v>
          </cell>
          <cell r="BI65" t="str">
            <v>NR</v>
          </cell>
          <cell r="BJ65" t="str">
            <v>NR</v>
          </cell>
          <cell r="BL65" t="str">
            <v>NR</v>
          </cell>
          <cell r="BM65">
            <v>85</v>
          </cell>
          <cell r="BN65" t="str">
            <v>Initiation of study drug</v>
          </cell>
          <cell r="BO65">
            <v>13</v>
          </cell>
          <cell r="BP65" t="str">
            <v>9 to 16.9</v>
          </cell>
          <cell r="BT65" t="str">
            <v>OS months=13 (95% CI 9 to 16.9)</v>
          </cell>
          <cell r="BU65">
            <v>85</v>
          </cell>
          <cell r="BV65" t="str">
            <v>Initiation of study drug</v>
          </cell>
          <cell r="BW65">
            <v>7</v>
          </cell>
          <cell r="BX65" t="str">
            <v>5.6 to 8.3</v>
          </cell>
          <cell r="CB65" t="str">
            <v>PFS months=7 (95% CI 5.6 to 8.3)</v>
          </cell>
          <cell r="CC65" t="str">
            <v>NR</v>
          </cell>
          <cell r="CD65" t="str">
            <v>NR</v>
          </cell>
          <cell r="CE65" t="str">
            <v>NR</v>
          </cell>
          <cell r="CF65" t="str">
            <v>NR</v>
          </cell>
          <cell r="CJ65" t="str">
            <v>NR</v>
          </cell>
          <cell r="CK65">
            <v>85</v>
          </cell>
          <cell r="CL65">
            <v>2.4E-2</v>
          </cell>
          <cell r="CN65">
            <v>0.247</v>
          </cell>
          <cell r="CP65">
            <v>0.27100000000000002</v>
          </cell>
          <cell r="CR65" t="str">
            <v>NR</v>
          </cell>
          <cell r="CT65" t="str">
            <v>ORR=27.1% (CR=2.4%, PR=24.7%), Intracranial ORR=NR</v>
          </cell>
          <cell r="CV65" t="str">
            <v>At the time of this analysis, 23 of the 85 patients had not yet experienced either intra- or extracranial disease progression and were still receiving LC.</v>
          </cell>
        </row>
        <row r="66">
          <cell r="A66" t="str">
            <v>Vaglica_EJC_2015 (abstract) 
(Overall)</v>
          </cell>
          <cell r="B66" t="str">
            <v>First line trastuzumab- or lapatinib-based therapy in her2-positive metastatic breast cancer patients after prior (neo)adjuvant trastuzumab.</v>
          </cell>
          <cell r="C66" t="str">
            <v>Gruppo Italiano Mammella Group</v>
          </cell>
          <cell r="D66" t="str">
            <v>Retrospective, Multicenter</v>
          </cell>
          <cell r="E66" t="str">
            <v>Trastuzumab</v>
          </cell>
          <cell r="F66" t="str">
            <v>Trastuzumab vs Lapatinib</v>
          </cell>
          <cell r="G66" t="str">
            <v>TRA vs LAP</v>
          </cell>
          <cell r="H66" t="str">
            <v>Mixed - BM subgroup reported</v>
          </cell>
          <cell r="I66" t="str">
            <v>HER2+</v>
          </cell>
          <cell r="J66" t="str">
            <v>NR</v>
          </cell>
          <cell r="K66" t="str">
            <v>1L</v>
          </cell>
          <cell r="L66" t="str">
            <v>NR</v>
          </cell>
          <cell r="M66">
            <v>101</v>
          </cell>
          <cell r="N66">
            <v>128</v>
          </cell>
          <cell r="O66" t="str">
            <v>NR</v>
          </cell>
          <cell r="P66" t="str">
            <v>NR</v>
          </cell>
          <cell r="Q66" t="str">
            <v>NR</v>
          </cell>
          <cell r="R66" t="str">
            <v>NR</v>
          </cell>
          <cell r="S66" t="str">
            <v>NR</v>
          </cell>
          <cell r="T66" t="str">
            <v>NR</v>
          </cell>
          <cell r="U66" t="str">
            <v>Metastatic: 100%</v>
          </cell>
          <cell r="V66" t="str">
            <v>Metastatic: 100%</v>
          </cell>
          <cell r="W66" t="str">
            <v>HER2+: 100%</v>
          </cell>
          <cell r="X66" t="str">
            <v>HER2+: 100%</v>
          </cell>
          <cell r="Y66" t="str">
            <v>NR</v>
          </cell>
          <cell r="Z66" t="str">
            <v>NR</v>
          </cell>
          <cell r="AA66">
            <v>0.38200000000000001</v>
          </cell>
          <cell r="AB66">
            <v>0.32124999999999998</v>
          </cell>
          <cell r="AC66" t="str">
            <v>NR</v>
          </cell>
          <cell r="AD66" t="str">
            <v>NR</v>
          </cell>
          <cell r="AE66" t="str">
            <v>NR</v>
          </cell>
          <cell r="AF66" t="str">
            <v>NR</v>
          </cell>
          <cell r="AG66" t="str">
            <v>NR</v>
          </cell>
          <cell r="AH66" t="str">
            <v>NR</v>
          </cell>
          <cell r="AI66" t="str">
            <v>NR</v>
          </cell>
          <cell r="AJ66" t="str">
            <v>NR</v>
          </cell>
          <cell r="AK66" t="str">
            <v>NR</v>
          </cell>
          <cell r="AL66" t="str">
            <v>NR</v>
          </cell>
          <cell r="AM66" t="str">
            <v>NR</v>
          </cell>
          <cell r="AN66" t="str">
            <v>NR</v>
          </cell>
          <cell r="AO66">
            <v>1</v>
          </cell>
          <cell r="AP66">
            <v>1</v>
          </cell>
          <cell r="AQ66" t="str">
            <v>Trastuzumab: 100%</v>
          </cell>
          <cell r="AR66" t="str">
            <v>Trastuzumab: 100%</v>
          </cell>
          <cell r="AS66">
            <v>0</v>
          </cell>
          <cell r="AT66">
            <v>0</v>
          </cell>
          <cell r="AU66" t="str">
            <v>NR</v>
          </cell>
          <cell r="AV66" t="str">
            <v>NR</v>
          </cell>
          <cell r="AW66" t="str">
            <v>NR</v>
          </cell>
          <cell r="AX66" t="str">
            <v>NR</v>
          </cell>
          <cell r="AY66" t="str">
            <v>NR</v>
          </cell>
          <cell r="AZ66" t="str">
            <v>NR</v>
          </cell>
          <cell r="BA66" t="str">
            <v>NR</v>
          </cell>
          <cell r="BB66" t="str">
            <v>NR</v>
          </cell>
          <cell r="BC66" t="str">
            <v>NR</v>
          </cell>
          <cell r="BD66" t="str">
            <v>NR</v>
          </cell>
          <cell r="BE66" t="str">
            <v>NR</v>
          </cell>
          <cell r="BF66" t="str">
            <v>NR</v>
          </cell>
          <cell r="BG66" t="str">
            <v>NR</v>
          </cell>
          <cell r="BH66" t="str">
            <v>NR</v>
          </cell>
          <cell r="BI66" t="str">
            <v>NR</v>
          </cell>
          <cell r="BJ66" t="str">
            <v>NR</v>
          </cell>
          <cell r="BK66" t="str">
            <v>NR</v>
          </cell>
          <cell r="BL66" t="str">
            <v>NR</v>
          </cell>
          <cell r="BM66">
            <v>101</v>
          </cell>
          <cell r="BN66" t="str">
            <v>NR</v>
          </cell>
          <cell r="BO66">
            <v>48.2</v>
          </cell>
          <cell r="BP66" t="str">
            <v>NR</v>
          </cell>
          <cell r="BQ66" t="str">
            <v>NR</v>
          </cell>
          <cell r="BR66" t="str">
            <v>NR</v>
          </cell>
          <cell r="BS66">
            <v>0.72199999999999998</v>
          </cell>
          <cell r="BT66" t="str">
            <v>OS months=48.2 vs 34.7, HR=NR (95% CI NR, p=0.722)</v>
          </cell>
          <cell r="BU66">
            <v>101</v>
          </cell>
          <cell r="BV66" t="str">
            <v>NR</v>
          </cell>
          <cell r="BW66">
            <v>12</v>
          </cell>
          <cell r="BX66" t="str">
            <v>NR</v>
          </cell>
          <cell r="BY66" t="str">
            <v>NR</v>
          </cell>
          <cell r="BZ66" t="str">
            <v>NR</v>
          </cell>
          <cell r="CA66">
            <v>0.69099999999999995</v>
          </cell>
          <cell r="CB66" t="str">
            <v>PFS months=12 vs 11.4, HR=NR (95% CI NR, p=0.691)</v>
          </cell>
          <cell r="CC66" t="str">
            <v>NR</v>
          </cell>
          <cell r="CD66" t="str">
            <v>NR</v>
          </cell>
          <cell r="CE66" t="str">
            <v>NR</v>
          </cell>
          <cell r="CF66" t="str">
            <v>NR</v>
          </cell>
          <cell r="CG66" t="str">
            <v>NR</v>
          </cell>
          <cell r="CH66" t="str">
            <v>NR</v>
          </cell>
          <cell r="CI66" t="str">
            <v>NR</v>
          </cell>
          <cell r="CJ66" t="str">
            <v>NR</v>
          </cell>
          <cell r="CK66">
            <v>101</v>
          </cell>
          <cell r="CL66" t="str">
            <v>NR</v>
          </cell>
          <cell r="CM66" t="str">
            <v>NR</v>
          </cell>
          <cell r="CN66" t="str">
            <v>NR</v>
          </cell>
          <cell r="CO66" t="str">
            <v>NR</v>
          </cell>
          <cell r="CP66">
            <v>0.61299999999999999</v>
          </cell>
          <cell r="CQ66">
            <v>0.184</v>
          </cell>
          <cell r="CR66" t="str">
            <v>NR</v>
          </cell>
          <cell r="CS66" t="str">
            <v>NR</v>
          </cell>
          <cell r="CT66" t="str">
            <v>ORR=61.3% vs 45.5% (CR=NR vs NR, PR=NR vs NR), Intracranial ORR=NR vs NR</v>
          </cell>
          <cell r="CU66" t="str">
            <v>NR</v>
          </cell>
          <cell r="CV66" t="str">
            <v>NR</v>
          </cell>
        </row>
        <row r="67">
          <cell r="E67" t="str">
            <v>Lapatinib</v>
          </cell>
          <cell r="M67">
            <v>27</v>
          </cell>
          <cell r="O67" t="str">
            <v>NR</v>
          </cell>
          <cell r="Q67" t="str">
            <v>NR</v>
          </cell>
          <cell r="S67" t="str">
            <v>NR</v>
          </cell>
          <cell r="U67" t="str">
            <v>Metastatic: 100%</v>
          </cell>
          <cell r="W67" t="str">
            <v>HER2+: 100%</v>
          </cell>
          <cell r="Y67" t="str">
            <v>NR</v>
          </cell>
          <cell r="AA67">
            <v>9.4E-2</v>
          </cell>
          <cell r="AC67" t="str">
            <v>NR</v>
          </cell>
          <cell r="AE67" t="str">
            <v>NR</v>
          </cell>
          <cell r="AG67" t="str">
            <v>NR</v>
          </cell>
          <cell r="AI67" t="str">
            <v>NR</v>
          </cell>
          <cell r="AK67" t="str">
            <v>NR</v>
          </cell>
          <cell r="AM67" t="str">
            <v>NR</v>
          </cell>
          <cell r="AO67">
            <v>1</v>
          </cell>
          <cell r="AQ67" t="str">
            <v>Trastuzumab: 100%</v>
          </cell>
          <cell r="AS67">
            <v>0</v>
          </cell>
          <cell r="AU67" t="str">
            <v>NR</v>
          </cell>
          <cell r="AW67" t="str">
            <v>NR</v>
          </cell>
          <cell r="BB67" t="str">
            <v>NR</v>
          </cell>
          <cell r="BC67" t="str">
            <v>NR</v>
          </cell>
          <cell r="BD67" t="str">
            <v>NR</v>
          </cell>
          <cell r="BE67" t="str">
            <v>NR</v>
          </cell>
          <cell r="BF67" t="str">
            <v>NR</v>
          </cell>
          <cell r="BH67" t="str">
            <v>NR</v>
          </cell>
          <cell r="BI67" t="str">
            <v>NR</v>
          </cell>
          <cell r="BJ67" t="str">
            <v>NR</v>
          </cell>
          <cell r="BM67">
            <v>27</v>
          </cell>
          <cell r="BN67" t="str">
            <v>NR</v>
          </cell>
          <cell r="BO67">
            <v>34.700000000000003</v>
          </cell>
          <cell r="BP67" t="str">
            <v>NR</v>
          </cell>
          <cell r="BU67">
            <v>27</v>
          </cell>
          <cell r="BV67" t="str">
            <v>NR</v>
          </cell>
          <cell r="BW67">
            <v>11.4</v>
          </cell>
          <cell r="BX67" t="str">
            <v>NR</v>
          </cell>
          <cell r="CC67" t="str">
            <v>NR</v>
          </cell>
          <cell r="CD67" t="str">
            <v>NR</v>
          </cell>
          <cell r="CE67" t="str">
            <v>NR</v>
          </cell>
          <cell r="CF67" t="str">
            <v>NR</v>
          </cell>
          <cell r="CK67">
            <v>27</v>
          </cell>
          <cell r="CL67" t="str">
            <v>NR</v>
          </cell>
          <cell r="CN67" t="str">
            <v>NR</v>
          </cell>
          <cell r="CP67">
            <v>0.45500000000000002</v>
          </cell>
          <cell r="CR67" t="str">
            <v>NR</v>
          </cell>
        </row>
        <row r="68">
          <cell r="A68" t="str">
            <v>Vaglica_EJC_2015 (abstract) 
(BM subgroup)</v>
          </cell>
          <cell r="B68" t="str">
            <v>First line trastuzumab- or lapatinib-based therapy in her2-positive metastatic breast cancer patients after prior (neo)adjuvant trastuzumab.</v>
          </cell>
          <cell r="C68" t="str">
            <v>Gruppo Italiano Mammella Group</v>
          </cell>
          <cell r="D68" t="str">
            <v>Retrospective, Multicenter</v>
          </cell>
          <cell r="E68" t="str">
            <v>Trastuzumab</v>
          </cell>
          <cell r="F68" t="str">
            <v>Trastuzumab vs Lapatinib</v>
          </cell>
          <cell r="G68" t="str">
            <v>TRA vs LAP</v>
          </cell>
          <cell r="H68" t="str">
            <v>BM</v>
          </cell>
          <cell r="I68" t="str">
            <v>HER2+</v>
          </cell>
          <cell r="J68" t="str">
            <v>NR</v>
          </cell>
          <cell r="K68" t="str">
            <v>1L</v>
          </cell>
          <cell r="L68" t="str">
            <v>NR</v>
          </cell>
          <cell r="M68">
            <v>38.582000000000001</v>
          </cell>
          <cell r="N68">
            <v>41.12</v>
          </cell>
          <cell r="O68" t="str">
            <v>NR</v>
          </cell>
          <cell r="P68" t="str">
            <v>NR</v>
          </cell>
          <cell r="Q68" t="str">
            <v>NR</v>
          </cell>
          <cell r="R68" t="str">
            <v>NR</v>
          </cell>
          <cell r="S68" t="str">
            <v>NR</v>
          </cell>
          <cell r="T68" t="str">
            <v>NR</v>
          </cell>
          <cell r="U68" t="str">
            <v>Metastatic: 100%</v>
          </cell>
          <cell r="V68" t="str">
            <v>Metastatic: 100%</v>
          </cell>
          <cell r="W68" t="str">
            <v>HER2+: 100%</v>
          </cell>
          <cell r="X68" t="str">
            <v>HER2+: 100%</v>
          </cell>
          <cell r="Y68" t="str">
            <v>NR</v>
          </cell>
          <cell r="Z68" t="str">
            <v>NR</v>
          </cell>
          <cell r="AA68">
            <v>1</v>
          </cell>
          <cell r="AB68">
            <v>1</v>
          </cell>
          <cell r="AC68" t="str">
            <v>NR</v>
          </cell>
          <cell r="AD68" t="str">
            <v>NR</v>
          </cell>
          <cell r="AE68" t="str">
            <v>NR</v>
          </cell>
          <cell r="AF68" t="str">
            <v>NR</v>
          </cell>
          <cell r="AG68" t="str">
            <v>NR</v>
          </cell>
          <cell r="AH68" t="str">
            <v>NR</v>
          </cell>
          <cell r="AI68" t="str">
            <v>NR</v>
          </cell>
          <cell r="AJ68" t="str">
            <v>NR</v>
          </cell>
          <cell r="AK68" t="str">
            <v>NR</v>
          </cell>
          <cell r="AL68" t="str">
            <v>NR</v>
          </cell>
          <cell r="AM68" t="str">
            <v>NR</v>
          </cell>
          <cell r="AN68" t="str">
            <v>NR</v>
          </cell>
          <cell r="AO68">
            <v>1</v>
          </cell>
          <cell r="AP68">
            <v>1</v>
          </cell>
          <cell r="AQ68" t="str">
            <v>Trastuzumab: 100%</v>
          </cell>
          <cell r="AR68" t="str">
            <v>Trastuzumab: 100%</v>
          </cell>
          <cell r="AS68">
            <v>0</v>
          </cell>
          <cell r="AT68">
            <v>0</v>
          </cell>
          <cell r="AU68" t="str">
            <v>NR</v>
          </cell>
          <cell r="AV68" t="str">
            <v>NR</v>
          </cell>
          <cell r="AW68" t="str">
            <v>NR</v>
          </cell>
          <cell r="AX68" t="str">
            <v>NR</v>
          </cell>
          <cell r="AY68" t="str">
            <v>NR</v>
          </cell>
          <cell r="AZ68" t="str">
            <v>NR</v>
          </cell>
          <cell r="BA68" t="str">
            <v>NR</v>
          </cell>
          <cell r="BB68" t="str">
            <v>NR</v>
          </cell>
          <cell r="BC68" t="str">
            <v>NR</v>
          </cell>
          <cell r="BD68" t="str">
            <v>NR</v>
          </cell>
          <cell r="BE68" t="str">
            <v>NR</v>
          </cell>
          <cell r="BF68" t="str">
            <v>NR</v>
          </cell>
          <cell r="BG68" t="str">
            <v>NR</v>
          </cell>
          <cell r="BH68" t="str">
            <v>NR</v>
          </cell>
          <cell r="BI68" t="str">
            <v>NR</v>
          </cell>
          <cell r="BJ68" t="str">
            <v>NR</v>
          </cell>
          <cell r="BK68" t="str">
            <v>NR</v>
          </cell>
          <cell r="BL68" t="str">
            <v>NR</v>
          </cell>
          <cell r="BM68">
            <v>39</v>
          </cell>
          <cell r="BN68" t="str">
            <v>NR</v>
          </cell>
          <cell r="BO68">
            <v>28.5</v>
          </cell>
          <cell r="BP68" t="str">
            <v>NR</v>
          </cell>
          <cell r="BQ68" t="str">
            <v>NR</v>
          </cell>
          <cell r="BR68" t="str">
            <v>NR</v>
          </cell>
          <cell r="BS68">
            <v>0.28000000000000003</v>
          </cell>
          <cell r="BT68" t="str">
            <v>OS months=28.5 vs 33.7, HR=NR (95% CI NR, p=0.280)</v>
          </cell>
          <cell r="BU68">
            <v>39</v>
          </cell>
          <cell r="BV68" t="str">
            <v>NR</v>
          </cell>
          <cell r="BW68">
            <v>9.9</v>
          </cell>
          <cell r="BX68" t="str">
            <v>NR</v>
          </cell>
          <cell r="BY68" t="str">
            <v>NR</v>
          </cell>
          <cell r="BZ68" t="str">
            <v>NR</v>
          </cell>
          <cell r="CA68">
            <v>9.2999999999999999E-2</v>
          </cell>
          <cell r="CB68" t="str">
            <v>PFS months=9.9 vs 12.2, HR=NR (95% CI NR, p=0.093)</v>
          </cell>
          <cell r="CC68" t="str">
            <v>NR</v>
          </cell>
          <cell r="CD68" t="str">
            <v>NR</v>
          </cell>
          <cell r="CE68" t="str">
            <v>NR</v>
          </cell>
          <cell r="CF68" t="str">
            <v>NR</v>
          </cell>
          <cell r="CG68" t="str">
            <v>NR</v>
          </cell>
          <cell r="CH68" t="str">
            <v>NR</v>
          </cell>
          <cell r="CI68" t="str">
            <v>NR</v>
          </cell>
          <cell r="CJ68" t="str">
            <v>NR</v>
          </cell>
          <cell r="CK68" t="str">
            <v>NR</v>
          </cell>
          <cell r="CL68" t="str">
            <v>NR</v>
          </cell>
          <cell r="CM68" t="str">
            <v>NR</v>
          </cell>
          <cell r="CN68" t="str">
            <v>NR</v>
          </cell>
          <cell r="CO68" t="str">
            <v>NR</v>
          </cell>
          <cell r="CP68" t="str">
            <v>NR</v>
          </cell>
          <cell r="CQ68" t="str">
            <v>NR</v>
          </cell>
          <cell r="CR68" t="str">
            <v>NR</v>
          </cell>
          <cell r="CS68" t="str">
            <v>NR</v>
          </cell>
          <cell r="CT68" t="str">
            <v>NR</v>
          </cell>
          <cell r="CU68" t="str">
            <v>NR</v>
          </cell>
          <cell r="CV68" t="str">
            <v>NR</v>
          </cell>
        </row>
        <row r="69">
          <cell r="E69" t="str">
            <v>Lapatinib</v>
          </cell>
          <cell r="M69">
            <v>2.5379999999999998</v>
          </cell>
          <cell r="O69" t="str">
            <v>NR</v>
          </cell>
          <cell r="Q69" t="str">
            <v>NR</v>
          </cell>
          <cell r="S69" t="str">
            <v>NR</v>
          </cell>
          <cell r="U69" t="str">
            <v>Metastatic: 100%</v>
          </cell>
          <cell r="W69" t="str">
            <v>HER2+: 100%</v>
          </cell>
          <cell r="Y69" t="str">
            <v>NR</v>
          </cell>
          <cell r="AA69">
            <v>1</v>
          </cell>
          <cell r="AC69" t="str">
            <v>NR</v>
          </cell>
          <cell r="AE69" t="str">
            <v>NR</v>
          </cell>
          <cell r="AG69" t="str">
            <v>NR</v>
          </cell>
          <cell r="AI69" t="str">
            <v>NR</v>
          </cell>
          <cell r="AK69" t="str">
            <v>NR</v>
          </cell>
          <cell r="AM69" t="str">
            <v>NR</v>
          </cell>
          <cell r="AO69">
            <v>1</v>
          </cell>
          <cell r="AQ69" t="str">
            <v>Trastuzumab: 100%</v>
          </cell>
          <cell r="AS69">
            <v>0</v>
          </cell>
          <cell r="AU69" t="str">
            <v>NR</v>
          </cell>
          <cell r="AW69" t="str">
            <v>NR</v>
          </cell>
          <cell r="BB69" t="str">
            <v>NR</v>
          </cell>
          <cell r="BC69" t="str">
            <v>NR</v>
          </cell>
          <cell r="BD69" t="str">
            <v>NR</v>
          </cell>
          <cell r="BE69" t="str">
            <v>NR</v>
          </cell>
          <cell r="BF69" t="str">
            <v>NR</v>
          </cell>
          <cell r="BH69" t="str">
            <v>NR</v>
          </cell>
          <cell r="BI69" t="str">
            <v>NR</v>
          </cell>
          <cell r="BJ69" t="str">
            <v>NR</v>
          </cell>
          <cell r="BM69">
            <v>3</v>
          </cell>
          <cell r="BN69" t="str">
            <v>NR</v>
          </cell>
          <cell r="BO69">
            <v>33.700000000000003</v>
          </cell>
          <cell r="BP69" t="str">
            <v>NR</v>
          </cell>
          <cell r="BU69">
            <v>3</v>
          </cell>
          <cell r="BV69" t="str">
            <v>NR</v>
          </cell>
          <cell r="BW69">
            <v>12.2</v>
          </cell>
          <cell r="BX69" t="str">
            <v>NR</v>
          </cell>
          <cell r="CC69" t="str">
            <v>NR</v>
          </cell>
          <cell r="CD69" t="str">
            <v>NR</v>
          </cell>
          <cell r="CE69" t="str">
            <v>NR</v>
          </cell>
          <cell r="CF69" t="str">
            <v>NR</v>
          </cell>
          <cell r="CK69" t="str">
            <v>NR</v>
          </cell>
          <cell r="CL69" t="str">
            <v>NR</v>
          </cell>
          <cell r="CN69" t="str">
            <v>NR</v>
          </cell>
          <cell r="CP69" t="str">
            <v>NR</v>
          </cell>
          <cell r="CR69" t="str">
            <v>NR</v>
          </cell>
        </row>
        <row r="70">
          <cell r="A70" t="str">
            <v>Kaplan_Oncology_2012 
(Overall)</v>
          </cell>
          <cell r="B70" t="str">
            <v>Biological subtypes and survival outcomes in breast cancer patients with brain metastases (study of the Anatolian Society of Medical Oncology)</v>
          </cell>
          <cell r="C70" t="str">
            <v>Anatolian Society of Medical Oncology</v>
          </cell>
          <cell r="D70" t="str">
            <v>Retrospective, Multicenter</v>
          </cell>
          <cell r="E70" t="str">
            <v>NA</v>
          </cell>
          <cell r="F70" t="str">
            <v>NA</v>
          </cell>
          <cell r="G70" t="str">
            <v>NA</v>
          </cell>
          <cell r="H70" t="str">
            <v>BM</v>
          </cell>
          <cell r="I70" t="str">
            <v>NR</v>
          </cell>
          <cell r="J70" t="str">
            <v>NR</v>
          </cell>
          <cell r="K70" t="str">
            <v>1L+</v>
          </cell>
          <cell r="L70" t="str">
            <v xml:space="preserve">Patients with brain metastases from breast cancer </v>
          </cell>
          <cell r="N70">
            <v>422</v>
          </cell>
          <cell r="P70">
            <v>46</v>
          </cell>
          <cell r="R70" t="str">
            <v>NR</v>
          </cell>
          <cell r="T70" t="str">
            <v>NR</v>
          </cell>
          <cell r="V70" t="str">
            <v>Metastatic: 100%</v>
          </cell>
          <cell r="X70" t="str">
            <v>HER2+: 51.0%, ER+: 46.5%, PR+: 49.8%</v>
          </cell>
          <cell r="Z70" t="str">
            <v>NR</v>
          </cell>
          <cell r="AB70">
            <v>1</v>
          </cell>
          <cell r="AD70" t="str">
            <v>&gt;3: 61.1%, ≤3: 38.9%</v>
          </cell>
          <cell r="AF70" t="str">
            <v>Median months to development of BM (from initial breast cancer diagnosis): 24.7, Median months to development of BM (from diagnosis of first metastases): 8.7</v>
          </cell>
          <cell r="AH70" t="str">
            <v>NR</v>
          </cell>
          <cell r="AJ70" t="str">
            <v>NR</v>
          </cell>
          <cell r="AL70" t="str">
            <v>Neurosurgery: 10.7%</v>
          </cell>
          <cell r="AN70" t="str">
            <v>Radiosurgery: 21.8%, WBRT: 90.5%</v>
          </cell>
          <cell r="AP70" t="str">
            <v>NR</v>
          </cell>
          <cell r="AR70" t="str">
            <v>NR</v>
          </cell>
          <cell r="AT70" t="str">
            <v>NR</v>
          </cell>
          <cell r="AV70" t="str">
            <v>NR</v>
          </cell>
          <cell r="AX70" t="str">
            <v>NR</v>
          </cell>
          <cell r="AY70" t="str">
            <v>NR</v>
          </cell>
          <cell r="AZ70" t="str">
            <v>NR</v>
          </cell>
          <cell r="BA70" t="str">
            <v>NR</v>
          </cell>
        </row>
        <row r="71">
          <cell r="A71" t="str">
            <v>Kaplan_Oncology_2012 
(HER2+ subgroup)</v>
          </cell>
          <cell r="B71" t="str">
            <v>Biological subtypes and survival outcomes in breast cancer patients with brain metastases (study of the Anatolian Society of Medical Oncology)</v>
          </cell>
          <cell r="C71" t="str">
            <v>Anatolian Society of Medical Oncology</v>
          </cell>
          <cell r="D71" t="str">
            <v>Retrospective, Multicenter</v>
          </cell>
          <cell r="E71" t="str">
            <v>Anti-HER2 therapy</v>
          </cell>
          <cell r="F71" t="str">
            <v>Anti-HER2 therapy vs No Anti-HER2 therapy</v>
          </cell>
          <cell r="G71" t="str">
            <v>Anti-HER2 vs No Anti-HER2</v>
          </cell>
          <cell r="H71" t="str">
            <v>BM</v>
          </cell>
          <cell r="I71" t="str">
            <v>HER2+</v>
          </cell>
          <cell r="J71" t="str">
            <v>NR</v>
          </cell>
          <cell r="K71" t="str">
            <v>1L+</v>
          </cell>
          <cell r="L71" t="str">
            <v xml:space="preserve">Patients with brain metastases from breast cancer </v>
          </cell>
          <cell r="M71">
            <v>150</v>
          </cell>
          <cell r="N71">
            <v>215</v>
          </cell>
          <cell r="O71" t="str">
            <v>NR</v>
          </cell>
          <cell r="P71">
            <v>43.948837209302326</v>
          </cell>
          <cell r="Q71" t="str">
            <v>NR</v>
          </cell>
          <cell r="R71" t="str">
            <v>NR</v>
          </cell>
          <cell r="S71" t="str">
            <v>NR</v>
          </cell>
          <cell r="T71" t="str">
            <v>NR</v>
          </cell>
          <cell r="U71" t="str">
            <v>Metastatic: 100%</v>
          </cell>
          <cell r="V71" t="str">
            <v>Metastatic: 100%</v>
          </cell>
          <cell r="W71" t="str">
            <v>NR</v>
          </cell>
          <cell r="X71" t="str">
            <v>HER2+: 100%, HR-: 47.4%, HR+: 52.6%</v>
          </cell>
          <cell r="Y71" t="str">
            <v>NR</v>
          </cell>
          <cell r="Z71" t="str">
            <v>NR</v>
          </cell>
          <cell r="AA71">
            <v>1</v>
          </cell>
          <cell r="AB71">
            <v>1</v>
          </cell>
          <cell r="AC71" t="str">
            <v>NR</v>
          </cell>
          <cell r="AD71" t="str">
            <v>&gt;3: 60%, ≤3: 40%</v>
          </cell>
          <cell r="AE71" t="str">
            <v>NR</v>
          </cell>
          <cell r="AF71" t="str">
            <v>NR</v>
          </cell>
          <cell r="AG71" t="str">
            <v>NR</v>
          </cell>
          <cell r="AH71" t="str">
            <v>NR</v>
          </cell>
          <cell r="AI71" t="str">
            <v>NR</v>
          </cell>
          <cell r="AJ71" t="str">
            <v>NR</v>
          </cell>
          <cell r="AK71" t="str">
            <v>NR</v>
          </cell>
          <cell r="AL71" t="str">
            <v>Neurosurgery: 12%</v>
          </cell>
          <cell r="AM71" t="str">
            <v>NR</v>
          </cell>
          <cell r="AN71" t="str">
            <v>Radiosurgery: 24%, WBRT: 91%</v>
          </cell>
          <cell r="AO71" t="str">
            <v>NR</v>
          </cell>
          <cell r="AP71" t="str">
            <v>NR</v>
          </cell>
          <cell r="AQ71" t="str">
            <v>NR</v>
          </cell>
          <cell r="AR71" t="str">
            <v>NR</v>
          </cell>
          <cell r="AS71" t="str">
            <v>NR</v>
          </cell>
          <cell r="AT71" t="str">
            <v>NR</v>
          </cell>
          <cell r="AU71" t="str">
            <v>NR</v>
          </cell>
          <cell r="AV71" t="str">
            <v>NR</v>
          </cell>
          <cell r="AW71" t="str">
            <v>NR</v>
          </cell>
          <cell r="AX71" t="str">
            <v>NR</v>
          </cell>
          <cell r="AY71" t="str">
            <v>NR</v>
          </cell>
          <cell r="AZ71" t="str">
            <v>NR</v>
          </cell>
          <cell r="BA71" t="str">
            <v>NR</v>
          </cell>
          <cell r="BB71" t="str">
            <v>NR</v>
          </cell>
          <cell r="BC71" t="str">
            <v>NR</v>
          </cell>
          <cell r="BD71" t="str">
            <v>NR</v>
          </cell>
          <cell r="BE71" t="str">
            <v>NR</v>
          </cell>
          <cell r="BF71" t="str">
            <v>NR</v>
          </cell>
          <cell r="BG71" t="str">
            <v>NR</v>
          </cell>
          <cell r="BH71" t="str">
            <v>NR</v>
          </cell>
          <cell r="BI71" t="str">
            <v>NR</v>
          </cell>
          <cell r="BJ71" t="str">
            <v>NR</v>
          </cell>
          <cell r="BK71" t="str">
            <v>NR</v>
          </cell>
          <cell r="BL71" t="str">
            <v>NR</v>
          </cell>
          <cell r="BM71">
            <v>150</v>
          </cell>
          <cell r="BN71" t="str">
            <v xml:space="preserve"> BM diagnosis</v>
          </cell>
          <cell r="BO71">
            <v>16.7</v>
          </cell>
          <cell r="BP71" t="str">
            <v>NR</v>
          </cell>
          <cell r="BQ71" t="str">
            <v>NR</v>
          </cell>
          <cell r="BR71" t="str">
            <v>NR</v>
          </cell>
          <cell r="BS71" t="str">
            <v>&lt;0.001</v>
          </cell>
          <cell r="BT71" t="str">
            <v>OS months=16.7 vs 4.7, HR=NR (95% CI NR, p&lt;0.001)</v>
          </cell>
          <cell r="BU71" t="str">
            <v>NR</v>
          </cell>
          <cell r="BV71" t="str">
            <v>NR</v>
          </cell>
          <cell r="BW71" t="str">
            <v>NR</v>
          </cell>
          <cell r="BX71" t="str">
            <v>NR</v>
          </cell>
          <cell r="BY71" t="str">
            <v>NR</v>
          </cell>
          <cell r="BZ71" t="str">
            <v>NR</v>
          </cell>
          <cell r="CA71" t="str">
            <v>NR</v>
          </cell>
          <cell r="CB71" t="str">
            <v>NR</v>
          </cell>
          <cell r="CC71" t="str">
            <v>NR</v>
          </cell>
          <cell r="CD71" t="str">
            <v>NR</v>
          </cell>
          <cell r="CE71" t="str">
            <v>NR</v>
          </cell>
          <cell r="CF71" t="str">
            <v>NR</v>
          </cell>
          <cell r="CG71" t="str">
            <v>NR</v>
          </cell>
          <cell r="CH71" t="str">
            <v>NR</v>
          </cell>
          <cell r="CI71" t="str">
            <v>NR</v>
          </cell>
          <cell r="CJ71" t="str">
            <v>NR</v>
          </cell>
          <cell r="CK71" t="str">
            <v>NR</v>
          </cell>
          <cell r="CL71" t="str">
            <v>NR</v>
          </cell>
          <cell r="CM71" t="str">
            <v>NR</v>
          </cell>
          <cell r="CN71" t="str">
            <v>NR</v>
          </cell>
          <cell r="CO71" t="str">
            <v>NR</v>
          </cell>
          <cell r="CP71" t="str">
            <v>NR</v>
          </cell>
          <cell r="CQ71" t="str">
            <v>NR</v>
          </cell>
          <cell r="CR71" t="str">
            <v>NR</v>
          </cell>
          <cell r="CS71" t="str">
            <v>NR</v>
          </cell>
          <cell r="CT71" t="str">
            <v>NR</v>
          </cell>
          <cell r="CU71" t="str">
            <v>NR</v>
          </cell>
          <cell r="CV71" t="str">
            <v>NR</v>
          </cell>
        </row>
        <row r="72">
          <cell r="E72" t="str">
            <v>No Anti-HER2 therapy</v>
          </cell>
          <cell r="M72">
            <v>65</v>
          </cell>
          <cell r="O72" t="str">
            <v>NR</v>
          </cell>
          <cell r="Q72" t="str">
            <v>NR</v>
          </cell>
          <cell r="S72" t="str">
            <v>NR</v>
          </cell>
          <cell r="U72" t="str">
            <v>Metastatic: 100%</v>
          </cell>
          <cell r="W72" t="str">
            <v>NR</v>
          </cell>
          <cell r="Y72" t="str">
            <v>NR</v>
          </cell>
          <cell r="AA72">
            <v>1</v>
          </cell>
          <cell r="AC72" t="str">
            <v>NR</v>
          </cell>
          <cell r="AE72" t="str">
            <v>NR</v>
          </cell>
          <cell r="AG72" t="str">
            <v>NR</v>
          </cell>
          <cell r="AI72" t="str">
            <v>NR</v>
          </cell>
          <cell r="AK72" t="str">
            <v>NR</v>
          </cell>
          <cell r="AM72" t="str">
            <v>NR</v>
          </cell>
          <cell r="AO72" t="str">
            <v>NR</v>
          </cell>
          <cell r="AQ72" t="str">
            <v>NR</v>
          </cell>
          <cell r="AS72" t="str">
            <v>NR</v>
          </cell>
          <cell r="AU72" t="str">
            <v>NR</v>
          </cell>
          <cell r="AW72" t="str">
            <v>NR</v>
          </cell>
          <cell r="BB72" t="str">
            <v>NR</v>
          </cell>
          <cell r="BC72" t="str">
            <v>NR</v>
          </cell>
          <cell r="BD72" t="str">
            <v>NR</v>
          </cell>
          <cell r="BE72" t="str">
            <v>NR</v>
          </cell>
          <cell r="BF72" t="str">
            <v>NR</v>
          </cell>
          <cell r="BH72" t="str">
            <v>NR</v>
          </cell>
          <cell r="BI72" t="str">
            <v>NR</v>
          </cell>
          <cell r="BJ72" t="str">
            <v>NR</v>
          </cell>
          <cell r="BM72">
            <v>65</v>
          </cell>
          <cell r="BN72" t="str">
            <v xml:space="preserve"> BM diagnosis</v>
          </cell>
          <cell r="BO72">
            <v>4.7</v>
          </cell>
          <cell r="BP72" t="str">
            <v>NR</v>
          </cell>
          <cell r="BU72" t="str">
            <v>NR</v>
          </cell>
          <cell r="BV72" t="str">
            <v>NR</v>
          </cell>
          <cell r="BW72" t="str">
            <v>NR</v>
          </cell>
          <cell r="BX72" t="str">
            <v>NR</v>
          </cell>
          <cell r="CC72" t="str">
            <v>NR</v>
          </cell>
          <cell r="CD72" t="str">
            <v>NR</v>
          </cell>
          <cell r="CE72" t="str">
            <v>NR</v>
          </cell>
          <cell r="CF72" t="str">
            <v>NR</v>
          </cell>
          <cell r="CK72" t="str">
            <v>NR</v>
          </cell>
          <cell r="CL72" t="str">
            <v>NR</v>
          </cell>
          <cell r="CN72" t="str">
            <v>NR</v>
          </cell>
          <cell r="CP72" t="str">
            <v>NR</v>
          </cell>
          <cell r="CR72" t="str">
            <v>NR</v>
          </cell>
        </row>
        <row r="73">
          <cell r="A73" t="str">
            <v>Kaplan_Oncology_2012 
(HER2+ subgroup)</v>
          </cell>
          <cell r="B73" t="str">
            <v>Biological subtypes and survival outcomes in breast cancer patients with brain metastases (study of the Anatolian Society of Medical Oncology)</v>
          </cell>
          <cell r="C73" t="str">
            <v>Anatolian Society of Medical Oncology</v>
          </cell>
          <cell r="D73" t="str">
            <v>Retrospective, Multicenter</v>
          </cell>
          <cell r="E73" t="str">
            <v>Lapatinib</v>
          </cell>
          <cell r="F73" t="str">
            <v>Lapatinib vs Trastuzumab</v>
          </cell>
          <cell r="G73" t="str">
            <v>LAP vs TRA</v>
          </cell>
          <cell r="H73" t="str">
            <v>BM</v>
          </cell>
          <cell r="I73" t="str">
            <v>HER2+</v>
          </cell>
          <cell r="J73" t="str">
            <v>NR</v>
          </cell>
          <cell r="K73" t="str">
            <v>1L+</v>
          </cell>
          <cell r="L73" t="str">
            <v xml:space="preserve">Patients with brain metastases from breast cancer </v>
          </cell>
          <cell r="M73">
            <v>46</v>
          </cell>
          <cell r="N73">
            <v>116</v>
          </cell>
          <cell r="O73" t="str">
            <v>NR</v>
          </cell>
          <cell r="P73" t="str">
            <v>NR</v>
          </cell>
          <cell r="Q73" t="str">
            <v>NR</v>
          </cell>
          <cell r="R73" t="str">
            <v>NR</v>
          </cell>
          <cell r="S73" t="str">
            <v>NR</v>
          </cell>
          <cell r="T73" t="str">
            <v>NR</v>
          </cell>
          <cell r="U73" t="str">
            <v>Metastatic: 100%</v>
          </cell>
          <cell r="V73" t="str">
            <v>Metastatic: 100%</v>
          </cell>
          <cell r="W73" t="str">
            <v>NR</v>
          </cell>
          <cell r="X73" t="str">
            <v>HER2+: 100%</v>
          </cell>
          <cell r="Y73" t="str">
            <v>NR</v>
          </cell>
          <cell r="Z73" t="str">
            <v>NR</v>
          </cell>
          <cell r="AA73">
            <v>1</v>
          </cell>
          <cell r="AB73">
            <v>1</v>
          </cell>
          <cell r="AC73" t="str">
            <v>NR</v>
          </cell>
          <cell r="AD73" t="str">
            <v>NR</v>
          </cell>
          <cell r="AE73" t="str">
            <v>NR</v>
          </cell>
          <cell r="AF73" t="str">
            <v>NR</v>
          </cell>
          <cell r="AG73" t="str">
            <v>NR</v>
          </cell>
          <cell r="AH73" t="str">
            <v>NR</v>
          </cell>
          <cell r="AI73" t="str">
            <v>NR</v>
          </cell>
          <cell r="AJ73" t="str">
            <v>NR</v>
          </cell>
          <cell r="AK73" t="str">
            <v>NR</v>
          </cell>
          <cell r="AL73" t="str">
            <v>NR</v>
          </cell>
          <cell r="AM73" t="str">
            <v>NR</v>
          </cell>
          <cell r="AN73" t="str">
            <v>NR</v>
          </cell>
          <cell r="AO73" t="str">
            <v>NR</v>
          </cell>
          <cell r="AP73" t="str">
            <v>NR</v>
          </cell>
          <cell r="AQ73" t="str">
            <v>NR</v>
          </cell>
          <cell r="AR73" t="str">
            <v>NR</v>
          </cell>
          <cell r="AS73" t="str">
            <v>NR</v>
          </cell>
          <cell r="AT73" t="str">
            <v>NR</v>
          </cell>
          <cell r="AU73" t="str">
            <v>NR</v>
          </cell>
          <cell r="AV73" t="str">
            <v>NR</v>
          </cell>
          <cell r="AW73" t="str">
            <v>NR</v>
          </cell>
          <cell r="AX73" t="str">
            <v>NR</v>
          </cell>
          <cell r="AY73" t="str">
            <v>NR</v>
          </cell>
          <cell r="AZ73" t="str">
            <v>NR</v>
          </cell>
          <cell r="BA73" t="str">
            <v>NR</v>
          </cell>
          <cell r="BB73" t="str">
            <v>NR</v>
          </cell>
          <cell r="BC73" t="str">
            <v>NR</v>
          </cell>
          <cell r="BD73" t="str">
            <v>NR</v>
          </cell>
          <cell r="BE73" t="str">
            <v>NR</v>
          </cell>
          <cell r="BF73" t="str">
            <v>NR</v>
          </cell>
          <cell r="BG73" t="str">
            <v>NR</v>
          </cell>
          <cell r="BH73" t="str">
            <v>NR</v>
          </cell>
          <cell r="BI73" t="str">
            <v>NR</v>
          </cell>
          <cell r="BJ73" t="str">
            <v>NR</v>
          </cell>
          <cell r="BK73" t="str">
            <v>NR</v>
          </cell>
          <cell r="BL73" t="str">
            <v>NR</v>
          </cell>
          <cell r="BM73">
            <v>46</v>
          </cell>
          <cell r="BN73" t="str">
            <v xml:space="preserve"> BM diagnosis</v>
          </cell>
          <cell r="BO73">
            <v>19.100000000000001</v>
          </cell>
          <cell r="BP73" t="str">
            <v>NR</v>
          </cell>
          <cell r="BQ73" t="str">
            <v>NR</v>
          </cell>
          <cell r="BR73" t="str">
            <v>NR</v>
          </cell>
          <cell r="BS73">
            <v>0.04</v>
          </cell>
          <cell r="BT73" t="str">
            <v>OS months=19.1 vs 12, HR=NR (95% CI NR, p=0.04)</v>
          </cell>
          <cell r="BU73" t="str">
            <v>NR</v>
          </cell>
          <cell r="BV73" t="str">
            <v>NR</v>
          </cell>
          <cell r="BW73" t="str">
            <v>NR</v>
          </cell>
          <cell r="BX73" t="str">
            <v>NR</v>
          </cell>
          <cell r="BY73" t="str">
            <v>NR</v>
          </cell>
          <cell r="BZ73" t="str">
            <v>NR</v>
          </cell>
          <cell r="CA73" t="str">
            <v>NR</v>
          </cell>
          <cell r="CB73" t="str">
            <v>NR</v>
          </cell>
          <cell r="CC73" t="str">
            <v>NR</v>
          </cell>
          <cell r="CD73" t="str">
            <v>NR</v>
          </cell>
          <cell r="CE73" t="str">
            <v>NR</v>
          </cell>
          <cell r="CF73" t="str">
            <v>NR</v>
          </cell>
          <cell r="CG73" t="str">
            <v>NR</v>
          </cell>
          <cell r="CH73" t="str">
            <v>NR</v>
          </cell>
          <cell r="CI73" t="str">
            <v>NR</v>
          </cell>
          <cell r="CJ73" t="str">
            <v>NR</v>
          </cell>
          <cell r="CK73" t="str">
            <v>NR</v>
          </cell>
          <cell r="CL73" t="str">
            <v>NR</v>
          </cell>
          <cell r="CM73" t="str">
            <v>NR</v>
          </cell>
          <cell r="CN73" t="str">
            <v>NR</v>
          </cell>
          <cell r="CO73" t="str">
            <v>NR</v>
          </cell>
          <cell r="CP73" t="str">
            <v>NR</v>
          </cell>
          <cell r="CQ73" t="str">
            <v>NR</v>
          </cell>
          <cell r="CR73" t="str">
            <v>NR</v>
          </cell>
          <cell r="CS73" t="str">
            <v>NR</v>
          </cell>
          <cell r="CT73" t="str">
            <v>NR</v>
          </cell>
          <cell r="CU73" t="str">
            <v>NR</v>
          </cell>
          <cell r="CV73" t="str">
            <v>NR</v>
          </cell>
        </row>
        <row r="74">
          <cell r="E74" t="str">
            <v>Trastuzumab</v>
          </cell>
          <cell r="M74">
            <v>70</v>
          </cell>
          <cell r="O74" t="str">
            <v>NR</v>
          </cell>
          <cell r="Q74" t="str">
            <v>NR</v>
          </cell>
          <cell r="S74" t="str">
            <v>NR</v>
          </cell>
          <cell r="U74" t="str">
            <v>Metastatic: 100%</v>
          </cell>
          <cell r="W74" t="str">
            <v>NR</v>
          </cell>
          <cell r="Y74" t="str">
            <v>NR</v>
          </cell>
          <cell r="AA74">
            <v>1</v>
          </cell>
          <cell r="AC74" t="str">
            <v>NR</v>
          </cell>
          <cell r="AE74" t="str">
            <v>NR</v>
          </cell>
          <cell r="AG74" t="str">
            <v>NR</v>
          </cell>
          <cell r="AI74" t="str">
            <v>NR</v>
          </cell>
          <cell r="AK74" t="str">
            <v>NR</v>
          </cell>
          <cell r="AM74" t="str">
            <v>NR</v>
          </cell>
          <cell r="AO74" t="str">
            <v>NR</v>
          </cell>
          <cell r="AQ74" t="str">
            <v>NR</v>
          </cell>
          <cell r="AS74" t="str">
            <v>NR</v>
          </cell>
          <cell r="AU74" t="str">
            <v>NR</v>
          </cell>
          <cell r="AW74" t="str">
            <v>NR</v>
          </cell>
          <cell r="BB74" t="str">
            <v>NR</v>
          </cell>
          <cell r="BC74" t="str">
            <v>NR</v>
          </cell>
          <cell r="BD74" t="str">
            <v>NR</v>
          </cell>
          <cell r="BE74" t="str">
            <v>NR</v>
          </cell>
          <cell r="BF74" t="str">
            <v>NR</v>
          </cell>
          <cell r="BH74" t="str">
            <v>NR</v>
          </cell>
          <cell r="BI74" t="str">
            <v>NR</v>
          </cell>
          <cell r="BJ74" t="str">
            <v>NR</v>
          </cell>
          <cell r="BM74">
            <v>70</v>
          </cell>
          <cell r="BN74" t="str">
            <v xml:space="preserve"> BM diagnosis</v>
          </cell>
          <cell r="BO74">
            <v>12</v>
          </cell>
          <cell r="BP74" t="str">
            <v>NR</v>
          </cell>
          <cell r="BU74" t="str">
            <v>NR</v>
          </cell>
          <cell r="BV74" t="str">
            <v>NR</v>
          </cell>
          <cell r="BW74" t="str">
            <v>NR</v>
          </cell>
          <cell r="BX74" t="str">
            <v>NR</v>
          </cell>
          <cell r="CC74" t="str">
            <v>NR</v>
          </cell>
          <cell r="CD74" t="str">
            <v>NR</v>
          </cell>
          <cell r="CE74" t="str">
            <v>NR</v>
          </cell>
          <cell r="CF74" t="str">
            <v>NR</v>
          </cell>
          <cell r="CK74" t="str">
            <v>NR</v>
          </cell>
          <cell r="CL74" t="str">
            <v>NR</v>
          </cell>
          <cell r="CN74" t="str">
            <v>NR</v>
          </cell>
          <cell r="CP74" t="str">
            <v>NR</v>
          </cell>
          <cell r="CR74" t="str">
            <v>NR</v>
          </cell>
        </row>
        <row r="75">
          <cell r="A75" t="str">
            <v>Kaplan_Oncology_2012 
(HR+, HER2- subgroup)</v>
          </cell>
          <cell r="B75" t="str">
            <v>Biological subtypes and survival outcomes in breast cancer patients with brain metastases (study of the Anatolian Society of Medical Oncology)</v>
          </cell>
          <cell r="C75" t="str">
            <v>Anatolian Society of Medical Oncology</v>
          </cell>
          <cell r="D75" t="str">
            <v>Retrospective, Multicenter</v>
          </cell>
          <cell r="E75" t="str">
            <v>Chemotherapy and/or Hormonal therapy</v>
          </cell>
          <cell r="F75" t="str">
            <v>Chemotherapy and/or Hormonal therapy vs No Chemotherapy and/or Hormonal therapy</v>
          </cell>
          <cell r="G75" t="str">
            <v>CHEMO and/or HT vs No CHEMO and/or HT</v>
          </cell>
          <cell r="H75" t="str">
            <v>BM</v>
          </cell>
          <cell r="I75" t="str">
            <v>HR+, HER2-</v>
          </cell>
          <cell r="J75" t="str">
            <v>NR</v>
          </cell>
          <cell r="K75" t="str">
            <v>1L+</v>
          </cell>
          <cell r="L75" t="str">
            <v xml:space="preserve">Patients with brain metastases from breast cancer </v>
          </cell>
          <cell r="M75" t="str">
            <v>NR</v>
          </cell>
          <cell r="N75">
            <v>134</v>
          </cell>
          <cell r="O75" t="str">
            <v>NR</v>
          </cell>
          <cell r="P75">
            <v>47</v>
          </cell>
          <cell r="Q75" t="str">
            <v>NR</v>
          </cell>
          <cell r="R75" t="str">
            <v>NR</v>
          </cell>
          <cell r="S75" t="str">
            <v>NR</v>
          </cell>
          <cell r="T75" t="str">
            <v>NR</v>
          </cell>
          <cell r="U75" t="str">
            <v>Metastatic: 100%</v>
          </cell>
          <cell r="V75" t="str">
            <v>Metastatic: 100%</v>
          </cell>
          <cell r="W75" t="str">
            <v>NR</v>
          </cell>
          <cell r="X75" t="str">
            <v>HR+: 100%, HER2-: 100%</v>
          </cell>
          <cell r="Y75" t="str">
            <v>NR</v>
          </cell>
          <cell r="Z75" t="str">
            <v>NR</v>
          </cell>
          <cell r="AA75">
            <v>1</v>
          </cell>
          <cell r="AB75">
            <v>1</v>
          </cell>
          <cell r="AC75" t="str">
            <v>NR</v>
          </cell>
          <cell r="AD75" t="str">
            <v>&gt;3: 60%, ≤3: 40%</v>
          </cell>
          <cell r="AE75" t="str">
            <v>NR</v>
          </cell>
          <cell r="AF75" t="str">
            <v>NR</v>
          </cell>
          <cell r="AG75" t="str">
            <v>NR</v>
          </cell>
          <cell r="AH75" t="str">
            <v>NR</v>
          </cell>
          <cell r="AI75" t="str">
            <v>NR</v>
          </cell>
          <cell r="AJ75" t="str">
            <v>NR</v>
          </cell>
          <cell r="AK75" t="str">
            <v>NR</v>
          </cell>
          <cell r="AL75" t="str">
            <v>Neurosurgery: 8%</v>
          </cell>
          <cell r="AM75" t="str">
            <v>NR</v>
          </cell>
          <cell r="AN75" t="str">
            <v>Radiosurgery: 22%, WBRT: 89%</v>
          </cell>
          <cell r="AO75" t="str">
            <v>NR</v>
          </cell>
          <cell r="AP75" t="str">
            <v>NR</v>
          </cell>
          <cell r="AQ75" t="str">
            <v>NR</v>
          </cell>
          <cell r="AR75" t="str">
            <v>NR</v>
          </cell>
          <cell r="AS75" t="str">
            <v>NR</v>
          </cell>
          <cell r="AT75" t="str">
            <v>NR</v>
          </cell>
          <cell r="AU75" t="str">
            <v>NR</v>
          </cell>
          <cell r="AV75" t="str">
            <v>NR</v>
          </cell>
          <cell r="AW75" t="str">
            <v>NR</v>
          </cell>
          <cell r="AX75" t="str">
            <v>NR</v>
          </cell>
          <cell r="AY75" t="str">
            <v>NR</v>
          </cell>
          <cell r="AZ75" t="str">
            <v>NR</v>
          </cell>
          <cell r="BA75" t="str">
            <v>NR</v>
          </cell>
          <cell r="BB75" t="str">
            <v>NR</v>
          </cell>
          <cell r="BC75" t="str">
            <v>NR</v>
          </cell>
          <cell r="BD75" t="str">
            <v>NR</v>
          </cell>
          <cell r="BE75" t="str">
            <v>NR</v>
          </cell>
          <cell r="BF75" t="str">
            <v>NR</v>
          </cell>
          <cell r="BG75" t="str">
            <v>NR</v>
          </cell>
          <cell r="BH75" t="str">
            <v>NR</v>
          </cell>
          <cell r="BI75" t="str">
            <v>NR</v>
          </cell>
          <cell r="BJ75" t="str">
            <v>NR</v>
          </cell>
          <cell r="BK75" t="str">
            <v>NR</v>
          </cell>
          <cell r="BL75" t="str">
            <v>NR</v>
          </cell>
          <cell r="BM75">
            <v>76</v>
          </cell>
          <cell r="BN75" t="str">
            <v xml:space="preserve"> BM diagnosis</v>
          </cell>
          <cell r="BO75">
            <v>14.3</v>
          </cell>
          <cell r="BP75" t="str">
            <v>NR</v>
          </cell>
          <cell r="BQ75" t="str">
            <v>NR</v>
          </cell>
          <cell r="BR75" t="str">
            <v>NR</v>
          </cell>
          <cell r="BS75">
            <v>3.0000000000000001E-3</v>
          </cell>
          <cell r="BT75" t="str">
            <v>OS months=14.3 vs 7.1, HR=NR (95% CI NR, p=0.003)</v>
          </cell>
          <cell r="BU75" t="str">
            <v>NR</v>
          </cell>
          <cell r="BV75" t="str">
            <v>NR</v>
          </cell>
          <cell r="BW75" t="str">
            <v>NR</v>
          </cell>
          <cell r="BX75" t="str">
            <v>NR</v>
          </cell>
          <cell r="BY75" t="str">
            <v>NR</v>
          </cell>
          <cell r="BZ75" t="str">
            <v>NR</v>
          </cell>
          <cell r="CA75" t="str">
            <v>NR</v>
          </cell>
          <cell r="CB75" t="str">
            <v>NR</v>
          </cell>
          <cell r="CC75" t="str">
            <v>NR</v>
          </cell>
          <cell r="CD75" t="str">
            <v>NR</v>
          </cell>
          <cell r="CE75" t="str">
            <v>NR</v>
          </cell>
          <cell r="CF75" t="str">
            <v>NR</v>
          </cell>
          <cell r="CG75" t="str">
            <v>NR</v>
          </cell>
          <cell r="CH75" t="str">
            <v>NR</v>
          </cell>
          <cell r="CI75" t="str">
            <v>NR</v>
          </cell>
          <cell r="CJ75" t="str">
            <v>NR</v>
          </cell>
          <cell r="CK75" t="str">
            <v>NR</v>
          </cell>
          <cell r="CL75" t="str">
            <v>NR</v>
          </cell>
          <cell r="CM75" t="str">
            <v>NR</v>
          </cell>
          <cell r="CN75" t="str">
            <v>NR</v>
          </cell>
          <cell r="CO75" t="str">
            <v>NR</v>
          </cell>
          <cell r="CP75" t="str">
            <v>NR</v>
          </cell>
          <cell r="CQ75" t="str">
            <v>NR</v>
          </cell>
          <cell r="CR75" t="str">
            <v>NR</v>
          </cell>
          <cell r="CS75" t="str">
            <v>NR</v>
          </cell>
          <cell r="CT75" t="str">
            <v>NR</v>
          </cell>
          <cell r="CU75" t="str">
            <v>NR</v>
          </cell>
          <cell r="CV75" t="str">
            <v>NR</v>
          </cell>
        </row>
        <row r="76">
          <cell r="E76" t="str">
            <v>No Chemotherapy and/or Hormonal therapy</v>
          </cell>
          <cell r="M76" t="str">
            <v>NR</v>
          </cell>
          <cell r="O76" t="str">
            <v>NR</v>
          </cell>
          <cell r="Q76" t="str">
            <v>NR</v>
          </cell>
          <cell r="S76" t="str">
            <v>NR</v>
          </cell>
          <cell r="U76" t="str">
            <v>Metastatic: 100%</v>
          </cell>
          <cell r="W76" t="str">
            <v>NR</v>
          </cell>
          <cell r="Y76" t="str">
            <v>NR</v>
          </cell>
          <cell r="AA76">
            <v>1</v>
          </cell>
          <cell r="AC76" t="str">
            <v>NR</v>
          </cell>
          <cell r="AE76" t="str">
            <v>NR</v>
          </cell>
          <cell r="AG76" t="str">
            <v>NR</v>
          </cell>
          <cell r="AI76" t="str">
            <v>NR</v>
          </cell>
          <cell r="AK76" t="str">
            <v>NR</v>
          </cell>
          <cell r="AM76" t="str">
            <v>NR</v>
          </cell>
          <cell r="AO76" t="str">
            <v>NR</v>
          </cell>
          <cell r="AQ76" t="str">
            <v>NR</v>
          </cell>
          <cell r="AS76" t="str">
            <v>NR</v>
          </cell>
          <cell r="AU76" t="str">
            <v>NR</v>
          </cell>
          <cell r="AW76" t="str">
            <v>NR</v>
          </cell>
          <cell r="BB76" t="str">
            <v>NR</v>
          </cell>
          <cell r="BC76" t="str">
            <v>NR</v>
          </cell>
          <cell r="BD76" t="str">
            <v>NR</v>
          </cell>
          <cell r="BE76" t="str">
            <v>NR</v>
          </cell>
          <cell r="BF76" t="str">
            <v>NR</v>
          </cell>
          <cell r="BH76" t="str">
            <v>NR</v>
          </cell>
          <cell r="BI76" t="str">
            <v>NR</v>
          </cell>
          <cell r="BJ76" t="str">
            <v>NR</v>
          </cell>
          <cell r="BM76">
            <v>41</v>
          </cell>
          <cell r="BN76" t="str">
            <v xml:space="preserve"> BM diagnosis</v>
          </cell>
          <cell r="BO76">
            <v>7.1</v>
          </cell>
          <cell r="BP76" t="str">
            <v>NR</v>
          </cell>
          <cell r="BU76" t="str">
            <v>NR</v>
          </cell>
          <cell r="BV76" t="str">
            <v>NR</v>
          </cell>
          <cell r="BW76" t="str">
            <v>NR</v>
          </cell>
          <cell r="BX76" t="str">
            <v>NR</v>
          </cell>
          <cell r="CC76" t="str">
            <v>NR</v>
          </cell>
          <cell r="CD76" t="str">
            <v>NR</v>
          </cell>
          <cell r="CE76" t="str">
            <v>NR</v>
          </cell>
          <cell r="CF76" t="str">
            <v>NR</v>
          </cell>
          <cell r="CK76" t="str">
            <v>NR</v>
          </cell>
          <cell r="CL76" t="str">
            <v>NR</v>
          </cell>
          <cell r="CN76" t="str">
            <v>NR</v>
          </cell>
          <cell r="CP76" t="str">
            <v>NR</v>
          </cell>
          <cell r="CR76" t="str">
            <v>NR</v>
          </cell>
        </row>
        <row r="77">
          <cell r="A77" t="str">
            <v>Kaplan_Oncology_2012 
(TNBC subgroup)</v>
          </cell>
          <cell r="B77" t="str">
            <v>Biological subtypes and survival outcomes in breast cancer patients with brain metastases (study of the Anatolian Society of Medical Oncology)</v>
          </cell>
          <cell r="C77" t="str">
            <v>Anatolian Society of Medical Oncology</v>
          </cell>
          <cell r="D77" t="str">
            <v>Retrospective, Multicenter</v>
          </cell>
          <cell r="E77" t="str">
            <v>Chemotherapy</v>
          </cell>
          <cell r="F77" t="str">
            <v>Chemotherapy vs No Chemotherapy</v>
          </cell>
          <cell r="G77" t="str">
            <v>CHEMO vs No CHEMO</v>
          </cell>
          <cell r="H77" t="str">
            <v>BM</v>
          </cell>
          <cell r="I77" t="str">
            <v>TNBC</v>
          </cell>
          <cell r="J77" t="str">
            <v>NR</v>
          </cell>
          <cell r="K77" t="str">
            <v>1L+</v>
          </cell>
          <cell r="L77" t="str">
            <v xml:space="preserve">Patients with brain metastases from breast cancer </v>
          </cell>
          <cell r="M77">
            <v>41</v>
          </cell>
          <cell r="N77">
            <v>73</v>
          </cell>
          <cell r="O77" t="str">
            <v>NR</v>
          </cell>
          <cell r="P77">
            <v>47</v>
          </cell>
          <cell r="Q77" t="str">
            <v>NR</v>
          </cell>
          <cell r="R77" t="str">
            <v>NR</v>
          </cell>
          <cell r="S77" t="str">
            <v>NR</v>
          </cell>
          <cell r="T77" t="str">
            <v>NR</v>
          </cell>
          <cell r="U77" t="str">
            <v>Metastatic: 100%</v>
          </cell>
          <cell r="V77" t="str">
            <v>Metastatic: 100%</v>
          </cell>
          <cell r="W77" t="str">
            <v>NR</v>
          </cell>
          <cell r="X77" t="str">
            <v>TNBC: 100%</v>
          </cell>
          <cell r="Y77" t="str">
            <v>NR</v>
          </cell>
          <cell r="Z77" t="str">
            <v>NR</v>
          </cell>
          <cell r="AA77">
            <v>1</v>
          </cell>
          <cell r="AB77">
            <v>1</v>
          </cell>
          <cell r="AC77" t="str">
            <v>NR</v>
          </cell>
          <cell r="AD77" t="str">
            <v>&gt;3: 66%, ≤3: 34%</v>
          </cell>
          <cell r="AE77" t="str">
            <v>NR</v>
          </cell>
          <cell r="AF77" t="str">
            <v>NR</v>
          </cell>
          <cell r="AG77" t="str">
            <v>NR</v>
          </cell>
          <cell r="AH77" t="str">
            <v>NR</v>
          </cell>
          <cell r="AI77" t="str">
            <v>NR</v>
          </cell>
          <cell r="AJ77" t="str">
            <v>NR</v>
          </cell>
          <cell r="AK77" t="str">
            <v>NR</v>
          </cell>
          <cell r="AL77" t="str">
            <v>Neurosurgery: 11%</v>
          </cell>
          <cell r="AM77" t="str">
            <v>NR</v>
          </cell>
          <cell r="AN77" t="str">
            <v>Radiosurgery: 15%, WBRT: 92%</v>
          </cell>
          <cell r="AO77" t="str">
            <v>NR</v>
          </cell>
          <cell r="AP77" t="str">
            <v>NR</v>
          </cell>
          <cell r="AQ77" t="str">
            <v>NR</v>
          </cell>
          <cell r="AR77" t="str">
            <v>NR</v>
          </cell>
          <cell r="AS77" t="str">
            <v>NR</v>
          </cell>
          <cell r="AT77" t="str">
            <v>NR</v>
          </cell>
          <cell r="AU77" t="str">
            <v>NR</v>
          </cell>
          <cell r="AV77" t="str">
            <v>NR</v>
          </cell>
          <cell r="AW77" t="str">
            <v>NR</v>
          </cell>
          <cell r="AX77" t="str">
            <v>NR</v>
          </cell>
          <cell r="AY77" t="str">
            <v>NR</v>
          </cell>
          <cell r="AZ77" t="str">
            <v>NR</v>
          </cell>
          <cell r="BA77" t="str">
            <v>NR</v>
          </cell>
          <cell r="BB77" t="str">
            <v>NR</v>
          </cell>
          <cell r="BC77" t="str">
            <v>NR</v>
          </cell>
          <cell r="BD77" t="str">
            <v>NR</v>
          </cell>
          <cell r="BE77" t="str">
            <v>NR</v>
          </cell>
          <cell r="BF77" t="str">
            <v>NR</v>
          </cell>
          <cell r="BG77" t="str">
            <v>NR</v>
          </cell>
          <cell r="BH77" t="str">
            <v>NR</v>
          </cell>
          <cell r="BI77" t="str">
            <v>NR</v>
          </cell>
          <cell r="BJ77" t="str">
            <v>NR</v>
          </cell>
          <cell r="BK77" t="str">
            <v>NR</v>
          </cell>
          <cell r="BL77" t="str">
            <v>NR</v>
          </cell>
          <cell r="BM77">
            <v>41</v>
          </cell>
          <cell r="BN77" t="str">
            <v xml:space="preserve"> BM diagnosis</v>
          </cell>
          <cell r="BO77">
            <v>7.5</v>
          </cell>
          <cell r="BP77" t="str">
            <v>NR</v>
          </cell>
          <cell r="BQ77" t="str">
            <v>NR</v>
          </cell>
          <cell r="BR77" t="str">
            <v>NR</v>
          </cell>
          <cell r="BS77">
            <v>0.01</v>
          </cell>
          <cell r="BT77" t="str">
            <v>OS months=7.5 vs 1.6, HR=NR (95% CI NR, p=0.01)</v>
          </cell>
          <cell r="BU77" t="str">
            <v>NR</v>
          </cell>
          <cell r="BV77" t="str">
            <v>NR</v>
          </cell>
          <cell r="BW77" t="str">
            <v>NR</v>
          </cell>
          <cell r="BX77" t="str">
            <v>NR</v>
          </cell>
          <cell r="BY77" t="str">
            <v>NR</v>
          </cell>
          <cell r="BZ77" t="str">
            <v>NR</v>
          </cell>
          <cell r="CA77" t="str">
            <v>NR</v>
          </cell>
          <cell r="CB77" t="str">
            <v>NR</v>
          </cell>
          <cell r="CC77" t="str">
            <v>NR</v>
          </cell>
          <cell r="CD77" t="str">
            <v>NR</v>
          </cell>
          <cell r="CE77" t="str">
            <v>NR</v>
          </cell>
          <cell r="CF77" t="str">
            <v>NR</v>
          </cell>
          <cell r="CG77" t="str">
            <v>NR</v>
          </cell>
          <cell r="CH77" t="str">
            <v>NR</v>
          </cell>
          <cell r="CI77" t="str">
            <v>NR</v>
          </cell>
          <cell r="CJ77" t="str">
            <v>NR</v>
          </cell>
          <cell r="CK77" t="str">
            <v>NR</v>
          </cell>
          <cell r="CL77" t="str">
            <v>NR</v>
          </cell>
          <cell r="CM77" t="str">
            <v>NR</v>
          </cell>
          <cell r="CN77" t="str">
            <v>NR</v>
          </cell>
          <cell r="CO77" t="str">
            <v>NR</v>
          </cell>
          <cell r="CP77" t="str">
            <v>NR</v>
          </cell>
          <cell r="CQ77" t="str">
            <v>NR</v>
          </cell>
          <cell r="CR77" t="str">
            <v>NR</v>
          </cell>
          <cell r="CS77" t="str">
            <v>NR</v>
          </cell>
          <cell r="CT77" t="str">
            <v>NR</v>
          </cell>
          <cell r="CU77" t="str">
            <v>NR</v>
          </cell>
          <cell r="CV77" t="str">
            <v>NR</v>
          </cell>
        </row>
        <row r="78">
          <cell r="E78" t="str">
            <v>No Chemotherapy</v>
          </cell>
          <cell r="M78">
            <v>32</v>
          </cell>
          <cell r="O78" t="str">
            <v>NR</v>
          </cell>
          <cell r="Q78" t="str">
            <v>NR</v>
          </cell>
          <cell r="S78" t="str">
            <v>NR</v>
          </cell>
          <cell r="U78" t="str">
            <v>Metastatic: 100%</v>
          </cell>
          <cell r="W78" t="str">
            <v>NR</v>
          </cell>
          <cell r="Y78" t="str">
            <v>NR</v>
          </cell>
          <cell r="AA78">
            <v>1</v>
          </cell>
          <cell r="AC78" t="str">
            <v>NR</v>
          </cell>
          <cell r="AE78" t="str">
            <v>NR</v>
          </cell>
          <cell r="AG78" t="str">
            <v>NR</v>
          </cell>
          <cell r="AI78" t="str">
            <v>NR</v>
          </cell>
          <cell r="AK78" t="str">
            <v>NR</v>
          </cell>
          <cell r="AM78" t="str">
            <v>NR</v>
          </cell>
          <cell r="AO78" t="str">
            <v>NR</v>
          </cell>
          <cell r="AQ78" t="str">
            <v>NR</v>
          </cell>
          <cell r="AS78" t="str">
            <v>NR</v>
          </cell>
          <cell r="AU78" t="str">
            <v>NR</v>
          </cell>
          <cell r="AW78" t="str">
            <v>NR</v>
          </cell>
          <cell r="BB78" t="str">
            <v>NR</v>
          </cell>
          <cell r="BC78" t="str">
            <v>NR</v>
          </cell>
          <cell r="BD78" t="str">
            <v>NR</v>
          </cell>
          <cell r="BE78" t="str">
            <v>NR</v>
          </cell>
          <cell r="BF78" t="str">
            <v>NR</v>
          </cell>
          <cell r="BH78" t="str">
            <v>NR</v>
          </cell>
          <cell r="BI78" t="str">
            <v>NR</v>
          </cell>
          <cell r="BJ78" t="str">
            <v>NR</v>
          </cell>
          <cell r="BM78">
            <v>32</v>
          </cell>
          <cell r="BN78" t="str">
            <v xml:space="preserve"> BM diagnosis</v>
          </cell>
          <cell r="BO78">
            <v>1.6</v>
          </cell>
          <cell r="BP78" t="str">
            <v>NR</v>
          </cell>
          <cell r="BU78" t="str">
            <v>NR</v>
          </cell>
          <cell r="BV78" t="str">
            <v>NR</v>
          </cell>
          <cell r="BW78" t="str">
            <v>NR</v>
          </cell>
          <cell r="BX78" t="str">
            <v>NR</v>
          </cell>
          <cell r="CC78" t="str">
            <v>NR</v>
          </cell>
          <cell r="CD78" t="str">
            <v>NR</v>
          </cell>
          <cell r="CE78" t="str">
            <v>NR</v>
          </cell>
          <cell r="CF78" t="str">
            <v>NR</v>
          </cell>
          <cell r="CK78" t="str">
            <v>NR</v>
          </cell>
          <cell r="CL78" t="str">
            <v>NR</v>
          </cell>
          <cell r="CN78" t="str">
            <v>NR</v>
          </cell>
          <cell r="CP78" t="str">
            <v>NR</v>
          </cell>
          <cell r="CR78" t="str">
            <v>NR</v>
          </cell>
        </row>
        <row r="79">
          <cell r="A79" t="str">
            <v>Yap_BJC_2012</v>
          </cell>
          <cell r="B79" t="str">
            <v>Brain metastases in Asian HER2-positive breast cancer patients: anti-HER2 treatments and their impact on survival</v>
          </cell>
          <cell r="C79" t="str">
            <v>NR</v>
          </cell>
          <cell r="D79" t="str">
            <v>Retrospective, Multicenter</v>
          </cell>
          <cell r="E79" t="str">
            <v>Trastuzumab</v>
          </cell>
          <cell r="F79" t="str">
            <v>Trastuzumab vs Lapatinib vs Trastuzumab + Lapatinib vs No Anti-HER2 therapy</v>
          </cell>
          <cell r="G79" t="str">
            <v>TRA vs LAP vs TRA+LAP vs No Anti-HER2</v>
          </cell>
          <cell r="H79" t="str">
            <v>BM</v>
          </cell>
          <cell r="I79" t="str">
            <v>HER2+</v>
          </cell>
          <cell r="J79" t="str">
            <v>NR</v>
          </cell>
          <cell r="K79" t="str">
            <v>1L+</v>
          </cell>
          <cell r="L79" t="str">
            <v>Female HER2-positive breast cancer patients diagnosed with BM. Women who had leptomeningeal metastases only or another primary cancer diagnosed between the time of diagnosis of breast cancer and brain were excluded.</v>
          </cell>
          <cell r="M79">
            <v>56</v>
          </cell>
          <cell r="N79">
            <v>280</v>
          </cell>
          <cell r="O79">
            <v>51</v>
          </cell>
          <cell r="P79">
            <v>48</v>
          </cell>
          <cell r="Q79">
            <v>0</v>
          </cell>
          <cell r="R79">
            <v>0</v>
          </cell>
          <cell r="S79" t="str">
            <v>NR</v>
          </cell>
          <cell r="T79" t="str">
            <v>NR</v>
          </cell>
          <cell r="U79" t="str">
            <v>Metastatic: 100%</v>
          </cell>
          <cell r="V79" t="str">
            <v>Metastatic: 100%</v>
          </cell>
          <cell r="W79" t="str">
            <v xml:space="preserve">HER2+: 100%, ER+ and/or PR+: 46%, ER- and PR-: 54%
</v>
          </cell>
          <cell r="X79" t="str">
            <v>HER2+: 100%, ER+ and/or PR+: 42.5%, ER- and PR-, 56.8%, ER/PR unknown or unknown and negative: 0.7%</v>
          </cell>
          <cell r="Y79" t="str">
            <v>NR</v>
          </cell>
          <cell r="Z79" t="str">
            <v>NR</v>
          </cell>
          <cell r="AA79">
            <v>1</v>
          </cell>
          <cell r="AB79">
            <v>1</v>
          </cell>
          <cell r="AC79" t="str">
            <v>1: 21.4%, &gt;1: 78.6%</v>
          </cell>
          <cell r="AD79" t="str">
            <v>1: 23%, &gt;1: 77%</v>
          </cell>
          <cell r="AE79" t="str">
            <v>NR</v>
          </cell>
          <cell r="AF79" t="str">
            <v>Time since initial diagnosis to BM: 30.1 months, Age at BM diagnosis: 52 years</v>
          </cell>
          <cell r="AG79" t="str">
            <v>NR</v>
          </cell>
          <cell r="AH79" t="str">
            <v>NR</v>
          </cell>
          <cell r="AI79" t="str">
            <v>NR</v>
          </cell>
          <cell r="AJ79" t="str">
            <v>WBRT: 89.6%, SRS or SRT 32: 11.4%, Surgery: 12.5%, Intrathecal treatment: 3.9%</v>
          </cell>
          <cell r="AK79" t="str">
            <v>NR</v>
          </cell>
          <cell r="AL79" t="str">
            <v>NR</v>
          </cell>
          <cell r="AM79" t="str">
            <v>NR</v>
          </cell>
          <cell r="AN79" t="str">
            <v>NR</v>
          </cell>
          <cell r="AO79" t="str">
            <v>NR</v>
          </cell>
          <cell r="AP79" t="str">
            <v>NR</v>
          </cell>
          <cell r="AQ79" t="str">
            <v>NR</v>
          </cell>
          <cell r="AR79" t="str">
            <v>NR</v>
          </cell>
          <cell r="AS79" t="str">
            <v>NR</v>
          </cell>
          <cell r="AT79" t="str">
            <v>NR</v>
          </cell>
          <cell r="AU79" t="str">
            <v>NR</v>
          </cell>
          <cell r="AV79" t="str">
            <v>At any setting, Hormonal therapy: 36.8%, Chemotherapy: 90.0%, Anti-HER2 therapy: 62.9%</v>
          </cell>
          <cell r="AW79" t="str">
            <v>NR</v>
          </cell>
          <cell r="AX79" t="str">
            <v>NR</v>
          </cell>
          <cell r="AY79" t="str">
            <v>NR</v>
          </cell>
          <cell r="AZ79" t="str">
            <v>NR</v>
          </cell>
          <cell r="BA79" t="str">
            <v>NR</v>
          </cell>
          <cell r="BB79" t="str">
            <v>NR</v>
          </cell>
          <cell r="BC79" t="str">
            <v>NR</v>
          </cell>
          <cell r="BD79" t="str">
            <v>NR</v>
          </cell>
          <cell r="BE79" t="str">
            <v>NR</v>
          </cell>
          <cell r="BF79" t="str">
            <v>NR</v>
          </cell>
          <cell r="BG79" t="str">
            <v>NR</v>
          </cell>
          <cell r="BH79" t="str">
            <v>NR</v>
          </cell>
          <cell r="BI79" t="str">
            <v>NR</v>
          </cell>
          <cell r="BJ79" t="str">
            <v>NR</v>
          </cell>
          <cell r="BK79" t="str">
            <v>NR</v>
          </cell>
          <cell r="BL79" t="str">
            <v>NR</v>
          </cell>
          <cell r="BM79">
            <v>56</v>
          </cell>
          <cell r="BN79" t="str">
            <v xml:space="preserve"> BM diagnosis</v>
          </cell>
          <cell r="BO79">
            <v>10.5</v>
          </cell>
          <cell r="BP79" t="str">
            <v>8.3 to 17.7</v>
          </cell>
          <cell r="BQ79" t="str">
            <v>NR</v>
          </cell>
          <cell r="BR79" t="str">
            <v>NR</v>
          </cell>
          <cell r="BS79" t="str">
            <v>&lt;0.001</v>
          </cell>
          <cell r="BT79" t="str">
            <v>OS months=10.5 vs 21.4 vs 25.9 vs 5.7, HR=NR (95% CI NR, p&lt;0.001)</v>
          </cell>
          <cell r="BU79" t="str">
            <v>NR</v>
          </cell>
          <cell r="BV79" t="str">
            <v>NR</v>
          </cell>
          <cell r="BW79" t="str">
            <v>NR</v>
          </cell>
          <cell r="BX79" t="str">
            <v>NR</v>
          </cell>
          <cell r="BY79" t="str">
            <v>NR</v>
          </cell>
          <cell r="BZ79" t="str">
            <v>NR</v>
          </cell>
          <cell r="CA79" t="str">
            <v>NR</v>
          </cell>
          <cell r="CB79" t="str">
            <v>NR</v>
          </cell>
          <cell r="CC79" t="str">
            <v>NR</v>
          </cell>
          <cell r="CD79" t="str">
            <v>NR</v>
          </cell>
          <cell r="CE79" t="str">
            <v>NR</v>
          </cell>
          <cell r="CF79" t="str">
            <v>NR</v>
          </cell>
          <cell r="CG79" t="str">
            <v>NR</v>
          </cell>
          <cell r="CH79" t="str">
            <v>NR</v>
          </cell>
          <cell r="CI79" t="str">
            <v>NR</v>
          </cell>
          <cell r="CJ79" t="str">
            <v>NR</v>
          </cell>
          <cell r="CK79" t="str">
            <v>NR</v>
          </cell>
          <cell r="CL79" t="str">
            <v>NR</v>
          </cell>
          <cell r="CM79" t="str">
            <v>NR</v>
          </cell>
          <cell r="CN79" t="str">
            <v>NR</v>
          </cell>
          <cell r="CO79" t="str">
            <v>NR</v>
          </cell>
          <cell r="CP79" t="str">
            <v>NR</v>
          </cell>
          <cell r="CQ79" t="str">
            <v>NR</v>
          </cell>
          <cell r="CR79" t="str">
            <v>NR</v>
          </cell>
          <cell r="CS79" t="str">
            <v>NR</v>
          </cell>
          <cell r="CT79" t="str">
            <v>NR</v>
          </cell>
          <cell r="CU79" t="str">
            <v>NR</v>
          </cell>
          <cell r="CV79" t="str">
            <v>BM occurred significantly later in patients who received anti-HER2 treatment before BM (median TTBM 33.2 months; 95% CI 31.6 to 35.8) compared with those who did not (19.1 months; 95% CI 15.4 to 24.9; p=0.002). Use of both agents was associated with significantly greater survival benefit than no anti- HER2 treatment (63% risk reduction; HR 0.37; 95% CI 0.19 to 0.72), and a non-significant trend towards improved survival over either trastuzumab alone (HR 0.51; 95% CI 0.25 to 1.01) or lapatinib alone (HR 0.60; 95% CI 0.27 to 1.31).</v>
          </cell>
        </row>
        <row r="80">
          <cell r="E80" t="str">
            <v>Lapatinib</v>
          </cell>
          <cell r="M80">
            <v>30</v>
          </cell>
          <cell r="O80">
            <v>45</v>
          </cell>
          <cell r="Q80">
            <v>0</v>
          </cell>
          <cell r="S80" t="str">
            <v>NR</v>
          </cell>
          <cell r="U80" t="str">
            <v>Metastatic: 100%</v>
          </cell>
          <cell r="W80" t="str">
            <v xml:space="preserve">HER2+: 100%, ER+ and/or PR+: 30%, ER- and PR-: 70%
</v>
          </cell>
          <cell r="Y80" t="str">
            <v>NR</v>
          </cell>
          <cell r="AA80">
            <v>1</v>
          </cell>
          <cell r="AC80" t="str">
            <v>1: 26.7%, &gt;1: 73.3%</v>
          </cell>
          <cell r="AE80" t="str">
            <v>NR</v>
          </cell>
          <cell r="AG80" t="str">
            <v>NR</v>
          </cell>
          <cell r="AI80" t="str">
            <v>NR</v>
          </cell>
          <cell r="AK80" t="str">
            <v>NR</v>
          </cell>
          <cell r="AM80" t="str">
            <v>NR</v>
          </cell>
          <cell r="AO80" t="str">
            <v>NR</v>
          </cell>
          <cell r="AQ80" t="str">
            <v>NR</v>
          </cell>
          <cell r="AS80" t="str">
            <v>NR</v>
          </cell>
          <cell r="AU80" t="str">
            <v>NR</v>
          </cell>
          <cell r="AW80" t="str">
            <v>NR</v>
          </cell>
          <cell r="BB80" t="str">
            <v>NR</v>
          </cell>
          <cell r="BC80" t="str">
            <v>NR</v>
          </cell>
          <cell r="BD80" t="str">
            <v>NR</v>
          </cell>
          <cell r="BE80" t="str">
            <v>NR</v>
          </cell>
          <cell r="BF80" t="str">
            <v>NR</v>
          </cell>
          <cell r="BH80" t="str">
            <v>NR</v>
          </cell>
          <cell r="BI80" t="str">
            <v>NR</v>
          </cell>
          <cell r="BJ80" t="str">
            <v>NR</v>
          </cell>
          <cell r="BM80">
            <v>30</v>
          </cell>
          <cell r="BN80" t="str">
            <v xml:space="preserve"> BM diagnosis</v>
          </cell>
          <cell r="BO80">
            <v>21.4</v>
          </cell>
          <cell r="BP80" t="str">
            <v>12.5 to 27.1</v>
          </cell>
          <cell r="BU80" t="str">
            <v>NR</v>
          </cell>
          <cell r="BV80" t="str">
            <v>NR</v>
          </cell>
          <cell r="BW80" t="str">
            <v>NR</v>
          </cell>
          <cell r="BX80" t="str">
            <v>NR</v>
          </cell>
          <cell r="CC80" t="str">
            <v>NR</v>
          </cell>
          <cell r="CD80" t="str">
            <v>NR</v>
          </cell>
          <cell r="CE80" t="str">
            <v>NR</v>
          </cell>
          <cell r="CF80" t="str">
            <v>NR</v>
          </cell>
          <cell r="CK80" t="str">
            <v>NR</v>
          </cell>
          <cell r="CL80" t="str">
            <v>NR</v>
          </cell>
          <cell r="CN80" t="str">
            <v>NR</v>
          </cell>
          <cell r="CP80" t="str">
            <v>NR</v>
          </cell>
          <cell r="CR80" t="str">
            <v>NR</v>
          </cell>
        </row>
        <row r="81">
          <cell r="E81" t="str">
            <v>Trastuzumab + Lapatinib</v>
          </cell>
          <cell r="M81">
            <v>28</v>
          </cell>
          <cell r="O81">
            <v>47</v>
          </cell>
          <cell r="Q81">
            <v>0</v>
          </cell>
          <cell r="S81" t="str">
            <v>NR</v>
          </cell>
          <cell r="U81" t="str">
            <v>Metastatic: 100%</v>
          </cell>
          <cell r="W81" t="str">
            <v xml:space="preserve">HER2+: 100%, ER+ and/or PR+: 50%, ER- and PR-: 50%
</v>
          </cell>
          <cell r="Y81" t="str">
            <v>NR</v>
          </cell>
          <cell r="AA81">
            <v>1</v>
          </cell>
          <cell r="AC81" t="str">
            <v>1: 17.9%, &gt;1: 82.1%</v>
          </cell>
          <cell r="AE81" t="str">
            <v>NR</v>
          </cell>
          <cell r="AG81" t="str">
            <v>NR</v>
          </cell>
          <cell r="AI81" t="str">
            <v>NR</v>
          </cell>
          <cell r="AK81" t="str">
            <v>NR</v>
          </cell>
          <cell r="AM81" t="str">
            <v>NR</v>
          </cell>
          <cell r="AO81" t="str">
            <v>NR</v>
          </cell>
          <cell r="AQ81" t="str">
            <v>NR</v>
          </cell>
          <cell r="AS81" t="str">
            <v>NR</v>
          </cell>
          <cell r="AU81" t="str">
            <v>NR</v>
          </cell>
          <cell r="AW81" t="str">
            <v>NR</v>
          </cell>
          <cell r="BB81" t="str">
            <v>NR</v>
          </cell>
          <cell r="BC81" t="str">
            <v>NR</v>
          </cell>
          <cell r="BD81" t="str">
            <v>NR</v>
          </cell>
          <cell r="BE81" t="str">
            <v>NR</v>
          </cell>
          <cell r="BF81" t="str">
            <v>NR</v>
          </cell>
          <cell r="BH81" t="str">
            <v>NR</v>
          </cell>
          <cell r="BI81" t="str">
            <v>NR</v>
          </cell>
          <cell r="BJ81" t="str">
            <v>NR</v>
          </cell>
          <cell r="BM81">
            <v>28</v>
          </cell>
          <cell r="BN81" t="str">
            <v xml:space="preserve"> BM diagnosis</v>
          </cell>
          <cell r="BO81">
            <v>25.9</v>
          </cell>
          <cell r="BP81" t="str">
            <v>18.5 to 30.1</v>
          </cell>
          <cell r="BU81" t="str">
            <v>NR</v>
          </cell>
          <cell r="BV81" t="str">
            <v>NR</v>
          </cell>
          <cell r="BW81" t="str">
            <v>NR</v>
          </cell>
          <cell r="BX81" t="str">
            <v>NR</v>
          </cell>
          <cell r="CC81" t="str">
            <v>NR</v>
          </cell>
          <cell r="CD81" t="str">
            <v>NR</v>
          </cell>
          <cell r="CE81" t="str">
            <v>NR</v>
          </cell>
          <cell r="CF81" t="str">
            <v>NR</v>
          </cell>
          <cell r="CK81" t="str">
            <v>NR</v>
          </cell>
          <cell r="CL81" t="str">
            <v>NR</v>
          </cell>
          <cell r="CN81" t="str">
            <v>NR</v>
          </cell>
          <cell r="CP81" t="str">
            <v>NR</v>
          </cell>
          <cell r="CR81" t="str">
            <v>NR</v>
          </cell>
        </row>
        <row r="82">
          <cell r="E82" t="str">
            <v>No Anti-HER2 therapy</v>
          </cell>
          <cell r="M82">
            <v>166</v>
          </cell>
          <cell r="O82">
            <v>50</v>
          </cell>
          <cell r="Q82">
            <v>0</v>
          </cell>
          <cell r="S82" t="str">
            <v>NR</v>
          </cell>
          <cell r="U82" t="str">
            <v>Metastatic: 100%</v>
          </cell>
          <cell r="W82" t="str">
            <v xml:space="preserve">HER2+: 100%, ER+ and/or PR+: 43%, ER- and PR-: 57%
</v>
          </cell>
          <cell r="Y82" t="str">
            <v>NR</v>
          </cell>
          <cell r="AA82">
            <v>1</v>
          </cell>
          <cell r="AC82" t="str">
            <v>1: 24.1%, &gt;1: 75.9%</v>
          </cell>
          <cell r="AE82" t="str">
            <v>NR</v>
          </cell>
          <cell r="AG82" t="str">
            <v>NR</v>
          </cell>
          <cell r="AI82" t="str">
            <v>NR</v>
          </cell>
          <cell r="AK82" t="str">
            <v>NR</v>
          </cell>
          <cell r="AM82" t="str">
            <v>NR</v>
          </cell>
          <cell r="AO82" t="str">
            <v>NR</v>
          </cell>
          <cell r="AQ82" t="str">
            <v>NR</v>
          </cell>
          <cell r="AS82" t="str">
            <v>NR</v>
          </cell>
          <cell r="AU82" t="str">
            <v>NR</v>
          </cell>
          <cell r="AW82" t="str">
            <v>NR</v>
          </cell>
          <cell r="BB82" t="str">
            <v>NR</v>
          </cell>
          <cell r="BC82" t="str">
            <v>NR</v>
          </cell>
          <cell r="BD82" t="str">
            <v>NR</v>
          </cell>
          <cell r="BE82" t="str">
            <v>NR</v>
          </cell>
          <cell r="BF82" t="str">
            <v>NR</v>
          </cell>
          <cell r="BH82" t="str">
            <v>NR</v>
          </cell>
          <cell r="BI82" t="str">
            <v>NR</v>
          </cell>
          <cell r="BJ82" t="str">
            <v>NR</v>
          </cell>
          <cell r="BM82">
            <v>166</v>
          </cell>
          <cell r="BN82" t="str">
            <v xml:space="preserve"> BM diagnosis</v>
          </cell>
          <cell r="BO82">
            <v>5.7</v>
          </cell>
          <cell r="BP82" t="str">
            <v>4.2 to 8.9</v>
          </cell>
          <cell r="BU82" t="str">
            <v>NR</v>
          </cell>
          <cell r="BV82" t="str">
            <v>NR</v>
          </cell>
          <cell r="BW82" t="str">
            <v>NR</v>
          </cell>
          <cell r="BX82" t="str">
            <v>NR</v>
          </cell>
          <cell r="CC82" t="str">
            <v>NR</v>
          </cell>
          <cell r="CD82" t="str">
            <v>NR</v>
          </cell>
          <cell r="CE82" t="str">
            <v>NR</v>
          </cell>
          <cell r="CF82" t="str">
            <v>NR</v>
          </cell>
          <cell r="CK82" t="str">
            <v>NR</v>
          </cell>
          <cell r="CL82" t="str">
            <v>NR</v>
          </cell>
          <cell r="CN82" t="str">
            <v>NR</v>
          </cell>
          <cell r="CP82" t="str">
            <v>NR</v>
          </cell>
          <cell r="CR82" t="str">
            <v>NR</v>
          </cell>
        </row>
        <row r="83">
          <cell r="A83" t="str">
            <v>Kaplan_BC_2014</v>
          </cell>
          <cell r="B83" t="str">
            <v>Clinical outcomes in patients who received lapatinib plus capecitabine combination therapy for HER2-positive breast cancer with brain metastasis and a comparison of survival with those who received trastuzumab-based therapy: a study by the Anatolian Society of Medical Oncology</v>
          </cell>
          <cell r="C83" t="str">
            <v>Anatolian Society of Medical Oncology</v>
          </cell>
          <cell r="D83" t="str">
            <v>Retrospective, Multicenter</v>
          </cell>
          <cell r="E83" t="str">
            <v>Lapatinib + Capecitabine</v>
          </cell>
          <cell r="F83" t="str">
            <v>Lapatinib + Capecitabine vs Trastuzumab</v>
          </cell>
          <cell r="G83" t="str">
            <v>LAP+CAP</v>
          </cell>
          <cell r="H83" t="str">
            <v>BM</v>
          </cell>
          <cell r="I83" t="str">
            <v>HER2+</v>
          </cell>
          <cell r="J83" t="str">
            <v>NR</v>
          </cell>
          <cell r="K83" t="str">
            <v>1L+</v>
          </cell>
          <cell r="L83" t="str">
            <v>Patients who used other anti-HER2 treatment options after brain metastasis or who used lapatinib plus capecitabine before the diagnosis of brain metastasis were excluded from the study.</v>
          </cell>
          <cell r="M83">
            <v>46</v>
          </cell>
          <cell r="N83">
            <v>111</v>
          </cell>
          <cell r="O83" t="str">
            <v>NR</v>
          </cell>
          <cell r="P83" t="str">
            <v>NR</v>
          </cell>
          <cell r="Q83" t="str">
            <v>NR</v>
          </cell>
          <cell r="R83" t="str">
            <v>NR</v>
          </cell>
          <cell r="S83" t="str">
            <v>NR</v>
          </cell>
          <cell r="T83" t="str">
            <v>NR</v>
          </cell>
          <cell r="U83" t="str">
            <v>NR</v>
          </cell>
          <cell r="V83" t="str">
            <v>NR</v>
          </cell>
          <cell r="W83" t="str">
            <v>HER2+: 100%, ER+: 40.9%, PR+: 54.5%</v>
          </cell>
          <cell r="X83" t="str">
            <v>HER2+: 100%, ER+: 36%, PR+: 46%</v>
          </cell>
          <cell r="Y83" t="str">
            <v>NR</v>
          </cell>
          <cell r="Z83" t="str">
            <v>NR</v>
          </cell>
          <cell r="AA83">
            <v>1</v>
          </cell>
          <cell r="AB83">
            <v>1</v>
          </cell>
          <cell r="AC83" t="str">
            <v>&gt;3: 47.8%</v>
          </cell>
          <cell r="AD83" t="str">
            <v>&gt;3: 52%</v>
          </cell>
          <cell r="AE83" t="str">
            <v>Median age at diagnosis: 45 years</v>
          </cell>
          <cell r="AF83" t="str">
            <v>Median age at diagnosis: 44 years</v>
          </cell>
          <cell r="AG83" t="str">
            <v>NR</v>
          </cell>
          <cell r="AH83" t="str">
            <v>NR</v>
          </cell>
          <cell r="AI83" t="str">
            <v>NR</v>
          </cell>
          <cell r="AJ83" t="str">
            <v>NR</v>
          </cell>
          <cell r="AK83">
            <v>8.6999999999999994E-2</v>
          </cell>
          <cell r="AL83">
            <v>0.14414414414414414</v>
          </cell>
          <cell r="AM83" t="str">
            <v>Radiosurgery: 30.4%, WBRT: 95.7%, Neurosurgery: 8.7%</v>
          </cell>
          <cell r="AN83" t="str">
            <v>Radiosurgery: 30%</v>
          </cell>
          <cell r="AO83" t="str">
            <v>NR</v>
          </cell>
          <cell r="AP83" t="str">
            <v>NR</v>
          </cell>
          <cell r="AQ83" t="str">
            <v>NR</v>
          </cell>
          <cell r="AR83" t="str">
            <v>NR</v>
          </cell>
          <cell r="AS83">
            <v>1</v>
          </cell>
          <cell r="AT83">
            <v>0.87409909909909911</v>
          </cell>
          <cell r="AU83" t="str">
            <v>Trastuzumab: 100%</v>
          </cell>
          <cell r="AV83" t="str">
            <v>Trastuzumab: 87%</v>
          </cell>
          <cell r="AW83" t="str">
            <v>NR</v>
          </cell>
          <cell r="AX83" t="str">
            <v>NR</v>
          </cell>
          <cell r="AY83" t="str">
            <v>NR</v>
          </cell>
          <cell r="AZ83" t="str">
            <v>17 in LAP+CAP, 19 in TRA</v>
          </cell>
          <cell r="BA83" t="str">
            <v>NO - RECIST version NR</v>
          </cell>
          <cell r="BB83" t="str">
            <v>NR</v>
          </cell>
          <cell r="BC83" t="str">
            <v>NR</v>
          </cell>
          <cell r="BD83" t="str">
            <v>NR</v>
          </cell>
          <cell r="BE83" t="str">
            <v>NR</v>
          </cell>
          <cell r="BF83" t="str">
            <v>NR</v>
          </cell>
          <cell r="BH83" t="str">
            <v>NR</v>
          </cell>
          <cell r="BI83" t="str">
            <v>NR</v>
          </cell>
          <cell r="BJ83" t="str">
            <v>NR</v>
          </cell>
          <cell r="BL83" t="str">
            <v>NR</v>
          </cell>
          <cell r="BM83">
            <v>46</v>
          </cell>
          <cell r="BN83" t="str">
            <v xml:space="preserve"> BM diagnosis</v>
          </cell>
          <cell r="BO83">
            <v>19.100000000000001</v>
          </cell>
          <cell r="BP83" t="str">
            <v>NR</v>
          </cell>
          <cell r="BQ83" t="str">
            <v>NR</v>
          </cell>
          <cell r="BR83" t="str">
            <v>NR</v>
          </cell>
          <cell r="BS83">
            <v>3.9E-2</v>
          </cell>
          <cell r="BT83" t="str">
            <v>OS months=19.1 vs 12 (95% CI NR, p=0.039)</v>
          </cell>
          <cell r="BU83" t="str">
            <v>NR</v>
          </cell>
          <cell r="BV83" t="str">
            <v>NR</v>
          </cell>
          <cell r="BW83" t="str">
            <v>NR</v>
          </cell>
          <cell r="BX83" t="str">
            <v>NR</v>
          </cell>
          <cell r="CB83" t="str">
            <v>NR</v>
          </cell>
          <cell r="CC83" t="str">
            <v>NR</v>
          </cell>
          <cell r="CD83" t="str">
            <v>NR</v>
          </cell>
          <cell r="CE83" t="str">
            <v>NR</v>
          </cell>
          <cell r="CF83" t="str">
            <v>NR</v>
          </cell>
          <cell r="CJ83" t="str">
            <v>NR</v>
          </cell>
          <cell r="CK83">
            <v>46</v>
          </cell>
          <cell r="CL83">
            <v>0</v>
          </cell>
          <cell r="CN83">
            <v>0.36799999999999999</v>
          </cell>
          <cell r="CP83">
            <v>0.36799999999999999</v>
          </cell>
          <cell r="CR83" t="str">
            <v>NR</v>
          </cell>
          <cell r="CT83" t="str">
            <v>ORR=36.8% vs 41.1% (CR=0% vs 1.8%, PR=36.8% vs 39.3%), Intracranial ORR=NR vs NR</v>
          </cell>
          <cell r="CU83" t="str">
            <v>NR</v>
          </cell>
          <cell r="CV83" t="str">
            <v>NR</v>
          </cell>
        </row>
        <row r="84">
          <cell r="E84" t="str">
            <v>Trastuzumab</v>
          </cell>
          <cell r="G84" t="str">
            <v>TRA</v>
          </cell>
          <cell r="M84">
            <v>65</v>
          </cell>
          <cell r="O84" t="str">
            <v>NR</v>
          </cell>
          <cell r="Q84" t="str">
            <v>NR</v>
          </cell>
          <cell r="S84" t="str">
            <v>NR</v>
          </cell>
          <cell r="U84" t="str">
            <v>NR</v>
          </cell>
          <cell r="W84" t="str">
            <v>HER2+: 100%, ER+: 33.3%, PR+: 39.7%</v>
          </cell>
          <cell r="Y84" t="str">
            <v>NR</v>
          </cell>
          <cell r="AA84">
            <v>1</v>
          </cell>
          <cell r="AC84" t="str">
            <v>&gt;3: 55.4%</v>
          </cell>
          <cell r="AE84" t="str">
            <v>Median age at diagnosis: 44 years</v>
          </cell>
          <cell r="AG84" t="str">
            <v>NR</v>
          </cell>
          <cell r="AI84" t="str">
            <v>NR</v>
          </cell>
          <cell r="AK84">
            <v>0.185</v>
          </cell>
          <cell r="AM84" t="str">
            <v>Radiosurgery: 29.2%</v>
          </cell>
          <cell r="AO84" t="str">
            <v>NR</v>
          </cell>
          <cell r="AQ84" t="str">
            <v>NR</v>
          </cell>
          <cell r="AS84">
            <v>0.78500000000000003</v>
          </cell>
          <cell r="AU84" t="str">
            <v>Trastuzumab: 78.5%</v>
          </cell>
          <cell r="AW84" t="str">
            <v>NR</v>
          </cell>
          <cell r="BB84" t="str">
            <v>NR</v>
          </cell>
          <cell r="BC84" t="str">
            <v>NR</v>
          </cell>
          <cell r="BD84" t="str">
            <v>NR</v>
          </cell>
          <cell r="BE84" t="str">
            <v>NR</v>
          </cell>
          <cell r="BF84" t="str">
            <v>NR</v>
          </cell>
          <cell r="BH84" t="str">
            <v>NR</v>
          </cell>
          <cell r="BI84" t="str">
            <v>NR</v>
          </cell>
          <cell r="BJ84" t="str">
            <v>NR</v>
          </cell>
          <cell r="BL84" t="str">
            <v>NR</v>
          </cell>
          <cell r="BM84">
            <v>65</v>
          </cell>
          <cell r="BN84" t="str">
            <v xml:space="preserve"> BM diagnosis</v>
          </cell>
          <cell r="BO84">
            <v>12</v>
          </cell>
          <cell r="BP84" t="str">
            <v>NR</v>
          </cell>
          <cell r="BU84" t="str">
            <v>NR</v>
          </cell>
          <cell r="BV84" t="str">
            <v>NR</v>
          </cell>
          <cell r="BW84" t="str">
            <v>NR</v>
          </cell>
          <cell r="BX84" t="str">
            <v>NR</v>
          </cell>
          <cell r="CB84" t="str">
            <v>NR</v>
          </cell>
          <cell r="CC84" t="str">
            <v>NR</v>
          </cell>
          <cell r="CD84" t="str">
            <v>NR</v>
          </cell>
          <cell r="CE84" t="str">
            <v>NR</v>
          </cell>
          <cell r="CF84" t="str">
            <v>NR</v>
          </cell>
          <cell r="CJ84" t="str">
            <v>NR</v>
          </cell>
          <cell r="CK84">
            <v>65</v>
          </cell>
          <cell r="CL84">
            <v>1.7999999999999999E-2</v>
          </cell>
          <cell r="CN84">
            <v>0.39300000000000002</v>
          </cell>
          <cell r="CP84">
            <v>0.41100000000000003</v>
          </cell>
          <cell r="CR84" t="str">
            <v>NR</v>
          </cell>
        </row>
        <row r="85">
          <cell r="A85" t="str">
            <v>Gori_AO_2012 
(Overall)</v>
          </cell>
          <cell r="B85" t="str">
            <v>Retreatment with trastuzumab-based therapy after disease progression following lapatinib in HER2-positive metastatic breast cancer</v>
          </cell>
          <cell r="C85" t="str">
            <v>NR</v>
          </cell>
          <cell r="D85" t="str">
            <v>Retrospective, Multicenter</v>
          </cell>
          <cell r="E85" t="str">
            <v>Trastuzumab</v>
          </cell>
          <cell r="F85" t="str">
            <v>Trastuzumab</v>
          </cell>
          <cell r="G85" t="str">
            <v>TRA</v>
          </cell>
          <cell r="H85" t="str">
            <v>Mixed - BM subgroup reported</v>
          </cell>
          <cell r="I85" t="str">
            <v>HER2+</v>
          </cell>
          <cell r="J85" t="str">
            <v>NR</v>
          </cell>
          <cell r="K85" t="str">
            <v>2L+</v>
          </cell>
          <cell r="L85" t="str">
            <v>HER2-positive metastatic breast cancer patients who had been treated with lapatinib and capecitabine</v>
          </cell>
          <cell r="N85">
            <v>69</v>
          </cell>
          <cell r="P85">
            <v>57</v>
          </cell>
          <cell r="R85" t="str">
            <v>NR</v>
          </cell>
          <cell r="T85" t="str">
            <v>0: 33%, 1: 44%, 2: 7%, Undetermined: 16%</v>
          </cell>
          <cell r="V85" t="str">
            <v>Metastatic: 100%</v>
          </cell>
          <cell r="X85" t="str">
            <v xml:space="preserve">HER2+: 100%, ER+ and/or PR+: 44%, ER- and PR-: 56%, </v>
          </cell>
          <cell r="Z85" t="str">
            <v>NR</v>
          </cell>
          <cell r="AB85">
            <v>0.23</v>
          </cell>
          <cell r="AD85" t="str">
            <v>NR</v>
          </cell>
          <cell r="AF85" t="str">
            <v>Time from diagnosis of metastatic disease: 40 months</v>
          </cell>
          <cell r="AH85" t="str">
            <v>NR</v>
          </cell>
          <cell r="AJ85" t="str">
            <v>NR</v>
          </cell>
          <cell r="AL85" t="str">
            <v>NR</v>
          </cell>
          <cell r="AN85" t="str">
            <v>NR</v>
          </cell>
          <cell r="AP85" t="str">
            <v>NR</v>
          </cell>
          <cell r="AR85" t="str">
            <v>Neoadjuvant and/or adjuvant chemotherapy: 75% (e.g. Anthracycline based: 40%, Anthracycline and taxane based: 33%, Other: 25%, Unknown: 2%), Adjuvant Trastuzumab: 16%, Adjuvant Endocrine therapy: 38% (e.g. Tamoxifen: 50%, Tamoxifen + OFS: 15%, OFS alone: 8%, Aromatase inhibitors: 27%)</v>
          </cell>
          <cell r="AT85">
            <v>1</v>
          </cell>
          <cell r="AV85" t="str">
            <v>Trastuzumab-, Lapatinib-based therapy: 100%</v>
          </cell>
          <cell r="AX85" t="str">
            <v>Median: 2 (Range: 1-8)</v>
          </cell>
          <cell r="AY85" t="str">
            <v>NR</v>
          </cell>
          <cell r="AZ85">
            <v>13</v>
          </cell>
          <cell r="BA85" t="str">
            <v>NR</v>
          </cell>
          <cell r="BB85" t="str">
            <v>NR</v>
          </cell>
          <cell r="BC85" t="str">
            <v>NR</v>
          </cell>
          <cell r="BD85" t="str">
            <v>NR</v>
          </cell>
          <cell r="BE85" t="str">
            <v>NR</v>
          </cell>
          <cell r="BF85" t="str">
            <v>NR</v>
          </cell>
          <cell r="BH85" t="str">
            <v>NR</v>
          </cell>
          <cell r="BI85" t="str">
            <v>NR</v>
          </cell>
          <cell r="BJ85" t="str">
            <v>NR</v>
          </cell>
          <cell r="BL85" t="str">
            <v>NR</v>
          </cell>
          <cell r="BM85">
            <v>61</v>
          </cell>
          <cell r="BN85" t="str">
            <v>Initiation of study drug</v>
          </cell>
          <cell r="BO85">
            <v>19.399999999999999</v>
          </cell>
          <cell r="BP85" t="str">
            <v>14.0 to 25.0</v>
          </cell>
          <cell r="BT85" t="str">
            <v>OS months=19.4 (95% CI 14.0 to 25.0)</v>
          </cell>
          <cell r="BU85">
            <v>61</v>
          </cell>
          <cell r="BV85" t="str">
            <v>Initiation of study drug</v>
          </cell>
          <cell r="BW85">
            <v>4.9000000000000004</v>
          </cell>
          <cell r="BX85" t="str">
            <v>4.2 to 5.6</v>
          </cell>
          <cell r="CB85" t="str">
            <v>PFS months=4.9 (95% CI 4.2 to 5.6)</v>
          </cell>
          <cell r="CC85" t="str">
            <v>NR</v>
          </cell>
          <cell r="CD85" t="str">
            <v>NR</v>
          </cell>
          <cell r="CE85" t="str">
            <v>NR</v>
          </cell>
          <cell r="CF85" t="str">
            <v>NR</v>
          </cell>
          <cell r="CJ85" t="str">
            <v>NR</v>
          </cell>
          <cell r="CK85">
            <v>61</v>
          </cell>
          <cell r="CL85">
            <v>0.02</v>
          </cell>
          <cell r="CN85">
            <v>0.28999999999999998</v>
          </cell>
          <cell r="CP85">
            <v>0.31</v>
          </cell>
          <cell r="CR85" t="str">
            <v>NR</v>
          </cell>
          <cell r="CT85" t="str">
            <v>ORR=31% (CR=2%, PR=29%), Intracranial ORR=NR</v>
          </cell>
          <cell r="CV85" t="str">
            <v>NR</v>
          </cell>
        </row>
        <row r="86">
          <cell r="A86" t="str">
            <v>Gori_AO_2012 
(BM subgroup)</v>
          </cell>
          <cell r="B86" t="str">
            <v>Retreatment with trastuzumab-based therapy after disease progression following lapatinib in HER2-positive metastatic breast cancer</v>
          </cell>
          <cell r="C86" t="str">
            <v>NR</v>
          </cell>
          <cell r="D86" t="str">
            <v>Retrospective, Multicenter</v>
          </cell>
          <cell r="E86" t="str">
            <v>Trastuzumab</v>
          </cell>
          <cell r="F86" t="str">
            <v>Trastuzumab</v>
          </cell>
          <cell r="G86" t="str">
            <v>TRA</v>
          </cell>
          <cell r="H86" t="str">
            <v>BM</v>
          </cell>
          <cell r="I86" t="str">
            <v>HER2+</v>
          </cell>
          <cell r="J86" t="str">
            <v>NR</v>
          </cell>
          <cell r="K86" t="str">
            <v>2L+</v>
          </cell>
          <cell r="L86" t="str">
            <v>HER2-positive metastatic breast cancer patients who had been treated with lapatinib and capecitabine</v>
          </cell>
          <cell r="N86">
            <v>16</v>
          </cell>
          <cell r="P86" t="str">
            <v>NR</v>
          </cell>
          <cell r="R86" t="str">
            <v>NR</v>
          </cell>
          <cell r="T86" t="str">
            <v>NR</v>
          </cell>
          <cell r="V86" t="str">
            <v>Metastatic: 100%</v>
          </cell>
          <cell r="X86" t="str">
            <v>HER2+: 100%</v>
          </cell>
          <cell r="Z86" t="str">
            <v>NR</v>
          </cell>
          <cell r="AB86">
            <v>1</v>
          </cell>
          <cell r="AD86" t="str">
            <v>NR</v>
          </cell>
          <cell r="AF86" t="str">
            <v>NR</v>
          </cell>
          <cell r="AH86" t="str">
            <v>NR</v>
          </cell>
          <cell r="AJ86" t="str">
            <v>NR</v>
          </cell>
          <cell r="AL86" t="str">
            <v>NR</v>
          </cell>
          <cell r="AN86" t="str">
            <v>NR</v>
          </cell>
          <cell r="AP86" t="str">
            <v>NR</v>
          </cell>
          <cell r="AR86" t="str">
            <v>NR</v>
          </cell>
          <cell r="AT86">
            <v>1</v>
          </cell>
          <cell r="AV86" t="str">
            <v>Trastuzumab-, Lapatinib-based therapy: 100%</v>
          </cell>
          <cell r="AX86" t="str">
            <v>NR</v>
          </cell>
          <cell r="AY86" t="str">
            <v>NR</v>
          </cell>
          <cell r="AZ86" t="str">
            <v>NR</v>
          </cell>
          <cell r="BA86" t="str">
            <v>NR</v>
          </cell>
          <cell r="BB86" t="str">
            <v>NR</v>
          </cell>
          <cell r="BC86" t="str">
            <v>NR</v>
          </cell>
          <cell r="BD86" t="str">
            <v>NR</v>
          </cell>
          <cell r="BE86" t="str">
            <v>NR</v>
          </cell>
          <cell r="BF86" t="str">
            <v>NR</v>
          </cell>
          <cell r="BH86" t="str">
            <v>NR</v>
          </cell>
          <cell r="BI86" t="str">
            <v>NR</v>
          </cell>
          <cell r="BJ86" t="str">
            <v>NR</v>
          </cell>
          <cell r="BL86" t="str">
            <v>NR</v>
          </cell>
          <cell r="BM86">
            <v>16</v>
          </cell>
          <cell r="BN86" t="str">
            <v>Initiation of study drug</v>
          </cell>
          <cell r="BO86">
            <v>17.3</v>
          </cell>
          <cell r="BP86" t="str">
            <v>3.4 to 32.2</v>
          </cell>
          <cell r="BT86" t="str">
            <v>OS months=17.3 (95% CI 3.4 to 32.2)</v>
          </cell>
          <cell r="BU86" t="str">
            <v>NR</v>
          </cell>
          <cell r="BV86" t="str">
            <v>NR</v>
          </cell>
          <cell r="BW86" t="str">
            <v>NR</v>
          </cell>
          <cell r="BX86" t="str">
            <v>NR</v>
          </cell>
          <cell r="CB86" t="str">
            <v>NR</v>
          </cell>
          <cell r="CC86" t="str">
            <v>NR</v>
          </cell>
          <cell r="CD86" t="str">
            <v>NR</v>
          </cell>
          <cell r="CE86" t="str">
            <v>NR</v>
          </cell>
          <cell r="CF86" t="str">
            <v>NR</v>
          </cell>
          <cell r="CJ86" t="str">
            <v>NR</v>
          </cell>
          <cell r="CK86" t="str">
            <v>NR</v>
          </cell>
          <cell r="CL86" t="str">
            <v>NR</v>
          </cell>
          <cell r="CN86" t="str">
            <v>NR</v>
          </cell>
          <cell r="CP86" t="str">
            <v>NR</v>
          </cell>
          <cell r="CR86" t="str">
            <v>NR</v>
          </cell>
          <cell r="CT86" t="str">
            <v>NR</v>
          </cell>
          <cell r="CU86" t="str">
            <v>Overall CNS metastatic involvement was associated with lower median OS (17.3 versus 23.3 months for patients without CNS involvement; P = 0.021).</v>
          </cell>
          <cell r="CV86" t="str">
            <v>NR</v>
          </cell>
        </row>
        <row r="87">
          <cell r="A87" t="str">
            <v>Gori_AO_2012 
(No BM subgroup)</v>
          </cell>
          <cell r="B87" t="str">
            <v>Retreatment with trastuzumab-based therapy after disease progression following lapatinib in HER2-positive metastatic breast cancer</v>
          </cell>
          <cell r="C87" t="str">
            <v>NR</v>
          </cell>
          <cell r="D87" t="str">
            <v>Retrospective, Multicenter</v>
          </cell>
          <cell r="E87" t="str">
            <v>Trastuzumab</v>
          </cell>
          <cell r="F87" t="str">
            <v>Trastuzumab</v>
          </cell>
          <cell r="G87" t="str">
            <v>TRA</v>
          </cell>
          <cell r="H87" t="str">
            <v>No BM</v>
          </cell>
          <cell r="I87" t="str">
            <v>HER2+</v>
          </cell>
          <cell r="J87" t="str">
            <v>NR</v>
          </cell>
          <cell r="K87" t="str">
            <v>2L+</v>
          </cell>
          <cell r="L87" t="str">
            <v>HER2-positive metastatic breast cancer patients who had been treated with lapatinib and capecitabine</v>
          </cell>
          <cell r="N87">
            <v>37</v>
          </cell>
          <cell r="P87" t="str">
            <v>NR</v>
          </cell>
          <cell r="R87" t="str">
            <v>NR</v>
          </cell>
          <cell r="T87" t="str">
            <v>NR</v>
          </cell>
          <cell r="V87" t="str">
            <v>Metastatic: 100%</v>
          </cell>
          <cell r="X87" t="str">
            <v>HER2+: 100%</v>
          </cell>
          <cell r="Z87" t="str">
            <v>NR</v>
          </cell>
          <cell r="AB87">
            <v>0</v>
          </cell>
          <cell r="AD87" t="str">
            <v>NR</v>
          </cell>
          <cell r="AF87" t="str">
            <v>NR</v>
          </cell>
          <cell r="AH87" t="str">
            <v>NR</v>
          </cell>
          <cell r="AJ87" t="str">
            <v>NR</v>
          </cell>
          <cell r="AL87" t="str">
            <v>NR</v>
          </cell>
          <cell r="AN87" t="str">
            <v>NR</v>
          </cell>
          <cell r="AP87" t="str">
            <v>NR</v>
          </cell>
          <cell r="AR87" t="str">
            <v>NR</v>
          </cell>
          <cell r="AT87">
            <v>1</v>
          </cell>
          <cell r="AV87" t="str">
            <v>Trastuzumab-, Lapatinib-based therapy: 100%</v>
          </cell>
          <cell r="AX87" t="str">
            <v>NR</v>
          </cell>
          <cell r="AY87" t="str">
            <v>NR</v>
          </cell>
          <cell r="AZ87" t="str">
            <v>NR</v>
          </cell>
          <cell r="BA87" t="str">
            <v>NR</v>
          </cell>
          <cell r="BB87" t="str">
            <v>NR</v>
          </cell>
          <cell r="BC87" t="str">
            <v>NR</v>
          </cell>
          <cell r="BD87" t="str">
            <v>NR</v>
          </cell>
          <cell r="BE87" t="str">
            <v>NR</v>
          </cell>
          <cell r="BF87" t="str">
            <v>NR</v>
          </cell>
          <cell r="BH87" t="str">
            <v>NR</v>
          </cell>
          <cell r="BI87" t="str">
            <v>NR</v>
          </cell>
          <cell r="BJ87" t="str">
            <v>NR</v>
          </cell>
          <cell r="BL87" t="str">
            <v>NR</v>
          </cell>
          <cell r="BM87">
            <v>37</v>
          </cell>
          <cell r="BN87" t="str">
            <v>Initiation of study drug</v>
          </cell>
          <cell r="BO87">
            <v>23.3</v>
          </cell>
          <cell r="BP87" t="str">
            <v>NR</v>
          </cell>
          <cell r="BT87" t="str">
            <v>OS months=23.3 (95% CI NR)</v>
          </cell>
          <cell r="BU87" t="str">
            <v>NR</v>
          </cell>
          <cell r="BV87" t="str">
            <v>NR</v>
          </cell>
          <cell r="BW87" t="str">
            <v>NR</v>
          </cell>
          <cell r="BX87" t="str">
            <v>NR</v>
          </cell>
          <cell r="CB87" t="str">
            <v>NR</v>
          </cell>
          <cell r="CC87" t="str">
            <v>NR</v>
          </cell>
          <cell r="CD87" t="str">
            <v>NR</v>
          </cell>
          <cell r="CE87" t="str">
            <v>NR</v>
          </cell>
          <cell r="CF87" t="str">
            <v>NR</v>
          </cell>
          <cell r="CJ87" t="str">
            <v>NR</v>
          </cell>
          <cell r="CK87" t="str">
            <v>NR</v>
          </cell>
          <cell r="CL87" t="str">
            <v>NR</v>
          </cell>
          <cell r="CN87" t="str">
            <v>NR</v>
          </cell>
          <cell r="CP87" t="str">
            <v>NR</v>
          </cell>
          <cell r="CR87" t="str">
            <v>NR</v>
          </cell>
          <cell r="CT87" t="str">
            <v>NR</v>
          </cell>
          <cell r="CV87" t="str">
            <v>NR</v>
          </cell>
        </row>
        <row r="88">
          <cell r="A88" t="str">
            <v>Fabi_Breast_2018 
(BM subgroup)</v>
          </cell>
          <cell r="B88" t="str">
            <v>T-DM1 and brain metastases: Clinical outcome in HER2-positive metastatic breast cancer.</v>
          </cell>
          <cell r="C88" t="str">
            <v>NR</v>
          </cell>
          <cell r="D88" t="str">
            <v>Retrospective, Multicenter</v>
          </cell>
          <cell r="E88" t="str">
            <v>Trastuzumab emtansine</v>
          </cell>
          <cell r="F88" t="str">
            <v>Trastuzumab emtansine</v>
          </cell>
          <cell r="G88" t="str">
            <v>T-DM1</v>
          </cell>
          <cell r="H88" t="str">
            <v>BM</v>
          </cell>
          <cell r="I88" t="str">
            <v>HER2+</v>
          </cell>
          <cell r="J88" t="str">
            <v>NR</v>
          </cell>
          <cell r="K88" t="str">
            <v>2L+</v>
          </cell>
          <cell r="L88" t="str">
            <v>Adult women with HER2-positive breast cancer and BMs, treated with at least one cycle of T-DM1</v>
          </cell>
          <cell r="N88">
            <v>87</v>
          </cell>
          <cell r="P88">
            <v>49</v>
          </cell>
          <cell r="R88">
            <v>0</v>
          </cell>
          <cell r="T88" t="str">
            <v>NR</v>
          </cell>
          <cell r="V88" t="str">
            <v>Advanced: 100%</v>
          </cell>
          <cell r="X88" t="str">
            <v>HER2+: 100%, ER+: 57.5%, PR G+: 41.5%</v>
          </cell>
          <cell r="Z88" t="str">
            <v>Ki67: 67.8%</v>
          </cell>
          <cell r="AB88">
            <v>1</v>
          </cell>
          <cell r="AD88" t="str">
            <v>1: 18.4%, 2: 32.2%, 3: 24.1%, ≥4: 25.3%</v>
          </cell>
          <cell r="AF88" t="str">
            <v>NR</v>
          </cell>
          <cell r="AH88" t="str">
            <v>NR</v>
          </cell>
          <cell r="AJ88" t="str">
            <v>NR</v>
          </cell>
          <cell r="AL88" t="str">
            <v>Surgery alone: 5.8%</v>
          </cell>
          <cell r="AN88" t="str">
            <v>WBRT: 46%, SRS: 26.4%, Surgery + SRS: 14.9%, Surgery + WBRT: 4.6%, WBRT + SRS: 2.3%</v>
          </cell>
          <cell r="AP88" t="str">
            <v>NR</v>
          </cell>
          <cell r="AR88" t="str">
            <v>NR</v>
          </cell>
          <cell r="AT88">
            <v>1</v>
          </cell>
          <cell r="AV88" t="str">
            <v>Hormonal therapies: 39.1%, Taxanes + trastuzumab +/- pertuzumab, Chemotherapy + trastuzumab or lapatinib/capecitabine combination: 100%</v>
          </cell>
          <cell r="AX88" t="str">
            <v>1L: 32.2%, 2L: 27.5%, 3L: 38.0%</v>
          </cell>
          <cell r="AY88" t="str">
            <v>6 cycles</v>
          </cell>
          <cell r="AZ88">
            <v>16</v>
          </cell>
          <cell r="BA88" t="str">
            <v>YES</v>
          </cell>
          <cell r="BB88" t="str">
            <v>NR</v>
          </cell>
          <cell r="BC88" t="str">
            <v>NR</v>
          </cell>
          <cell r="BD88" t="str">
            <v>NR</v>
          </cell>
          <cell r="BE88" t="str">
            <v>NR</v>
          </cell>
          <cell r="BF88" t="str">
            <v>NR</v>
          </cell>
          <cell r="BH88" t="str">
            <v>NR</v>
          </cell>
          <cell r="BI88" t="str">
            <v>NR</v>
          </cell>
          <cell r="BJ88" t="str">
            <v>NR</v>
          </cell>
          <cell r="BL88" t="str">
            <v>NR</v>
          </cell>
          <cell r="BM88">
            <v>87</v>
          </cell>
          <cell r="BN88" t="str">
            <v>Initiation of study drug</v>
          </cell>
          <cell r="BO88">
            <v>14</v>
          </cell>
          <cell r="BP88" t="str">
            <v>12.2 to 15.8</v>
          </cell>
          <cell r="BT88" t="str">
            <v>OS months=14 (95% CI 12.2 to 15.8)</v>
          </cell>
          <cell r="BU88">
            <v>87</v>
          </cell>
          <cell r="BV88" t="str">
            <v>Initiation of study drug</v>
          </cell>
          <cell r="BW88">
            <v>7</v>
          </cell>
          <cell r="BX88" t="str">
            <v>5.4 to 8.6</v>
          </cell>
          <cell r="CB88" t="str">
            <v>Extracranial PFS months=7 (95% CI 5.4 to 8.6)</v>
          </cell>
          <cell r="CC88" t="str">
            <v>NR</v>
          </cell>
          <cell r="CD88" t="str">
            <v>NR</v>
          </cell>
          <cell r="CE88" t="str">
            <v>NR</v>
          </cell>
          <cell r="CF88" t="str">
            <v>NR</v>
          </cell>
          <cell r="CJ88" t="str">
            <v>NR</v>
          </cell>
          <cell r="CK88">
            <v>87</v>
          </cell>
          <cell r="CL88">
            <v>0</v>
          </cell>
          <cell r="CN88">
            <v>0.35099999999999998</v>
          </cell>
          <cell r="CP88">
            <v>0.35099999999999998</v>
          </cell>
          <cell r="CR88">
            <v>0.245</v>
          </cell>
          <cell r="CT88" t="str">
            <v>Extracranial ORR=35.1% (CR=0.0%, PR=35.1%), Intracranial ORR=24.5%</v>
          </cell>
          <cell r="CU88" t="str">
            <v>p value of OS&lt;0.0001</v>
          </cell>
          <cell r="CV88" t="str">
            <v>NR</v>
          </cell>
        </row>
        <row r="89">
          <cell r="A89" t="str">
            <v>Fabi_Breast_2018 
(No BM subgroup)</v>
          </cell>
          <cell r="B89" t="str">
            <v>T-DM1 and brain metastases: Clinical outcome in HER2-positive metastatic breast cancer.</v>
          </cell>
          <cell r="C89" t="str">
            <v>NR</v>
          </cell>
          <cell r="D89" t="str">
            <v>Retrospective, Multicenter</v>
          </cell>
          <cell r="E89" t="str">
            <v>Trastuzumab emtansine</v>
          </cell>
          <cell r="F89" t="str">
            <v>Trastuzumab emtansine</v>
          </cell>
          <cell r="G89" t="str">
            <v>T-DM1</v>
          </cell>
          <cell r="H89" t="str">
            <v>No BM</v>
          </cell>
          <cell r="I89" t="str">
            <v>HER2+</v>
          </cell>
          <cell r="J89" t="str">
            <v>NR</v>
          </cell>
          <cell r="K89" t="str">
            <v>2L+</v>
          </cell>
          <cell r="L89" t="str">
            <v>Adult women with HER2-positive breast cancer and BMs, treated with at least one cycle of T-DM2</v>
          </cell>
          <cell r="N89">
            <v>216</v>
          </cell>
          <cell r="P89">
            <v>51</v>
          </cell>
          <cell r="R89">
            <v>0</v>
          </cell>
          <cell r="T89" t="str">
            <v>NR</v>
          </cell>
          <cell r="V89" t="str">
            <v>Advanced: 100%</v>
          </cell>
          <cell r="X89" t="str">
            <v>HER2+: 100%, ER+: 57.8%, PR G+: 38%</v>
          </cell>
          <cell r="Z89" t="str">
            <v>Ki67: 99.0%</v>
          </cell>
          <cell r="AB89">
            <v>0</v>
          </cell>
          <cell r="AD89" t="str">
            <v>0: 100%</v>
          </cell>
          <cell r="AF89" t="str">
            <v>NR</v>
          </cell>
          <cell r="AH89" t="str">
            <v>NR</v>
          </cell>
          <cell r="AJ89" t="str">
            <v>NR</v>
          </cell>
          <cell r="AL89" t="str">
            <v>NR</v>
          </cell>
          <cell r="AN89" t="str">
            <v>NR</v>
          </cell>
          <cell r="AP89" t="str">
            <v>NR</v>
          </cell>
          <cell r="AR89" t="str">
            <v>NR</v>
          </cell>
          <cell r="AT89">
            <v>1</v>
          </cell>
          <cell r="AV89" t="str">
            <v>Hormonal therapies: 78.7%, Taxanes + trastuzumab +/- pertuzumab, Chemotherapy + trastuzumab or lapatinib/capecitabine combination: 100%</v>
          </cell>
          <cell r="AX89" t="str">
            <v>1L: 41.2%, 2L: 22.7%, 3L: 33.4%</v>
          </cell>
          <cell r="AY89" t="str">
            <v>6 cycles</v>
          </cell>
          <cell r="AZ89">
            <v>16</v>
          </cell>
          <cell r="BA89" t="str">
            <v>YES</v>
          </cell>
          <cell r="BB89" t="str">
            <v>NR</v>
          </cell>
          <cell r="BC89" t="str">
            <v>NR</v>
          </cell>
          <cell r="BD89" t="str">
            <v>NR</v>
          </cell>
          <cell r="BE89" t="str">
            <v>NR</v>
          </cell>
          <cell r="BF89" t="str">
            <v>NR</v>
          </cell>
          <cell r="BH89" t="str">
            <v>NR</v>
          </cell>
          <cell r="BI89" t="str">
            <v>NR</v>
          </cell>
          <cell r="BJ89" t="str">
            <v>NR</v>
          </cell>
          <cell r="BL89" t="str">
            <v>NR</v>
          </cell>
          <cell r="BM89">
            <v>216</v>
          </cell>
          <cell r="BN89" t="str">
            <v>Initiation of study drug</v>
          </cell>
          <cell r="BO89">
            <v>32</v>
          </cell>
          <cell r="BP89" t="str">
            <v>24.4 to 39.6</v>
          </cell>
          <cell r="BT89" t="str">
            <v>OS months=32 (95% CI 24.4 to 39.6)</v>
          </cell>
          <cell r="BU89">
            <v>216</v>
          </cell>
          <cell r="BV89" t="str">
            <v>Initiation of study drug</v>
          </cell>
          <cell r="BW89">
            <v>8</v>
          </cell>
          <cell r="BX89" t="str">
            <v>5.7 to 10.3</v>
          </cell>
          <cell r="CB89" t="str">
            <v>Extracranial PFS months=8 (95% CI 5.7 to 10.3)</v>
          </cell>
          <cell r="CC89" t="str">
            <v>NR</v>
          </cell>
          <cell r="CD89" t="str">
            <v>NR</v>
          </cell>
          <cell r="CE89" t="str">
            <v>NR</v>
          </cell>
          <cell r="CF89" t="str">
            <v>NR</v>
          </cell>
          <cell r="CJ89" t="str">
            <v>NR</v>
          </cell>
          <cell r="CK89">
            <v>216</v>
          </cell>
          <cell r="CL89">
            <v>5.8000000000000003E-2</v>
          </cell>
          <cell r="CN89">
            <v>0.32500000000000001</v>
          </cell>
          <cell r="CP89">
            <v>0.38300000000000001</v>
          </cell>
          <cell r="CR89" t="str">
            <v>NR</v>
          </cell>
          <cell r="CT89" t="str">
            <v>Extracranial ORR=38.3% (CR=5.8%, PR=32.5%), Intracranial ORR=NR</v>
          </cell>
          <cell r="CV89" t="str">
            <v>NR</v>
          </cell>
        </row>
        <row r="90">
          <cell r="A90" t="str">
            <v>Pizzuti_AO_2016 (abstract) 
(Overall)</v>
          </cell>
          <cell r="B90" t="str">
            <v>Trastuzumab emtansine (T-DM1) in patients (pts) with human epidermal growth factor receptor 2 (HER2)-positive metastatic breast cancer (MBC): Results from a multicenter retrospective analysis.</v>
          </cell>
          <cell r="C90" t="str">
            <v>NR</v>
          </cell>
          <cell r="D90" t="str">
            <v>Retrospective, Multicenter</v>
          </cell>
          <cell r="E90" t="str">
            <v>Trastuzumab emtansine</v>
          </cell>
          <cell r="F90" t="str">
            <v>Trastuzumab emtansine</v>
          </cell>
          <cell r="G90" t="str">
            <v>T-DM1</v>
          </cell>
          <cell r="H90" t="str">
            <v>Mixed - BM subgroup reported</v>
          </cell>
          <cell r="I90" t="str">
            <v>HER2+</v>
          </cell>
          <cell r="J90" t="str">
            <v>NR</v>
          </cell>
          <cell r="K90" t="str">
            <v>1L+</v>
          </cell>
          <cell r="L90" t="str">
            <v>HER2+ (IHC 3+ or 2+ amplified) MBC pts</v>
          </cell>
          <cell r="N90">
            <v>194</v>
          </cell>
          <cell r="P90">
            <v>56</v>
          </cell>
          <cell r="R90" t="str">
            <v>NR</v>
          </cell>
          <cell r="T90" t="str">
            <v>0: 50%, 1: 32.5%, 2: 4.6%, 3: 0.5%, Unknown: 12.4%</v>
          </cell>
          <cell r="V90" t="str">
            <v>Metastatic: 100%</v>
          </cell>
          <cell r="X90" t="str">
            <v>HER2+: 100%</v>
          </cell>
          <cell r="Z90" t="str">
            <v>NR</v>
          </cell>
          <cell r="AB90" t="str">
            <v>NR</v>
          </cell>
          <cell r="AD90" t="str">
            <v>NR</v>
          </cell>
          <cell r="AF90" t="str">
            <v>Age at mBC: 47 years</v>
          </cell>
          <cell r="AH90" t="str">
            <v>NR</v>
          </cell>
          <cell r="AJ90" t="str">
            <v>NR</v>
          </cell>
          <cell r="AL90" t="str">
            <v>NR</v>
          </cell>
          <cell r="AN90" t="str">
            <v>NR</v>
          </cell>
          <cell r="AP90" t="str">
            <v>NR</v>
          </cell>
          <cell r="AR90" t="str">
            <v>NR</v>
          </cell>
          <cell r="AT90">
            <v>0.94799999999999995</v>
          </cell>
          <cell r="AV90" t="str">
            <v>NR</v>
          </cell>
          <cell r="AX90" t="str">
            <v>0L: 5.2%, 1L: 20.6%, 2L: 24.2%, 3L+: 50%</v>
          </cell>
          <cell r="AY90" t="str">
            <v xml:space="preserve">5 months </v>
          </cell>
          <cell r="AZ90">
            <v>9.8000000000000007</v>
          </cell>
          <cell r="BA90" t="str">
            <v>NR</v>
          </cell>
          <cell r="BB90" t="str">
            <v>NR</v>
          </cell>
          <cell r="BC90" t="str">
            <v>NR</v>
          </cell>
          <cell r="BD90" t="str">
            <v>NR</v>
          </cell>
          <cell r="BE90" t="str">
            <v>NR</v>
          </cell>
          <cell r="BF90" t="str">
            <v>NR</v>
          </cell>
          <cell r="BH90" t="str">
            <v>NR</v>
          </cell>
          <cell r="BI90" t="str">
            <v>NR</v>
          </cell>
          <cell r="BJ90" t="str">
            <v>NR</v>
          </cell>
          <cell r="BL90" t="str">
            <v>NR</v>
          </cell>
          <cell r="BM90">
            <v>183</v>
          </cell>
          <cell r="BN90" t="str">
            <v>NR</v>
          </cell>
          <cell r="BO90">
            <v>35</v>
          </cell>
          <cell r="BP90" t="str">
            <v>11 to 59</v>
          </cell>
          <cell r="BT90" t="str">
            <v>OS months=35 (95% CI 11 to 59)</v>
          </cell>
          <cell r="BU90">
            <v>183</v>
          </cell>
          <cell r="BV90" t="str">
            <v>NR</v>
          </cell>
          <cell r="BW90">
            <v>6</v>
          </cell>
          <cell r="BX90" t="str">
            <v>5 to 7</v>
          </cell>
          <cell r="CB90" t="str">
            <v>PFS months=6 (95% CI 5 to 7)</v>
          </cell>
          <cell r="CC90" t="str">
            <v>NR</v>
          </cell>
          <cell r="CD90" t="str">
            <v>NR</v>
          </cell>
          <cell r="CE90" t="str">
            <v>NR</v>
          </cell>
          <cell r="CF90" t="str">
            <v>NR</v>
          </cell>
          <cell r="CJ90" t="str">
            <v>NR</v>
          </cell>
          <cell r="CK90">
            <v>183</v>
          </cell>
          <cell r="CL90">
            <v>5.3999999999999999E-2</v>
          </cell>
          <cell r="CN90">
            <v>0.35</v>
          </cell>
          <cell r="CP90">
            <v>0.40399999999999997</v>
          </cell>
          <cell r="CR90" t="str">
            <v>NR</v>
          </cell>
          <cell r="CT90" t="str">
            <v>ORR=40% (CR=5.4%, PR=35%), Intracranial ORR=NR</v>
          </cell>
          <cell r="CV90" t="str">
            <v>NR</v>
          </cell>
        </row>
        <row r="91">
          <cell r="A91" t="str">
            <v>Pizzuti_AO_2016 (abstract) 
(BM subgroup)</v>
          </cell>
          <cell r="B91" t="str">
            <v>Trastuzumab emtansine (T-DM1) in patients (pts) with human epidermal growth factor receptor 2 (HER2)-positive metastatic breast cancer (MBC): Results from a multicenter retrospective analysis.</v>
          </cell>
          <cell r="C91" t="str">
            <v>NR</v>
          </cell>
          <cell r="D91" t="str">
            <v>Retrospective, Multicenter</v>
          </cell>
          <cell r="E91" t="str">
            <v>Trastuzumab emtansine</v>
          </cell>
          <cell r="F91" t="str">
            <v>Trastuzumab emtansine</v>
          </cell>
          <cell r="G91" t="str">
            <v>T-DM1</v>
          </cell>
          <cell r="H91" t="str">
            <v>BM</v>
          </cell>
          <cell r="I91" t="str">
            <v>HER2+</v>
          </cell>
          <cell r="J91" t="str">
            <v>NR</v>
          </cell>
          <cell r="K91" t="str">
            <v>1L+</v>
          </cell>
          <cell r="L91" t="str">
            <v>HER2+ (IHC 3+ or 2+ amplified) MBC pts</v>
          </cell>
          <cell r="N91" t="str">
            <v>NR</v>
          </cell>
          <cell r="P91" t="str">
            <v>NR</v>
          </cell>
          <cell r="R91" t="str">
            <v>NR</v>
          </cell>
          <cell r="T91" t="str">
            <v>NR</v>
          </cell>
          <cell r="V91" t="str">
            <v>Metastatic: 100%</v>
          </cell>
          <cell r="X91" t="str">
            <v>HER2+: 100%</v>
          </cell>
          <cell r="Z91" t="str">
            <v>NR</v>
          </cell>
          <cell r="AB91">
            <v>1</v>
          </cell>
          <cell r="AD91" t="str">
            <v>NR</v>
          </cell>
          <cell r="AF91" t="str">
            <v>NR</v>
          </cell>
          <cell r="AH91" t="str">
            <v>NR</v>
          </cell>
          <cell r="AJ91" t="str">
            <v>NR</v>
          </cell>
          <cell r="AL91" t="str">
            <v>NR</v>
          </cell>
          <cell r="AN91" t="str">
            <v>NR</v>
          </cell>
          <cell r="AP91" t="str">
            <v>NR</v>
          </cell>
          <cell r="AR91" t="str">
            <v>NR</v>
          </cell>
          <cell r="AT91" t="str">
            <v>NR</v>
          </cell>
          <cell r="AV91" t="str">
            <v>NR</v>
          </cell>
          <cell r="AX91" t="str">
            <v>NR</v>
          </cell>
          <cell r="AY91" t="str">
            <v>NR</v>
          </cell>
          <cell r="AZ91" t="str">
            <v>NR</v>
          </cell>
          <cell r="BA91" t="str">
            <v>NR</v>
          </cell>
          <cell r="BB91" t="str">
            <v>NR</v>
          </cell>
          <cell r="BC91" t="str">
            <v>NR</v>
          </cell>
          <cell r="BD91" t="str">
            <v>NR</v>
          </cell>
          <cell r="BE91" t="str">
            <v>NR</v>
          </cell>
          <cell r="BF91" t="str">
            <v>NR</v>
          </cell>
          <cell r="BH91" t="str">
            <v>NR</v>
          </cell>
          <cell r="BI91" t="str">
            <v>NR</v>
          </cell>
          <cell r="BJ91" t="str">
            <v>NR</v>
          </cell>
          <cell r="BL91" t="str">
            <v>NR</v>
          </cell>
          <cell r="BM91" t="str">
            <v>NR</v>
          </cell>
          <cell r="BN91" t="str">
            <v>NR</v>
          </cell>
          <cell r="BO91">
            <v>16</v>
          </cell>
          <cell r="BP91" t="str">
            <v>12 to 21</v>
          </cell>
          <cell r="BT91" t="str">
            <v>OS months=16 (95% CI 12 to 21)</v>
          </cell>
          <cell r="BU91" t="str">
            <v>NR</v>
          </cell>
          <cell r="BV91" t="str">
            <v>NR</v>
          </cell>
          <cell r="BW91" t="str">
            <v>NR</v>
          </cell>
          <cell r="BX91" t="str">
            <v>NR</v>
          </cell>
          <cell r="CB91" t="str">
            <v>NR</v>
          </cell>
          <cell r="CC91" t="str">
            <v>NR</v>
          </cell>
          <cell r="CD91" t="str">
            <v>NR</v>
          </cell>
          <cell r="CE91" t="str">
            <v>NR</v>
          </cell>
          <cell r="CF91" t="str">
            <v>NR</v>
          </cell>
          <cell r="CJ91" t="str">
            <v>NR</v>
          </cell>
          <cell r="CK91" t="str">
            <v>NR</v>
          </cell>
          <cell r="CL91" t="str">
            <v>NR</v>
          </cell>
          <cell r="CN91" t="str">
            <v>NR</v>
          </cell>
          <cell r="CP91" t="str">
            <v>NR</v>
          </cell>
          <cell r="CR91" t="str">
            <v>NR</v>
          </cell>
          <cell r="CT91" t="str">
            <v>NR</v>
          </cell>
          <cell r="CV91" t="str">
            <v>Central nervous system (CNS) progression occurred in 10.4% of the pts without CNS metastases, and in 29.1% of the pts with CNS metastases at baseline.</v>
          </cell>
        </row>
        <row r="92">
          <cell r="A92" t="str">
            <v>Vici_Oncotarget_2017 
(Overall)</v>
          </cell>
          <cell r="B92" t="str">
            <v>A retrospective multicentric observational study of trastuzumab emtansine in HER2 positive metastatic breast cancer: A real-world experience.</v>
          </cell>
          <cell r="C92" t="str">
            <v>NR</v>
          </cell>
          <cell r="D92" t="str">
            <v>Retrospective, Multicenter</v>
          </cell>
          <cell r="E92" t="str">
            <v>Trastuzumab emtansine</v>
          </cell>
          <cell r="F92" t="str">
            <v>Trastuzumab emtansine</v>
          </cell>
          <cell r="G92" t="str">
            <v>T-DM1</v>
          </cell>
          <cell r="H92" t="str">
            <v>Mixed - BM subgroup reported</v>
          </cell>
          <cell r="I92" t="str">
            <v>HER2+</v>
          </cell>
          <cell r="J92" t="str">
            <v>NR</v>
          </cell>
          <cell r="K92" t="str">
            <v>2L+</v>
          </cell>
          <cell r="L92" t="str">
            <v>NR</v>
          </cell>
          <cell r="N92">
            <v>250</v>
          </cell>
          <cell r="P92">
            <v>56</v>
          </cell>
          <cell r="R92" t="str">
            <v>NR</v>
          </cell>
          <cell r="T92" t="str">
            <v>0: 56%, 1: 36.4%, 2: 7.6%</v>
          </cell>
          <cell r="V92" t="str">
            <v>Metastatic: 100%</v>
          </cell>
          <cell r="X92" t="str">
            <v>HER2+: 81.2% (at initial diagnosis), ER+ PR+ HER2+: 50.4%, ER+ or PR+: 20.8%, HER2-enriched: 28.8%</v>
          </cell>
          <cell r="Z92" t="str">
            <v>NR</v>
          </cell>
          <cell r="AB92">
            <v>0.24399999999999999</v>
          </cell>
          <cell r="AD92" t="str">
            <v>NR</v>
          </cell>
          <cell r="AF92" t="str">
            <v>NR</v>
          </cell>
          <cell r="AH92" t="str">
            <v>NR</v>
          </cell>
          <cell r="AJ92" t="str">
            <v>NR</v>
          </cell>
          <cell r="AL92" t="str">
            <v>NR</v>
          </cell>
          <cell r="AN92" t="str">
            <v>NR</v>
          </cell>
          <cell r="AP92" t="str">
            <v>NR</v>
          </cell>
          <cell r="AR92" t="str">
            <v>Neoadjuvant Chemotherapy: 24%, Adjuvant Chemotherapy: 57.6%, Neoadjuvant/adjuvant trastuzumab: 38.4%</v>
          </cell>
          <cell r="AT92">
            <v>0.94799999999999995</v>
          </cell>
          <cell r="AV92" t="str">
            <v>At any setting, Pertuzumab-trastuzumab-taxane: 18.8%</v>
          </cell>
          <cell r="AX92" t="str">
            <v xml:space="preserve">0L: 5.2%, 1L: 40.0%, 2L+: 54.8%
</v>
          </cell>
          <cell r="AY92" t="str">
            <v xml:space="preserve">4 months </v>
          </cell>
          <cell r="AZ92">
            <v>15</v>
          </cell>
          <cell r="BA92" t="str">
            <v>NR</v>
          </cell>
          <cell r="BB92" t="str">
            <v>NR</v>
          </cell>
          <cell r="BC92" t="str">
            <v>NR</v>
          </cell>
          <cell r="BD92" t="str">
            <v>NR</v>
          </cell>
          <cell r="BE92" t="str">
            <v>NR</v>
          </cell>
          <cell r="BF92" t="str">
            <v>NR</v>
          </cell>
          <cell r="BH92" t="str">
            <v>NR</v>
          </cell>
          <cell r="BI92" t="str">
            <v>NR</v>
          </cell>
          <cell r="BJ92" t="str">
            <v>NR</v>
          </cell>
          <cell r="BL92" t="str">
            <v>NR</v>
          </cell>
          <cell r="BM92">
            <v>245</v>
          </cell>
          <cell r="BN92" t="str">
            <v>NR</v>
          </cell>
          <cell r="BO92">
            <v>20</v>
          </cell>
          <cell r="BP92" t="str">
            <v>14 to 26</v>
          </cell>
          <cell r="BT92" t="str">
            <v>OS months=20 (95% CI 14 to 26)</v>
          </cell>
          <cell r="BU92">
            <v>245</v>
          </cell>
          <cell r="BV92" t="str">
            <v>NR</v>
          </cell>
          <cell r="BW92">
            <v>6</v>
          </cell>
          <cell r="BX92" t="str">
            <v>5 to 7</v>
          </cell>
          <cell r="CB92" t="str">
            <v>PFS months=6 (95% CI 5 to 7)</v>
          </cell>
          <cell r="CC92" t="str">
            <v>NR</v>
          </cell>
          <cell r="CD92" t="str">
            <v>NR</v>
          </cell>
          <cell r="CE92" t="str">
            <v>NR</v>
          </cell>
          <cell r="CF92" t="str">
            <v>NR</v>
          </cell>
          <cell r="CJ92" t="str">
            <v>NR</v>
          </cell>
          <cell r="CK92">
            <v>245</v>
          </cell>
          <cell r="CL92">
            <v>5.7000000000000002E-2</v>
          </cell>
          <cell r="CN92">
            <v>0.38800000000000001</v>
          </cell>
          <cell r="CP92">
            <v>0.44500000000000001</v>
          </cell>
          <cell r="CR92" t="str">
            <v>NR</v>
          </cell>
          <cell r="CT92" t="str">
            <v>ORR=44.5% (CR=5.7%, PR=38.8%), Intracranial ORR=NR</v>
          </cell>
          <cell r="CV92" t="str">
            <v>NR</v>
          </cell>
        </row>
        <row r="93">
          <cell r="A93" t="str">
            <v>Vici_Oncotarget_2017 
(BM subgroup)</v>
          </cell>
          <cell r="B93" t="str">
            <v>A retrospective multicentric observational study of trastuzumab emtansine in HER2 positive metastatic breast cancer: A real-world experience.</v>
          </cell>
          <cell r="C93" t="str">
            <v>NR</v>
          </cell>
          <cell r="D93" t="str">
            <v>Retrospective, Multicenter</v>
          </cell>
          <cell r="E93" t="str">
            <v>Trastuzumab emtansine</v>
          </cell>
          <cell r="F93" t="str">
            <v>Trastuzumab emtansine</v>
          </cell>
          <cell r="G93" t="str">
            <v>T-DM1</v>
          </cell>
          <cell r="H93" t="str">
            <v>BM</v>
          </cell>
          <cell r="I93" t="str">
            <v>HER2+</v>
          </cell>
          <cell r="J93" t="str">
            <v>NR</v>
          </cell>
          <cell r="K93" t="str">
            <v>2L+</v>
          </cell>
          <cell r="L93" t="str">
            <v>NR</v>
          </cell>
          <cell r="N93">
            <v>61</v>
          </cell>
          <cell r="P93" t="str">
            <v>NR</v>
          </cell>
          <cell r="R93" t="str">
            <v>NR</v>
          </cell>
          <cell r="T93" t="str">
            <v>NR</v>
          </cell>
          <cell r="V93" t="str">
            <v>Metastatic: 100%</v>
          </cell>
          <cell r="X93" t="str">
            <v>HER2+: 100%</v>
          </cell>
          <cell r="Z93" t="str">
            <v>NR</v>
          </cell>
          <cell r="AB93">
            <v>1</v>
          </cell>
          <cell r="AD93" t="str">
            <v>NR</v>
          </cell>
          <cell r="AF93" t="str">
            <v>NR</v>
          </cell>
          <cell r="AH93" t="str">
            <v>NR</v>
          </cell>
          <cell r="AJ93" t="str">
            <v>NR</v>
          </cell>
          <cell r="AL93" t="str">
            <v>NR</v>
          </cell>
          <cell r="AN93" t="str">
            <v>NR</v>
          </cell>
          <cell r="AP93" t="str">
            <v>NR</v>
          </cell>
          <cell r="AR93" t="str">
            <v>NR</v>
          </cell>
          <cell r="AT93" t="str">
            <v>NR</v>
          </cell>
          <cell r="AV93" t="str">
            <v>NR</v>
          </cell>
          <cell r="AX93" t="str">
            <v>NR</v>
          </cell>
          <cell r="AY93" t="str">
            <v>NR</v>
          </cell>
          <cell r="AZ93" t="str">
            <v>NR</v>
          </cell>
          <cell r="BA93" t="str">
            <v>NR</v>
          </cell>
          <cell r="BB93" t="str">
            <v>NR</v>
          </cell>
          <cell r="BC93" t="str">
            <v>NR</v>
          </cell>
          <cell r="BD93" t="str">
            <v>NR</v>
          </cell>
          <cell r="BE93" t="str">
            <v>NR</v>
          </cell>
          <cell r="BF93" t="str">
            <v>NR</v>
          </cell>
          <cell r="BH93" t="str">
            <v>NR</v>
          </cell>
          <cell r="BI93" t="str">
            <v>NR</v>
          </cell>
          <cell r="BJ93" t="str">
            <v>NR</v>
          </cell>
          <cell r="BL93" t="str">
            <v>NR</v>
          </cell>
          <cell r="BM93">
            <v>61</v>
          </cell>
          <cell r="BN93" t="str">
            <v>NR</v>
          </cell>
          <cell r="BO93">
            <v>16</v>
          </cell>
          <cell r="BP93" t="str">
            <v>12 to 19</v>
          </cell>
          <cell r="BT93" t="str">
            <v>OS months=16 (95% CI 12 to 19)</v>
          </cell>
          <cell r="BU93">
            <v>61</v>
          </cell>
          <cell r="BV93" t="str">
            <v>NR</v>
          </cell>
          <cell r="BW93">
            <v>6</v>
          </cell>
          <cell r="BX93" t="str">
            <v>4 to 8</v>
          </cell>
          <cell r="CB93" t="str">
            <v>PFS months=6 (95% CI 4 to 8)</v>
          </cell>
          <cell r="CC93" t="str">
            <v>NR</v>
          </cell>
          <cell r="CD93" t="str">
            <v>NR</v>
          </cell>
          <cell r="CE93" t="str">
            <v>NR</v>
          </cell>
          <cell r="CF93" t="str">
            <v>NR</v>
          </cell>
          <cell r="CJ93" t="str">
            <v>NR</v>
          </cell>
          <cell r="CK93" t="str">
            <v>NR</v>
          </cell>
          <cell r="CL93" t="str">
            <v>NR</v>
          </cell>
          <cell r="CN93" t="str">
            <v>NR</v>
          </cell>
          <cell r="CP93" t="str">
            <v>NR</v>
          </cell>
          <cell r="CR93" t="str">
            <v>NR</v>
          </cell>
          <cell r="CT93" t="str">
            <v>NR</v>
          </cell>
          <cell r="CU93" t="str">
            <v>HR of OS=1.60 (95% CI 1 to 2.57, p= 0.05)</v>
          </cell>
          <cell r="CV93" t="str">
            <v>NR</v>
          </cell>
        </row>
        <row r="94">
          <cell r="A94" t="str">
            <v>Tabouret_AR_2013
(Overall)</v>
          </cell>
          <cell r="B94" t="str">
            <v>Surgical resection of brain metastases from breast cancer in the modern era: clinical outcome and prognostic factors.</v>
          </cell>
          <cell r="C94" t="str">
            <v>Paoli-Calmettes Institute, Timone Hospital</v>
          </cell>
          <cell r="D94" t="str">
            <v>Retrospective, Multicenter</v>
          </cell>
          <cell r="E94" t="str">
            <v>NA</v>
          </cell>
          <cell r="F94" t="str">
            <v>NA</v>
          </cell>
          <cell r="G94" t="str">
            <v>NA</v>
          </cell>
          <cell r="H94" t="str">
            <v>BM</v>
          </cell>
          <cell r="I94" t="str">
            <v>HER2+</v>
          </cell>
          <cell r="J94" t="str">
            <v>NR</v>
          </cell>
          <cell r="K94" t="str">
            <v>1L+</v>
          </cell>
          <cell r="L94" t="str">
            <v>Breast cancer with brain metastases treated surgical resection</v>
          </cell>
          <cell r="N94">
            <v>49</v>
          </cell>
          <cell r="P94">
            <v>54</v>
          </cell>
          <cell r="R94">
            <v>0.02</v>
          </cell>
          <cell r="T94" t="str">
            <v>NR</v>
          </cell>
          <cell r="V94" t="str">
            <v>Metastatic: 100%</v>
          </cell>
          <cell r="X94" t="str">
            <v>HER2+: 100%</v>
          </cell>
          <cell r="Z94" t="str">
            <v>NR</v>
          </cell>
          <cell r="AB94">
            <v>1</v>
          </cell>
          <cell r="AD94" t="str">
            <v>1: 51.1%, 2: 17%, ≥3: 31.9%</v>
          </cell>
          <cell r="AF94" t="str">
            <v>Median months of primary BC to BM diagnosis 43 months, Median months of primary BC to first metastases diagnosis: 34</v>
          </cell>
          <cell r="AH94" t="str">
            <v>NR</v>
          </cell>
          <cell r="AJ94" t="str">
            <v>NR</v>
          </cell>
          <cell r="AL94">
            <v>1</v>
          </cell>
          <cell r="AN94" t="str">
            <v>NR</v>
          </cell>
          <cell r="AP94" t="str">
            <v>NR</v>
          </cell>
          <cell r="AR94" t="str">
            <v>NR</v>
          </cell>
          <cell r="AT94" t="str">
            <v>NR</v>
          </cell>
          <cell r="AV94" t="str">
            <v>NR</v>
          </cell>
          <cell r="AX94" t="str">
            <v>NR</v>
          </cell>
          <cell r="AY94" t="str">
            <v>NR</v>
          </cell>
          <cell r="AZ94">
            <v>25.6</v>
          </cell>
          <cell r="BA94" t="str">
            <v>YES</v>
          </cell>
        </row>
        <row r="95">
          <cell r="A95" t="str">
            <v>Tabouret_AR_2013
(Anti-HER2 subgroup)</v>
          </cell>
          <cell r="B95" t="str">
            <v>Surgical resection of brain metastases from breast cancer in the modern era: clinical outcome and prognostic factors.</v>
          </cell>
          <cell r="C95" t="str">
            <v>Paoli-Calmettes Institute, Timone Hospital</v>
          </cell>
          <cell r="D95" t="str">
            <v>Retrospective, Multicenter</v>
          </cell>
          <cell r="E95" t="str">
            <v>Anti-HER2 therapy</v>
          </cell>
          <cell r="F95" t="str">
            <v>Anti-HER2 therapy vs No Anti-HER2 therapy</v>
          </cell>
          <cell r="G95" t="str">
            <v xml:space="preserve">Anti-HER2 vs No Anti-HER2 </v>
          </cell>
          <cell r="H95" t="str">
            <v>BM</v>
          </cell>
          <cell r="I95" t="str">
            <v>HER2+</v>
          </cell>
          <cell r="J95" t="str">
            <v>NR</v>
          </cell>
          <cell r="K95" t="str">
            <v>1L+</v>
          </cell>
          <cell r="L95" t="str">
            <v>Breast cancer with brain metastases treated surgical resection</v>
          </cell>
          <cell r="M95">
            <v>14</v>
          </cell>
          <cell r="N95">
            <v>19</v>
          </cell>
          <cell r="O95" t="str">
            <v>NR</v>
          </cell>
          <cell r="P95" t="str">
            <v>NR</v>
          </cell>
          <cell r="Q95" t="str">
            <v>NR</v>
          </cell>
          <cell r="R95" t="str">
            <v>NR</v>
          </cell>
          <cell r="S95" t="str">
            <v>NR</v>
          </cell>
          <cell r="T95" t="str">
            <v>NR</v>
          </cell>
          <cell r="U95" t="str">
            <v>Metastatic: 100%</v>
          </cell>
          <cell r="V95" t="str">
            <v>Metastatic: 100%</v>
          </cell>
          <cell r="W95" t="str">
            <v>HER2+: 100%</v>
          </cell>
          <cell r="X95" t="str">
            <v>HER2+: 100%</v>
          </cell>
          <cell r="Y95" t="str">
            <v>NR</v>
          </cell>
          <cell r="Z95" t="str">
            <v>NR</v>
          </cell>
          <cell r="AA95">
            <v>1</v>
          </cell>
          <cell r="AB95">
            <v>1</v>
          </cell>
          <cell r="AC95" t="str">
            <v>NR</v>
          </cell>
          <cell r="AD95" t="str">
            <v>NR</v>
          </cell>
          <cell r="AE95" t="str">
            <v>NR</v>
          </cell>
          <cell r="AF95" t="str">
            <v>NR</v>
          </cell>
          <cell r="AG95" t="str">
            <v>NR</v>
          </cell>
          <cell r="AH95" t="str">
            <v>NR</v>
          </cell>
          <cell r="AI95" t="str">
            <v>NR</v>
          </cell>
          <cell r="AJ95" t="str">
            <v>NR</v>
          </cell>
          <cell r="AK95">
            <v>1</v>
          </cell>
          <cell r="AL95">
            <v>1</v>
          </cell>
          <cell r="AM95" t="str">
            <v>NR</v>
          </cell>
          <cell r="AN95" t="str">
            <v>NR</v>
          </cell>
          <cell r="AO95" t="str">
            <v>NR</v>
          </cell>
          <cell r="AP95" t="str">
            <v>NR</v>
          </cell>
          <cell r="AQ95" t="str">
            <v>NR</v>
          </cell>
          <cell r="AR95" t="str">
            <v>NR</v>
          </cell>
          <cell r="AS95" t="str">
            <v>NR</v>
          </cell>
          <cell r="AT95" t="str">
            <v>NR</v>
          </cell>
          <cell r="AU95" t="str">
            <v>NR</v>
          </cell>
          <cell r="AV95" t="str">
            <v>NR</v>
          </cell>
          <cell r="AW95" t="str">
            <v>NR</v>
          </cell>
          <cell r="AX95" t="str">
            <v>NR</v>
          </cell>
          <cell r="AY95" t="str">
            <v>NR</v>
          </cell>
          <cell r="AZ95">
            <v>25.6</v>
          </cell>
          <cell r="BA95" t="str">
            <v>YES</v>
          </cell>
          <cell r="BB95" t="str">
            <v>NR</v>
          </cell>
          <cell r="BC95" t="str">
            <v>NR</v>
          </cell>
          <cell r="BD95" t="str">
            <v>NR</v>
          </cell>
          <cell r="BE95" t="str">
            <v>NR</v>
          </cell>
          <cell r="BF95" t="str">
            <v>NR</v>
          </cell>
          <cell r="BG95" t="str">
            <v>NR</v>
          </cell>
          <cell r="BH95" t="str">
            <v>NR</v>
          </cell>
          <cell r="BI95" t="str">
            <v>NR</v>
          </cell>
          <cell r="BJ95" t="str">
            <v>NR</v>
          </cell>
          <cell r="BK95" t="str">
            <v>NR</v>
          </cell>
          <cell r="BL95" t="str">
            <v>NR</v>
          </cell>
          <cell r="BM95">
            <v>14</v>
          </cell>
          <cell r="BN95" t="str">
            <v>Cerebral surgery</v>
          </cell>
          <cell r="BO95">
            <v>20.6</v>
          </cell>
          <cell r="BP95" t="str">
            <v>18.5 to 22.7</v>
          </cell>
          <cell r="BQ95" t="str">
            <v>NR</v>
          </cell>
          <cell r="BR95" t="str">
            <v>NR</v>
          </cell>
          <cell r="BS95">
            <v>0.16</v>
          </cell>
          <cell r="BT95" t="str">
            <v>OS months=20.6 vs 13.8, HR=NR (95% CI NR, p=0.16)</v>
          </cell>
          <cell r="BU95" t="str">
            <v>NR</v>
          </cell>
          <cell r="BV95" t="str">
            <v>NR</v>
          </cell>
          <cell r="BW95" t="str">
            <v>NR</v>
          </cell>
          <cell r="BX95" t="str">
            <v>NR</v>
          </cell>
          <cell r="BY95" t="str">
            <v>NR</v>
          </cell>
          <cell r="BZ95" t="str">
            <v>NR</v>
          </cell>
          <cell r="CA95" t="str">
            <v>NR</v>
          </cell>
          <cell r="CB95" t="str">
            <v>NR</v>
          </cell>
          <cell r="CC95" t="str">
            <v>NR</v>
          </cell>
          <cell r="CD95" t="str">
            <v>NR</v>
          </cell>
          <cell r="CE95" t="str">
            <v>NR</v>
          </cell>
          <cell r="CF95" t="str">
            <v>NR</v>
          </cell>
          <cell r="CG95" t="str">
            <v>NR</v>
          </cell>
          <cell r="CH95" t="str">
            <v>NR</v>
          </cell>
          <cell r="CI95" t="str">
            <v>NR</v>
          </cell>
          <cell r="CJ95" t="str">
            <v>NR</v>
          </cell>
          <cell r="CK95" t="str">
            <v>NR</v>
          </cell>
          <cell r="CL95" t="str">
            <v>NR</v>
          </cell>
          <cell r="CM95" t="str">
            <v>NR</v>
          </cell>
          <cell r="CN95" t="str">
            <v>NR</v>
          </cell>
          <cell r="CO95" t="str">
            <v>NR</v>
          </cell>
          <cell r="CP95" t="str">
            <v>NR</v>
          </cell>
          <cell r="CQ95" t="str">
            <v>NR</v>
          </cell>
          <cell r="CR95" t="str">
            <v>NR</v>
          </cell>
          <cell r="CS95" t="str">
            <v>NR</v>
          </cell>
          <cell r="CT95" t="str">
            <v>NR</v>
          </cell>
          <cell r="CU95" t="str">
            <v>NR</v>
          </cell>
          <cell r="CV95" t="str">
            <v>NR</v>
          </cell>
        </row>
        <row r="96">
          <cell r="E96" t="str">
            <v>No Anti-HER2 therapy</v>
          </cell>
          <cell r="M96">
            <v>5</v>
          </cell>
          <cell r="O96" t="str">
            <v>NR</v>
          </cell>
          <cell r="Q96" t="str">
            <v>NR</v>
          </cell>
          <cell r="S96" t="str">
            <v>NR</v>
          </cell>
          <cell r="U96" t="str">
            <v>Metastatic: 100%</v>
          </cell>
          <cell r="W96" t="str">
            <v>HER2+: 100%</v>
          </cell>
          <cell r="Y96" t="str">
            <v>NR</v>
          </cell>
          <cell r="AA96">
            <v>1</v>
          </cell>
          <cell r="AC96" t="str">
            <v>NR</v>
          </cell>
          <cell r="AE96" t="str">
            <v>NR</v>
          </cell>
          <cell r="AG96" t="str">
            <v>NR</v>
          </cell>
          <cell r="AI96" t="str">
            <v>NR</v>
          </cell>
          <cell r="AK96">
            <v>1</v>
          </cell>
          <cell r="AM96" t="str">
            <v>NR</v>
          </cell>
          <cell r="AO96" t="str">
            <v>NR</v>
          </cell>
          <cell r="AQ96" t="str">
            <v>NR</v>
          </cell>
          <cell r="AS96" t="str">
            <v>NR</v>
          </cell>
          <cell r="AU96" t="str">
            <v>NR</v>
          </cell>
          <cell r="AW96" t="str">
            <v>NR</v>
          </cell>
          <cell r="BB96" t="str">
            <v>NR</v>
          </cell>
          <cell r="BC96" t="str">
            <v>NR</v>
          </cell>
          <cell r="BD96" t="str">
            <v>NR</v>
          </cell>
          <cell r="BE96" t="str">
            <v>NR</v>
          </cell>
          <cell r="BF96" t="str">
            <v>NR</v>
          </cell>
          <cell r="BH96" t="str">
            <v>NR</v>
          </cell>
          <cell r="BI96" t="str">
            <v>NR</v>
          </cell>
          <cell r="BJ96" t="str">
            <v>NR</v>
          </cell>
          <cell r="BM96">
            <v>5</v>
          </cell>
          <cell r="BN96" t="str">
            <v>Cerebral surgery</v>
          </cell>
          <cell r="BO96">
            <v>13.8</v>
          </cell>
          <cell r="BP96" t="str">
            <v>10.8 to 16.8</v>
          </cell>
          <cell r="BU96" t="str">
            <v>NR</v>
          </cell>
          <cell r="BV96" t="str">
            <v>NR</v>
          </cell>
          <cell r="BW96" t="str">
            <v>NR</v>
          </cell>
          <cell r="BX96" t="str">
            <v>NR</v>
          </cell>
          <cell r="CC96" t="str">
            <v>NR</v>
          </cell>
          <cell r="CD96" t="str">
            <v>NR</v>
          </cell>
          <cell r="CE96" t="str">
            <v>NR</v>
          </cell>
          <cell r="CF96" t="str">
            <v>NR</v>
          </cell>
          <cell r="CK96" t="str">
            <v>NR</v>
          </cell>
          <cell r="CL96" t="str">
            <v>NR</v>
          </cell>
          <cell r="CN96" t="str">
            <v>NR</v>
          </cell>
          <cell r="CP96" t="str">
            <v>NR</v>
          </cell>
          <cell r="CR96" t="str">
            <v>NR</v>
          </cell>
        </row>
        <row r="97">
          <cell r="A97" t="str">
            <v>Zhang_BC_2016
(Combination subgroup)</v>
          </cell>
          <cell r="B97" t="str">
            <v>Survival benefit of anti-HER2 therapy after whole-brain radiotherapy in HER2-positive breast cancer patients with brain metastasis</v>
          </cell>
          <cell r="C97" t="str">
            <v>NR</v>
          </cell>
          <cell r="D97" t="str">
            <v>Retrospective, Multicenter</v>
          </cell>
          <cell r="E97" t="str">
            <v>Anti-HER2 without adjuvant trastuzumab-based therapy</v>
          </cell>
          <cell r="F97" t="str">
            <v>Anti-HER2 without adjuvant trastuzumab-based therapy vs Anti-HER2 with adjuvant trastuzumab-based therapy vs No Anti-HER2 therapy</v>
          </cell>
          <cell r="G97" t="str">
            <v>Anti-HER2+No Adj TRA vs Anti-HER2+Adj TRA vs No Anti-HER2</v>
          </cell>
          <cell r="H97" t="str">
            <v>BM</v>
          </cell>
          <cell r="I97" t="str">
            <v>HER2+</v>
          </cell>
          <cell r="J97" t="str">
            <v>NR</v>
          </cell>
          <cell r="K97" t="str">
            <v>1L+</v>
          </cell>
          <cell r="L97" t="str">
            <v>HER2-positive breast cancer patients with BM, who are diagnosed and treated with WBRT.</v>
          </cell>
          <cell r="M97">
            <v>17</v>
          </cell>
          <cell r="N97">
            <v>60</v>
          </cell>
          <cell r="O97" t="str">
            <v>NR</v>
          </cell>
          <cell r="P97" t="str">
            <v>NR</v>
          </cell>
          <cell r="Q97" t="str">
            <v>NR</v>
          </cell>
          <cell r="R97" t="str">
            <v>NR</v>
          </cell>
          <cell r="S97" t="str">
            <v>NR</v>
          </cell>
          <cell r="T97" t="str">
            <v>NR</v>
          </cell>
          <cell r="U97" t="str">
            <v>Metastatic: 100%</v>
          </cell>
          <cell r="V97" t="str">
            <v>Metastatic: 100%</v>
          </cell>
          <cell r="W97" t="str">
            <v>HER2+: 100%</v>
          </cell>
          <cell r="X97" t="str">
            <v>HER2+: 100%, ER+: 51.7%, ER-: 48.3%</v>
          </cell>
          <cell r="Y97" t="str">
            <v>NR</v>
          </cell>
          <cell r="Z97" t="str">
            <v>NR</v>
          </cell>
          <cell r="AA97">
            <v>1</v>
          </cell>
          <cell r="AB97">
            <v>1</v>
          </cell>
          <cell r="AC97" t="str">
            <v>NR</v>
          </cell>
          <cell r="AD97" t="str">
            <v>1: 23.3%, &gt;1: 76.7%</v>
          </cell>
          <cell r="AE97" t="str">
            <v>Time to BM: 26 months</v>
          </cell>
          <cell r="AF97" t="str">
            <v xml:space="preserve">Time to BM: 29.5 months, Age at BM diagnosis: 53 </v>
          </cell>
          <cell r="AG97" t="str">
            <v>NR</v>
          </cell>
          <cell r="AH97" t="str">
            <v>NR</v>
          </cell>
          <cell r="AI97" t="str">
            <v>NR</v>
          </cell>
          <cell r="AJ97" t="str">
            <v>NR</v>
          </cell>
          <cell r="AK97" t="str">
            <v>NR</v>
          </cell>
          <cell r="AL97" t="str">
            <v>NR</v>
          </cell>
          <cell r="AM97" t="str">
            <v>WBRT: 100%</v>
          </cell>
          <cell r="AN97" t="str">
            <v>WBRT: 100%</v>
          </cell>
          <cell r="AO97" t="str">
            <v>NR</v>
          </cell>
          <cell r="AP97" t="str">
            <v>NR</v>
          </cell>
          <cell r="AQ97" t="str">
            <v>NR</v>
          </cell>
          <cell r="AR97" t="str">
            <v>Neoadjuvant chemotherapy: 10%, adjuvant chemotherapy: 93.3%, adjuvant endocrine therapy: 36.7%, adjuvant trastuzumab: 11.7%, adjuvant breast/chest radiotherapy: 61.7%</v>
          </cell>
          <cell r="AS97" t="str">
            <v>NR</v>
          </cell>
          <cell r="AT97" t="str">
            <v>NR</v>
          </cell>
          <cell r="AU97" t="str">
            <v>NR</v>
          </cell>
          <cell r="AV97" t="str">
            <v>Chemotherapy + trastuzumab: 25%, chemotherapy alone: 35%, endocrine therapy alone: 10%, trastuzumab alone: 6.7%</v>
          </cell>
          <cell r="AW97" t="str">
            <v>NR</v>
          </cell>
          <cell r="AX97" t="str">
            <v>NR</v>
          </cell>
          <cell r="AY97" t="str">
            <v>NR</v>
          </cell>
          <cell r="AZ97" t="str">
            <v>NR</v>
          </cell>
          <cell r="BA97" t="str">
            <v>NR</v>
          </cell>
          <cell r="BB97">
            <v>17</v>
          </cell>
          <cell r="BC97" t="str">
            <v>BM diagnosis</v>
          </cell>
          <cell r="BD97">
            <v>24</v>
          </cell>
          <cell r="BE97">
            <v>0.54</v>
          </cell>
          <cell r="BF97" t="str">
            <v>NR</v>
          </cell>
          <cell r="BG97">
            <v>2E-3</v>
          </cell>
          <cell r="BH97">
            <v>12</v>
          </cell>
          <cell r="BI97">
            <v>0.88</v>
          </cell>
          <cell r="BJ97" t="str">
            <v>NR</v>
          </cell>
          <cell r="BK97">
            <v>2E-3</v>
          </cell>
          <cell r="BL97" t="str">
            <v>At 24 months, OS rate=54% vs 36% vs 19%, p=0.002, at 12 months, OS rate=88% vs 71% vs 37%, p=0.002</v>
          </cell>
          <cell r="BM97">
            <v>17</v>
          </cell>
          <cell r="BN97" t="str">
            <v xml:space="preserve"> BM diagnosis</v>
          </cell>
          <cell r="BO97">
            <v>27</v>
          </cell>
          <cell r="BP97" t="str">
            <v>10.97 to 43.03</v>
          </cell>
          <cell r="BQ97">
            <v>2.1800000000000002</v>
          </cell>
          <cell r="BR97" t="str">
            <v>1.43 to 3.33</v>
          </cell>
          <cell r="BS97" t="str">
            <v>&lt;0.001</v>
          </cell>
          <cell r="BT97" t="str">
            <v>OS months=27 vs 16 vs 9, HR=2.18 (95% CI 1.43 to 3.33, p&lt;0.001)</v>
          </cell>
          <cell r="BU97" t="str">
            <v>NR</v>
          </cell>
          <cell r="BV97" t="str">
            <v>NR</v>
          </cell>
          <cell r="BW97" t="str">
            <v>NR</v>
          </cell>
          <cell r="BX97" t="str">
            <v>NR</v>
          </cell>
          <cell r="BY97" t="str">
            <v>NR</v>
          </cell>
          <cell r="BZ97" t="str">
            <v>NR</v>
          </cell>
          <cell r="CA97" t="str">
            <v>NR</v>
          </cell>
          <cell r="CB97" t="str">
            <v>NR</v>
          </cell>
          <cell r="CC97" t="str">
            <v>NR</v>
          </cell>
          <cell r="CD97" t="str">
            <v>NR</v>
          </cell>
          <cell r="CE97" t="str">
            <v>NR</v>
          </cell>
          <cell r="CF97" t="str">
            <v>NR</v>
          </cell>
          <cell r="CG97" t="str">
            <v>NR</v>
          </cell>
          <cell r="CH97" t="str">
            <v>NR</v>
          </cell>
          <cell r="CI97" t="str">
            <v>NR</v>
          </cell>
          <cell r="CJ97" t="str">
            <v>NR</v>
          </cell>
          <cell r="CK97" t="str">
            <v>NR</v>
          </cell>
          <cell r="CL97" t="str">
            <v>NR</v>
          </cell>
          <cell r="CM97" t="str">
            <v>NR</v>
          </cell>
          <cell r="CN97" t="str">
            <v>NR</v>
          </cell>
          <cell r="CO97" t="str">
            <v>NR</v>
          </cell>
          <cell r="CP97" t="str">
            <v>NR</v>
          </cell>
          <cell r="CQ97" t="str">
            <v>NR</v>
          </cell>
          <cell r="CR97" t="str">
            <v>NR</v>
          </cell>
          <cell r="CS97" t="str">
            <v>NR</v>
          </cell>
          <cell r="CT97" t="str">
            <v>NR</v>
          </cell>
          <cell r="CU97" t="str">
            <v>NR</v>
          </cell>
          <cell r="CV97" t="str">
            <v>NR</v>
          </cell>
        </row>
        <row r="98">
          <cell r="E98" t="str">
            <v>Anti-HER2 with adjuvant trastuzumab-based therapy</v>
          </cell>
          <cell r="M98">
            <v>7</v>
          </cell>
          <cell r="O98" t="str">
            <v>NR</v>
          </cell>
          <cell r="Q98" t="str">
            <v>NR</v>
          </cell>
          <cell r="S98" t="str">
            <v>NR</v>
          </cell>
          <cell r="U98" t="str">
            <v>Metastatic: 100%</v>
          </cell>
          <cell r="W98" t="str">
            <v>HER2+: 100%</v>
          </cell>
          <cell r="Y98" t="str">
            <v>NR</v>
          </cell>
          <cell r="AA98">
            <v>1</v>
          </cell>
          <cell r="AC98" t="str">
            <v>NR</v>
          </cell>
          <cell r="AE98" t="str">
            <v>Time to BM: 46 months</v>
          </cell>
          <cell r="AG98" t="str">
            <v>NR</v>
          </cell>
          <cell r="AI98" t="str">
            <v>NR</v>
          </cell>
          <cell r="AK98" t="str">
            <v>NR</v>
          </cell>
          <cell r="AM98" t="str">
            <v>WBRT: 100%</v>
          </cell>
          <cell r="AO98" t="str">
            <v>NR</v>
          </cell>
          <cell r="AQ98" t="str">
            <v>NR</v>
          </cell>
          <cell r="AS98" t="str">
            <v>NR</v>
          </cell>
          <cell r="AU98" t="str">
            <v>NR</v>
          </cell>
          <cell r="AW98" t="str">
            <v>NR</v>
          </cell>
          <cell r="BB98">
            <v>7</v>
          </cell>
          <cell r="BC98" t="str">
            <v>BM diagnosis</v>
          </cell>
          <cell r="BD98">
            <v>24</v>
          </cell>
          <cell r="BE98">
            <v>0.36</v>
          </cell>
          <cell r="BF98" t="str">
            <v>NR</v>
          </cell>
          <cell r="BH98">
            <v>12</v>
          </cell>
          <cell r="BI98">
            <v>0.71</v>
          </cell>
          <cell r="BJ98" t="str">
            <v>NR</v>
          </cell>
          <cell r="BM98">
            <v>7</v>
          </cell>
          <cell r="BN98" t="str">
            <v xml:space="preserve"> BM diagnosis</v>
          </cell>
          <cell r="BO98">
            <v>16</v>
          </cell>
          <cell r="BP98" t="str">
            <v>4.87 to 27.13</v>
          </cell>
          <cell r="BU98" t="str">
            <v>NR</v>
          </cell>
          <cell r="BV98" t="str">
            <v>NR</v>
          </cell>
          <cell r="BW98" t="str">
            <v>NR</v>
          </cell>
          <cell r="BX98" t="str">
            <v>NR</v>
          </cell>
          <cell r="CC98" t="str">
            <v>NR</v>
          </cell>
          <cell r="CD98" t="str">
            <v>NR</v>
          </cell>
          <cell r="CE98" t="str">
            <v>NR</v>
          </cell>
          <cell r="CF98" t="str">
            <v>NR</v>
          </cell>
          <cell r="CK98" t="str">
            <v>NR</v>
          </cell>
          <cell r="CL98" t="str">
            <v>NR</v>
          </cell>
          <cell r="CN98" t="str">
            <v>NR</v>
          </cell>
          <cell r="CP98" t="str">
            <v>NR</v>
          </cell>
          <cell r="CR98" t="str">
            <v>NR</v>
          </cell>
        </row>
        <row r="99">
          <cell r="E99" t="str">
            <v>No Anti-HER2 therapy</v>
          </cell>
          <cell r="M99">
            <v>36</v>
          </cell>
          <cell r="O99" t="str">
            <v>NR</v>
          </cell>
          <cell r="Q99" t="str">
            <v>NR</v>
          </cell>
          <cell r="S99" t="str">
            <v>NR</v>
          </cell>
          <cell r="U99" t="str">
            <v>Metastatic: 100%</v>
          </cell>
          <cell r="W99" t="str">
            <v>HER2+: 100%</v>
          </cell>
          <cell r="Y99" t="str">
            <v>NR</v>
          </cell>
          <cell r="AA99">
            <v>1</v>
          </cell>
          <cell r="AC99" t="str">
            <v>NR</v>
          </cell>
          <cell r="AE99" t="str">
            <v>NR</v>
          </cell>
          <cell r="AG99" t="str">
            <v>NR</v>
          </cell>
          <cell r="AI99" t="str">
            <v>NR</v>
          </cell>
          <cell r="AK99" t="str">
            <v>NR</v>
          </cell>
          <cell r="AM99" t="str">
            <v>WBRT: 100%</v>
          </cell>
          <cell r="AO99" t="str">
            <v>NR</v>
          </cell>
          <cell r="AQ99" t="str">
            <v>NR</v>
          </cell>
          <cell r="AS99" t="str">
            <v>NR</v>
          </cell>
          <cell r="AU99" t="str">
            <v>NR</v>
          </cell>
          <cell r="AW99" t="str">
            <v>NR</v>
          </cell>
          <cell r="BB99">
            <v>36</v>
          </cell>
          <cell r="BC99" t="str">
            <v>BM diagnosis</v>
          </cell>
          <cell r="BD99">
            <v>24</v>
          </cell>
          <cell r="BE99">
            <v>0.19</v>
          </cell>
          <cell r="BF99" t="str">
            <v>NR</v>
          </cell>
          <cell r="BH99">
            <v>12</v>
          </cell>
          <cell r="BI99">
            <v>0.37</v>
          </cell>
          <cell r="BJ99" t="str">
            <v>NR</v>
          </cell>
          <cell r="BM99">
            <v>36</v>
          </cell>
          <cell r="BN99" t="str">
            <v xml:space="preserve"> BM diagnosis</v>
          </cell>
          <cell r="BO99">
            <v>9</v>
          </cell>
          <cell r="BP99" t="str">
            <v>6.24 to 11.76</v>
          </cell>
          <cell r="BU99" t="str">
            <v>NR</v>
          </cell>
          <cell r="BV99" t="str">
            <v>NR</v>
          </cell>
          <cell r="BW99" t="str">
            <v>NR</v>
          </cell>
          <cell r="BX99" t="str">
            <v>NR</v>
          </cell>
          <cell r="CC99" t="str">
            <v>NR</v>
          </cell>
          <cell r="CD99" t="str">
            <v>NR</v>
          </cell>
          <cell r="CE99" t="str">
            <v>NR</v>
          </cell>
          <cell r="CF99" t="str">
            <v>NR</v>
          </cell>
          <cell r="CK99" t="str">
            <v>NR</v>
          </cell>
          <cell r="CL99" t="str">
            <v>NR</v>
          </cell>
          <cell r="CN99" t="str">
            <v>NR</v>
          </cell>
          <cell r="CP99" t="str">
            <v>NR</v>
          </cell>
          <cell r="CR99" t="str">
            <v>NR</v>
          </cell>
        </row>
        <row r="100">
          <cell r="A100" t="str">
            <v>Zhang_BC_2016 
(Anti-HER2 subgroup)</v>
          </cell>
          <cell r="B100" t="str">
            <v>Survival benefit of anti-HER2 therapy after whole-brain radiotherapy in HER2-positive breast cancer patients with brain metastasis</v>
          </cell>
          <cell r="C100" t="str">
            <v>NR</v>
          </cell>
          <cell r="D100" t="str">
            <v>Retrospective, Multicenter</v>
          </cell>
          <cell r="E100" t="str">
            <v>Anti-HER2 therapy</v>
          </cell>
          <cell r="F100" t="str">
            <v>Anti-HER2 therapy vs No Anti-HER2 therapy</v>
          </cell>
          <cell r="G100" t="str">
            <v>Anti-HER2 vs No Anti-HER2</v>
          </cell>
          <cell r="H100" t="str">
            <v>BM</v>
          </cell>
          <cell r="I100" t="str">
            <v>HER2+</v>
          </cell>
          <cell r="J100" t="str">
            <v>NR</v>
          </cell>
          <cell r="K100" t="str">
            <v>1L+</v>
          </cell>
          <cell r="L100" t="str">
            <v>HER2-positive breast cancer patients with BM, who are diagnosed and treated with WBRT.</v>
          </cell>
          <cell r="M100">
            <v>24</v>
          </cell>
          <cell r="N100">
            <v>60</v>
          </cell>
          <cell r="O100" t="str">
            <v>NR</v>
          </cell>
          <cell r="P100" t="str">
            <v>NR</v>
          </cell>
          <cell r="Q100" t="str">
            <v>NR</v>
          </cell>
          <cell r="R100" t="str">
            <v>NR</v>
          </cell>
          <cell r="S100" t="str">
            <v>NR</v>
          </cell>
          <cell r="T100" t="str">
            <v>NR</v>
          </cell>
          <cell r="U100" t="str">
            <v>Metastatic: 100%</v>
          </cell>
          <cell r="V100" t="str">
            <v>Metastatic: 100%</v>
          </cell>
          <cell r="W100" t="str">
            <v>HER2+: 100%</v>
          </cell>
          <cell r="X100" t="str">
            <v>HER2+: 100%, ER+: 51.7%, ER-: 48.3%</v>
          </cell>
          <cell r="Y100" t="str">
            <v>NR</v>
          </cell>
          <cell r="Z100" t="str">
            <v>NR</v>
          </cell>
          <cell r="AA100">
            <v>1</v>
          </cell>
          <cell r="AB100">
            <v>1</v>
          </cell>
          <cell r="AC100" t="str">
            <v>NR</v>
          </cell>
          <cell r="AD100" t="str">
            <v>1: 23.3%, &gt;1: 76.7%</v>
          </cell>
          <cell r="AE100" t="str">
            <v>NR</v>
          </cell>
          <cell r="AF100" t="str">
            <v xml:space="preserve">Time to BM: 29.5 months, Age at BM diagnosis: 53 </v>
          </cell>
          <cell r="AG100" t="str">
            <v>NR</v>
          </cell>
          <cell r="AH100" t="str">
            <v>NR</v>
          </cell>
          <cell r="AI100" t="str">
            <v>NR</v>
          </cell>
          <cell r="AJ100" t="str">
            <v>NR</v>
          </cell>
          <cell r="AK100" t="str">
            <v>NR</v>
          </cell>
          <cell r="AL100" t="str">
            <v>NR</v>
          </cell>
          <cell r="AM100" t="str">
            <v>WBRT: 100%</v>
          </cell>
          <cell r="AN100" t="str">
            <v>WBRT: 100%</v>
          </cell>
          <cell r="AO100" t="str">
            <v>NR</v>
          </cell>
          <cell r="AQ100" t="str">
            <v>NR</v>
          </cell>
          <cell r="AR100" t="str">
            <v>Neoadjuvant chemotherapy: 10%, adjuvant chemotherapy: 93.3%, adjuvant endocrine therapy: 36.7%, adjuvant trastuzumab: 11.7%, adjuvant breast/chest radiotherapy: 61.7%</v>
          </cell>
          <cell r="AS100" t="str">
            <v>NR</v>
          </cell>
          <cell r="AT100" t="str">
            <v>NR</v>
          </cell>
          <cell r="AU100" t="str">
            <v>NR</v>
          </cell>
          <cell r="AV100" t="str">
            <v>Chemotherapy + trastuzumab: 25%, chemotherapy alone: 35%, endocrine therapy alone: 10%, trastuzumab alone: 6.7%</v>
          </cell>
          <cell r="AW100" t="str">
            <v>NR</v>
          </cell>
          <cell r="AX100" t="str">
            <v>NR</v>
          </cell>
          <cell r="AY100" t="str">
            <v>NR</v>
          </cell>
          <cell r="AZ100" t="str">
            <v>NR</v>
          </cell>
          <cell r="BA100" t="str">
            <v>NR</v>
          </cell>
          <cell r="BB100">
            <v>24</v>
          </cell>
          <cell r="BC100" t="str">
            <v>BM diagnosis</v>
          </cell>
          <cell r="BD100">
            <v>24</v>
          </cell>
          <cell r="BE100">
            <v>0.49</v>
          </cell>
          <cell r="BF100" t="str">
            <v>NR</v>
          </cell>
          <cell r="BG100">
            <v>2E-3</v>
          </cell>
          <cell r="BH100">
            <v>12</v>
          </cell>
          <cell r="BI100">
            <v>0.83</v>
          </cell>
          <cell r="BJ100" t="str">
            <v>NR</v>
          </cell>
          <cell r="BK100">
            <v>2E-3</v>
          </cell>
          <cell r="BL100" t="str">
            <v>At 24 months, OS rate=49% vs 19%, p=0.002, at 12 months, OS rate=83% vs 37%, p=0.002</v>
          </cell>
          <cell r="BM100">
            <v>24</v>
          </cell>
          <cell r="BN100" t="str">
            <v xml:space="preserve"> BM diagnosis</v>
          </cell>
          <cell r="BO100">
            <v>21</v>
          </cell>
          <cell r="BP100" t="str">
            <v>14.92 to 27.09</v>
          </cell>
          <cell r="BQ100">
            <v>4.0199999999999996</v>
          </cell>
          <cell r="BR100" t="str">
            <v>1.86 to 8.69</v>
          </cell>
          <cell r="BS100" t="str">
            <v>&lt;0.001</v>
          </cell>
          <cell r="BT100" t="str">
            <v>OS months=21 vs 9, HR=4.02 (95% CI 1.86 to 8.69, p&lt;0.001)</v>
          </cell>
          <cell r="BU100" t="str">
            <v>NR</v>
          </cell>
          <cell r="BV100" t="str">
            <v>NR</v>
          </cell>
          <cell r="BW100" t="str">
            <v>NR</v>
          </cell>
          <cell r="BX100" t="str">
            <v>NR</v>
          </cell>
          <cell r="BY100" t="str">
            <v>NR</v>
          </cell>
          <cell r="BZ100" t="str">
            <v>NR</v>
          </cell>
          <cell r="CA100" t="str">
            <v>NR</v>
          </cell>
          <cell r="CB100" t="str">
            <v>NR</v>
          </cell>
          <cell r="CC100" t="str">
            <v>NR</v>
          </cell>
          <cell r="CD100" t="str">
            <v>NR</v>
          </cell>
          <cell r="CE100" t="str">
            <v>NR</v>
          </cell>
          <cell r="CF100" t="str">
            <v>NR</v>
          </cell>
          <cell r="CG100" t="str">
            <v>NR</v>
          </cell>
          <cell r="CH100" t="str">
            <v>NR</v>
          </cell>
          <cell r="CI100" t="str">
            <v>NR</v>
          </cell>
          <cell r="CJ100" t="str">
            <v>NR</v>
          </cell>
          <cell r="CK100" t="str">
            <v>NR</v>
          </cell>
          <cell r="CL100" t="str">
            <v>NR</v>
          </cell>
          <cell r="CM100" t="str">
            <v>NR</v>
          </cell>
          <cell r="CN100" t="str">
            <v>NR</v>
          </cell>
          <cell r="CO100" t="str">
            <v>NR</v>
          </cell>
          <cell r="CP100" t="str">
            <v>NR</v>
          </cell>
          <cell r="CQ100" t="str">
            <v>NR</v>
          </cell>
          <cell r="CR100" t="str">
            <v>NR</v>
          </cell>
          <cell r="CS100" t="str">
            <v>NR</v>
          </cell>
          <cell r="CT100" t="str">
            <v>NR</v>
          </cell>
          <cell r="CU100" t="str">
            <v>NR</v>
          </cell>
          <cell r="CV100" t="str">
            <v>NR</v>
          </cell>
        </row>
        <row r="101">
          <cell r="E101" t="str">
            <v>No Anti-HER2 therapy</v>
          </cell>
          <cell r="M101">
            <v>36</v>
          </cell>
          <cell r="O101" t="str">
            <v>NR</v>
          </cell>
          <cell r="Q101" t="str">
            <v>NR</v>
          </cell>
          <cell r="S101" t="str">
            <v>NR</v>
          </cell>
          <cell r="U101" t="str">
            <v>Metastatic: 100%</v>
          </cell>
          <cell r="W101" t="str">
            <v>HER2+: 100%</v>
          </cell>
          <cell r="Y101" t="str">
            <v>NR</v>
          </cell>
          <cell r="AA101">
            <v>1</v>
          </cell>
          <cell r="AC101" t="str">
            <v>NR</v>
          </cell>
          <cell r="AE101" t="str">
            <v>NR</v>
          </cell>
          <cell r="AG101" t="str">
            <v>NR</v>
          </cell>
          <cell r="AI101" t="str">
            <v>NR</v>
          </cell>
          <cell r="AK101" t="str">
            <v>NR</v>
          </cell>
          <cell r="AM101" t="str">
            <v>WBRT: 100%</v>
          </cell>
          <cell r="AO101" t="str">
            <v>NR</v>
          </cell>
          <cell r="AQ101" t="str">
            <v>NR</v>
          </cell>
          <cell r="AS101" t="str">
            <v>NR</v>
          </cell>
          <cell r="AU101" t="str">
            <v>NR</v>
          </cell>
          <cell r="AW101" t="str">
            <v>NR</v>
          </cell>
          <cell r="BB101">
            <v>36</v>
          </cell>
          <cell r="BC101" t="str">
            <v>BM diagnosis</v>
          </cell>
          <cell r="BD101">
            <v>24</v>
          </cell>
          <cell r="BE101">
            <v>0.19</v>
          </cell>
          <cell r="BF101" t="str">
            <v>NR</v>
          </cell>
          <cell r="BH101">
            <v>12</v>
          </cell>
          <cell r="BI101">
            <v>0.37</v>
          </cell>
          <cell r="BJ101" t="str">
            <v>NR</v>
          </cell>
          <cell r="BM101">
            <v>36</v>
          </cell>
          <cell r="BN101" t="str">
            <v xml:space="preserve"> BM diagnosis</v>
          </cell>
          <cell r="BO101">
            <v>9</v>
          </cell>
          <cell r="BP101" t="str">
            <v>6.24 to 11.76</v>
          </cell>
          <cell r="BU101" t="str">
            <v>NR</v>
          </cell>
          <cell r="BV101" t="str">
            <v>NR</v>
          </cell>
          <cell r="BW101" t="str">
            <v>NR</v>
          </cell>
          <cell r="BX101" t="str">
            <v>NR</v>
          </cell>
          <cell r="CC101" t="str">
            <v>NR</v>
          </cell>
          <cell r="CD101" t="str">
            <v>NR</v>
          </cell>
          <cell r="CE101" t="str">
            <v>NR</v>
          </cell>
          <cell r="CF101" t="str">
            <v>NR</v>
          </cell>
          <cell r="CK101" t="str">
            <v>NR</v>
          </cell>
          <cell r="CL101" t="str">
            <v>NR</v>
          </cell>
          <cell r="CN101" t="str">
            <v>NR</v>
          </cell>
          <cell r="CP101" t="str">
            <v>NR</v>
          </cell>
          <cell r="CR101" t="str">
            <v>NR</v>
          </cell>
        </row>
        <row r="102">
          <cell r="A102" t="str">
            <v>Zhang_BC_2016 
(Chemotherapy subgroup)</v>
          </cell>
          <cell r="B102" t="str">
            <v>Survival benefit of anti-HER2 therapy after whole-brain radiotherapy in HER2-positive breast cancer patients with brain metastasis</v>
          </cell>
          <cell r="C102" t="str">
            <v>NR</v>
          </cell>
          <cell r="D102" t="str">
            <v>Retrospective, Multicenter</v>
          </cell>
          <cell r="E102" t="str">
            <v>Chemotherapy</v>
          </cell>
          <cell r="F102" t="str">
            <v>Chemotherapy vs No Chemotherapy</v>
          </cell>
          <cell r="G102" t="str">
            <v>CHEMO vs No CHEMO</v>
          </cell>
          <cell r="H102" t="str">
            <v>BM</v>
          </cell>
          <cell r="I102" t="str">
            <v>HER2+</v>
          </cell>
          <cell r="J102" t="str">
            <v>NR</v>
          </cell>
          <cell r="K102" t="str">
            <v>1L+</v>
          </cell>
          <cell r="L102" t="str">
            <v>HER2-positive breast cancer patients with BM, who are diagnosed and treated with WBRT.</v>
          </cell>
          <cell r="M102">
            <v>42</v>
          </cell>
          <cell r="N102">
            <v>60</v>
          </cell>
          <cell r="O102" t="str">
            <v>NR</v>
          </cell>
          <cell r="P102" t="str">
            <v>NR</v>
          </cell>
          <cell r="Q102" t="str">
            <v>NR</v>
          </cell>
          <cell r="R102" t="str">
            <v>NR</v>
          </cell>
          <cell r="S102" t="str">
            <v>NR</v>
          </cell>
          <cell r="T102" t="str">
            <v>NR</v>
          </cell>
          <cell r="U102" t="str">
            <v>Metastatic: 100%</v>
          </cell>
          <cell r="V102" t="str">
            <v>Metastatic: 100%</v>
          </cell>
          <cell r="W102" t="str">
            <v>HER2+: 100%</v>
          </cell>
          <cell r="X102" t="str">
            <v>HER2+: 100%, ER+: 51.7%, ER-: 48.3%</v>
          </cell>
          <cell r="Y102" t="str">
            <v>NR</v>
          </cell>
          <cell r="Z102" t="str">
            <v>NR</v>
          </cell>
          <cell r="AA102">
            <v>1</v>
          </cell>
          <cell r="AB102">
            <v>1</v>
          </cell>
          <cell r="AC102" t="str">
            <v>NR</v>
          </cell>
          <cell r="AD102" t="str">
            <v>1: 23.3%, &gt;1: 76.7%</v>
          </cell>
          <cell r="AE102" t="str">
            <v>NR</v>
          </cell>
          <cell r="AF102" t="str">
            <v xml:space="preserve">Time to BM: 29.5 months, Age at BM diagnosis: 53 </v>
          </cell>
          <cell r="AG102" t="str">
            <v>NR</v>
          </cell>
          <cell r="AH102" t="str">
            <v>NR</v>
          </cell>
          <cell r="AI102" t="str">
            <v>NR</v>
          </cell>
          <cell r="AJ102" t="str">
            <v>NR</v>
          </cell>
          <cell r="AK102" t="str">
            <v>NR</v>
          </cell>
          <cell r="AL102" t="str">
            <v>NR</v>
          </cell>
          <cell r="AM102" t="str">
            <v>WBRT: 100%</v>
          </cell>
          <cell r="AN102" t="str">
            <v>WBRT: 100%</v>
          </cell>
          <cell r="AO102" t="str">
            <v>NR</v>
          </cell>
          <cell r="AQ102" t="str">
            <v>NR</v>
          </cell>
          <cell r="AR102" t="str">
            <v>Neoadjuvant chemotherapy: 10%, adjuvant chemotherapy: 93.3%, adjuvant endocrine therapy: 36.7%, adjuvant trastuzumab: 11.7%, adjuvant breast/chest radiotherapy: 61.7%</v>
          </cell>
          <cell r="AS102" t="str">
            <v>NR</v>
          </cell>
          <cell r="AT102" t="str">
            <v>NR</v>
          </cell>
          <cell r="AU102" t="str">
            <v>NR</v>
          </cell>
          <cell r="AV102" t="str">
            <v>Chemotherapy + trastuzumab: 25%, chemotherapy alone: 35%, endocrine therapy alone: 10%, trastuzumab alone: 6.7%</v>
          </cell>
          <cell r="AW102" t="str">
            <v>NR</v>
          </cell>
          <cell r="AX102" t="str">
            <v>NR</v>
          </cell>
          <cell r="AY102" t="str">
            <v>NR</v>
          </cell>
          <cell r="AZ102" t="str">
            <v>NR</v>
          </cell>
          <cell r="BA102" t="str">
            <v>NR</v>
          </cell>
          <cell r="BB102">
            <v>42</v>
          </cell>
          <cell r="BC102" t="str">
            <v>BM diagnosis</v>
          </cell>
          <cell r="BD102">
            <v>24</v>
          </cell>
          <cell r="BE102">
            <v>0.41</v>
          </cell>
          <cell r="BF102" t="str">
            <v>NR</v>
          </cell>
          <cell r="BG102" t="str">
            <v>&lt;0.001</v>
          </cell>
          <cell r="BH102">
            <v>12</v>
          </cell>
          <cell r="BI102">
            <v>0.66</v>
          </cell>
          <cell r="BJ102" t="str">
            <v>NR</v>
          </cell>
          <cell r="BK102" t="str">
            <v>&lt;0.001</v>
          </cell>
          <cell r="BL102" t="str">
            <v>At 24 months, OS rate=41% vs 6%, p&lt;0.001, at 12 months, OS rate=66% vs 31%, p&lt;0.001</v>
          </cell>
          <cell r="BM102">
            <v>42</v>
          </cell>
          <cell r="BN102" t="str">
            <v xml:space="preserve"> BM diagnosis</v>
          </cell>
          <cell r="BO102">
            <v>16</v>
          </cell>
          <cell r="BP102" t="str">
            <v>10.71 to 21.29</v>
          </cell>
          <cell r="BQ102">
            <v>2.2999999999999998</v>
          </cell>
          <cell r="BR102" t="str">
            <v>1.16 to 4.56</v>
          </cell>
          <cell r="BS102">
            <v>1.7000000000000001E-2</v>
          </cell>
          <cell r="BT102" t="str">
            <v>OS months=16 vs 6, HR=2.3 (95% CI 1.16 to 4.56, p=0.017)</v>
          </cell>
          <cell r="BU102" t="str">
            <v>NR</v>
          </cell>
          <cell r="BV102" t="str">
            <v>NR</v>
          </cell>
          <cell r="BW102" t="str">
            <v>NR</v>
          </cell>
          <cell r="BX102" t="str">
            <v>NR</v>
          </cell>
          <cell r="BY102" t="str">
            <v>NR</v>
          </cell>
          <cell r="BZ102" t="str">
            <v>NR</v>
          </cell>
          <cell r="CA102" t="str">
            <v>NR</v>
          </cell>
          <cell r="CB102" t="str">
            <v>NR</v>
          </cell>
          <cell r="CC102" t="str">
            <v>NR</v>
          </cell>
          <cell r="CD102" t="str">
            <v>NR</v>
          </cell>
          <cell r="CE102" t="str">
            <v>NR</v>
          </cell>
          <cell r="CF102" t="str">
            <v>NR</v>
          </cell>
          <cell r="CG102" t="str">
            <v>NR</v>
          </cell>
          <cell r="CH102" t="str">
            <v>NR</v>
          </cell>
          <cell r="CI102" t="str">
            <v>NR</v>
          </cell>
          <cell r="CJ102" t="str">
            <v>NR</v>
          </cell>
          <cell r="CK102" t="str">
            <v>NR</v>
          </cell>
          <cell r="CL102" t="str">
            <v>NR</v>
          </cell>
          <cell r="CM102" t="str">
            <v>NR</v>
          </cell>
          <cell r="CN102" t="str">
            <v>NR</v>
          </cell>
          <cell r="CO102" t="str">
            <v>NR</v>
          </cell>
          <cell r="CP102" t="str">
            <v>NR</v>
          </cell>
          <cell r="CQ102" t="str">
            <v>NR</v>
          </cell>
          <cell r="CR102" t="str">
            <v>NR</v>
          </cell>
          <cell r="CS102" t="str">
            <v>NR</v>
          </cell>
          <cell r="CT102" t="str">
            <v>NR</v>
          </cell>
          <cell r="CU102" t="str">
            <v>NR</v>
          </cell>
          <cell r="CV102" t="str">
            <v>NR</v>
          </cell>
        </row>
        <row r="103">
          <cell r="E103" t="str">
            <v>No Chemotherapy</v>
          </cell>
          <cell r="M103">
            <v>18</v>
          </cell>
          <cell r="O103" t="str">
            <v>NR</v>
          </cell>
          <cell r="Q103" t="str">
            <v>NR</v>
          </cell>
          <cell r="S103" t="str">
            <v>NR</v>
          </cell>
          <cell r="U103" t="str">
            <v>Metastatic: 100%</v>
          </cell>
          <cell r="W103" t="str">
            <v>HER2+: 100%</v>
          </cell>
          <cell r="Y103" t="str">
            <v>NR</v>
          </cell>
          <cell r="AA103">
            <v>1</v>
          </cell>
          <cell r="AC103" t="str">
            <v>NR</v>
          </cell>
          <cell r="AE103" t="str">
            <v>NR</v>
          </cell>
          <cell r="AG103" t="str">
            <v>NR</v>
          </cell>
          <cell r="AI103" t="str">
            <v>NR</v>
          </cell>
          <cell r="AK103" t="str">
            <v>NR</v>
          </cell>
          <cell r="AM103" t="str">
            <v>WBRT: 100%</v>
          </cell>
          <cell r="AO103" t="str">
            <v>NR</v>
          </cell>
          <cell r="AQ103" t="str">
            <v>NR</v>
          </cell>
          <cell r="AS103" t="str">
            <v>NR</v>
          </cell>
          <cell r="AU103" t="str">
            <v>NR</v>
          </cell>
          <cell r="AW103" t="str">
            <v>NR</v>
          </cell>
          <cell r="BB103">
            <v>18</v>
          </cell>
          <cell r="BC103" t="str">
            <v>BM diagnosis</v>
          </cell>
          <cell r="BD103">
            <v>24</v>
          </cell>
          <cell r="BE103">
            <v>0.06</v>
          </cell>
          <cell r="BF103" t="str">
            <v>NR</v>
          </cell>
          <cell r="BH103">
            <v>12</v>
          </cell>
          <cell r="BI103">
            <v>0.31</v>
          </cell>
          <cell r="BJ103" t="str">
            <v>NR</v>
          </cell>
          <cell r="BM103">
            <v>18</v>
          </cell>
          <cell r="BN103" t="str">
            <v xml:space="preserve"> BM diagnosis</v>
          </cell>
          <cell r="BO103">
            <v>6</v>
          </cell>
          <cell r="BP103" t="str">
            <v>3.08 to 8.93</v>
          </cell>
          <cell r="BU103" t="str">
            <v>NR</v>
          </cell>
          <cell r="BV103" t="str">
            <v>NR</v>
          </cell>
          <cell r="BW103" t="str">
            <v>NR</v>
          </cell>
          <cell r="BX103" t="str">
            <v>NR</v>
          </cell>
          <cell r="CC103" t="str">
            <v>NR</v>
          </cell>
          <cell r="CD103" t="str">
            <v>NR</v>
          </cell>
          <cell r="CE103" t="str">
            <v>NR</v>
          </cell>
          <cell r="CF103" t="str">
            <v>NR</v>
          </cell>
          <cell r="CK103" t="str">
            <v>NR</v>
          </cell>
          <cell r="CL103" t="str">
            <v>NR</v>
          </cell>
          <cell r="CN103" t="str">
            <v>NR</v>
          </cell>
          <cell r="CP103" t="str">
            <v>NR</v>
          </cell>
          <cell r="CR103" t="str">
            <v>NR</v>
          </cell>
        </row>
        <row r="104">
          <cell r="A104" t="str">
            <v>Goksu_IJC_2015 
(Overall)</v>
          </cell>
          <cell r="B104" t="str">
            <v>Factors predicting lapatinib efficacy in HER-2+ metastatic breast carcinoma: Does it work better in different histologic subtypes?</v>
          </cell>
          <cell r="C104" t="str">
            <v>NR</v>
          </cell>
          <cell r="D104" t="str">
            <v>Retrospective, Multicenter</v>
          </cell>
          <cell r="E104" t="str">
            <v>Lapatinib</v>
          </cell>
          <cell r="F104" t="str">
            <v>Lapatinib</v>
          </cell>
          <cell r="G104" t="str">
            <v>LAP</v>
          </cell>
          <cell r="H104" t="str">
            <v>Mixed - BM during treatment subgroup reported</v>
          </cell>
          <cell r="I104" t="str">
            <v>HER2+</v>
          </cell>
          <cell r="J104" t="str">
            <v>NR</v>
          </cell>
          <cell r="K104" t="str">
            <v>1L+</v>
          </cell>
          <cell r="L104" t="str">
            <v>NR</v>
          </cell>
          <cell r="N104">
            <v>94</v>
          </cell>
          <cell r="P104">
            <v>52.76</v>
          </cell>
          <cell r="R104">
            <v>0</v>
          </cell>
          <cell r="T104" t="str">
            <v>&lt;2: 83.3%</v>
          </cell>
          <cell r="V104" t="str">
            <v>Metastatic: 100%</v>
          </cell>
          <cell r="X104" t="str">
            <v>HER2: 100%, ER+: 51.1%, PR+: 52.2%</v>
          </cell>
          <cell r="Z104" t="str">
            <v>NR</v>
          </cell>
          <cell r="AB104" t="str">
            <v>NR</v>
          </cell>
          <cell r="AD104" t="str">
            <v>NR</v>
          </cell>
          <cell r="AF104" t="str">
            <v>NR</v>
          </cell>
          <cell r="AH104" t="str">
            <v>NR</v>
          </cell>
          <cell r="AJ104" t="str">
            <v>NR</v>
          </cell>
          <cell r="AL104" t="str">
            <v>NR</v>
          </cell>
          <cell r="AN104" t="str">
            <v>NR</v>
          </cell>
          <cell r="AP104" t="str">
            <v>NR</v>
          </cell>
          <cell r="AR104" t="str">
            <v>Adjuvant trastuzumab: 19.1%</v>
          </cell>
          <cell r="AT104" t="str">
            <v>NR</v>
          </cell>
          <cell r="AV104" t="str">
            <v>NR</v>
          </cell>
          <cell r="AX104" t="str">
            <v>NR</v>
          </cell>
          <cell r="AY104" t="str">
            <v>NR</v>
          </cell>
          <cell r="AZ104" t="str">
            <v>NR</v>
          </cell>
          <cell r="BA104" t="str">
            <v>NR</v>
          </cell>
          <cell r="BB104" t="str">
            <v>NR</v>
          </cell>
          <cell r="BC104" t="str">
            <v>NR</v>
          </cell>
          <cell r="BD104" t="str">
            <v>NR</v>
          </cell>
          <cell r="BE104" t="str">
            <v>NR</v>
          </cell>
          <cell r="BF104" t="str">
            <v>NR</v>
          </cell>
          <cell r="BH104" t="str">
            <v>NR</v>
          </cell>
          <cell r="BI104" t="str">
            <v>NR</v>
          </cell>
          <cell r="BJ104" t="str">
            <v>NR</v>
          </cell>
          <cell r="BL104" t="str">
            <v>NR</v>
          </cell>
          <cell r="BM104">
            <v>94</v>
          </cell>
          <cell r="BN104" t="str">
            <v>NR</v>
          </cell>
          <cell r="BO104">
            <v>22.1</v>
          </cell>
          <cell r="BP104" t="str">
            <v>NR</v>
          </cell>
          <cell r="BT104" t="str">
            <v>OS months=22.1 (95% CI NR)</v>
          </cell>
          <cell r="BU104">
            <v>94</v>
          </cell>
          <cell r="BV104" t="str">
            <v>NR</v>
          </cell>
          <cell r="BW104">
            <v>9.1</v>
          </cell>
          <cell r="BX104" t="str">
            <v>NR</v>
          </cell>
          <cell r="CB104" t="str">
            <v>PFS months=9.1 (95% CI NR)</v>
          </cell>
          <cell r="CC104" t="str">
            <v>NR</v>
          </cell>
          <cell r="CD104" t="str">
            <v>NR</v>
          </cell>
          <cell r="CE104" t="str">
            <v>NR</v>
          </cell>
          <cell r="CF104" t="str">
            <v>NR</v>
          </cell>
          <cell r="CJ104" t="str">
            <v>NR</v>
          </cell>
          <cell r="CK104" t="str">
            <v>NR</v>
          </cell>
          <cell r="CL104" t="str">
            <v>NR</v>
          </cell>
          <cell r="CN104" t="str">
            <v>NR</v>
          </cell>
          <cell r="CP104" t="str">
            <v>NR</v>
          </cell>
          <cell r="CR104" t="str">
            <v>NR</v>
          </cell>
          <cell r="CT104" t="str">
            <v>NR</v>
          </cell>
          <cell r="CV104" t="str">
            <v>NR</v>
          </cell>
        </row>
        <row r="105">
          <cell r="A105" t="str">
            <v>Goksu_IJC_2015 
(BM during treatment subgroup)</v>
          </cell>
          <cell r="B105" t="str">
            <v>Factors predicting lapatinib efficacy in HER-2+ metastatic breast carcinoma: Does it work better in different histologic subtypes?</v>
          </cell>
          <cell r="C105" t="str">
            <v>NR</v>
          </cell>
          <cell r="D105" t="str">
            <v>Retrospective, Multicenter</v>
          </cell>
          <cell r="E105" t="str">
            <v>Lapatinib</v>
          </cell>
          <cell r="F105" t="str">
            <v>Lapatinib</v>
          </cell>
          <cell r="G105" t="str">
            <v>LAP</v>
          </cell>
          <cell r="H105" t="str">
            <v>BM during treatment</v>
          </cell>
          <cell r="I105" t="str">
            <v>HER2+</v>
          </cell>
          <cell r="J105" t="str">
            <v>NR</v>
          </cell>
          <cell r="K105" t="str">
            <v>1L+</v>
          </cell>
          <cell r="L105" t="str">
            <v>NR</v>
          </cell>
          <cell r="N105" t="str">
            <v>NR</v>
          </cell>
          <cell r="P105" t="str">
            <v>NR</v>
          </cell>
          <cell r="R105" t="str">
            <v>NR</v>
          </cell>
          <cell r="T105" t="str">
            <v>NR</v>
          </cell>
          <cell r="V105" t="str">
            <v>Metastatic: 100%</v>
          </cell>
          <cell r="X105" t="str">
            <v>HER2+: 100%</v>
          </cell>
          <cell r="Z105" t="str">
            <v>NR</v>
          </cell>
          <cell r="AB105">
            <v>1</v>
          </cell>
          <cell r="AD105" t="str">
            <v>NR</v>
          </cell>
          <cell r="AF105" t="str">
            <v>NR</v>
          </cell>
          <cell r="AH105" t="str">
            <v>NR</v>
          </cell>
          <cell r="AJ105" t="str">
            <v>NR</v>
          </cell>
          <cell r="AL105" t="str">
            <v>NR</v>
          </cell>
          <cell r="AN105" t="str">
            <v>NR</v>
          </cell>
          <cell r="AP105" t="str">
            <v>NR</v>
          </cell>
          <cell r="AR105" t="str">
            <v>NR</v>
          </cell>
          <cell r="AT105" t="str">
            <v>NR</v>
          </cell>
          <cell r="AV105" t="str">
            <v>NR</v>
          </cell>
          <cell r="AX105" t="str">
            <v>NR</v>
          </cell>
          <cell r="AY105" t="str">
            <v>NR</v>
          </cell>
          <cell r="AZ105" t="str">
            <v>NR</v>
          </cell>
          <cell r="BA105" t="str">
            <v>NR</v>
          </cell>
          <cell r="BB105" t="str">
            <v>NR</v>
          </cell>
          <cell r="BC105" t="str">
            <v>NR</v>
          </cell>
          <cell r="BD105" t="str">
            <v>NR</v>
          </cell>
          <cell r="BE105" t="str">
            <v>NR</v>
          </cell>
          <cell r="BF105" t="str">
            <v>NR</v>
          </cell>
          <cell r="BH105" t="str">
            <v>NR</v>
          </cell>
          <cell r="BI105" t="str">
            <v>NR</v>
          </cell>
          <cell r="BJ105" t="str">
            <v>NR</v>
          </cell>
          <cell r="BL105" t="str">
            <v>NR</v>
          </cell>
          <cell r="BM105" t="str">
            <v>NR</v>
          </cell>
          <cell r="BN105" t="str">
            <v>NR</v>
          </cell>
          <cell r="BO105">
            <v>10.7</v>
          </cell>
          <cell r="BP105" t="str">
            <v>NR</v>
          </cell>
          <cell r="BT105" t="str">
            <v>OS months=10.7 (95% CI NR)</v>
          </cell>
          <cell r="BU105" t="str">
            <v>NR</v>
          </cell>
          <cell r="BV105" t="str">
            <v>NR</v>
          </cell>
          <cell r="BW105" t="str">
            <v>NR</v>
          </cell>
          <cell r="BX105" t="str">
            <v>NR</v>
          </cell>
          <cell r="CB105" t="str">
            <v>NR</v>
          </cell>
          <cell r="CC105" t="str">
            <v>NR</v>
          </cell>
          <cell r="CD105" t="str">
            <v>NR</v>
          </cell>
          <cell r="CE105" t="str">
            <v>NR</v>
          </cell>
          <cell r="CF105" t="str">
            <v>NR</v>
          </cell>
          <cell r="CJ105" t="str">
            <v>NR</v>
          </cell>
          <cell r="CK105" t="str">
            <v>NR</v>
          </cell>
          <cell r="CL105" t="str">
            <v>NR</v>
          </cell>
          <cell r="CN105" t="str">
            <v>NR</v>
          </cell>
          <cell r="CP105" t="str">
            <v>NR</v>
          </cell>
          <cell r="CR105" t="str">
            <v>NR</v>
          </cell>
          <cell r="CT105" t="str">
            <v>NR</v>
          </cell>
          <cell r="CU105" t="str">
            <v>Presence of brain metastasis at the beginning of lapatinib was not associated with clinical benefit rate, PFS and OS.</v>
          </cell>
          <cell r="CV105" t="str">
            <v>NR</v>
          </cell>
        </row>
        <row r="106">
          <cell r="A106" t="str">
            <v>Goksu_IJC_2015 
(No BM during treatment subgroup)</v>
          </cell>
          <cell r="B106" t="str">
            <v>Factors predicting lapatinib efficacy in HER-2+ metastatic breast carcinoma: Does it work better in different histologic subtypes?</v>
          </cell>
          <cell r="C106" t="str">
            <v>NR</v>
          </cell>
          <cell r="D106" t="str">
            <v>Retrospective, Multicenter</v>
          </cell>
          <cell r="E106" t="str">
            <v>Lapatinib</v>
          </cell>
          <cell r="F106" t="str">
            <v>Lapatinib</v>
          </cell>
          <cell r="G106" t="str">
            <v>LAP</v>
          </cell>
          <cell r="H106" t="str">
            <v>No BM during treatment</v>
          </cell>
          <cell r="I106" t="str">
            <v>HER2+</v>
          </cell>
          <cell r="J106" t="str">
            <v>NR</v>
          </cell>
          <cell r="K106" t="str">
            <v>1L+</v>
          </cell>
          <cell r="L106" t="str">
            <v>NR</v>
          </cell>
          <cell r="N106" t="str">
            <v>NR</v>
          </cell>
          <cell r="P106" t="str">
            <v>NR</v>
          </cell>
          <cell r="R106" t="str">
            <v>NR</v>
          </cell>
          <cell r="T106" t="str">
            <v>NR</v>
          </cell>
          <cell r="V106" t="str">
            <v>Metastatic: 100%</v>
          </cell>
          <cell r="X106" t="str">
            <v>HER2+: 100%</v>
          </cell>
          <cell r="Z106" t="str">
            <v>NR</v>
          </cell>
          <cell r="AB106">
            <v>0</v>
          </cell>
          <cell r="AD106" t="str">
            <v>NR</v>
          </cell>
          <cell r="AF106" t="str">
            <v>NR</v>
          </cell>
          <cell r="AH106" t="str">
            <v>NR</v>
          </cell>
          <cell r="AJ106" t="str">
            <v>NR</v>
          </cell>
          <cell r="AL106" t="str">
            <v>NR</v>
          </cell>
          <cell r="AN106" t="str">
            <v>NR</v>
          </cell>
          <cell r="AP106" t="str">
            <v>NR</v>
          </cell>
          <cell r="AR106" t="str">
            <v>NR</v>
          </cell>
          <cell r="AT106" t="str">
            <v>NR</v>
          </cell>
          <cell r="AV106" t="str">
            <v>NR</v>
          </cell>
          <cell r="AX106" t="str">
            <v>NR</v>
          </cell>
          <cell r="AY106" t="str">
            <v>NR</v>
          </cell>
          <cell r="AZ106" t="str">
            <v>NR</v>
          </cell>
          <cell r="BA106" t="str">
            <v>NR</v>
          </cell>
          <cell r="BB106" t="str">
            <v>NR</v>
          </cell>
          <cell r="BC106" t="str">
            <v>NR</v>
          </cell>
          <cell r="BD106" t="str">
            <v>NR</v>
          </cell>
          <cell r="BE106" t="str">
            <v>NR</v>
          </cell>
          <cell r="BF106" t="str">
            <v>NR</v>
          </cell>
          <cell r="BH106" t="str">
            <v>NR</v>
          </cell>
          <cell r="BI106" t="str">
            <v>NR</v>
          </cell>
          <cell r="BJ106" t="str">
            <v>NR</v>
          </cell>
          <cell r="BL106" t="str">
            <v>NR</v>
          </cell>
          <cell r="BM106" t="str">
            <v>NR</v>
          </cell>
          <cell r="BN106" t="str">
            <v>NR</v>
          </cell>
          <cell r="BO106">
            <v>22.1</v>
          </cell>
          <cell r="BP106" t="str">
            <v>NR</v>
          </cell>
          <cell r="BT106" t="str">
            <v>OS months=22.1 (95% CI NR)</v>
          </cell>
          <cell r="BU106" t="str">
            <v>NR</v>
          </cell>
          <cell r="BV106" t="str">
            <v>NR</v>
          </cell>
          <cell r="BW106" t="str">
            <v>NR</v>
          </cell>
          <cell r="BX106" t="str">
            <v>NR</v>
          </cell>
          <cell r="CB106" t="str">
            <v>NR</v>
          </cell>
          <cell r="CC106" t="str">
            <v>NR</v>
          </cell>
          <cell r="CD106" t="str">
            <v>NR</v>
          </cell>
          <cell r="CE106" t="str">
            <v>NR</v>
          </cell>
          <cell r="CF106" t="str">
            <v>NR</v>
          </cell>
          <cell r="CJ106" t="str">
            <v>NR</v>
          </cell>
          <cell r="CK106" t="str">
            <v>NR</v>
          </cell>
          <cell r="CL106" t="str">
            <v>NR</v>
          </cell>
          <cell r="CN106" t="str">
            <v>NR</v>
          </cell>
          <cell r="CP106" t="str">
            <v>NR</v>
          </cell>
          <cell r="CR106" t="str">
            <v>NR</v>
          </cell>
          <cell r="CT106" t="str">
            <v>NR</v>
          </cell>
          <cell r="CV106" t="str">
            <v>NR</v>
          </cell>
        </row>
        <row r="107">
          <cell r="A107" t="str">
            <v xml:space="preserve">Jacot_BCRT_2016 </v>
          </cell>
          <cell r="B107" t="str">
            <v>Efficacy and safety of trastuzumab emtansine (T-DM1) in patients with HER2-positive breast cancer with brain metastases.</v>
          </cell>
          <cell r="C107" t="str">
            <v>NR</v>
          </cell>
          <cell r="D107" t="str">
            <v>Retrospective, Multicenter</v>
          </cell>
          <cell r="E107" t="str">
            <v>Trastuzumab emtansine</v>
          </cell>
          <cell r="F107" t="str">
            <v>Trastuzumab emtansine</v>
          </cell>
          <cell r="G107" t="str">
            <v>T-DM1</v>
          </cell>
          <cell r="H107" t="str">
            <v>BM</v>
          </cell>
          <cell r="I107" t="str">
            <v>HER2+</v>
          </cell>
          <cell r="J107" t="str">
            <v>NR</v>
          </cell>
          <cell r="K107" t="str">
            <v>1L+</v>
          </cell>
          <cell r="L107" t="str">
            <v>BC patients with BM. To be considered suitable for this treatment, patients had to have an ECOG performance status (PS) between 0 and 3. Patients were also required to have adequate bone marrow reserve and liver function.</v>
          </cell>
          <cell r="N107">
            <v>39</v>
          </cell>
          <cell r="P107">
            <v>50</v>
          </cell>
          <cell r="R107" t="str">
            <v>NR</v>
          </cell>
          <cell r="T107" t="str">
            <v>0: 13%, 1: 66%, 2: 13%, 3: 5%, 4: 3%</v>
          </cell>
          <cell r="V107" t="str">
            <v>Metastatic: 100%</v>
          </cell>
          <cell r="X107" t="str">
            <v>HER2+: 100%, ER-/PR-: 46%, ER-/PR+: 3%, ER+/PR-: 28%, ER+/PR+: 23%</v>
          </cell>
          <cell r="Z107" t="str">
            <v>NR</v>
          </cell>
          <cell r="AB107">
            <v>1</v>
          </cell>
          <cell r="AD107" t="str">
            <v>Median: 2</v>
          </cell>
          <cell r="AF107" t="str">
            <v>Time from initial and BM: 29 months, Time from BM to T-DM1 initiation: 15.7 months</v>
          </cell>
          <cell r="AH107" t="str">
            <v>NR</v>
          </cell>
          <cell r="AJ107" t="str">
            <v>NR</v>
          </cell>
          <cell r="AL107" t="str">
            <v>NR</v>
          </cell>
          <cell r="AN107" t="str">
            <v>Radiosurgery: 3%, Focal radiation therapy: 18%, WBRT: 72%</v>
          </cell>
          <cell r="AP107">
            <v>0.13</v>
          </cell>
          <cell r="AR107" t="str">
            <v>Surgery+adjuvant radiation therapy: 13%</v>
          </cell>
          <cell r="AT107" t="str">
            <v>NR</v>
          </cell>
          <cell r="AV107" t="str">
            <v>NR</v>
          </cell>
          <cell r="AX107" t="str">
            <v>Median chemotherapy: 2 (Range: 0-8), anti HER2: 1 (range:0-7), hormonal therapy among ER+ population: 1 (0-7)</v>
          </cell>
          <cell r="AY107" t="str">
            <v>24 weeks</v>
          </cell>
          <cell r="AZ107">
            <v>8.1</v>
          </cell>
          <cell r="BA107" t="str">
            <v>YES</v>
          </cell>
          <cell r="BB107">
            <v>39</v>
          </cell>
          <cell r="BC107" t="str">
            <v>Initiation of study drug</v>
          </cell>
          <cell r="BD107">
            <v>12</v>
          </cell>
          <cell r="BE107">
            <v>0.57999999999999996</v>
          </cell>
          <cell r="BF107" t="str">
            <v>10-75</v>
          </cell>
          <cell r="BH107" t="str">
            <v>NR</v>
          </cell>
          <cell r="BI107" t="str">
            <v>NR</v>
          </cell>
          <cell r="BJ107" t="str">
            <v>NR</v>
          </cell>
          <cell r="BL107" t="str">
            <v>At 12 months, OS rate=58%</v>
          </cell>
          <cell r="BM107">
            <v>39</v>
          </cell>
          <cell r="BN107" t="str">
            <v>Initiation of study drug</v>
          </cell>
          <cell r="BO107" t="str">
            <v>Not reached</v>
          </cell>
          <cell r="BP107" t="str">
            <v>NR</v>
          </cell>
          <cell r="BT107" t="str">
            <v>OS months=Not reached (95% CI NR)</v>
          </cell>
          <cell r="BU107">
            <v>39</v>
          </cell>
          <cell r="BV107" t="str">
            <v>Initiation of study drug</v>
          </cell>
          <cell r="BW107">
            <v>6.1</v>
          </cell>
          <cell r="BX107" t="str">
            <v>5.2 to 18.3</v>
          </cell>
          <cell r="CB107" t="str">
            <v>PFS months=6.1 (95% CI 5.2 to 18.3)</v>
          </cell>
          <cell r="CC107">
            <v>39</v>
          </cell>
          <cell r="CD107" t="str">
            <v>Initiation of study drug</v>
          </cell>
          <cell r="CE107">
            <v>8.6</v>
          </cell>
          <cell r="CF107" t="str">
            <v>5.3 to 18.3</v>
          </cell>
          <cell r="CJ107" t="str">
            <v>PFS months=8.6 (95% CI 5.3 to 18.3)</v>
          </cell>
          <cell r="CK107">
            <v>39</v>
          </cell>
          <cell r="CL107">
            <v>0</v>
          </cell>
          <cell r="CN107">
            <v>0.44</v>
          </cell>
          <cell r="CP107">
            <v>0.44</v>
          </cell>
          <cell r="CR107" t="str">
            <v>NR</v>
          </cell>
          <cell r="CT107" t="str">
            <v>ORR=44% (CR=0%, PR=44%), Intracranial ORR=NR</v>
          </cell>
          <cell r="CV107" t="str">
            <v>NR</v>
          </cell>
        </row>
        <row r="108">
          <cell r="A108" t="str">
            <v>Olson_JCO_2011 (abstract), Olson_Breast_2013
(Overall)</v>
          </cell>
          <cell r="B108" t="str">
            <v>Predictors of survival in patients with HER2+ metastatic breast cancer (MBC) treated with trastuzumab.</v>
          </cell>
          <cell r="C108" t="str">
            <v>Dana-Farber
Cancer Institute</v>
          </cell>
          <cell r="D108" t="str">
            <v>Retrospective, Single center</v>
          </cell>
          <cell r="E108" t="str">
            <v>Trastuzumab</v>
          </cell>
          <cell r="F108" t="str">
            <v>Trastuzumab</v>
          </cell>
          <cell r="G108" t="str">
            <v>TRA</v>
          </cell>
          <cell r="H108" t="str">
            <v>Mixed - BM subgroup reported</v>
          </cell>
          <cell r="I108" t="str">
            <v>HER2+</v>
          </cell>
          <cell r="J108" t="str">
            <v>NR</v>
          </cell>
          <cell r="K108" t="str">
            <v>1L+</v>
          </cell>
          <cell r="L108" t="str">
            <v>Patients diagnosed with metastatic breast cancer who received trastuzumab-based therapy</v>
          </cell>
          <cell r="N108">
            <v>113</v>
          </cell>
          <cell r="P108" t="str">
            <v>NR</v>
          </cell>
          <cell r="R108" t="str">
            <v>NR</v>
          </cell>
          <cell r="T108" t="str">
            <v>NR</v>
          </cell>
          <cell r="V108" t="str">
            <v>Metastatic: 100%</v>
          </cell>
          <cell r="X108" t="str">
            <v>HER2+: 100%</v>
          </cell>
          <cell r="Z108" t="str">
            <v>NR</v>
          </cell>
          <cell r="AB108">
            <v>0.55000000000000004</v>
          </cell>
          <cell r="AD108" t="str">
            <v>NR</v>
          </cell>
          <cell r="AF108" t="str">
            <v>NR</v>
          </cell>
          <cell r="AH108" t="str">
            <v>NR</v>
          </cell>
          <cell r="AJ108" t="str">
            <v>NR</v>
          </cell>
          <cell r="AL108" t="str">
            <v>NR</v>
          </cell>
          <cell r="AN108" t="str">
            <v>NR</v>
          </cell>
          <cell r="AP108" t="str">
            <v>NR</v>
          </cell>
          <cell r="AR108" t="str">
            <v>NR</v>
          </cell>
          <cell r="AT108" t="str">
            <v>NR</v>
          </cell>
          <cell r="AV108" t="str">
            <v>NR</v>
          </cell>
          <cell r="AX108" t="str">
            <v>Median: 2 (range: 0-11)</v>
          </cell>
          <cell r="AY108" t="str">
            <v>NR</v>
          </cell>
          <cell r="AZ108">
            <v>80.400000000000006</v>
          </cell>
          <cell r="BA108" t="str">
            <v>NR</v>
          </cell>
          <cell r="BB108" t="str">
            <v>NR</v>
          </cell>
          <cell r="BC108" t="str">
            <v>NR</v>
          </cell>
          <cell r="BD108" t="str">
            <v>NR</v>
          </cell>
          <cell r="BE108" t="str">
            <v>NR</v>
          </cell>
          <cell r="BF108" t="str">
            <v>NR</v>
          </cell>
          <cell r="BH108" t="str">
            <v>NR</v>
          </cell>
          <cell r="BI108" t="str">
            <v>NR</v>
          </cell>
          <cell r="BJ108" t="str">
            <v>NR</v>
          </cell>
          <cell r="BL108" t="str">
            <v>NR</v>
          </cell>
          <cell r="BM108">
            <v>113</v>
          </cell>
          <cell r="BN108" t="str">
            <v>NR</v>
          </cell>
          <cell r="BO108">
            <v>42</v>
          </cell>
          <cell r="BP108" t="str">
            <v>36.0 to 52.8</v>
          </cell>
          <cell r="BT108" t="str">
            <v>OS months=42 (95% CI 36.0 to 52.8)</v>
          </cell>
          <cell r="BU108" t="str">
            <v>NR</v>
          </cell>
          <cell r="BV108" t="str">
            <v>NR</v>
          </cell>
          <cell r="BW108" t="str">
            <v>NR</v>
          </cell>
          <cell r="BX108" t="str">
            <v>NR</v>
          </cell>
          <cell r="CB108" t="str">
            <v>NR</v>
          </cell>
          <cell r="CC108" t="str">
            <v>NR</v>
          </cell>
          <cell r="CD108" t="str">
            <v>NR</v>
          </cell>
          <cell r="CE108" t="str">
            <v>NR</v>
          </cell>
          <cell r="CF108" t="str">
            <v>NR</v>
          </cell>
          <cell r="CJ108" t="str">
            <v>NR</v>
          </cell>
          <cell r="CK108" t="str">
            <v>NR</v>
          </cell>
          <cell r="CL108" t="str">
            <v>NR</v>
          </cell>
          <cell r="CN108" t="str">
            <v>NR</v>
          </cell>
          <cell r="CP108" t="str">
            <v>NR</v>
          </cell>
          <cell r="CR108" t="str">
            <v>NR</v>
          </cell>
          <cell r="CT108" t="str">
            <v>NR</v>
          </cell>
          <cell r="CV108" t="str">
            <v>NR</v>
          </cell>
        </row>
        <row r="109">
          <cell r="A109" t="str">
            <v>Olson_JCO_2011 (abstract) Olson_Breast_2013
(BM during treatment subgroup)</v>
          </cell>
          <cell r="B109" t="str">
            <v>Predictors of survival in patients with HER2+ metastatic breast cancer (MBC) treated with trastuzumab.</v>
          </cell>
          <cell r="C109" t="str">
            <v>Dana-Farber
Cancer Institute</v>
          </cell>
          <cell r="D109" t="str">
            <v>Retrospective, Single center</v>
          </cell>
          <cell r="E109" t="str">
            <v>Trastuzumab</v>
          </cell>
          <cell r="F109" t="str">
            <v>Trastuzumab</v>
          </cell>
          <cell r="G109" t="str">
            <v>TRA</v>
          </cell>
          <cell r="H109" t="str">
            <v>BM during treatment</v>
          </cell>
          <cell r="I109" t="str">
            <v>HER2+</v>
          </cell>
          <cell r="J109" t="str">
            <v>NR</v>
          </cell>
          <cell r="K109" t="str">
            <v>1L+</v>
          </cell>
          <cell r="L109" t="str">
            <v>Patients diagnosed with primary breast cancer ≥ 1999 (i.e. after the adoption of routine HER2 testing)</v>
          </cell>
          <cell r="N109">
            <v>56</v>
          </cell>
          <cell r="P109" t="str">
            <v>NR</v>
          </cell>
          <cell r="R109" t="str">
            <v>NR</v>
          </cell>
          <cell r="T109" t="str">
            <v>NR</v>
          </cell>
          <cell r="V109" t="str">
            <v>Metastatic: 100%</v>
          </cell>
          <cell r="X109" t="str">
            <v>HER2+: 100%</v>
          </cell>
          <cell r="Z109" t="str">
            <v>NR</v>
          </cell>
          <cell r="AB109">
            <v>1</v>
          </cell>
          <cell r="AD109" t="str">
            <v>NR</v>
          </cell>
          <cell r="AF109" t="str">
            <v>NR</v>
          </cell>
          <cell r="AH109" t="str">
            <v>NR</v>
          </cell>
          <cell r="AJ109" t="str">
            <v>NR</v>
          </cell>
          <cell r="AL109" t="str">
            <v>NR</v>
          </cell>
          <cell r="AN109" t="str">
            <v>NR</v>
          </cell>
          <cell r="AP109" t="str">
            <v>NR</v>
          </cell>
          <cell r="AR109" t="str">
            <v>NR</v>
          </cell>
          <cell r="AT109" t="str">
            <v>NR</v>
          </cell>
          <cell r="AV109" t="str">
            <v>NR</v>
          </cell>
          <cell r="AX109" t="str">
            <v>NR</v>
          </cell>
          <cell r="AY109" t="str">
            <v>NR</v>
          </cell>
          <cell r="AZ109" t="str">
            <v>NR</v>
          </cell>
          <cell r="BA109" t="str">
            <v>NR</v>
          </cell>
          <cell r="BB109" t="str">
            <v>NR</v>
          </cell>
          <cell r="BC109" t="str">
            <v>NR</v>
          </cell>
          <cell r="BD109" t="str">
            <v>NR</v>
          </cell>
          <cell r="BE109" t="str">
            <v>NR</v>
          </cell>
          <cell r="BF109" t="str">
            <v>NR</v>
          </cell>
          <cell r="BH109" t="str">
            <v>NR</v>
          </cell>
          <cell r="BI109" t="str">
            <v>NR</v>
          </cell>
          <cell r="BJ109" t="str">
            <v>NR</v>
          </cell>
          <cell r="BL109" t="str">
            <v>NR</v>
          </cell>
          <cell r="BM109">
            <v>56</v>
          </cell>
          <cell r="BN109" t="str">
            <v>NR</v>
          </cell>
          <cell r="BO109">
            <v>13.200000000000001</v>
          </cell>
          <cell r="BP109" t="str">
            <v>1.2 to 32.4</v>
          </cell>
          <cell r="BT109" t="str">
            <v>OS months=13.2 (95% CI 1.2 to 32.4)</v>
          </cell>
          <cell r="BU109" t="str">
            <v>NR</v>
          </cell>
          <cell r="BV109" t="str">
            <v>NR</v>
          </cell>
          <cell r="BW109" t="str">
            <v>NR</v>
          </cell>
          <cell r="BX109" t="str">
            <v>NR</v>
          </cell>
          <cell r="CB109" t="str">
            <v>NR</v>
          </cell>
          <cell r="CC109" t="str">
            <v>NR</v>
          </cell>
          <cell r="CD109" t="str">
            <v>NR</v>
          </cell>
          <cell r="CE109" t="str">
            <v>NR</v>
          </cell>
          <cell r="CF109" t="str">
            <v>NR</v>
          </cell>
          <cell r="CJ109" t="str">
            <v>NR</v>
          </cell>
          <cell r="CK109" t="str">
            <v>NR</v>
          </cell>
          <cell r="CL109" t="str">
            <v>NR</v>
          </cell>
          <cell r="CN109" t="str">
            <v>NR</v>
          </cell>
          <cell r="CP109" t="str">
            <v>NR</v>
          </cell>
          <cell r="CR109" t="str">
            <v>NR</v>
          </cell>
          <cell r="CT109" t="str">
            <v>NR</v>
          </cell>
          <cell r="CV109" t="str">
            <v>NR</v>
          </cell>
        </row>
        <row r="110">
          <cell r="A110" t="str">
            <v>Okines_BJ_2018
(Overall)</v>
          </cell>
          <cell r="B110" t="str">
            <v>Development and responses of brain metastases during treatment with trastuzumab emtansine (T-DM1) for HER2 positive advanced breast cancer: A single institution experience.</v>
          </cell>
          <cell r="C110" t="str">
            <v>Royal Marsden Hospital Pharmacy database</v>
          </cell>
          <cell r="D110" t="str">
            <v>Retrospective, Single center</v>
          </cell>
          <cell r="E110" t="str">
            <v>Trastuzumab emtansine</v>
          </cell>
          <cell r="F110" t="str">
            <v>Trastuzumab emtansine</v>
          </cell>
          <cell r="G110" t="str">
            <v>T-DM1</v>
          </cell>
          <cell r="H110" t="str">
            <v>Mixed - BM subgroup reported</v>
          </cell>
          <cell r="I110" t="str">
            <v>HER2+</v>
          </cell>
          <cell r="J110" t="str">
            <v>NR</v>
          </cell>
          <cell r="K110" t="str">
            <v>1L+</v>
          </cell>
          <cell r="L110" t="str">
            <v>Eligible patients who received at least one cycle of T-DM1 for HER2 positive advanced breast cancer.</v>
          </cell>
          <cell r="N110">
            <v>55</v>
          </cell>
          <cell r="P110">
            <v>57</v>
          </cell>
          <cell r="R110">
            <v>0</v>
          </cell>
          <cell r="T110" t="str">
            <v>NR</v>
          </cell>
          <cell r="V110" t="str">
            <v>Advanced: 100%</v>
          </cell>
          <cell r="X110" t="str">
            <v>HER2+: 100%, ER+ or PR+: 63.6%</v>
          </cell>
          <cell r="Z110" t="str">
            <v>NR</v>
          </cell>
          <cell r="AB110">
            <v>0.28999999999999998</v>
          </cell>
          <cell r="AD110" t="str">
            <v>NR</v>
          </cell>
          <cell r="AF110" t="str">
            <v>NR</v>
          </cell>
          <cell r="AH110" t="str">
            <v>NR</v>
          </cell>
          <cell r="AJ110" t="str">
            <v>NR</v>
          </cell>
          <cell r="AL110" t="str">
            <v>NR</v>
          </cell>
          <cell r="AN110" t="str">
            <v>NR</v>
          </cell>
          <cell r="AP110" t="str">
            <v>NR</v>
          </cell>
          <cell r="AR110" t="str">
            <v>Trastuzumab: 18.2%</v>
          </cell>
          <cell r="AT110">
            <v>0.81800000000000006</v>
          </cell>
          <cell r="AV110" t="str">
            <v>At any setting, Lapatinib: 49.1%, Pertuzumab: 14.5%</v>
          </cell>
          <cell r="AX110" t="str">
            <v>0L: 18.2%, 2L+: 54.5%</v>
          </cell>
          <cell r="AY110" t="str">
            <v>12 cycles</v>
          </cell>
          <cell r="AZ110">
            <v>20.5</v>
          </cell>
          <cell r="BA110" t="str">
            <v>NR</v>
          </cell>
          <cell r="BB110" t="str">
            <v>NR</v>
          </cell>
          <cell r="BC110" t="str">
            <v>NR</v>
          </cell>
          <cell r="BD110" t="str">
            <v>NR</v>
          </cell>
          <cell r="BE110" t="str">
            <v>NR</v>
          </cell>
          <cell r="BF110" t="str">
            <v>NR</v>
          </cell>
          <cell r="BH110" t="str">
            <v>NR</v>
          </cell>
          <cell r="BI110" t="str">
            <v>NR</v>
          </cell>
          <cell r="BJ110" t="str">
            <v>NR</v>
          </cell>
          <cell r="BL110" t="str">
            <v>NR</v>
          </cell>
          <cell r="BM110">
            <v>55</v>
          </cell>
          <cell r="BN110" t="str">
            <v>Initiation of study drug</v>
          </cell>
          <cell r="BO110">
            <v>17.8</v>
          </cell>
          <cell r="BP110" t="str">
            <v>14.2 to 22</v>
          </cell>
          <cell r="BT110" t="str">
            <v>OS months=17.8 (95% CI 14.2 to 22)</v>
          </cell>
          <cell r="BU110">
            <v>55</v>
          </cell>
          <cell r="BV110" t="str">
            <v>Initiation of study drug</v>
          </cell>
          <cell r="BW110">
            <v>11.5</v>
          </cell>
          <cell r="BX110" t="str">
            <v>9.1 to 17.7</v>
          </cell>
          <cell r="CB110" t="str">
            <v>Extracranial PFS months=11.5 (95% CI 9.1 to 17.7)</v>
          </cell>
          <cell r="CC110" t="str">
            <v>NR</v>
          </cell>
          <cell r="CD110" t="str">
            <v>NR</v>
          </cell>
          <cell r="CE110" t="str">
            <v>NR</v>
          </cell>
          <cell r="CF110" t="str">
            <v>NR</v>
          </cell>
          <cell r="CJ110" t="str">
            <v>NR</v>
          </cell>
          <cell r="CK110">
            <v>51</v>
          </cell>
          <cell r="CL110">
            <v>7.8E-2</v>
          </cell>
          <cell r="CN110">
            <v>0.27450980392156865</v>
          </cell>
          <cell r="CP110">
            <v>0.35250980392156867</v>
          </cell>
          <cell r="CR110" t="str">
            <v>NR</v>
          </cell>
          <cell r="CT110" t="str">
            <v>ORR=35.3% (CR=7.8%, PR=27.5%), Intracranial ORR=NR</v>
          </cell>
          <cell r="CV110" t="str">
            <v xml:space="preserve">Figure 2 might contain additional information that might be interesting </v>
          </cell>
        </row>
        <row r="111">
          <cell r="A111" t="str">
            <v>Okines_BJ_2018 
(BM subgroup, at baseline)</v>
          </cell>
          <cell r="B111" t="str">
            <v>Development and responses of brain metastases during treatment with trastuzumab emtansine (T-DM1) for HER2 positive advanced breast cancer: A single institution experience.</v>
          </cell>
          <cell r="C111" t="str">
            <v>Royal Marsden Hospital Pharmacy database</v>
          </cell>
          <cell r="D111" t="str">
            <v>Retrospective, Single center</v>
          </cell>
          <cell r="E111" t="str">
            <v>Trastuzumab emtansine</v>
          </cell>
          <cell r="F111" t="str">
            <v>Trastuzumab emtansine</v>
          </cell>
          <cell r="G111" t="str">
            <v>T-DM1</v>
          </cell>
          <cell r="H111" t="str">
            <v>BM</v>
          </cell>
          <cell r="I111" t="str">
            <v>HER2+</v>
          </cell>
          <cell r="J111" t="str">
            <v>NR</v>
          </cell>
          <cell r="K111" t="str">
            <v>1L+</v>
          </cell>
          <cell r="L111" t="str">
            <v>Eligible patients who received at least one cycle of T-DM1 for HER2 positive advanced breast cancer.</v>
          </cell>
          <cell r="N111">
            <v>16</v>
          </cell>
          <cell r="P111" t="str">
            <v>NR</v>
          </cell>
          <cell r="R111">
            <v>0</v>
          </cell>
          <cell r="T111" t="str">
            <v>NR</v>
          </cell>
          <cell r="V111" t="str">
            <v>Metastatic: 100%</v>
          </cell>
          <cell r="X111" t="str">
            <v>HER2+: 100%</v>
          </cell>
          <cell r="Z111" t="str">
            <v>NR</v>
          </cell>
          <cell r="AB111">
            <v>1</v>
          </cell>
          <cell r="AD111" t="str">
            <v>NR</v>
          </cell>
          <cell r="AF111" t="str">
            <v>NR</v>
          </cell>
          <cell r="AH111" t="str">
            <v>NR</v>
          </cell>
          <cell r="AJ111" t="str">
            <v xml:space="preserve">WBRT: 12.5%, Stereotactic RT: 18.8%, </v>
          </cell>
          <cell r="AL111" t="str">
            <v>NR</v>
          </cell>
          <cell r="AN111" t="str">
            <v>Stereotactic RT: 25.0%, WBRT: 56.3%, Stereotactic  + whole brain RT: 6.3%, Surgery + stereotactic RT: 12.5%</v>
          </cell>
          <cell r="AP111" t="str">
            <v>NR</v>
          </cell>
          <cell r="AR111" t="str">
            <v>NR</v>
          </cell>
          <cell r="AT111" t="str">
            <v>NR</v>
          </cell>
          <cell r="AV111" t="str">
            <v>NR</v>
          </cell>
          <cell r="AX111" t="str">
            <v>NR</v>
          </cell>
          <cell r="AY111" t="str">
            <v>NR</v>
          </cell>
          <cell r="AZ111" t="str">
            <v>NR</v>
          </cell>
          <cell r="BA111" t="str">
            <v>NR</v>
          </cell>
          <cell r="BB111" t="str">
            <v>NR</v>
          </cell>
          <cell r="BC111" t="str">
            <v>NR</v>
          </cell>
          <cell r="BD111" t="str">
            <v>NR</v>
          </cell>
          <cell r="BE111" t="str">
            <v>NR</v>
          </cell>
          <cell r="BF111" t="str">
            <v>NR</v>
          </cell>
          <cell r="BH111" t="str">
            <v>NR</v>
          </cell>
          <cell r="BI111" t="str">
            <v>NR</v>
          </cell>
          <cell r="BJ111" t="str">
            <v>NR</v>
          </cell>
          <cell r="BL111" t="str">
            <v>NR</v>
          </cell>
          <cell r="BM111">
            <v>16</v>
          </cell>
          <cell r="BN111" t="str">
            <v>Initiation of study drug</v>
          </cell>
          <cell r="BO111">
            <v>15.3</v>
          </cell>
          <cell r="BP111" t="str">
            <v>4.7 to Not reached</v>
          </cell>
          <cell r="BT111" t="str">
            <v>OS months=15.3 (95% CI 4.7 to Not reached)</v>
          </cell>
          <cell r="BU111" t="str">
            <v>NR</v>
          </cell>
          <cell r="BV111" t="str">
            <v>NR</v>
          </cell>
          <cell r="BW111" t="str">
            <v>NR</v>
          </cell>
          <cell r="BX111" t="str">
            <v>NR</v>
          </cell>
          <cell r="CB111" t="str">
            <v>NR</v>
          </cell>
          <cell r="CC111" t="str">
            <v>NR</v>
          </cell>
          <cell r="CD111" t="str">
            <v>NR</v>
          </cell>
          <cell r="CE111" t="str">
            <v>NR</v>
          </cell>
          <cell r="CF111" t="str">
            <v>NR</v>
          </cell>
          <cell r="CJ111" t="str">
            <v>NR</v>
          </cell>
          <cell r="CK111">
            <v>13</v>
          </cell>
          <cell r="CL111" t="str">
            <v>NR</v>
          </cell>
          <cell r="CN111" t="str">
            <v>NR</v>
          </cell>
          <cell r="CP111" t="str">
            <v>NR</v>
          </cell>
          <cell r="CR111">
            <v>0</v>
          </cell>
          <cell r="CT111" t="str">
            <v>ORR=NR (CR=NR, PR=NR), Intracranial ORR=0%</v>
          </cell>
          <cell r="CV111" t="str">
            <v xml:space="preserve">Figure 1a, 1b and 3 might contain additional information that might be interesting </v>
          </cell>
        </row>
        <row r="112">
          <cell r="A112" t="str">
            <v>Okines_BJ_2018 
(No BM subgroup, at baseline)</v>
          </cell>
          <cell r="B112" t="str">
            <v>Development and responses of brain metastases during treatment with trastuzumab emtansine (T-DM1) for HER2 positive advanced breast cancer: A single institution experience.</v>
          </cell>
          <cell r="C112" t="str">
            <v>Royal Marsden Hospital Pharmacy database</v>
          </cell>
          <cell r="D112" t="str">
            <v>Retrospective, Single center</v>
          </cell>
          <cell r="E112" t="str">
            <v>Trastuzumab emtansine</v>
          </cell>
          <cell r="F112" t="str">
            <v>Trastuzumab emtansine</v>
          </cell>
          <cell r="G112" t="str">
            <v>T-DM1</v>
          </cell>
          <cell r="H112" t="str">
            <v>No BM</v>
          </cell>
          <cell r="I112" t="str">
            <v>HER2+</v>
          </cell>
          <cell r="J112" t="str">
            <v>NR</v>
          </cell>
          <cell r="K112" t="str">
            <v>1L+</v>
          </cell>
          <cell r="L112" t="str">
            <v>Eligible patients who received at least one cycle of T-DM1 for HER2 positive advanced breast cancer.</v>
          </cell>
          <cell r="N112">
            <v>32</v>
          </cell>
          <cell r="P112" t="str">
            <v>NR</v>
          </cell>
          <cell r="R112">
            <v>0</v>
          </cell>
          <cell r="T112" t="str">
            <v>NR</v>
          </cell>
          <cell r="V112" t="str">
            <v>Metastatic: 100%</v>
          </cell>
          <cell r="X112" t="str">
            <v>HER2+: 100%</v>
          </cell>
          <cell r="Z112" t="str">
            <v>NR</v>
          </cell>
          <cell r="AB112">
            <v>0</v>
          </cell>
          <cell r="AD112" t="str">
            <v>NR</v>
          </cell>
          <cell r="AF112" t="str">
            <v>NR</v>
          </cell>
          <cell r="AH112" t="str">
            <v>NR</v>
          </cell>
          <cell r="AJ112" t="str">
            <v>NR</v>
          </cell>
          <cell r="AL112" t="str">
            <v>NR</v>
          </cell>
          <cell r="AN112" t="str">
            <v>NR</v>
          </cell>
          <cell r="AP112" t="str">
            <v>NR</v>
          </cell>
          <cell r="AR112" t="str">
            <v>NR</v>
          </cell>
          <cell r="AT112" t="str">
            <v>NR</v>
          </cell>
          <cell r="AV112" t="str">
            <v>NR</v>
          </cell>
          <cell r="AX112" t="str">
            <v>NR</v>
          </cell>
          <cell r="AY112" t="str">
            <v>NR</v>
          </cell>
          <cell r="AZ112" t="str">
            <v>NR</v>
          </cell>
          <cell r="BA112" t="str">
            <v>NR</v>
          </cell>
          <cell r="BB112" t="str">
            <v>NR</v>
          </cell>
          <cell r="BC112" t="str">
            <v>NR</v>
          </cell>
          <cell r="BD112" t="str">
            <v>NR</v>
          </cell>
          <cell r="BE112" t="str">
            <v>NR</v>
          </cell>
          <cell r="BF112" t="str">
            <v>NR</v>
          </cell>
          <cell r="BH112" t="str">
            <v>NR</v>
          </cell>
          <cell r="BI112" t="str">
            <v>NR</v>
          </cell>
          <cell r="BJ112" t="str">
            <v>NR</v>
          </cell>
          <cell r="BL112" t="str">
            <v>NR</v>
          </cell>
          <cell r="BM112">
            <v>32</v>
          </cell>
          <cell r="BN112" t="str">
            <v>Initiation of study drug</v>
          </cell>
          <cell r="BO112">
            <v>22</v>
          </cell>
          <cell r="BP112" t="str">
            <v>15.1 to Not reached</v>
          </cell>
          <cell r="BT112" t="str">
            <v>OS months=22 (95% CI 15.1 to Not reached)</v>
          </cell>
          <cell r="BU112" t="str">
            <v>NR</v>
          </cell>
          <cell r="BV112" t="str">
            <v>NR</v>
          </cell>
          <cell r="BW112" t="str">
            <v>NR</v>
          </cell>
          <cell r="BX112" t="str">
            <v>NR</v>
          </cell>
          <cell r="CB112" t="str">
            <v>NR</v>
          </cell>
          <cell r="CC112" t="str">
            <v>NR</v>
          </cell>
          <cell r="CD112" t="str">
            <v>NR</v>
          </cell>
          <cell r="CE112" t="str">
            <v>NR</v>
          </cell>
          <cell r="CF112" t="str">
            <v>NR</v>
          </cell>
          <cell r="CJ112" t="str">
            <v>NR</v>
          </cell>
          <cell r="CK112" t="str">
            <v>NR</v>
          </cell>
          <cell r="CL112" t="str">
            <v>NR</v>
          </cell>
          <cell r="CN112" t="str">
            <v>NR</v>
          </cell>
          <cell r="CP112" t="str">
            <v>NR</v>
          </cell>
          <cell r="CR112" t="str">
            <v>NR</v>
          </cell>
          <cell r="CT112" t="str">
            <v>NR</v>
          </cell>
          <cell r="CV112" t="str">
            <v xml:space="preserve">Figure 1a, 1b and 3 might contain additional information that might be interesting </v>
          </cell>
        </row>
        <row r="113">
          <cell r="A113" t="str">
            <v>Okines_BJ_2018 
(BM during treatment subgroup)</v>
          </cell>
          <cell r="B113" t="str">
            <v>Development and responses of brain metastases during treatment with trastuzumab emtansine (T-DM1) for HER2 positive advanced breast cancer: A single institution experience.</v>
          </cell>
          <cell r="C113" t="str">
            <v>Royal Marsden Hospital Pharmacy database</v>
          </cell>
          <cell r="D113" t="str">
            <v>Retrospective, Single center</v>
          </cell>
          <cell r="E113" t="str">
            <v>Trastuzumab emtansine</v>
          </cell>
          <cell r="F113" t="str">
            <v>Trastuzumab emtansine</v>
          </cell>
          <cell r="G113" t="str">
            <v>T-DM1</v>
          </cell>
          <cell r="H113" t="str">
            <v>BM during treatment</v>
          </cell>
          <cell r="I113" t="str">
            <v>HER2+</v>
          </cell>
          <cell r="J113" t="str">
            <v>NR</v>
          </cell>
          <cell r="K113" t="str">
            <v>1L+</v>
          </cell>
          <cell r="L113" t="str">
            <v>Eligible patients who received at least one cycle of T-DM1 for HER2 positive advanced breast cancer.</v>
          </cell>
          <cell r="N113">
            <v>7</v>
          </cell>
          <cell r="P113" t="str">
            <v>NR</v>
          </cell>
          <cell r="R113">
            <v>0</v>
          </cell>
          <cell r="T113" t="str">
            <v>NR</v>
          </cell>
          <cell r="V113" t="str">
            <v>Metastatic: 100%</v>
          </cell>
          <cell r="X113" t="str">
            <v>HER2+: 100%</v>
          </cell>
          <cell r="Z113" t="str">
            <v>NR</v>
          </cell>
          <cell r="AB113">
            <v>1</v>
          </cell>
          <cell r="AD113" t="str">
            <v>NR</v>
          </cell>
          <cell r="AF113" t="str">
            <v>NR</v>
          </cell>
          <cell r="AH113" t="str">
            <v>NR</v>
          </cell>
          <cell r="AJ113" t="str">
            <v>WBRT: 71.4%, Stereotactic RT: 14.3%</v>
          </cell>
          <cell r="AL113" t="str">
            <v>NR</v>
          </cell>
          <cell r="AN113" t="str">
            <v>NR</v>
          </cell>
          <cell r="AP113" t="str">
            <v>NR</v>
          </cell>
          <cell r="AR113" t="str">
            <v>NR</v>
          </cell>
          <cell r="AT113" t="str">
            <v>NR</v>
          </cell>
          <cell r="AV113" t="str">
            <v>NR</v>
          </cell>
          <cell r="AX113" t="str">
            <v>NR</v>
          </cell>
          <cell r="AY113" t="str">
            <v>NR</v>
          </cell>
          <cell r="AZ113" t="str">
            <v>NR</v>
          </cell>
          <cell r="BA113" t="str">
            <v>NR</v>
          </cell>
          <cell r="BB113" t="str">
            <v>NR</v>
          </cell>
          <cell r="BC113" t="str">
            <v>NR</v>
          </cell>
          <cell r="BD113" t="str">
            <v>NR</v>
          </cell>
          <cell r="BE113" t="str">
            <v>NR</v>
          </cell>
          <cell r="BF113" t="str">
            <v>NR</v>
          </cell>
          <cell r="BH113" t="str">
            <v>NR</v>
          </cell>
          <cell r="BI113" t="str">
            <v>NR</v>
          </cell>
          <cell r="BJ113" t="str">
            <v>NR</v>
          </cell>
          <cell r="BL113" t="str">
            <v>NR</v>
          </cell>
          <cell r="BM113">
            <v>7</v>
          </cell>
          <cell r="BN113" t="str">
            <v>BM diagnosis</v>
          </cell>
          <cell r="BO113">
            <v>5.7</v>
          </cell>
          <cell r="BP113" t="str">
            <v>0.9 to 12.0</v>
          </cell>
          <cell r="BT113" t="str">
            <v>OS months=5.7 (95% CI 0.9 to 12.0)</v>
          </cell>
          <cell r="BU113" t="str">
            <v>NR</v>
          </cell>
          <cell r="BV113" t="str">
            <v>NR</v>
          </cell>
          <cell r="BW113" t="str">
            <v>NR</v>
          </cell>
          <cell r="BX113" t="str">
            <v>NR</v>
          </cell>
          <cell r="CB113" t="str">
            <v>NR</v>
          </cell>
          <cell r="CC113" t="str">
            <v>NR</v>
          </cell>
          <cell r="CD113" t="str">
            <v>NR</v>
          </cell>
          <cell r="CE113" t="str">
            <v>NR</v>
          </cell>
          <cell r="CF113" t="str">
            <v>NR</v>
          </cell>
          <cell r="CJ113" t="str">
            <v>NR</v>
          </cell>
          <cell r="CK113" t="str">
            <v>NR</v>
          </cell>
          <cell r="CL113" t="str">
            <v>NR</v>
          </cell>
          <cell r="CN113" t="str">
            <v>NR</v>
          </cell>
          <cell r="CP113" t="str">
            <v>NR</v>
          </cell>
          <cell r="CR113" t="str">
            <v>NR</v>
          </cell>
          <cell r="CT113" t="str">
            <v>NR</v>
          </cell>
          <cell r="CV113" t="str">
            <v xml:space="preserve">Figure 1b and 3 might contain additional information that might be interesting </v>
          </cell>
        </row>
        <row r="114">
          <cell r="A114" t="str">
            <v>Bartsch_BJC_2012 
(Anti-HER2 subgroup)</v>
          </cell>
          <cell r="B114" t="str">
            <v>Impact of anti-HER2 therapy on overall survival in HER2-overexpressing breast cancer patients with brain metastases.</v>
          </cell>
          <cell r="C114" t="str">
            <v>Comprehensive Cancer Centre,
Medical University of Vienna</v>
          </cell>
          <cell r="D114" t="str">
            <v>Retrospective, Single center</v>
          </cell>
          <cell r="E114" t="str">
            <v>NA</v>
          </cell>
          <cell r="F114" t="str">
            <v>NA</v>
          </cell>
          <cell r="G114" t="str">
            <v>NA</v>
          </cell>
          <cell r="H114" t="str">
            <v>BM</v>
          </cell>
          <cell r="I114" t="str">
            <v>HER2+</v>
          </cell>
          <cell r="J114" t="str">
            <v>NR</v>
          </cell>
          <cell r="K114" t="str">
            <v>1L+</v>
          </cell>
          <cell r="L114" t="str">
            <v>Patients who were treated with local therapy for BM from HER2-positive breast cancer who received trastuzumab and/or lapatinib after completion of local therapy for BM.</v>
          </cell>
          <cell r="N114">
            <v>80</v>
          </cell>
          <cell r="P114">
            <v>53</v>
          </cell>
          <cell r="R114" t="str">
            <v>NR</v>
          </cell>
          <cell r="T114" t="str">
            <v>NR</v>
          </cell>
          <cell r="V114" t="str">
            <v>Metastatic: 100%</v>
          </cell>
          <cell r="X114" t="str">
            <v>HER2+:100%, HR+: 47.5%</v>
          </cell>
          <cell r="Z114" t="str">
            <v>NR</v>
          </cell>
          <cell r="AB114">
            <v>1</v>
          </cell>
          <cell r="AD114" t="str">
            <v>1-3: 50%</v>
          </cell>
          <cell r="AF114" t="str">
            <v>Median months to diagnosis of BM (from primary breast cancer diagnosis): 36, Median months to diagnosis of BM (from diagnosis of metastatic disease): 17</v>
          </cell>
          <cell r="AH114" t="str">
            <v>NR</v>
          </cell>
          <cell r="AJ114" t="str">
            <v>Radiosurgery or boost irradiation without WBRT: 8.8%</v>
          </cell>
          <cell r="AL114" t="str">
            <v>NR</v>
          </cell>
          <cell r="AN114" t="str">
            <v>Local therapy: 100%</v>
          </cell>
          <cell r="AP114" t="str">
            <v>NR</v>
          </cell>
          <cell r="AR114" t="str">
            <v>Adjuvant chemotherapy: 80%, Adjuvant endocrine therapy 35%</v>
          </cell>
          <cell r="AT114" t="str">
            <v>NR</v>
          </cell>
          <cell r="AV114" t="str">
            <v>Palliative chemotherapy: 75%, Palliative endocrine therapy: 23.8%, Trastuzumab before diagnosis of BM: 71.3%</v>
          </cell>
          <cell r="AX114" t="str">
            <v>NR</v>
          </cell>
          <cell r="AY114" t="str">
            <v>8.5 months in TRA, 8 months in LAP</v>
          </cell>
          <cell r="AZ114" t="str">
            <v>NR in TRA, 24 months in LAP</v>
          </cell>
          <cell r="BA114" t="str">
            <v>NR</v>
          </cell>
        </row>
        <row r="115">
          <cell r="A115" t="str">
            <v>Bartsch_BJC_2012 
(Anti-HER2 subgroup)</v>
          </cell>
          <cell r="B115" t="str">
            <v>Impact of anti-HER2 therapy on overall survival in HER2-overexpressing breast cancer patients with brain metastases.</v>
          </cell>
          <cell r="C115" t="str">
            <v>Comprehensive Cancer Centre,
Medical University of Vienna</v>
          </cell>
          <cell r="D115" t="str">
            <v>Retrospective, Single center</v>
          </cell>
          <cell r="E115" t="str">
            <v>Trastuzumab +/- Chemotherapy</v>
          </cell>
          <cell r="F115" t="str">
            <v>Trastuzumab +/- Chemotherapy vs Lapatinib +/- Trastuzumab +/- Chemotherapy</v>
          </cell>
          <cell r="G115" t="str">
            <v>TRA+/-CHEMO vs LAP+/-TRA+/-CHEMO</v>
          </cell>
          <cell r="H115" t="str">
            <v>BM</v>
          </cell>
          <cell r="I115" t="str">
            <v>HER2+</v>
          </cell>
          <cell r="J115" t="str">
            <v>NR</v>
          </cell>
          <cell r="K115" t="str">
            <v>1L+</v>
          </cell>
          <cell r="L115" t="str">
            <v>Patients who were treated with local therapy for BM from HER2-positive breast cancer who received trastuzumab and/or lapatinib after completion of local therapy for BM.</v>
          </cell>
          <cell r="M115">
            <v>28</v>
          </cell>
          <cell r="N115">
            <v>43</v>
          </cell>
          <cell r="O115" t="str">
            <v>NR</v>
          </cell>
          <cell r="P115">
            <v>51</v>
          </cell>
          <cell r="Q115" t="str">
            <v>NR</v>
          </cell>
          <cell r="R115" t="str">
            <v>NR</v>
          </cell>
          <cell r="S115" t="str">
            <v>NR</v>
          </cell>
          <cell r="T115" t="str">
            <v>NR</v>
          </cell>
          <cell r="U115" t="str">
            <v>Metastatic: 100%</v>
          </cell>
          <cell r="V115" t="str">
            <v>Metastatic: 100%</v>
          </cell>
          <cell r="W115" t="str">
            <v>HER2+: 100%</v>
          </cell>
          <cell r="X115" t="str">
            <v>HER2+:100%, HR+: 51.2%</v>
          </cell>
          <cell r="Y115" t="str">
            <v>NR</v>
          </cell>
          <cell r="Z115" t="str">
            <v>NR</v>
          </cell>
          <cell r="AA115">
            <v>1</v>
          </cell>
          <cell r="AB115">
            <v>1</v>
          </cell>
          <cell r="AC115" t="str">
            <v>NR</v>
          </cell>
          <cell r="AD115" t="str">
            <v>1-3: 53.5%</v>
          </cell>
          <cell r="AE115" t="str">
            <v>NR</v>
          </cell>
          <cell r="AF115" t="str">
            <v>Time to BM in &lt; 12 months: 32.6%</v>
          </cell>
          <cell r="AG115" t="str">
            <v>NR</v>
          </cell>
          <cell r="AH115" t="str">
            <v>NR</v>
          </cell>
          <cell r="AI115" t="str">
            <v>NR</v>
          </cell>
          <cell r="AJ115" t="str">
            <v>Radiosurgery or boost irradiation without WBRT: 14%</v>
          </cell>
          <cell r="AK115" t="str">
            <v>NR</v>
          </cell>
          <cell r="AL115" t="str">
            <v>NR</v>
          </cell>
          <cell r="AM115" t="str">
            <v>NR</v>
          </cell>
          <cell r="AN115" t="str">
            <v>Local therapy: 100%</v>
          </cell>
          <cell r="AO115" t="str">
            <v>NR</v>
          </cell>
          <cell r="AP115" t="str">
            <v>NR</v>
          </cell>
          <cell r="AQ115" t="str">
            <v>NR</v>
          </cell>
          <cell r="AR115" t="str">
            <v>NR</v>
          </cell>
          <cell r="AS115" t="str">
            <v>NR</v>
          </cell>
          <cell r="AT115" t="str">
            <v>NR</v>
          </cell>
          <cell r="AU115" t="str">
            <v>NR</v>
          </cell>
          <cell r="AV115" t="str">
            <v>NR</v>
          </cell>
          <cell r="AW115" t="str">
            <v>NR</v>
          </cell>
          <cell r="AX115" t="str">
            <v>NR</v>
          </cell>
          <cell r="AY115" t="str">
            <v>8.5 months in TRA, 8 months in LAP</v>
          </cell>
          <cell r="AZ115" t="str">
            <v>NR in TRA, 24 months in LAP</v>
          </cell>
          <cell r="BA115" t="str">
            <v>NR</v>
          </cell>
          <cell r="BB115" t="str">
            <v>NR</v>
          </cell>
          <cell r="BC115" t="str">
            <v>NR</v>
          </cell>
          <cell r="BD115" t="str">
            <v>NR</v>
          </cell>
          <cell r="BE115" t="str">
            <v>NR</v>
          </cell>
          <cell r="BF115" t="str">
            <v>NR</v>
          </cell>
          <cell r="BG115" t="str">
            <v>NR</v>
          </cell>
          <cell r="BH115" t="str">
            <v>NR</v>
          </cell>
          <cell r="BI115" t="str">
            <v>NR</v>
          </cell>
          <cell r="BJ115" t="str">
            <v>NR</v>
          </cell>
          <cell r="BK115" t="str">
            <v>NR</v>
          </cell>
          <cell r="BL115" t="str">
            <v>NR</v>
          </cell>
          <cell r="BM115">
            <v>28</v>
          </cell>
          <cell r="BN115" t="str">
            <v xml:space="preserve"> BM diagnosis</v>
          </cell>
          <cell r="BO115">
            <v>13</v>
          </cell>
          <cell r="BP115" t="str">
            <v>8.85 to 17.15</v>
          </cell>
          <cell r="BQ115" t="str">
            <v>NR</v>
          </cell>
          <cell r="BR115" t="str">
            <v>NR</v>
          </cell>
          <cell r="BS115" t="str">
            <v>NR</v>
          </cell>
          <cell r="BT115" t="str">
            <v>OS months=13 vs Not reached, HR=NR (95% CI NR, p=NR)</v>
          </cell>
          <cell r="BU115" t="str">
            <v>NR</v>
          </cell>
          <cell r="BV115" t="str">
            <v>NR</v>
          </cell>
          <cell r="BW115" t="str">
            <v>NR</v>
          </cell>
          <cell r="BX115" t="str">
            <v>NR</v>
          </cell>
          <cell r="BY115" t="str">
            <v>NR</v>
          </cell>
          <cell r="BZ115" t="str">
            <v>NR</v>
          </cell>
          <cell r="CA115" t="str">
            <v>NR</v>
          </cell>
          <cell r="CB115" t="str">
            <v>NR</v>
          </cell>
          <cell r="CC115" t="str">
            <v>NR</v>
          </cell>
          <cell r="CD115" t="str">
            <v>NR</v>
          </cell>
          <cell r="CE115" t="str">
            <v>NR</v>
          </cell>
          <cell r="CF115" t="str">
            <v>NR</v>
          </cell>
          <cell r="CG115" t="str">
            <v>NR</v>
          </cell>
          <cell r="CH115" t="str">
            <v>NR</v>
          </cell>
          <cell r="CI115" t="str">
            <v>NR</v>
          </cell>
          <cell r="CJ115" t="str">
            <v>NR</v>
          </cell>
          <cell r="CK115" t="str">
            <v>NR</v>
          </cell>
          <cell r="CL115" t="str">
            <v>NR</v>
          </cell>
          <cell r="CM115" t="str">
            <v>NR</v>
          </cell>
          <cell r="CN115" t="str">
            <v>NR</v>
          </cell>
          <cell r="CO115" t="str">
            <v>NR</v>
          </cell>
          <cell r="CP115" t="str">
            <v>NR</v>
          </cell>
          <cell r="CQ115" t="str">
            <v>NR</v>
          </cell>
          <cell r="CR115" t="str">
            <v>NR</v>
          </cell>
          <cell r="CS115" t="str">
            <v>NR</v>
          </cell>
          <cell r="CT115" t="str">
            <v>NR</v>
          </cell>
          <cell r="CU115" t="str">
            <v>NR</v>
          </cell>
          <cell r="CV115" t="str">
            <v>Median OS in the total population of 80 patients (groups A and B combined) was 10 months (95% CI 6.31 to 13.69).</v>
          </cell>
        </row>
        <row r="116">
          <cell r="E116" t="str">
            <v>Lapatinib +/- Trastuzumab +/- Chemotherapy</v>
          </cell>
          <cell r="M116">
            <v>15</v>
          </cell>
          <cell r="O116" t="str">
            <v>NR</v>
          </cell>
          <cell r="Q116" t="str">
            <v>NR</v>
          </cell>
          <cell r="S116" t="str">
            <v>NR</v>
          </cell>
          <cell r="U116" t="str">
            <v>Metastatic: 100%</v>
          </cell>
          <cell r="W116" t="str">
            <v>HER2+: 100%</v>
          </cell>
          <cell r="Y116" t="str">
            <v>NR</v>
          </cell>
          <cell r="AA116">
            <v>1</v>
          </cell>
          <cell r="AC116" t="str">
            <v>NR</v>
          </cell>
          <cell r="AE116" t="str">
            <v>NR</v>
          </cell>
          <cell r="AG116" t="str">
            <v>NR</v>
          </cell>
          <cell r="AI116" t="str">
            <v>NR</v>
          </cell>
          <cell r="AK116" t="str">
            <v>NR</v>
          </cell>
          <cell r="AM116" t="str">
            <v>NR</v>
          </cell>
          <cell r="AO116" t="str">
            <v>NR</v>
          </cell>
          <cell r="AQ116" t="str">
            <v>NR</v>
          </cell>
          <cell r="AS116" t="str">
            <v>NR</v>
          </cell>
          <cell r="AU116" t="str">
            <v>NR</v>
          </cell>
          <cell r="AW116" t="str">
            <v>NR</v>
          </cell>
          <cell r="BB116" t="str">
            <v>NR</v>
          </cell>
          <cell r="BC116" t="str">
            <v>NR</v>
          </cell>
          <cell r="BD116" t="str">
            <v>NR</v>
          </cell>
          <cell r="BE116" t="str">
            <v>NR</v>
          </cell>
          <cell r="BF116" t="str">
            <v>NR</v>
          </cell>
          <cell r="BH116" t="str">
            <v>NR</v>
          </cell>
          <cell r="BI116" t="str">
            <v>NR</v>
          </cell>
          <cell r="BJ116" t="str">
            <v>NR</v>
          </cell>
          <cell r="BM116">
            <v>15</v>
          </cell>
          <cell r="BN116" t="str">
            <v xml:space="preserve"> BM diagnosis</v>
          </cell>
          <cell r="BO116" t="str">
            <v>Not reached</v>
          </cell>
          <cell r="BP116" t="str">
            <v>NR</v>
          </cell>
          <cell r="BU116" t="str">
            <v>NR</v>
          </cell>
          <cell r="BV116" t="str">
            <v>NR</v>
          </cell>
          <cell r="BW116" t="str">
            <v>NR</v>
          </cell>
          <cell r="BX116" t="str">
            <v>NR</v>
          </cell>
          <cell r="CC116" t="str">
            <v>NR</v>
          </cell>
          <cell r="CD116" t="str">
            <v>NR</v>
          </cell>
          <cell r="CE116" t="str">
            <v>NR</v>
          </cell>
          <cell r="CF116" t="str">
            <v>NR</v>
          </cell>
          <cell r="CK116" t="str">
            <v>NR</v>
          </cell>
          <cell r="CL116" t="str">
            <v>NR</v>
          </cell>
          <cell r="CN116" t="str">
            <v>NR</v>
          </cell>
          <cell r="CP116" t="str">
            <v>NR</v>
          </cell>
          <cell r="CR116" t="str">
            <v>NR</v>
          </cell>
        </row>
        <row r="117">
          <cell r="A117" t="str">
            <v>Bartsch_BJC_2012 
(No anti-HER2 subgroup)</v>
          </cell>
          <cell r="B117" t="str">
            <v>Impact of anti-HER2 therapy on overall survival in HER2-overexpressing breast cancer patients with brain metastases.</v>
          </cell>
          <cell r="C117" t="str">
            <v>Comprehensive Cancer Centre,
Medical University of Vienna</v>
          </cell>
          <cell r="D117" t="str">
            <v>Retrospective, Single center</v>
          </cell>
          <cell r="E117" t="str">
            <v>Radiotherapy only</v>
          </cell>
          <cell r="F117" t="str">
            <v>Radiotherapy only vs Chemotherapy only</v>
          </cell>
          <cell r="G117" t="str">
            <v>RT vs CHEMO</v>
          </cell>
          <cell r="H117" t="str">
            <v>BM</v>
          </cell>
          <cell r="I117" t="str">
            <v>HER2+</v>
          </cell>
          <cell r="J117" t="str">
            <v>NR</v>
          </cell>
          <cell r="K117" t="str">
            <v>1L+</v>
          </cell>
          <cell r="L117" t="str">
            <v>Patients either received chemotherapy after completion of local treatment or no further systemic therapy at all.</v>
          </cell>
          <cell r="M117">
            <v>28</v>
          </cell>
          <cell r="N117">
            <v>37</v>
          </cell>
          <cell r="O117" t="str">
            <v>NR</v>
          </cell>
          <cell r="P117">
            <v>56</v>
          </cell>
          <cell r="Q117" t="str">
            <v>NR</v>
          </cell>
          <cell r="R117" t="str">
            <v>NR</v>
          </cell>
          <cell r="S117" t="str">
            <v>NR</v>
          </cell>
          <cell r="T117" t="str">
            <v>NR</v>
          </cell>
          <cell r="U117" t="str">
            <v>Metastatic: 100%</v>
          </cell>
          <cell r="V117" t="str">
            <v>Metastatic: 100%</v>
          </cell>
          <cell r="W117" t="str">
            <v>HER2+: 100%</v>
          </cell>
          <cell r="X117" t="str">
            <v>HER2+:100%, HR+: 43.2%</v>
          </cell>
          <cell r="Y117" t="str">
            <v>NR</v>
          </cell>
          <cell r="Z117" t="str">
            <v>NR</v>
          </cell>
          <cell r="AA117">
            <v>1</v>
          </cell>
          <cell r="AB117">
            <v>1</v>
          </cell>
          <cell r="AC117" t="str">
            <v>NR</v>
          </cell>
          <cell r="AD117" t="str">
            <v>1-3: 45.9%</v>
          </cell>
          <cell r="AE117" t="str">
            <v>NR</v>
          </cell>
          <cell r="AF117" t="str">
            <v>Time to BM in &lt; 12 months: 24.3%</v>
          </cell>
          <cell r="AG117" t="str">
            <v>NR</v>
          </cell>
          <cell r="AH117" t="str">
            <v>NR</v>
          </cell>
          <cell r="AI117" t="str">
            <v>NR</v>
          </cell>
          <cell r="AJ117" t="str">
            <v>Radiosurgery or boost irradiation without WBRT: 2.7%</v>
          </cell>
          <cell r="AK117" t="str">
            <v>NR</v>
          </cell>
          <cell r="AL117" t="str">
            <v>NR</v>
          </cell>
          <cell r="AM117" t="str">
            <v>NR</v>
          </cell>
          <cell r="AN117" t="str">
            <v>Local therapy: 100%</v>
          </cell>
          <cell r="AO117" t="str">
            <v>NR</v>
          </cell>
          <cell r="AP117" t="str">
            <v>NR</v>
          </cell>
          <cell r="AQ117" t="str">
            <v>NR</v>
          </cell>
          <cell r="AR117" t="str">
            <v>NR</v>
          </cell>
          <cell r="AS117" t="str">
            <v>NR</v>
          </cell>
          <cell r="AT117" t="str">
            <v>NR</v>
          </cell>
          <cell r="AU117" t="str">
            <v>NR</v>
          </cell>
          <cell r="AV117" t="str">
            <v>NR</v>
          </cell>
          <cell r="AW117" t="str">
            <v>NR</v>
          </cell>
          <cell r="AX117" t="str">
            <v>NR</v>
          </cell>
          <cell r="AY117" t="str">
            <v>NR</v>
          </cell>
          <cell r="AZ117" t="str">
            <v>NR</v>
          </cell>
          <cell r="BA117" t="str">
            <v>NR</v>
          </cell>
          <cell r="BB117" t="str">
            <v>NR</v>
          </cell>
          <cell r="BC117" t="str">
            <v>NR</v>
          </cell>
          <cell r="BD117" t="str">
            <v>NR</v>
          </cell>
          <cell r="BE117" t="str">
            <v>NR</v>
          </cell>
          <cell r="BF117" t="str">
            <v>NR</v>
          </cell>
          <cell r="BG117" t="str">
            <v>NR</v>
          </cell>
          <cell r="BH117" t="str">
            <v>NR</v>
          </cell>
          <cell r="BI117" t="str">
            <v>NR</v>
          </cell>
          <cell r="BJ117" t="str">
            <v>NR</v>
          </cell>
          <cell r="BK117" t="str">
            <v>NR</v>
          </cell>
          <cell r="BL117" t="str">
            <v>NR</v>
          </cell>
          <cell r="BM117">
            <v>29</v>
          </cell>
          <cell r="BN117" t="str">
            <v xml:space="preserve"> BM diagnosis</v>
          </cell>
          <cell r="BO117">
            <v>3</v>
          </cell>
          <cell r="BP117" t="str">
            <v>2.37 to 3.63</v>
          </cell>
          <cell r="BQ117" t="str">
            <v>NR</v>
          </cell>
          <cell r="BR117" t="str">
            <v>NR</v>
          </cell>
          <cell r="BS117" t="str">
            <v>NR</v>
          </cell>
          <cell r="BT117" t="str">
            <v>OS months=3 vs 9, HR=NR (95% CI NR, p=NR)</v>
          </cell>
          <cell r="BU117" t="str">
            <v>NR</v>
          </cell>
          <cell r="BV117" t="str">
            <v>NR</v>
          </cell>
          <cell r="BW117" t="str">
            <v>NR</v>
          </cell>
          <cell r="BX117" t="str">
            <v>NR</v>
          </cell>
          <cell r="BY117" t="str">
            <v>NR</v>
          </cell>
          <cell r="BZ117" t="str">
            <v>NR</v>
          </cell>
          <cell r="CA117" t="str">
            <v>NR</v>
          </cell>
          <cell r="CB117" t="str">
            <v>NR</v>
          </cell>
          <cell r="CC117" t="str">
            <v>NR</v>
          </cell>
          <cell r="CD117" t="str">
            <v>NR</v>
          </cell>
          <cell r="CE117" t="str">
            <v>NR</v>
          </cell>
          <cell r="CF117" t="str">
            <v>NR</v>
          </cell>
          <cell r="CG117" t="str">
            <v>NR</v>
          </cell>
          <cell r="CH117" t="str">
            <v>NR</v>
          </cell>
          <cell r="CI117" t="str">
            <v>NR</v>
          </cell>
          <cell r="CJ117" t="str">
            <v>NR</v>
          </cell>
          <cell r="CK117" t="str">
            <v>NR</v>
          </cell>
          <cell r="CL117" t="str">
            <v>NR</v>
          </cell>
          <cell r="CM117" t="str">
            <v>NR</v>
          </cell>
          <cell r="CN117" t="str">
            <v>NR</v>
          </cell>
          <cell r="CO117" t="str">
            <v>NR</v>
          </cell>
          <cell r="CP117" t="str">
            <v>NR</v>
          </cell>
          <cell r="CQ117" t="str">
            <v>NR</v>
          </cell>
          <cell r="CR117" t="str">
            <v>NR</v>
          </cell>
          <cell r="CS117" t="str">
            <v>NR</v>
          </cell>
          <cell r="CT117" t="str">
            <v>NR</v>
          </cell>
          <cell r="CU117" t="str">
            <v>NR</v>
          </cell>
          <cell r="CV117" t="str">
            <v>Median OS in the total population of 80 patients (groups A and B combined) was 10 months (95% CI 6.31 to 13.69).</v>
          </cell>
        </row>
        <row r="118">
          <cell r="E118" t="str">
            <v>Chemotherapy only</v>
          </cell>
          <cell r="M118">
            <v>9</v>
          </cell>
          <cell r="O118" t="str">
            <v>NR</v>
          </cell>
          <cell r="Q118" t="str">
            <v>NR</v>
          </cell>
          <cell r="S118" t="str">
            <v>NR</v>
          </cell>
          <cell r="U118" t="str">
            <v>Metastatic: 100%</v>
          </cell>
          <cell r="W118" t="str">
            <v xml:space="preserve">HER2+: 100%, </v>
          </cell>
          <cell r="Y118" t="str">
            <v>NR</v>
          </cell>
          <cell r="AA118">
            <v>1</v>
          </cell>
          <cell r="AC118" t="str">
            <v>NR</v>
          </cell>
          <cell r="AE118" t="str">
            <v>NR</v>
          </cell>
          <cell r="AG118" t="str">
            <v>NR</v>
          </cell>
          <cell r="AI118" t="str">
            <v>NR</v>
          </cell>
          <cell r="AK118" t="str">
            <v>NR</v>
          </cell>
          <cell r="AM118" t="str">
            <v>NR</v>
          </cell>
          <cell r="AO118" t="str">
            <v>NR</v>
          </cell>
          <cell r="AQ118" t="str">
            <v>NR</v>
          </cell>
          <cell r="AS118" t="str">
            <v>NR</v>
          </cell>
          <cell r="AU118" t="str">
            <v>NR</v>
          </cell>
          <cell r="AW118" t="str">
            <v>NR</v>
          </cell>
          <cell r="BB118" t="str">
            <v>NR</v>
          </cell>
          <cell r="BC118" t="str">
            <v>NR</v>
          </cell>
          <cell r="BD118" t="str">
            <v>NR</v>
          </cell>
          <cell r="BE118" t="str">
            <v>NR</v>
          </cell>
          <cell r="BF118" t="str">
            <v>NR</v>
          </cell>
          <cell r="BH118" t="str">
            <v>NR</v>
          </cell>
          <cell r="BI118" t="str">
            <v>NR</v>
          </cell>
          <cell r="BJ118" t="str">
            <v>NR</v>
          </cell>
          <cell r="BM118">
            <v>9</v>
          </cell>
          <cell r="BN118" t="str">
            <v xml:space="preserve"> BM diagnosis</v>
          </cell>
          <cell r="BO118">
            <v>9</v>
          </cell>
          <cell r="BP118" t="str">
            <v>0 to 20.69</v>
          </cell>
          <cell r="BU118" t="str">
            <v>NR</v>
          </cell>
          <cell r="BV118" t="str">
            <v>NR</v>
          </cell>
          <cell r="BW118" t="str">
            <v>NR</v>
          </cell>
          <cell r="BX118" t="str">
            <v>NR</v>
          </cell>
          <cell r="CC118" t="str">
            <v>NR</v>
          </cell>
          <cell r="CD118" t="str">
            <v>NR</v>
          </cell>
          <cell r="CE118" t="str">
            <v>NR</v>
          </cell>
          <cell r="CF118" t="str">
            <v>NR</v>
          </cell>
          <cell r="CK118" t="str">
            <v>NR</v>
          </cell>
          <cell r="CL118" t="str">
            <v>NR</v>
          </cell>
          <cell r="CN118" t="str">
            <v>NR</v>
          </cell>
          <cell r="CP118" t="str">
            <v>NR</v>
          </cell>
          <cell r="CR118" t="str">
            <v>NR</v>
          </cell>
        </row>
        <row r="119">
          <cell r="A119" t="str">
            <v>Zhang_BioDrugs_2016</v>
          </cell>
          <cell r="B119" t="str">
            <v>A Retrospective Study on the Efficacy of Trastuzumab in HER2-Positive and Tamoxifen-Refractory Breast Cancer with Brain Metastasis</v>
          </cell>
          <cell r="C119" t="str">
            <v>NR</v>
          </cell>
          <cell r="D119" t="str">
            <v>Retrospective, Single center</v>
          </cell>
          <cell r="E119" t="str">
            <v>Trastuzumab</v>
          </cell>
          <cell r="F119" t="str">
            <v>Trastuzumab vs No Trastuzumab</v>
          </cell>
          <cell r="G119" t="str">
            <v>TRA vs No TRA</v>
          </cell>
          <cell r="H119" t="str">
            <v>BM</v>
          </cell>
          <cell r="I119" t="str">
            <v>ER+, HER2+</v>
          </cell>
          <cell r="J119" t="str">
            <v>NR</v>
          </cell>
          <cell r="K119" t="str">
            <v>1L+</v>
          </cell>
          <cell r="L119" t="str">
            <v>Patients with HER2-positive, tamoxifen-refractory disease, with brain metastasis.</v>
          </cell>
          <cell r="M119">
            <v>33</v>
          </cell>
          <cell r="N119">
            <v>68</v>
          </cell>
          <cell r="O119">
            <v>48</v>
          </cell>
          <cell r="P119" t="str">
            <v>49</v>
          </cell>
          <cell r="Q119">
            <v>0</v>
          </cell>
          <cell r="R119">
            <v>0</v>
          </cell>
          <cell r="S119" t="str">
            <v>NR</v>
          </cell>
          <cell r="T119" t="str">
            <v>NR</v>
          </cell>
          <cell r="U119" t="str">
            <v>Metastatic: 100%</v>
          </cell>
          <cell r="V119" t="str">
            <v>Metastatic: 100%</v>
          </cell>
          <cell r="W119" t="str">
            <v>HER2+: 100%, ER+: 100%, PR+: 51.5, PR-: 48.5%</v>
          </cell>
          <cell r="X119" t="str">
            <v>HER2+: 100%, ER+: 100%, PR+: 50%, PR-: 50%</v>
          </cell>
          <cell r="Y119" t="str">
            <v>NR</v>
          </cell>
          <cell r="Z119" t="str">
            <v>NR</v>
          </cell>
          <cell r="AA119">
            <v>1</v>
          </cell>
          <cell r="AB119">
            <v>1</v>
          </cell>
          <cell r="AC119" t="str">
            <v>&lt;3: 55%, 3: 45%</v>
          </cell>
          <cell r="AD119" t="str">
            <v>&lt;3: 56%, 3: 44%</v>
          </cell>
          <cell r="AE119" t="str">
            <v>NR</v>
          </cell>
          <cell r="AF119" t="str">
            <v>NR</v>
          </cell>
          <cell r="AG119" t="str">
            <v>NR</v>
          </cell>
          <cell r="AH119" t="str">
            <v>NR</v>
          </cell>
          <cell r="AI119" t="str">
            <v>NR</v>
          </cell>
          <cell r="AJ119" t="str">
            <v>NR</v>
          </cell>
          <cell r="AK119" t="str">
            <v>Metastasctomy: 6.1%</v>
          </cell>
          <cell r="AL119" t="str">
            <v>Metastasctomy: 7.4%</v>
          </cell>
          <cell r="AM119" t="str">
            <v>WBRT: 42.4%, Stereotactic radiotherapy: 51.5%</v>
          </cell>
          <cell r="AN119" t="str">
            <v>WBRT: 43%, Stereotactic radiotherapy: 50%</v>
          </cell>
          <cell r="AO119" t="str">
            <v>NR</v>
          </cell>
          <cell r="AP119" t="str">
            <v>NR</v>
          </cell>
          <cell r="AQ119" t="str">
            <v>NR</v>
          </cell>
          <cell r="AR119" t="str">
            <v>NR</v>
          </cell>
          <cell r="AS119" t="str">
            <v>NR</v>
          </cell>
          <cell r="AT119" t="str">
            <v>NR</v>
          </cell>
          <cell r="AU119" t="str">
            <v>Anthracycline-based chemotherapy: 48.5%, Capecitabine-based chemotherapy: 51.5%, Aromatase inhibitor: 63.6%, Luteinizing hormone–releasing hormone analog: 0</v>
          </cell>
          <cell r="AV119" t="str">
            <v>Anthracycline-based chemotherapy: 49%, Capecitabine-based chemotherapy: 51%, Aromatase inhibitor: 66%, Luteinizing hormone–releasing hormone analog: 34%</v>
          </cell>
          <cell r="AW119" t="str">
            <v>NR</v>
          </cell>
          <cell r="AX119" t="str">
            <v>NR</v>
          </cell>
          <cell r="AY119" t="str">
            <v>NR</v>
          </cell>
          <cell r="AZ119" t="str">
            <v xml:space="preserve">Mean: 17.2 </v>
          </cell>
          <cell r="BA119" t="str">
            <v>NO - RECIST version NR</v>
          </cell>
          <cell r="BB119" t="str">
            <v>NR</v>
          </cell>
          <cell r="BC119" t="str">
            <v>NR</v>
          </cell>
          <cell r="BD119" t="str">
            <v>NR</v>
          </cell>
          <cell r="BE119" t="str">
            <v>NR</v>
          </cell>
          <cell r="BF119" t="str">
            <v>NR</v>
          </cell>
          <cell r="BG119" t="str">
            <v>NR</v>
          </cell>
          <cell r="BH119" t="str">
            <v>NR</v>
          </cell>
          <cell r="BI119" t="str">
            <v>NR</v>
          </cell>
          <cell r="BJ119" t="str">
            <v>NR</v>
          </cell>
          <cell r="BK119" t="str">
            <v>NR</v>
          </cell>
          <cell r="BL119" t="str">
            <v>NR</v>
          </cell>
          <cell r="BM119">
            <v>33</v>
          </cell>
          <cell r="BN119" t="str">
            <v xml:space="preserve"> BM diagnosis</v>
          </cell>
          <cell r="BO119">
            <v>21.2</v>
          </cell>
          <cell r="BP119" t="str">
            <v>19.0 to 25.6</v>
          </cell>
          <cell r="BQ119" t="str">
            <v>NR</v>
          </cell>
          <cell r="BR119" t="str">
            <v>NR</v>
          </cell>
          <cell r="BS119" t="str">
            <v>&lt;0.001</v>
          </cell>
          <cell r="BT119" t="str">
            <v>OS months=21.2 vs 13.5, HR=NR (95% CI NR, p&lt;0.001)</v>
          </cell>
          <cell r="BU119">
            <v>33</v>
          </cell>
          <cell r="BV119" t="str">
            <v>Tumor stabilization after management</v>
          </cell>
          <cell r="BW119">
            <v>9</v>
          </cell>
          <cell r="BX119" t="str">
            <v>7.7 to 11.2</v>
          </cell>
          <cell r="BY119" t="str">
            <v>NR</v>
          </cell>
          <cell r="BZ119" t="str">
            <v>NR</v>
          </cell>
          <cell r="CA119">
            <v>1E-3</v>
          </cell>
          <cell r="CB119" t="str">
            <v>PFS months=9.0 vs 5.2, HR=NR (95% CI NR, p=0.001)</v>
          </cell>
          <cell r="CC119" t="str">
            <v>NR</v>
          </cell>
          <cell r="CD119" t="str">
            <v>NR</v>
          </cell>
          <cell r="CE119" t="str">
            <v>NR</v>
          </cell>
          <cell r="CF119" t="str">
            <v>NR</v>
          </cell>
          <cell r="CG119" t="str">
            <v>NR</v>
          </cell>
          <cell r="CH119" t="str">
            <v>NR</v>
          </cell>
          <cell r="CI119" t="str">
            <v>NR</v>
          </cell>
          <cell r="CJ119" t="str">
            <v>NR</v>
          </cell>
          <cell r="CK119">
            <v>33</v>
          </cell>
          <cell r="CL119">
            <v>0</v>
          </cell>
          <cell r="CM119" t="str">
            <v>NR</v>
          </cell>
          <cell r="CN119">
            <v>0.51515151515151514</v>
          </cell>
          <cell r="CO119" t="str">
            <v>NR</v>
          </cell>
          <cell r="CP119">
            <v>0.51515151515151514</v>
          </cell>
          <cell r="CQ119" t="str">
            <v>NR</v>
          </cell>
          <cell r="CR119" t="str">
            <v>NR</v>
          </cell>
          <cell r="CS119" t="str">
            <v>NR</v>
          </cell>
          <cell r="CT119" t="str">
            <v>ORR=51.5% vs 25.7% (CR=0% vs 0%, PR=51.5% vs 25.7%), Intracranial ORR=NR vs NR</v>
          </cell>
          <cell r="CU119" t="str">
            <v>NR</v>
          </cell>
          <cell r="CV119" t="str">
            <v>NR</v>
          </cell>
        </row>
        <row r="120">
          <cell r="E120" t="str">
            <v>No Trastuzumab</v>
          </cell>
          <cell r="M120">
            <v>35</v>
          </cell>
          <cell r="O120">
            <v>49.1</v>
          </cell>
          <cell r="Q120">
            <v>0</v>
          </cell>
          <cell r="S120" t="str">
            <v>NR</v>
          </cell>
          <cell r="U120" t="str">
            <v>Metastatic: 100%</v>
          </cell>
          <cell r="W120" t="str">
            <v>HER2+: 100%, ER+: 100%, PR+: 48.6%, PR-: 51.4%</v>
          </cell>
          <cell r="Y120" t="str">
            <v>NR</v>
          </cell>
          <cell r="AA120">
            <v>1</v>
          </cell>
          <cell r="AC120" t="str">
            <v>&lt;3: 57%, 3: 43%</v>
          </cell>
          <cell r="AE120" t="str">
            <v>NR</v>
          </cell>
          <cell r="AG120" t="str">
            <v>NR</v>
          </cell>
          <cell r="AI120" t="str">
            <v>NR</v>
          </cell>
          <cell r="AK120" t="str">
            <v>Metastasctomy: 8.6%</v>
          </cell>
          <cell r="AM120" t="str">
            <v>WBRT: 42.9%, Stereotactic radiotherapy: 48.6%</v>
          </cell>
          <cell r="AO120" t="str">
            <v>NR</v>
          </cell>
          <cell r="AQ120" t="str">
            <v>NR</v>
          </cell>
          <cell r="AS120" t="str">
            <v>NR</v>
          </cell>
          <cell r="AU120" t="str">
            <v>Anthracycline-based chemotherapy: 48.6%, Capecitabine-based chemotherapy: 51.4%, Aromatase inhibitor: 68.6%, Luteinizing hormone–releasing hormone analog: 0</v>
          </cell>
          <cell r="AW120" t="str">
            <v>NR</v>
          </cell>
          <cell r="BB120" t="str">
            <v>NR</v>
          </cell>
          <cell r="BC120" t="str">
            <v>NR</v>
          </cell>
          <cell r="BD120" t="str">
            <v>NR</v>
          </cell>
          <cell r="BE120" t="str">
            <v>NR</v>
          </cell>
          <cell r="BF120" t="str">
            <v>NR</v>
          </cell>
          <cell r="BH120" t="str">
            <v>NR</v>
          </cell>
          <cell r="BI120" t="str">
            <v>NR</v>
          </cell>
          <cell r="BJ120" t="str">
            <v>NR</v>
          </cell>
          <cell r="BM120">
            <v>35</v>
          </cell>
          <cell r="BN120" t="str">
            <v xml:space="preserve"> BM diagnosis</v>
          </cell>
          <cell r="BO120">
            <v>13.5</v>
          </cell>
          <cell r="BP120" t="str">
            <v>11.5 to 16.9</v>
          </cell>
          <cell r="BU120">
            <v>35</v>
          </cell>
          <cell r="BV120" t="str">
            <v>Tumor stabilization after management</v>
          </cell>
          <cell r="BW120">
            <v>5.2</v>
          </cell>
          <cell r="BX120" t="str">
            <v>4.2 to 7.0</v>
          </cell>
          <cell r="CC120" t="str">
            <v>NR</v>
          </cell>
          <cell r="CD120" t="str">
            <v>NR</v>
          </cell>
          <cell r="CE120" t="str">
            <v>NR</v>
          </cell>
          <cell r="CF120" t="str">
            <v>NR</v>
          </cell>
          <cell r="CK120">
            <v>35</v>
          </cell>
          <cell r="CL120">
            <v>0</v>
          </cell>
          <cell r="CN120">
            <v>0.25714285714285712</v>
          </cell>
          <cell r="CP120">
            <v>0.25714285714285712</v>
          </cell>
          <cell r="CR120" t="str">
            <v>NR</v>
          </cell>
        </row>
        <row r="121">
          <cell r="A121" t="str">
            <v>Montagna_CCP_2009 
(BM at baseline or during treatment subgroup)</v>
          </cell>
          <cell r="B121" t="str">
            <v>Central nervous system metastases in a cohort of metastatic breast cancer patients treated with trastuzumab</v>
          </cell>
          <cell r="C121" t="str">
            <v>University Federico II, Naples</v>
          </cell>
          <cell r="D121" t="str">
            <v>Retrospective, Single center</v>
          </cell>
          <cell r="E121" t="str">
            <v>Trastuzumab</v>
          </cell>
          <cell r="F121" t="str">
            <v>Trastuzumab</v>
          </cell>
          <cell r="G121" t="str">
            <v>TRA</v>
          </cell>
          <cell r="H121" t="str">
            <v>BM</v>
          </cell>
          <cell r="I121" t="str">
            <v>HER2+</v>
          </cell>
          <cell r="J121" t="str">
            <v>NR</v>
          </cell>
          <cell r="K121" t="str">
            <v>1L+</v>
          </cell>
          <cell r="L121" t="str">
            <v>HER2 over-expressing breast cancer patients treated with trastuzumab. Trastuzumab therapy was continued beyond disease progression, either at CNS or at extracranial sites.</v>
          </cell>
          <cell r="N121">
            <v>36</v>
          </cell>
          <cell r="P121">
            <v>47.5</v>
          </cell>
          <cell r="R121" t="str">
            <v>NR</v>
          </cell>
          <cell r="T121" t="str">
            <v>NR</v>
          </cell>
          <cell r="V121" t="str">
            <v>Metastatic: 100%</v>
          </cell>
          <cell r="X121" t="str">
            <v>HER2+: 100%, ER+/PR+: 45%, ER+/PR-: 8%, ER-/PR-: 42%, Unknown ER/PR: 5%</v>
          </cell>
          <cell r="Z121" t="str">
            <v>NR</v>
          </cell>
          <cell r="AB121">
            <v>1</v>
          </cell>
          <cell r="AD121" t="str">
            <v>NR</v>
          </cell>
          <cell r="AF121" t="str">
            <v>Time since MBC diagnosis to BM: 35.8 months</v>
          </cell>
          <cell r="AH121" t="str">
            <v>NR</v>
          </cell>
          <cell r="AJ121" t="str">
            <v>NR</v>
          </cell>
          <cell r="AL121" t="str">
            <v>NR</v>
          </cell>
          <cell r="AN121" t="str">
            <v>NR</v>
          </cell>
          <cell r="AP121" t="str">
            <v>NR</v>
          </cell>
          <cell r="AR121" t="str">
            <v>Anthracycline: 45%, Anthracycline/Taxane: 8%, No Anthracycline: 47%</v>
          </cell>
          <cell r="AT121" t="str">
            <v>NR</v>
          </cell>
          <cell r="AV121" t="str">
            <v>NR</v>
          </cell>
          <cell r="AX121" t="str">
            <v>NR</v>
          </cell>
          <cell r="AY121" t="str">
            <v>20.6 months</v>
          </cell>
          <cell r="AZ121" t="str">
            <v>NR</v>
          </cell>
          <cell r="BA121" t="str">
            <v>NR</v>
          </cell>
          <cell r="BB121">
            <v>36</v>
          </cell>
          <cell r="BC121" t="str">
            <v>BM diagnosis</v>
          </cell>
          <cell r="BD121">
            <v>24</v>
          </cell>
          <cell r="BE121">
            <v>0.46</v>
          </cell>
          <cell r="BF121" t="str">
            <v>NR</v>
          </cell>
          <cell r="BH121" t="str">
            <v>NR</v>
          </cell>
          <cell r="BI121" t="str">
            <v>NR</v>
          </cell>
          <cell r="BJ121" t="str">
            <v>NR</v>
          </cell>
          <cell r="BL121" t="str">
            <v>At 24 months, OS rate=46%, 95% CI NR</v>
          </cell>
          <cell r="BM121">
            <v>36</v>
          </cell>
          <cell r="BN121" t="str">
            <v xml:space="preserve"> MBC diagnosis</v>
          </cell>
          <cell r="BO121">
            <v>39.1</v>
          </cell>
          <cell r="BP121" t="str">
            <v>NR</v>
          </cell>
          <cell r="BT121" t="str">
            <v>OS months=39.1 (95% CI NR)</v>
          </cell>
          <cell r="BU121" t="str">
            <v>NR</v>
          </cell>
          <cell r="BV121" t="str">
            <v>NR</v>
          </cell>
          <cell r="BW121" t="str">
            <v>NR</v>
          </cell>
          <cell r="BX121" t="str">
            <v>NR</v>
          </cell>
          <cell r="CB121" t="str">
            <v>NR</v>
          </cell>
          <cell r="CC121" t="str">
            <v>NR</v>
          </cell>
          <cell r="CD121" t="str">
            <v>NR</v>
          </cell>
          <cell r="CE121" t="str">
            <v>NR</v>
          </cell>
          <cell r="CF121" t="str">
            <v>NR</v>
          </cell>
          <cell r="CJ121" t="str">
            <v>NR</v>
          </cell>
          <cell r="CK121" t="str">
            <v>NR</v>
          </cell>
          <cell r="CL121" t="str">
            <v>NR</v>
          </cell>
          <cell r="CN121" t="str">
            <v>NR</v>
          </cell>
          <cell r="CP121" t="str">
            <v>NR</v>
          </cell>
          <cell r="CR121" t="str">
            <v>NR</v>
          </cell>
          <cell r="CT121" t="str">
            <v>NR</v>
          </cell>
          <cell r="CU121" t="str">
            <v>p of OS=0.005</v>
          </cell>
          <cell r="CV121" t="str">
            <v>The median time-to-CNS was 35.8 months from the diagnosis of metastatic disease and 30.3 months from the start of trastuzumab therapy. Median post-CNS-OS was 25.4 months (95%CI 15.2 to NA).</v>
          </cell>
        </row>
        <row r="122">
          <cell r="A122" t="str">
            <v>Montagna_CCP_2009  
(No BM subgroup)</v>
          </cell>
          <cell r="B122" t="str">
            <v>Central nervous system metastases in a cohort of metastatic breast cancer patients treated with trastuzumab</v>
          </cell>
          <cell r="C122" t="str">
            <v>University Federico II, Naples</v>
          </cell>
          <cell r="D122" t="str">
            <v>Retrospective, Single center</v>
          </cell>
          <cell r="E122" t="str">
            <v>Trastuzumab</v>
          </cell>
          <cell r="F122" t="str">
            <v>Trastuzumab</v>
          </cell>
          <cell r="G122" t="str">
            <v>TRA</v>
          </cell>
          <cell r="H122" t="str">
            <v>No BM</v>
          </cell>
          <cell r="I122" t="str">
            <v>HER2+</v>
          </cell>
          <cell r="J122" t="str">
            <v>NR</v>
          </cell>
          <cell r="K122" t="str">
            <v>1L+</v>
          </cell>
          <cell r="L122" t="str">
            <v>HER2 over-expressing breast cancer patients treated with trastuzumab. Trastuzumab therapy was continued beyond disease progression, either at CNS or at extracranial sites.</v>
          </cell>
          <cell r="N122">
            <v>42</v>
          </cell>
          <cell r="P122">
            <v>56</v>
          </cell>
          <cell r="R122" t="str">
            <v>NR</v>
          </cell>
          <cell r="T122" t="str">
            <v>NR</v>
          </cell>
          <cell r="V122" t="str">
            <v>Metastatic: 100%</v>
          </cell>
          <cell r="X122" t="str">
            <v>HER2+: 100%, ER+/PR+: 54%, ER+/PR-: 12%, ER-/PR-: 29%, Unknown ER/PR: 5%</v>
          </cell>
          <cell r="Z122" t="str">
            <v>NR</v>
          </cell>
          <cell r="AB122">
            <v>0</v>
          </cell>
          <cell r="AD122" t="str">
            <v>NR</v>
          </cell>
          <cell r="AF122" t="str">
            <v>NR</v>
          </cell>
          <cell r="AH122" t="str">
            <v>NR</v>
          </cell>
          <cell r="AJ122" t="str">
            <v>NR</v>
          </cell>
          <cell r="AL122" t="str">
            <v>NR</v>
          </cell>
          <cell r="AN122" t="str">
            <v>NR</v>
          </cell>
          <cell r="AP122" t="str">
            <v>NR</v>
          </cell>
          <cell r="AR122" t="str">
            <v>Anthracycline: 43%, Anthracycline/Taxane: 3%, No Anthracycline: 54%</v>
          </cell>
          <cell r="AT122" t="str">
            <v>NR</v>
          </cell>
          <cell r="AV122" t="str">
            <v>NR</v>
          </cell>
          <cell r="AX122" t="str">
            <v>NR</v>
          </cell>
          <cell r="AY122" t="str">
            <v>17.8 months</v>
          </cell>
          <cell r="AZ122" t="str">
            <v>NR</v>
          </cell>
          <cell r="BA122" t="str">
            <v>NR</v>
          </cell>
          <cell r="BB122" t="str">
            <v>NR</v>
          </cell>
          <cell r="BC122" t="str">
            <v>NR</v>
          </cell>
          <cell r="BD122" t="str">
            <v>NR</v>
          </cell>
          <cell r="BE122" t="str">
            <v>NR</v>
          </cell>
          <cell r="BF122" t="str">
            <v>NR</v>
          </cell>
          <cell r="BH122" t="str">
            <v>NR</v>
          </cell>
          <cell r="BI122" t="str">
            <v>NR</v>
          </cell>
          <cell r="BJ122" t="str">
            <v>NR</v>
          </cell>
          <cell r="BL122" t="str">
            <v>NR</v>
          </cell>
          <cell r="BM122">
            <v>42</v>
          </cell>
          <cell r="BN122" t="str">
            <v xml:space="preserve"> MBC diagnosis</v>
          </cell>
          <cell r="BO122">
            <v>75</v>
          </cell>
          <cell r="BP122" t="str">
            <v>NR</v>
          </cell>
          <cell r="BT122" t="str">
            <v>OS months=75 (95% CI NR)</v>
          </cell>
          <cell r="BU122" t="str">
            <v>NR</v>
          </cell>
          <cell r="BV122" t="str">
            <v>NR</v>
          </cell>
          <cell r="BW122" t="str">
            <v>NR</v>
          </cell>
          <cell r="BX122" t="str">
            <v>NR</v>
          </cell>
          <cell r="CB122" t="str">
            <v>NR</v>
          </cell>
          <cell r="CC122" t="str">
            <v>NR</v>
          </cell>
          <cell r="CD122" t="str">
            <v>NR</v>
          </cell>
          <cell r="CE122" t="str">
            <v>NR</v>
          </cell>
          <cell r="CF122" t="str">
            <v>NR</v>
          </cell>
          <cell r="CJ122" t="str">
            <v>NR</v>
          </cell>
          <cell r="CK122" t="str">
            <v>NR</v>
          </cell>
          <cell r="CL122" t="str">
            <v>NR</v>
          </cell>
          <cell r="CN122" t="str">
            <v>NR</v>
          </cell>
          <cell r="CP122" t="str">
            <v>NR</v>
          </cell>
          <cell r="CR122" t="str">
            <v>NR</v>
          </cell>
          <cell r="CT122" t="str">
            <v>NR</v>
          </cell>
          <cell r="CV122" t="str">
            <v>NR</v>
          </cell>
        </row>
        <row r="123">
          <cell r="A123" t="str">
            <v>Le Scodan_BMCC_2011 (Overall)</v>
          </cell>
          <cell r="B123" t="str">
            <v>Brain metastases from breast cancer: prognostic significance of HER-2 overexpression, effect of trastuzumab and cause of death</v>
          </cell>
          <cell r="C123" t="str">
            <v>Institut Curie-Hôpital René Huguenin Cancer Center, Saint Cloud</v>
          </cell>
          <cell r="D123" t="str">
            <v>Retrospective, Single center</v>
          </cell>
          <cell r="E123" t="str">
            <v>NA</v>
          </cell>
          <cell r="F123" t="str">
            <v>NA</v>
          </cell>
          <cell r="G123" t="str">
            <v>NA</v>
          </cell>
          <cell r="H123" t="str">
            <v>BM</v>
          </cell>
          <cell r="I123" t="str">
            <v>NR</v>
          </cell>
          <cell r="J123" t="str">
            <v>NR</v>
          </cell>
          <cell r="K123" t="str">
            <v>1L+</v>
          </cell>
          <cell r="L123" t="str">
            <v>Patients who received whole brain radiation therapy (without surgery or radiosurgery) and whose tumoral HER-2 status was known.</v>
          </cell>
          <cell r="N123">
            <v>130</v>
          </cell>
          <cell r="P123" t="str">
            <v>NR</v>
          </cell>
          <cell r="R123" t="str">
            <v>NR</v>
          </cell>
          <cell r="T123" t="str">
            <v>NR</v>
          </cell>
          <cell r="V123" t="str">
            <v>Metastatic: 100%</v>
          </cell>
          <cell r="X123" t="str">
            <v>HR+: 57%, HER2+: 40%</v>
          </cell>
          <cell r="Z123" t="str">
            <v>NR</v>
          </cell>
          <cell r="AB123">
            <v>1</v>
          </cell>
          <cell r="AD123" t="str">
            <v>1: 4.6%, Multiple: 95.4%</v>
          </cell>
          <cell r="AF123" t="str">
            <v>NR</v>
          </cell>
          <cell r="AH123" t="str">
            <v>NR</v>
          </cell>
          <cell r="AJ123" t="str">
            <v>NR</v>
          </cell>
          <cell r="AL123" t="str">
            <v>NR</v>
          </cell>
          <cell r="AN123" t="str">
            <v>WBRT: 100%</v>
          </cell>
          <cell r="AP123" t="str">
            <v>NR</v>
          </cell>
          <cell r="AR123" t="str">
            <v>NR</v>
          </cell>
          <cell r="AT123" t="str">
            <v>NR</v>
          </cell>
          <cell r="AV123" t="str">
            <v>At any setting, chemotherapy 80.8%, Taxane-based chemotherapy: 55.8%</v>
          </cell>
          <cell r="AX123" t="str">
            <v>NR</v>
          </cell>
          <cell r="AY123" t="str">
            <v>NR</v>
          </cell>
          <cell r="AZ123" t="str">
            <v>NR</v>
          </cell>
          <cell r="BA123" t="str">
            <v>NR</v>
          </cell>
        </row>
        <row r="124">
          <cell r="A124" t="str">
            <v xml:space="preserve">Le Scodan_BMCC_2011 (Trastuzumab subgroup) </v>
          </cell>
          <cell r="B124" t="str">
            <v>Brain metastases from breast cancer: prognostic significance of HER-2 overexpression, effect of trastuzumab and cause of death</v>
          </cell>
          <cell r="C124" t="str">
            <v>Institut Curie-Hôpital René Huguenin Cancer Center, Saint Cloud</v>
          </cell>
          <cell r="D124" t="str">
            <v>Retrospective, Single center</v>
          </cell>
          <cell r="E124" t="str">
            <v>Trastuzumab</v>
          </cell>
          <cell r="F124" t="str">
            <v>Trastuzumab</v>
          </cell>
          <cell r="G124" t="str">
            <v>TRA</v>
          </cell>
          <cell r="H124" t="str">
            <v>BM</v>
          </cell>
          <cell r="I124" t="str">
            <v>HER2+</v>
          </cell>
          <cell r="J124" t="str">
            <v>NR</v>
          </cell>
          <cell r="K124" t="str">
            <v>1L+</v>
          </cell>
          <cell r="L124" t="str">
            <v>Patients who received whole brain radiation therapy (without surgery or radiosurgery) and whose tumoral HER-2 status was known.</v>
          </cell>
          <cell r="N124">
            <v>22</v>
          </cell>
          <cell r="P124" t="str">
            <v>NR</v>
          </cell>
          <cell r="R124" t="str">
            <v>NR</v>
          </cell>
          <cell r="T124" t="str">
            <v>NR</v>
          </cell>
          <cell r="V124" t="str">
            <v>Metastatic: 100%</v>
          </cell>
          <cell r="X124" t="str">
            <v>HER2+: 100%</v>
          </cell>
          <cell r="Z124" t="str">
            <v>NR</v>
          </cell>
          <cell r="AB124">
            <v>1</v>
          </cell>
          <cell r="AD124" t="str">
            <v>NR</v>
          </cell>
          <cell r="AF124" t="str">
            <v>NR</v>
          </cell>
          <cell r="AH124" t="str">
            <v>NR</v>
          </cell>
          <cell r="AJ124" t="str">
            <v>NR</v>
          </cell>
          <cell r="AL124" t="str">
            <v>NR</v>
          </cell>
          <cell r="AN124" t="str">
            <v>WBRT: 100%</v>
          </cell>
          <cell r="AP124" t="str">
            <v>NR</v>
          </cell>
          <cell r="AR124" t="str">
            <v>NR</v>
          </cell>
          <cell r="AT124" t="str">
            <v>NR</v>
          </cell>
          <cell r="AV124" t="str">
            <v>NR</v>
          </cell>
          <cell r="AX124" t="str">
            <v>NR</v>
          </cell>
          <cell r="AY124" t="str">
            <v>NR</v>
          </cell>
          <cell r="AZ124" t="str">
            <v>NR</v>
          </cell>
          <cell r="BA124" t="str">
            <v>NR</v>
          </cell>
          <cell r="BB124">
            <v>22</v>
          </cell>
          <cell r="BC124" t="str">
            <v>BM diagnosis</v>
          </cell>
          <cell r="BD124">
            <v>12</v>
          </cell>
          <cell r="BE124">
            <v>0.88500000000000001</v>
          </cell>
          <cell r="BF124" t="str">
            <v>74.8-100</v>
          </cell>
          <cell r="BH124">
            <v>6</v>
          </cell>
          <cell r="BI124">
            <v>0.94399999999999995</v>
          </cell>
          <cell r="BJ124" t="str">
            <v>84.4-100</v>
          </cell>
          <cell r="BL124" t="str">
            <v>At 12 months, OS rate=88.5%, 95% CI 74.8-100, at 6 months, OS rate=94%, 95% CI 84.4-100</v>
          </cell>
          <cell r="BM124">
            <v>22</v>
          </cell>
          <cell r="BN124" t="str">
            <v xml:space="preserve"> BM diagnosis</v>
          </cell>
          <cell r="BO124">
            <v>20.91</v>
          </cell>
          <cell r="BP124" t="str">
            <v>19.53 to NA</v>
          </cell>
          <cell r="BT124" t="str">
            <v>OS months=20.91 (95% CI 19.53 to NA)</v>
          </cell>
          <cell r="BU124" t="str">
            <v>NR</v>
          </cell>
          <cell r="BV124" t="str">
            <v>NR</v>
          </cell>
          <cell r="BW124" t="str">
            <v>NR</v>
          </cell>
          <cell r="BX124" t="str">
            <v>NR</v>
          </cell>
          <cell r="CB124" t="str">
            <v>NR</v>
          </cell>
          <cell r="CC124" t="str">
            <v>NR</v>
          </cell>
          <cell r="CD124" t="str">
            <v>NR</v>
          </cell>
          <cell r="CE124" t="str">
            <v>NR</v>
          </cell>
          <cell r="CF124" t="str">
            <v>NR</v>
          </cell>
          <cell r="CJ124" t="str">
            <v>NR</v>
          </cell>
          <cell r="CK124" t="str">
            <v>NR</v>
          </cell>
          <cell r="CL124" t="str">
            <v>NR</v>
          </cell>
          <cell r="CN124" t="str">
            <v>NR</v>
          </cell>
          <cell r="CP124" t="str">
            <v>NR</v>
          </cell>
          <cell r="CR124" t="str">
            <v>NR</v>
          </cell>
          <cell r="CT124" t="str">
            <v>NR</v>
          </cell>
          <cell r="CV124" t="str">
            <v>NR</v>
          </cell>
        </row>
        <row r="125">
          <cell r="A125" t="str">
            <v>Park_AO_2009</v>
          </cell>
          <cell r="B125" t="str">
            <v>Trastuzumab treatment beyond brain progression in HER2-positive metastatic breast cancer</v>
          </cell>
          <cell r="C125" t="str">
            <v>National Cancer Center Hospital, Korea</v>
          </cell>
          <cell r="D125" t="str">
            <v>Retrospective, Single center</v>
          </cell>
          <cell r="E125" t="str">
            <v>Trastuzumab after BM</v>
          </cell>
          <cell r="F125" t="str">
            <v>Trastuzumab after BM vs Trastuzumab before BM vs No Trastuzumab</v>
          </cell>
          <cell r="G125" t="str">
            <v>TRA after BM vs TRA before BM vs No TRA</v>
          </cell>
          <cell r="H125" t="str">
            <v>BM</v>
          </cell>
          <cell r="I125" t="str">
            <v>HER2+</v>
          </cell>
          <cell r="J125" t="str">
            <v>NR</v>
          </cell>
          <cell r="K125" t="str">
            <v>1L+</v>
          </cell>
          <cell r="L125" t="str">
            <v>Patients with HER2-positive metastatic breast cancer who developed BM during their follow-up courses.</v>
          </cell>
          <cell r="M125">
            <v>29</v>
          </cell>
          <cell r="N125">
            <v>78</v>
          </cell>
          <cell r="O125">
            <v>46</v>
          </cell>
          <cell r="P125">
            <v>46</v>
          </cell>
          <cell r="Q125" t="str">
            <v>NR</v>
          </cell>
          <cell r="R125" t="str">
            <v>NR</v>
          </cell>
          <cell r="S125" t="str">
            <v>≥2: 38%</v>
          </cell>
          <cell r="T125" t="str">
            <v>≥2: 46%</v>
          </cell>
          <cell r="U125" t="str">
            <v>Metastatic: 100%</v>
          </cell>
          <cell r="V125" t="str">
            <v>Metastatic: 100%</v>
          </cell>
          <cell r="W125" t="str">
            <v>HER2+: 100%, ER+ or PR+: 45%, ER- and PR-: 55%</v>
          </cell>
          <cell r="X125" t="str">
            <v>HER2+: 100%, ER+ or PR+: 41%, ER- and PR-: 59%</v>
          </cell>
          <cell r="Y125" t="str">
            <v>NR</v>
          </cell>
          <cell r="Z125" t="str">
            <v>NR</v>
          </cell>
          <cell r="AA125">
            <v>1</v>
          </cell>
          <cell r="AB125">
            <v>1</v>
          </cell>
          <cell r="AC125" t="str">
            <v>1:10%, &gt;1: 90%</v>
          </cell>
          <cell r="AD125" t="str">
            <v>1: 8%, &gt;1: 92%</v>
          </cell>
          <cell r="AE125" t="str">
            <v>Time since MBC diagnosis to BM: 8 months</v>
          </cell>
          <cell r="AF125" t="str">
            <v>Time since MBC diagnosis to BM: 11 months</v>
          </cell>
          <cell r="AG125" t="str">
            <v>NR</v>
          </cell>
          <cell r="AH125" t="str">
            <v>NR</v>
          </cell>
          <cell r="AI125" t="str">
            <v>NR</v>
          </cell>
          <cell r="AJ125" t="str">
            <v>NR</v>
          </cell>
          <cell r="AK125" t="str">
            <v>Metastatectomy: 7%</v>
          </cell>
          <cell r="AL125" t="str">
            <v>Metastatectomy: 7%</v>
          </cell>
          <cell r="AM125" t="str">
            <v>Brain radiation: 100%, Stereotactic radiotherapy: 3%</v>
          </cell>
          <cell r="AN125" t="str">
            <v>Brain radiation: 94%, Stereotactic radiotherapy: 4%</v>
          </cell>
          <cell r="AO125" t="str">
            <v>NR</v>
          </cell>
          <cell r="AP125" t="str">
            <v>NR</v>
          </cell>
          <cell r="AQ125" t="str">
            <v>NR</v>
          </cell>
          <cell r="AR125" t="str">
            <v>NR</v>
          </cell>
          <cell r="AS125" t="str">
            <v>NR</v>
          </cell>
          <cell r="AT125" t="str">
            <v>NR</v>
          </cell>
          <cell r="AU125" t="str">
            <v>Intrathecal chemotherapy: 10%</v>
          </cell>
          <cell r="AV125" t="str">
            <v>Intrathecal chemotherapy: 10%</v>
          </cell>
          <cell r="AW125" t="str">
            <v>NR</v>
          </cell>
          <cell r="AX125" t="str">
            <v>NR</v>
          </cell>
          <cell r="AY125" t="str">
            <v>4 months in TRA after BM, 4 months in TRA before BM</v>
          </cell>
          <cell r="AZ125" t="str">
            <v>NR</v>
          </cell>
          <cell r="BA125" t="str">
            <v>NR</v>
          </cell>
          <cell r="BB125" t="str">
            <v>NR</v>
          </cell>
          <cell r="BC125" t="str">
            <v>NR</v>
          </cell>
          <cell r="BD125" t="str">
            <v>NR</v>
          </cell>
          <cell r="BE125" t="str">
            <v>NR</v>
          </cell>
          <cell r="BF125" t="str">
            <v>NR</v>
          </cell>
          <cell r="BG125" t="str">
            <v>NR</v>
          </cell>
          <cell r="BH125" t="str">
            <v>NR</v>
          </cell>
          <cell r="BI125" t="str">
            <v>NR</v>
          </cell>
          <cell r="BJ125" t="str">
            <v>NR</v>
          </cell>
          <cell r="BK125" t="str">
            <v>NR</v>
          </cell>
          <cell r="BL125" t="str">
            <v>NR</v>
          </cell>
          <cell r="BM125">
            <v>29</v>
          </cell>
          <cell r="BN125" t="str">
            <v xml:space="preserve"> BM diagnosis</v>
          </cell>
          <cell r="BO125">
            <v>13.6</v>
          </cell>
          <cell r="BP125" t="str">
            <v>9.0 to 18.2</v>
          </cell>
          <cell r="BQ125" t="str">
            <v>NR</v>
          </cell>
          <cell r="BR125" t="str">
            <v>NR</v>
          </cell>
          <cell r="BS125" t="str">
            <v>&lt;0.001</v>
          </cell>
          <cell r="BT125" t="str">
            <v>OS months=13.6 vs 4 vs 5.5, HR=NR (95% CI NR, p&lt;0.001)</v>
          </cell>
          <cell r="BU125">
            <v>29</v>
          </cell>
          <cell r="BV125" t="str">
            <v>Initiation of study drug</v>
          </cell>
          <cell r="BW125">
            <v>5.8</v>
          </cell>
          <cell r="BX125" t="str">
            <v>0.2 to 26.9</v>
          </cell>
          <cell r="BY125" t="str">
            <v>NR</v>
          </cell>
          <cell r="BZ125" t="str">
            <v>NR</v>
          </cell>
          <cell r="CA125">
            <v>0.77100000000000002</v>
          </cell>
          <cell r="CB125" t="str">
            <v>TTF months=5.8 vs 5.6 vs NR, HR=NR (95% CI NR, p=0.771)</v>
          </cell>
          <cell r="CC125">
            <v>29</v>
          </cell>
          <cell r="CD125" t="str">
            <v>NR</v>
          </cell>
          <cell r="CE125">
            <v>7.8</v>
          </cell>
          <cell r="CF125" t="str">
            <v>NR</v>
          </cell>
          <cell r="CG125" t="str">
            <v>NR</v>
          </cell>
          <cell r="CH125" t="str">
            <v>NR</v>
          </cell>
          <cell r="CI125">
            <v>6.0000000000000001E-3</v>
          </cell>
          <cell r="CJ125" t="str">
            <v>TTP months=7.8 vs 3.9 vs 2.9, HR=NR (95% CI NR, p=0.006)</v>
          </cell>
          <cell r="CK125">
            <v>29</v>
          </cell>
          <cell r="CL125" t="str">
            <v>NR</v>
          </cell>
          <cell r="CM125" t="str">
            <v>NR</v>
          </cell>
          <cell r="CN125" t="str">
            <v>NR</v>
          </cell>
          <cell r="CO125" t="str">
            <v>NR</v>
          </cell>
          <cell r="CP125">
            <v>0.44</v>
          </cell>
          <cell r="CQ125" t="str">
            <v>NR</v>
          </cell>
          <cell r="CR125" t="str">
            <v>NR</v>
          </cell>
          <cell r="CS125" t="str">
            <v>NR</v>
          </cell>
          <cell r="CT125" t="str">
            <v>Extracranial ORR=44.0% vs 42.0% vs NR (CR=NR vs NR vs NR, PR=NR vs NR vs NR), Intracranial ORR=NR vs NR vs NR</v>
          </cell>
          <cell r="CU125" t="str">
            <v>NR</v>
          </cell>
          <cell r="CV125" t="str">
            <v>NR</v>
          </cell>
        </row>
        <row r="126">
          <cell r="E126" t="str">
            <v>Trastuzumab before BM</v>
          </cell>
          <cell r="M126">
            <v>38</v>
          </cell>
          <cell r="O126">
            <v>50</v>
          </cell>
          <cell r="Q126" t="str">
            <v>NR</v>
          </cell>
          <cell r="S126" t="str">
            <v>≥2: 50%</v>
          </cell>
          <cell r="U126" t="str">
            <v>Metastatic: 100%</v>
          </cell>
          <cell r="W126" t="str">
            <v>HER2+: 100%, ER+ or PR+: 40%, ER- and PR-: 60%</v>
          </cell>
          <cell r="Y126" t="str">
            <v>NR</v>
          </cell>
          <cell r="AA126">
            <v>1</v>
          </cell>
          <cell r="AC126" t="str">
            <v>1: 5%, &gt;1: 95%</v>
          </cell>
          <cell r="AE126" t="str">
            <v>Time since MBC diagnosis to BM: 20 months</v>
          </cell>
          <cell r="AG126" t="str">
            <v>NR</v>
          </cell>
          <cell r="AI126" t="str">
            <v>NR</v>
          </cell>
          <cell r="AK126" t="str">
            <v>Metastatectomy: 5%</v>
          </cell>
          <cell r="AM126" t="str">
            <v>Brain radiation: 90%, Stereotactic radiotherapy: 5%</v>
          </cell>
          <cell r="AO126" t="str">
            <v>NR</v>
          </cell>
          <cell r="AQ126" t="str">
            <v>NR</v>
          </cell>
          <cell r="AS126" t="str">
            <v>NR</v>
          </cell>
          <cell r="AU126" t="str">
            <v>Intrathecal chemotherapy: 11%</v>
          </cell>
          <cell r="AW126" t="str">
            <v>NR</v>
          </cell>
          <cell r="BB126" t="str">
            <v>NR</v>
          </cell>
          <cell r="BC126" t="str">
            <v>NR</v>
          </cell>
          <cell r="BD126" t="str">
            <v>NR</v>
          </cell>
          <cell r="BE126" t="str">
            <v>NR</v>
          </cell>
          <cell r="BF126" t="str">
            <v>NR</v>
          </cell>
          <cell r="BH126" t="str">
            <v>NR</v>
          </cell>
          <cell r="BI126" t="str">
            <v>NR</v>
          </cell>
          <cell r="BJ126" t="str">
            <v>NR</v>
          </cell>
          <cell r="BM126">
            <v>38</v>
          </cell>
          <cell r="BN126" t="str">
            <v xml:space="preserve"> BM diagnosis</v>
          </cell>
          <cell r="BO126">
            <v>4</v>
          </cell>
          <cell r="BP126" t="str">
            <v>2.0 to 5.9</v>
          </cell>
          <cell r="BU126">
            <v>38</v>
          </cell>
          <cell r="BV126" t="str">
            <v>Initiation of study drug</v>
          </cell>
          <cell r="BW126">
            <v>5.6</v>
          </cell>
          <cell r="BX126" t="str">
            <v>1.0 to 17.7</v>
          </cell>
          <cell r="CC126">
            <v>38</v>
          </cell>
          <cell r="CD126" t="str">
            <v>NR</v>
          </cell>
          <cell r="CE126">
            <v>3.9</v>
          </cell>
          <cell r="CF126" t="str">
            <v>NR</v>
          </cell>
          <cell r="CK126">
            <v>38</v>
          </cell>
          <cell r="CL126" t="str">
            <v>NR</v>
          </cell>
          <cell r="CN126" t="str">
            <v>NR</v>
          </cell>
          <cell r="CP126">
            <v>0.42</v>
          </cell>
          <cell r="CR126" t="str">
            <v>NR</v>
          </cell>
        </row>
        <row r="127">
          <cell r="E127" t="str">
            <v>No Trastuzumab</v>
          </cell>
          <cell r="M127">
            <v>11</v>
          </cell>
          <cell r="O127">
            <v>48</v>
          </cell>
          <cell r="Q127" t="str">
            <v>NR</v>
          </cell>
          <cell r="S127" t="str">
            <v>≥2: 55%</v>
          </cell>
          <cell r="U127" t="str">
            <v>Metastatic: 100%</v>
          </cell>
          <cell r="W127" t="str">
            <v>HER2+:100%, ER+ or PR+: 36%, ER- and PR-: 64%</v>
          </cell>
          <cell r="Y127" t="str">
            <v>NR</v>
          </cell>
          <cell r="AA127">
            <v>1</v>
          </cell>
          <cell r="AC127" t="str">
            <v>1: 9%, &gt;1: 91%</v>
          </cell>
          <cell r="AE127" t="str">
            <v>Time since MBC diagnosis to BM: 7 months</v>
          </cell>
          <cell r="AG127" t="str">
            <v>NR</v>
          </cell>
          <cell r="AI127" t="str">
            <v>NR</v>
          </cell>
          <cell r="AK127" t="str">
            <v>Metastatectomy: 9%</v>
          </cell>
          <cell r="AM127" t="str">
            <v>Brain radiation: 91%, Stereotactic radiotherapy: 0%</v>
          </cell>
          <cell r="AO127" t="str">
            <v>NR</v>
          </cell>
          <cell r="AQ127" t="str">
            <v>NR</v>
          </cell>
          <cell r="AS127" t="str">
            <v>NR</v>
          </cell>
          <cell r="AU127" t="str">
            <v>Intrathecal chemotherapy: 0%</v>
          </cell>
          <cell r="AW127" t="str">
            <v>NR</v>
          </cell>
          <cell r="BB127" t="str">
            <v>NR</v>
          </cell>
          <cell r="BC127" t="str">
            <v>NR</v>
          </cell>
          <cell r="BD127" t="str">
            <v>NR</v>
          </cell>
          <cell r="BE127" t="str">
            <v>NR</v>
          </cell>
          <cell r="BF127" t="str">
            <v>NR</v>
          </cell>
          <cell r="BH127" t="str">
            <v>NR</v>
          </cell>
          <cell r="BI127" t="str">
            <v>NR</v>
          </cell>
          <cell r="BJ127" t="str">
            <v>NR</v>
          </cell>
          <cell r="BM127">
            <v>11</v>
          </cell>
          <cell r="BN127" t="str">
            <v xml:space="preserve"> BM diagnosis</v>
          </cell>
          <cell r="BO127">
            <v>5.5</v>
          </cell>
          <cell r="BP127" t="str">
            <v>0 to 13.6</v>
          </cell>
          <cell r="BU127" t="str">
            <v>NR</v>
          </cell>
          <cell r="BV127" t="str">
            <v>NR</v>
          </cell>
          <cell r="BW127" t="str">
            <v>NR</v>
          </cell>
          <cell r="BX127" t="str">
            <v>NR</v>
          </cell>
          <cell r="CC127">
            <v>11</v>
          </cell>
          <cell r="CD127" t="str">
            <v>NR</v>
          </cell>
          <cell r="CE127">
            <v>2.9</v>
          </cell>
          <cell r="CF127" t="str">
            <v>NR</v>
          </cell>
          <cell r="CK127" t="str">
            <v>NR</v>
          </cell>
          <cell r="CL127" t="str">
            <v>NR</v>
          </cell>
          <cell r="CN127" t="str">
            <v>NR</v>
          </cell>
          <cell r="CP127" t="str">
            <v>NR</v>
          </cell>
          <cell r="CR127" t="str">
            <v>NR</v>
          </cell>
        </row>
        <row r="128">
          <cell r="A128" t="str">
            <v>Kaplan_BC_2015 
(Trastuzumab subgroup)</v>
          </cell>
          <cell r="B128" t="str">
            <v>Brain metastases in HER2-positive metastatic breast cancer patients who received chemotherapy with or without trastuzumab</v>
          </cell>
          <cell r="C128" t="str">
            <v>Dicle University Medical Oncology Department</v>
          </cell>
          <cell r="D128" t="str">
            <v>Retrospective, Single center</v>
          </cell>
          <cell r="E128" t="str">
            <v>Trastuzumab</v>
          </cell>
          <cell r="F128" t="str">
            <v>Trastuzumab vs No Trastuzumab</v>
          </cell>
          <cell r="G128" t="str">
            <v>TRA vs No TRA</v>
          </cell>
          <cell r="H128" t="str">
            <v>BM</v>
          </cell>
          <cell r="I128" t="str">
            <v>HER2+</v>
          </cell>
          <cell r="J128" t="str">
            <v>NR</v>
          </cell>
          <cell r="K128" t="str">
            <v>2L+</v>
          </cell>
          <cell r="L128" t="str">
            <v xml:space="preserve">Patients with metastatic or recurrent HER2-positive breast cancer who received palliative chemotherapy. Patients with BM at the time of diagnosis were excluded from the study. </v>
          </cell>
          <cell r="M128">
            <v>20</v>
          </cell>
          <cell r="N128">
            <v>50</v>
          </cell>
          <cell r="O128" t="str">
            <v>NR</v>
          </cell>
          <cell r="P128" t="str">
            <v>NR</v>
          </cell>
          <cell r="Q128" t="str">
            <v>NR</v>
          </cell>
          <cell r="R128" t="str">
            <v>NR</v>
          </cell>
          <cell r="S128" t="str">
            <v>NR</v>
          </cell>
          <cell r="T128" t="str">
            <v>NR</v>
          </cell>
          <cell r="U128" t="str">
            <v>Metastatic: 100%</v>
          </cell>
          <cell r="V128" t="str">
            <v>Metastatic: 100%</v>
          </cell>
          <cell r="W128" t="str">
            <v>NR</v>
          </cell>
          <cell r="X128" t="str">
            <v>HER2+: 100%</v>
          </cell>
          <cell r="Y128" t="str">
            <v>NR</v>
          </cell>
          <cell r="Z128" t="str">
            <v>NR</v>
          </cell>
          <cell r="AA128">
            <v>1</v>
          </cell>
          <cell r="AB128">
            <v>1</v>
          </cell>
          <cell r="AC128" t="str">
            <v>NR</v>
          </cell>
          <cell r="AD128" t="str">
            <v>NR</v>
          </cell>
          <cell r="AE128" t="str">
            <v>NR</v>
          </cell>
          <cell r="AF128" t="str">
            <v>NR</v>
          </cell>
          <cell r="AG128" t="str">
            <v>NR</v>
          </cell>
          <cell r="AH128" t="str">
            <v>NR</v>
          </cell>
          <cell r="AI128" t="str">
            <v>NR</v>
          </cell>
          <cell r="AJ128" t="str">
            <v>NR</v>
          </cell>
          <cell r="AK128" t="str">
            <v>NR</v>
          </cell>
          <cell r="AL128" t="str">
            <v>NR</v>
          </cell>
          <cell r="AM128" t="str">
            <v>WBRT: 100%</v>
          </cell>
          <cell r="AN128" t="str">
            <v>WBRT: 100%</v>
          </cell>
          <cell r="AO128" t="str">
            <v>NR</v>
          </cell>
          <cell r="AP128" t="str">
            <v>NR</v>
          </cell>
          <cell r="AQ128" t="str">
            <v>NR</v>
          </cell>
          <cell r="AR128" t="str">
            <v>NR</v>
          </cell>
          <cell r="AS128">
            <v>1</v>
          </cell>
          <cell r="AT128">
            <v>1</v>
          </cell>
          <cell r="AU128" t="str">
            <v>Palliative chemotherapy: 100%</v>
          </cell>
          <cell r="AV128" t="str">
            <v>Palliative chemotherapy: 100%</v>
          </cell>
          <cell r="AW128" t="str">
            <v>At least 1 line: 100%</v>
          </cell>
          <cell r="AX128" t="str">
            <v>1L+: 100%</v>
          </cell>
          <cell r="AY128" t="str">
            <v>24 weeks</v>
          </cell>
          <cell r="AZ128" t="str">
            <v>NR</v>
          </cell>
          <cell r="BA128" t="str">
            <v>NO - RECIST V1.0</v>
          </cell>
          <cell r="BB128" t="str">
            <v>NR</v>
          </cell>
          <cell r="BC128" t="str">
            <v>NR</v>
          </cell>
          <cell r="BD128" t="str">
            <v>NR</v>
          </cell>
          <cell r="BE128" t="str">
            <v>NR</v>
          </cell>
          <cell r="BF128" t="str">
            <v>NR</v>
          </cell>
          <cell r="BG128" t="str">
            <v>NR</v>
          </cell>
          <cell r="BH128" t="str">
            <v>NR</v>
          </cell>
          <cell r="BI128" t="str">
            <v>NR</v>
          </cell>
          <cell r="BJ128" t="str">
            <v>NR</v>
          </cell>
          <cell r="BK128" t="str">
            <v>NR</v>
          </cell>
          <cell r="BL128" t="str">
            <v>NR</v>
          </cell>
          <cell r="BM128">
            <v>20</v>
          </cell>
          <cell r="BN128" t="str">
            <v xml:space="preserve"> BM diagnosis</v>
          </cell>
          <cell r="BO128">
            <v>11.4</v>
          </cell>
          <cell r="BP128" t="str">
            <v>NR</v>
          </cell>
          <cell r="BQ128">
            <v>0.46</v>
          </cell>
          <cell r="BR128" t="str">
            <v>0.22 to 0.96</v>
          </cell>
          <cell r="BS128">
            <v>1.2E-2</v>
          </cell>
          <cell r="BT128" t="str">
            <v>OS months=11.4 vs 4.1, HR=0.46 (95% CI 0.22 to 0.96, p=0.012)</v>
          </cell>
          <cell r="BU128" t="str">
            <v>NR</v>
          </cell>
          <cell r="BV128" t="str">
            <v>NR</v>
          </cell>
          <cell r="BW128" t="str">
            <v>NR</v>
          </cell>
          <cell r="BX128" t="str">
            <v>NR</v>
          </cell>
          <cell r="BY128" t="str">
            <v>NR</v>
          </cell>
          <cell r="BZ128" t="str">
            <v>NR</v>
          </cell>
          <cell r="CA128" t="str">
            <v>NR</v>
          </cell>
          <cell r="CB128" t="str">
            <v>NR</v>
          </cell>
          <cell r="CC128" t="str">
            <v>NR</v>
          </cell>
          <cell r="CD128" t="str">
            <v>NR</v>
          </cell>
          <cell r="CE128" t="str">
            <v>NR</v>
          </cell>
          <cell r="CF128" t="str">
            <v>NR</v>
          </cell>
          <cell r="CG128" t="str">
            <v>NR</v>
          </cell>
          <cell r="CH128" t="str">
            <v>NR</v>
          </cell>
          <cell r="CI128" t="str">
            <v>NR</v>
          </cell>
          <cell r="CJ128" t="str">
            <v>NR</v>
          </cell>
          <cell r="CK128" t="str">
            <v>NR</v>
          </cell>
          <cell r="CL128" t="str">
            <v>NR</v>
          </cell>
          <cell r="CM128" t="str">
            <v>NR</v>
          </cell>
          <cell r="CN128" t="str">
            <v>NR</v>
          </cell>
          <cell r="CO128" t="str">
            <v>NR</v>
          </cell>
          <cell r="CP128" t="str">
            <v>NR</v>
          </cell>
          <cell r="CQ128" t="str">
            <v>NR</v>
          </cell>
          <cell r="CR128" t="str">
            <v>NR</v>
          </cell>
          <cell r="CS128" t="str">
            <v>NR</v>
          </cell>
          <cell r="CT128" t="str">
            <v>NR</v>
          </cell>
          <cell r="CU128" t="str">
            <v>NR</v>
          </cell>
          <cell r="CV128" t="str">
            <v>NR</v>
          </cell>
        </row>
        <row r="129">
          <cell r="E129" t="str">
            <v>No Trastuzumab</v>
          </cell>
          <cell r="M129">
            <v>30</v>
          </cell>
          <cell r="O129" t="str">
            <v>NR</v>
          </cell>
          <cell r="Q129" t="str">
            <v>NR</v>
          </cell>
          <cell r="S129" t="str">
            <v>NR</v>
          </cell>
          <cell r="U129" t="str">
            <v>Metastatic: 100%</v>
          </cell>
          <cell r="W129" t="str">
            <v>NR</v>
          </cell>
          <cell r="Y129" t="str">
            <v>NR</v>
          </cell>
          <cell r="AA129">
            <v>1</v>
          </cell>
          <cell r="AC129" t="str">
            <v>NR</v>
          </cell>
          <cell r="AE129" t="str">
            <v>NR</v>
          </cell>
          <cell r="AG129" t="str">
            <v>NR</v>
          </cell>
          <cell r="AI129" t="str">
            <v>NR</v>
          </cell>
          <cell r="AK129" t="str">
            <v>NR</v>
          </cell>
          <cell r="AM129" t="str">
            <v>WBRT: 100%</v>
          </cell>
          <cell r="AO129" t="str">
            <v>NR</v>
          </cell>
          <cell r="AQ129" t="str">
            <v>NR</v>
          </cell>
          <cell r="AS129">
            <v>1</v>
          </cell>
          <cell r="AU129" t="str">
            <v>Palliative chemotherapy: 100%</v>
          </cell>
          <cell r="AW129" t="str">
            <v>At least 1 line: 100%</v>
          </cell>
          <cell r="BB129" t="str">
            <v>NR</v>
          </cell>
          <cell r="BC129" t="str">
            <v>NR</v>
          </cell>
          <cell r="BD129" t="str">
            <v>NR</v>
          </cell>
          <cell r="BE129" t="str">
            <v>NR</v>
          </cell>
          <cell r="BF129" t="str">
            <v>NR</v>
          </cell>
          <cell r="BH129" t="str">
            <v>NR</v>
          </cell>
          <cell r="BI129" t="str">
            <v>NR</v>
          </cell>
          <cell r="BJ129" t="str">
            <v>NR</v>
          </cell>
          <cell r="BM129">
            <v>30</v>
          </cell>
          <cell r="BN129" t="str">
            <v xml:space="preserve"> BM diagnosis</v>
          </cell>
          <cell r="BO129">
            <v>4.0999999999999996</v>
          </cell>
          <cell r="BP129" t="str">
            <v>NR</v>
          </cell>
          <cell r="BU129" t="str">
            <v>NR</v>
          </cell>
          <cell r="BV129" t="str">
            <v>NR</v>
          </cell>
          <cell r="BW129" t="str">
            <v>NR</v>
          </cell>
          <cell r="BX129" t="str">
            <v>NR</v>
          </cell>
          <cell r="CC129" t="str">
            <v>NR</v>
          </cell>
          <cell r="CD129" t="str">
            <v>NR</v>
          </cell>
          <cell r="CE129" t="str">
            <v>NR</v>
          </cell>
          <cell r="CF129" t="str">
            <v>NR</v>
          </cell>
          <cell r="CK129" t="str">
            <v>NR</v>
          </cell>
          <cell r="CL129" t="str">
            <v>NR</v>
          </cell>
          <cell r="CN129" t="str">
            <v>NR</v>
          </cell>
          <cell r="CP129" t="str">
            <v>NR</v>
          </cell>
          <cell r="CR129" t="str">
            <v>NR</v>
          </cell>
        </row>
        <row r="130">
          <cell r="A130" t="str">
            <v>Kaplan_BC_2015 
(Lapatinib subgroup)</v>
          </cell>
          <cell r="B130" t="str">
            <v>Brain metastases in HER2-positive metastatic breast cancer patients who received chemotherapy with or without trastuzumab</v>
          </cell>
          <cell r="C130" t="str">
            <v>Dicle University Medical Oncology Department</v>
          </cell>
          <cell r="D130" t="str">
            <v>Retrospective, Single center</v>
          </cell>
          <cell r="E130" t="str">
            <v>Lapatinib</v>
          </cell>
          <cell r="F130" t="str">
            <v>Lapatinib vs No Lapatinib</v>
          </cell>
          <cell r="G130" t="str">
            <v>LAP vs No LAP</v>
          </cell>
          <cell r="H130" t="str">
            <v>BM</v>
          </cell>
          <cell r="I130" t="str">
            <v>HER2+</v>
          </cell>
          <cell r="J130" t="str">
            <v>NR</v>
          </cell>
          <cell r="K130" t="str">
            <v>2L+</v>
          </cell>
          <cell r="L130" t="str">
            <v xml:space="preserve">Patients with metastatic or recurrent HER2-positive breast cancer who received palliative chemotherapy. Patients with BM at the time of diagnosis were excluded from the study. </v>
          </cell>
          <cell r="M130">
            <v>12</v>
          </cell>
          <cell r="N130">
            <v>50</v>
          </cell>
          <cell r="O130" t="str">
            <v>NR</v>
          </cell>
          <cell r="P130" t="str">
            <v>NR</v>
          </cell>
          <cell r="Q130" t="str">
            <v>NR</v>
          </cell>
          <cell r="R130" t="str">
            <v>NR</v>
          </cell>
          <cell r="S130" t="str">
            <v>NR</v>
          </cell>
          <cell r="T130" t="str">
            <v>NR</v>
          </cell>
          <cell r="U130" t="str">
            <v>Metastatic: 100%</v>
          </cell>
          <cell r="V130" t="str">
            <v>Metastatic: 100%</v>
          </cell>
          <cell r="W130" t="str">
            <v>NR</v>
          </cell>
          <cell r="X130" t="str">
            <v>HER2+: 100%</v>
          </cell>
          <cell r="Y130" t="str">
            <v>NR</v>
          </cell>
          <cell r="Z130" t="str">
            <v>NR</v>
          </cell>
          <cell r="AA130">
            <v>1</v>
          </cell>
          <cell r="AB130">
            <v>1</v>
          </cell>
          <cell r="AC130" t="str">
            <v>NR</v>
          </cell>
          <cell r="AD130" t="str">
            <v>NR</v>
          </cell>
          <cell r="AE130" t="str">
            <v>NR</v>
          </cell>
          <cell r="AF130" t="str">
            <v>NR</v>
          </cell>
          <cell r="AG130" t="str">
            <v>NR</v>
          </cell>
          <cell r="AH130" t="str">
            <v>NR</v>
          </cell>
          <cell r="AI130" t="str">
            <v>NR</v>
          </cell>
          <cell r="AJ130" t="str">
            <v>NR</v>
          </cell>
          <cell r="AK130" t="str">
            <v>NR</v>
          </cell>
          <cell r="AL130" t="str">
            <v>NR</v>
          </cell>
          <cell r="AM130" t="str">
            <v>WBRT: 100%</v>
          </cell>
          <cell r="AN130" t="str">
            <v>WBRT: 100%</v>
          </cell>
          <cell r="AO130" t="str">
            <v>NR</v>
          </cell>
          <cell r="AP130" t="str">
            <v>NR</v>
          </cell>
          <cell r="AQ130" t="str">
            <v>NR</v>
          </cell>
          <cell r="AR130" t="str">
            <v>NR</v>
          </cell>
          <cell r="AS130">
            <v>1</v>
          </cell>
          <cell r="AT130">
            <v>1</v>
          </cell>
          <cell r="AU130" t="str">
            <v>Palliative chemotherapy: 100%</v>
          </cell>
          <cell r="AV130" t="str">
            <v>Palliative chemotherapy: 100%</v>
          </cell>
          <cell r="AW130" t="str">
            <v>At least 1 line: 100%</v>
          </cell>
          <cell r="AX130" t="str">
            <v>1L+: 100%</v>
          </cell>
          <cell r="AY130" t="str">
            <v>20 weeks</v>
          </cell>
          <cell r="AZ130" t="str">
            <v>NR</v>
          </cell>
          <cell r="BA130" t="str">
            <v>NO - RECIST V1.0</v>
          </cell>
          <cell r="BB130" t="str">
            <v>NR</v>
          </cell>
          <cell r="BC130" t="str">
            <v>NR</v>
          </cell>
          <cell r="BD130" t="str">
            <v>NR</v>
          </cell>
          <cell r="BE130" t="str">
            <v>NR</v>
          </cell>
          <cell r="BF130" t="str">
            <v>NR</v>
          </cell>
          <cell r="BG130" t="str">
            <v>NR</v>
          </cell>
          <cell r="BH130" t="str">
            <v>NR</v>
          </cell>
          <cell r="BI130" t="str">
            <v>NR</v>
          </cell>
          <cell r="BJ130" t="str">
            <v>NR</v>
          </cell>
          <cell r="BK130" t="str">
            <v>NR</v>
          </cell>
          <cell r="BL130" t="str">
            <v>NR</v>
          </cell>
          <cell r="BM130">
            <v>12</v>
          </cell>
          <cell r="BN130" t="str">
            <v xml:space="preserve"> BM diagnosis</v>
          </cell>
          <cell r="BO130">
            <v>15.9</v>
          </cell>
          <cell r="BP130" t="str">
            <v>NR</v>
          </cell>
          <cell r="BQ130">
            <v>0.33</v>
          </cell>
          <cell r="BR130" t="str">
            <v>0.14 to 0.80</v>
          </cell>
          <cell r="BS130">
            <v>0.01</v>
          </cell>
          <cell r="BT130" t="str">
            <v>OS months=15.9 vs 5.6, HR=0.33 (95% CI 0.14 to 0.80, p=0.01)</v>
          </cell>
          <cell r="BU130" t="str">
            <v>NR</v>
          </cell>
          <cell r="BV130" t="str">
            <v>NR</v>
          </cell>
          <cell r="BW130" t="str">
            <v>NR</v>
          </cell>
          <cell r="BX130" t="str">
            <v>NR</v>
          </cell>
          <cell r="BY130" t="str">
            <v>NR</v>
          </cell>
          <cell r="BZ130" t="str">
            <v>NR</v>
          </cell>
          <cell r="CA130" t="str">
            <v>NR</v>
          </cell>
          <cell r="CB130" t="str">
            <v>NR</v>
          </cell>
          <cell r="CC130" t="str">
            <v>NR</v>
          </cell>
          <cell r="CD130" t="str">
            <v>NR</v>
          </cell>
          <cell r="CE130" t="str">
            <v>NR</v>
          </cell>
          <cell r="CF130" t="str">
            <v>NR</v>
          </cell>
          <cell r="CG130" t="str">
            <v>NR</v>
          </cell>
          <cell r="CH130" t="str">
            <v>NR</v>
          </cell>
          <cell r="CI130" t="str">
            <v>NR</v>
          </cell>
          <cell r="CJ130" t="str">
            <v>NR</v>
          </cell>
          <cell r="CK130" t="str">
            <v>NR</v>
          </cell>
          <cell r="CL130" t="str">
            <v>NR</v>
          </cell>
          <cell r="CM130" t="str">
            <v>NR</v>
          </cell>
          <cell r="CN130" t="str">
            <v>NR</v>
          </cell>
          <cell r="CO130" t="str">
            <v>NR</v>
          </cell>
          <cell r="CP130" t="str">
            <v>NR</v>
          </cell>
          <cell r="CQ130" t="str">
            <v>NR</v>
          </cell>
          <cell r="CR130" t="str">
            <v>NR</v>
          </cell>
          <cell r="CS130" t="str">
            <v>NR</v>
          </cell>
          <cell r="CT130" t="str">
            <v>NR</v>
          </cell>
          <cell r="CU130" t="str">
            <v>NR</v>
          </cell>
          <cell r="CV130" t="str">
            <v>NR</v>
          </cell>
        </row>
        <row r="131">
          <cell r="E131" t="str">
            <v>No Lapatinib</v>
          </cell>
          <cell r="M131">
            <v>38</v>
          </cell>
          <cell r="O131" t="str">
            <v>NR</v>
          </cell>
          <cell r="Q131" t="str">
            <v>NR</v>
          </cell>
          <cell r="S131" t="str">
            <v>NR</v>
          </cell>
          <cell r="U131" t="str">
            <v>Metastatic: 100%</v>
          </cell>
          <cell r="W131" t="str">
            <v>NR</v>
          </cell>
          <cell r="Y131" t="str">
            <v>NR</v>
          </cell>
          <cell r="AA131">
            <v>1</v>
          </cell>
          <cell r="AC131" t="str">
            <v>NR</v>
          </cell>
          <cell r="AE131" t="str">
            <v>NR</v>
          </cell>
          <cell r="AG131" t="str">
            <v>NR</v>
          </cell>
          <cell r="AI131" t="str">
            <v>NR</v>
          </cell>
          <cell r="AK131" t="str">
            <v>NR</v>
          </cell>
          <cell r="AM131" t="str">
            <v>WBRT: 100%</v>
          </cell>
          <cell r="AO131" t="str">
            <v>NR</v>
          </cell>
          <cell r="AQ131" t="str">
            <v>NR</v>
          </cell>
          <cell r="AS131">
            <v>1</v>
          </cell>
          <cell r="AU131" t="str">
            <v>Palliative chemotherapy: 100%</v>
          </cell>
          <cell r="AW131" t="str">
            <v>At least 1 line: 100%</v>
          </cell>
          <cell r="BB131" t="str">
            <v>NR</v>
          </cell>
          <cell r="BC131" t="str">
            <v>NR</v>
          </cell>
          <cell r="BD131" t="str">
            <v>NR</v>
          </cell>
          <cell r="BE131" t="str">
            <v>NR</v>
          </cell>
          <cell r="BF131" t="str">
            <v>NR</v>
          </cell>
          <cell r="BH131" t="str">
            <v>NR</v>
          </cell>
          <cell r="BI131" t="str">
            <v>NR</v>
          </cell>
          <cell r="BJ131" t="str">
            <v>NR</v>
          </cell>
          <cell r="BM131">
            <v>38</v>
          </cell>
          <cell r="BN131" t="str">
            <v xml:space="preserve"> BM diagnosis</v>
          </cell>
          <cell r="BO131">
            <v>5.6</v>
          </cell>
          <cell r="BP131" t="str">
            <v>NR</v>
          </cell>
          <cell r="BU131" t="str">
            <v>NR</v>
          </cell>
          <cell r="BV131" t="str">
            <v>NR</v>
          </cell>
          <cell r="BW131" t="str">
            <v>NR</v>
          </cell>
          <cell r="BX131" t="str">
            <v>NR</v>
          </cell>
          <cell r="CC131" t="str">
            <v>NR</v>
          </cell>
          <cell r="CD131" t="str">
            <v>NR</v>
          </cell>
          <cell r="CE131" t="str">
            <v>NR</v>
          </cell>
          <cell r="CF131" t="str">
            <v>NR</v>
          </cell>
          <cell r="CK131" t="str">
            <v>NR</v>
          </cell>
          <cell r="CL131" t="str">
            <v>NR</v>
          </cell>
          <cell r="CN131" t="str">
            <v>NR</v>
          </cell>
          <cell r="CP131" t="str">
            <v>NR</v>
          </cell>
          <cell r="CR131" t="str">
            <v>NR</v>
          </cell>
        </row>
        <row r="132">
          <cell r="A132" t="str">
            <v>Witzel_Onkologie_2011</v>
          </cell>
          <cell r="B132" t="str">
            <v>Management of patients with brain metastases receiving trastuzumab treatment for metastatic breast cancer</v>
          </cell>
          <cell r="C132" t="str">
            <v>University Medical Center Hamburg</v>
          </cell>
          <cell r="D132" t="str">
            <v>Retrospective, Single center</v>
          </cell>
          <cell r="E132" t="str">
            <v>Trastuzumab</v>
          </cell>
          <cell r="F132" t="str">
            <v>Trastuzumab vs No Trastuzumab</v>
          </cell>
          <cell r="G132" t="str">
            <v>TRA vs No TRA</v>
          </cell>
          <cell r="H132" t="str">
            <v>BM</v>
          </cell>
          <cell r="I132" t="str">
            <v>HER2+</v>
          </cell>
          <cell r="J132" t="str">
            <v>NR</v>
          </cell>
          <cell r="K132" t="str">
            <v>1L+</v>
          </cell>
          <cell r="L132" t="str">
            <v>Patients who received palliative therapy with trastuzumab for HER2-positive metastatic breast cancer.</v>
          </cell>
          <cell r="M132" t="str">
            <v>NR</v>
          </cell>
          <cell r="N132">
            <v>29</v>
          </cell>
          <cell r="O132" t="str">
            <v>NR</v>
          </cell>
          <cell r="P132" t="str">
            <v>NR</v>
          </cell>
          <cell r="Q132">
            <v>0</v>
          </cell>
          <cell r="R132">
            <v>0</v>
          </cell>
          <cell r="S132" t="str">
            <v>NR</v>
          </cell>
          <cell r="T132" t="str">
            <v>NR</v>
          </cell>
          <cell r="U132" t="str">
            <v>Metastatic: 100%</v>
          </cell>
          <cell r="V132" t="str">
            <v>Metastatic: 100%</v>
          </cell>
          <cell r="W132" t="str">
            <v>HER2+: 100%</v>
          </cell>
          <cell r="X132" t="str">
            <v>HER2+: 100%</v>
          </cell>
          <cell r="Y132" t="str">
            <v>NR</v>
          </cell>
          <cell r="Z132" t="str">
            <v>NR</v>
          </cell>
          <cell r="AA132">
            <v>1</v>
          </cell>
          <cell r="AB132">
            <v>1</v>
          </cell>
          <cell r="AC132" t="str">
            <v>NR</v>
          </cell>
          <cell r="AD132" t="str">
            <v>NR</v>
          </cell>
          <cell r="AE132" t="str">
            <v>NR</v>
          </cell>
          <cell r="AF132" t="str">
            <v>NR</v>
          </cell>
          <cell r="AG132" t="str">
            <v>NR</v>
          </cell>
          <cell r="AH132" t="str">
            <v>NR</v>
          </cell>
          <cell r="AI132" t="str">
            <v>NR</v>
          </cell>
          <cell r="AJ132" t="str">
            <v>NR</v>
          </cell>
          <cell r="AK132" t="str">
            <v>NR</v>
          </cell>
          <cell r="AL132" t="str">
            <v>NR</v>
          </cell>
          <cell r="AM132" t="str">
            <v>NR</v>
          </cell>
          <cell r="AN132" t="str">
            <v>NR</v>
          </cell>
          <cell r="AO132" t="str">
            <v>NR</v>
          </cell>
          <cell r="AP132" t="str">
            <v>NR</v>
          </cell>
          <cell r="AQ132" t="str">
            <v>NR</v>
          </cell>
          <cell r="AR132" t="str">
            <v>NR</v>
          </cell>
          <cell r="AS132" t="str">
            <v>NR</v>
          </cell>
          <cell r="AT132" t="str">
            <v>NR</v>
          </cell>
          <cell r="AU132" t="str">
            <v>NR</v>
          </cell>
          <cell r="AV132" t="str">
            <v>NR</v>
          </cell>
          <cell r="AW132" t="str">
            <v>NR</v>
          </cell>
          <cell r="AX132" t="str">
            <v>NR</v>
          </cell>
          <cell r="AY132" t="str">
            <v>8 months</v>
          </cell>
          <cell r="AZ132" t="str">
            <v>NR</v>
          </cell>
          <cell r="BA132" t="str">
            <v>NR</v>
          </cell>
          <cell r="BB132" t="str">
            <v>NR</v>
          </cell>
          <cell r="BC132" t="str">
            <v>NR</v>
          </cell>
          <cell r="BD132" t="str">
            <v>NR</v>
          </cell>
          <cell r="BE132" t="str">
            <v>NR</v>
          </cell>
          <cell r="BF132" t="str">
            <v>NR</v>
          </cell>
          <cell r="BG132" t="str">
            <v>NR</v>
          </cell>
          <cell r="BH132" t="str">
            <v>NR</v>
          </cell>
          <cell r="BI132" t="str">
            <v>NR</v>
          </cell>
          <cell r="BJ132" t="str">
            <v>NR</v>
          </cell>
          <cell r="BK132" t="str">
            <v>NR</v>
          </cell>
          <cell r="BL132" t="str">
            <v>NR</v>
          </cell>
          <cell r="BM132" t="str">
            <v>NR</v>
          </cell>
          <cell r="BN132" t="str">
            <v xml:space="preserve"> BM diagnosis</v>
          </cell>
          <cell r="BO132">
            <v>9</v>
          </cell>
          <cell r="BP132" t="str">
            <v>7 to 11</v>
          </cell>
          <cell r="BQ132" t="str">
            <v>NR</v>
          </cell>
          <cell r="BR132" t="str">
            <v>NR</v>
          </cell>
          <cell r="BS132">
            <v>6.0000000000000001E-3</v>
          </cell>
          <cell r="BT132" t="str">
            <v>OS months=9 vs 2, HR=NR (95% CI NR, p=0.006)</v>
          </cell>
          <cell r="BU132" t="str">
            <v>NR</v>
          </cell>
          <cell r="BV132" t="str">
            <v>NR</v>
          </cell>
          <cell r="BW132" t="str">
            <v>NR</v>
          </cell>
          <cell r="BX132" t="str">
            <v>NR</v>
          </cell>
          <cell r="BY132" t="str">
            <v>NR</v>
          </cell>
          <cell r="BZ132" t="str">
            <v>NR</v>
          </cell>
          <cell r="CA132">
            <v>3.9E-2</v>
          </cell>
          <cell r="CB132" t="str">
            <v>NR</v>
          </cell>
          <cell r="CC132" t="str">
            <v>NR</v>
          </cell>
          <cell r="CD132" t="str">
            <v>NR</v>
          </cell>
          <cell r="CE132" t="str">
            <v>NR</v>
          </cell>
          <cell r="CF132" t="str">
            <v>NR</v>
          </cell>
          <cell r="CG132" t="str">
            <v>NR</v>
          </cell>
          <cell r="CH132" t="str">
            <v>NR</v>
          </cell>
          <cell r="CI132" t="str">
            <v>NR</v>
          </cell>
          <cell r="CJ132" t="str">
            <v>NR</v>
          </cell>
          <cell r="CK132" t="str">
            <v>NR</v>
          </cell>
          <cell r="CL132" t="str">
            <v>NR</v>
          </cell>
          <cell r="CM132" t="str">
            <v>NR</v>
          </cell>
          <cell r="CN132" t="str">
            <v>NR</v>
          </cell>
          <cell r="CO132" t="str">
            <v>NR</v>
          </cell>
          <cell r="CP132" t="str">
            <v>NR</v>
          </cell>
          <cell r="CQ132" t="str">
            <v>NR</v>
          </cell>
          <cell r="CR132" t="str">
            <v>NR</v>
          </cell>
          <cell r="CS132" t="str">
            <v>NR</v>
          </cell>
          <cell r="CT132" t="str">
            <v>NR</v>
          </cell>
          <cell r="CU132" t="str">
            <v>NR</v>
          </cell>
          <cell r="CV132" t="str">
            <v>NR</v>
          </cell>
        </row>
        <row r="133">
          <cell r="E133" t="str">
            <v>No Trastuzumab</v>
          </cell>
          <cell r="M133" t="str">
            <v>NR</v>
          </cell>
          <cell r="O133" t="str">
            <v>NR</v>
          </cell>
          <cell r="Q133">
            <v>0</v>
          </cell>
          <cell r="S133" t="str">
            <v>NR</v>
          </cell>
          <cell r="U133" t="str">
            <v>Metastatic: 100%</v>
          </cell>
          <cell r="W133" t="str">
            <v>HER2+: 100%</v>
          </cell>
          <cell r="Y133" t="str">
            <v>NR</v>
          </cell>
          <cell r="AA133">
            <v>1</v>
          </cell>
          <cell r="AC133" t="str">
            <v>NR</v>
          </cell>
          <cell r="AE133" t="str">
            <v>NR</v>
          </cell>
          <cell r="AG133" t="str">
            <v>NR</v>
          </cell>
          <cell r="AI133" t="str">
            <v>NR</v>
          </cell>
          <cell r="AK133" t="str">
            <v>NR</v>
          </cell>
          <cell r="AM133" t="str">
            <v>NR</v>
          </cell>
          <cell r="AO133" t="str">
            <v>NR</v>
          </cell>
          <cell r="AQ133" t="str">
            <v>NR</v>
          </cell>
          <cell r="AS133" t="str">
            <v>NR</v>
          </cell>
          <cell r="AU133" t="str">
            <v>NR</v>
          </cell>
          <cell r="AW133" t="str">
            <v>NR</v>
          </cell>
          <cell r="BB133" t="str">
            <v>NR</v>
          </cell>
          <cell r="BC133" t="str">
            <v>NR</v>
          </cell>
          <cell r="BD133" t="str">
            <v>NR</v>
          </cell>
          <cell r="BE133" t="str">
            <v>NR</v>
          </cell>
          <cell r="BF133" t="str">
            <v>NR</v>
          </cell>
          <cell r="BH133" t="str">
            <v>NR</v>
          </cell>
          <cell r="BI133" t="str">
            <v>NR</v>
          </cell>
          <cell r="BJ133" t="str">
            <v>NR</v>
          </cell>
          <cell r="BM133" t="str">
            <v>NR</v>
          </cell>
          <cell r="BN133" t="str">
            <v xml:space="preserve"> BM diagnosis</v>
          </cell>
          <cell r="BO133">
            <v>2</v>
          </cell>
          <cell r="BP133" t="str">
            <v>0.7 to 3</v>
          </cell>
          <cell r="BU133" t="str">
            <v>NR</v>
          </cell>
          <cell r="BV133" t="str">
            <v>NR</v>
          </cell>
          <cell r="BW133" t="str">
            <v>NR</v>
          </cell>
          <cell r="BX133" t="str">
            <v>NR</v>
          </cell>
          <cell r="CC133" t="str">
            <v>NR</v>
          </cell>
          <cell r="CD133" t="str">
            <v>NR</v>
          </cell>
          <cell r="CE133" t="str">
            <v>NR</v>
          </cell>
          <cell r="CF133" t="str">
            <v>NR</v>
          </cell>
          <cell r="CK133" t="str">
            <v>NR</v>
          </cell>
          <cell r="CL133" t="str">
            <v>NR</v>
          </cell>
          <cell r="CN133" t="str">
            <v>NR</v>
          </cell>
          <cell r="CP133" t="str">
            <v>NR</v>
          </cell>
          <cell r="CR133" t="str">
            <v>NR</v>
          </cell>
        </row>
        <row r="134">
          <cell r="A134" t="str">
            <v>Bian_CBT_2014
(Overall)</v>
          </cell>
          <cell r="B134" t="str">
            <v>Ki-67 index as a prognostic factor of subsequent lapatinib-based therapy in HER2-positive metastatic breast cancer with resistance to trastuzumab</v>
          </cell>
          <cell r="C134" t="str">
            <v>NR</v>
          </cell>
          <cell r="D134" t="str">
            <v>Retrospective, Single center</v>
          </cell>
          <cell r="E134" t="str">
            <v>Lapatinib + Capecitabine</v>
          </cell>
          <cell r="F134" t="str">
            <v>Lapatinib + Capecitabine</v>
          </cell>
          <cell r="G134" t="str">
            <v>LAP+CAP</v>
          </cell>
          <cell r="H134" t="str">
            <v>Mixed - BM subgroup reported</v>
          </cell>
          <cell r="I134" t="str">
            <v>HER2+</v>
          </cell>
          <cell r="J134" t="str">
            <v>NR</v>
          </cell>
          <cell r="K134" t="str">
            <v>2L+</v>
          </cell>
          <cell r="L134" t="str">
            <v>Female patients aged 18–75 receiving lapatinib-based regimen to treat HER2-positive MBC with resistance to trastuzumab, ECOG performance status of 0–2</v>
          </cell>
          <cell r="N134">
            <v>56</v>
          </cell>
          <cell r="P134">
            <v>49</v>
          </cell>
          <cell r="R134">
            <v>0</v>
          </cell>
          <cell r="T134" t="str">
            <v>0: 45%, 1: 55%</v>
          </cell>
          <cell r="V134" t="str">
            <v>Metastatic: 100%</v>
          </cell>
          <cell r="X134" t="str">
            <v>HER2+: 100%, ER+ and/or PR+: 45%, ER- and PR-: 55%</v>
          </cell>
          <cell r="Z134" t="str">
            <v xml:space="preserve">PTEN loss: 95%, EGFR expression: 29%, p53 expression: 45%, Median Ki-67 index: 35% </v>
          </cell>
          <cell r="AB134">
            <v>0.25</v>
          </cell>
          <cell r="AD134" t="str">
            <v>NR</v>
          </cell>
          <cell r="AF134" t="str">
            <v>NR</v>
          </cell>
          <cell r="AH134" t="str">
            <v>NR</v>
          </cell>
          <cell r="AJ134" t="str">
            <v>NR</v>
          </cell>
          <cell r="AL134" t="str">
            <v>NR</v>
          </cell>
          <cell r="AN134" t="str">
            <v>NR</v>
          </cell>
          <cell r="AP134">
            <v>0</v>
          </cell>
          <cell r="AR134" t="str">
            <v>Neoadjuvant/adjuvant therapy: 0%</v>
          </cell>
          <cell r="AT134">
            <v>1</v>
          </cell>
          <cell r="AV134" t="str">
            <v>Anthracyclines: 100%, Taxanes: 100%, Trastuzumab: 100%, Lapatinib: 0%, Capecitabine: 66%</v>
          </cell>
          <cell r="AX134" t="str">
            <v>Chemotherapy line, 0-1L: 20%, 2L: 32%, 3L+: 48%</v>
          </cell>
          <cell r="AY134" t="str">
            <v>4.7 months</v>
          </cell>
          <cell r="AZ134" t="str">
            <v>NR</v>
          </cell>
          <cell r="BA134" t="str">
            <v>YES</v>
          </cell>
          <cell r="BB134" t="str">
            <v>NR</v>
          </cell>
          <cell r="BC134" t="str">
            <v>NR</v>
          </cell>
          <cell r="BD134" t="str">
            <v>NR</v>
          </cell>
          <cell r="BE134" t="str">
            <v>NR</v>
          </cell>
          <cell r="BF134" t="str">
            <v>NR</v>
          </cell>
          <cell r="BH134" t="str">
            <v>NR</v>
          </cell>
          <cell r="BI134" t="str">
            <v>NR</v>
          </cell>
          <cell r="BJ134" t="str">
            <v>NR</v>
          </cell>
          <cell r="BL134" t="str">
            <v>NR</v>
          </cell>
          <cell r="BM134" t="str">
            <v>NR</v>
          </cell>
          <cell r="BN134" t="str">
            <v>NR</v>
          </cell>
          <cell r="BO134" t="str">
            <v>NR</v>
          </cell>
          <cell r="BP134" t="str">
            <v>NR</v>
          </cell>
          <cell r="BT134" t="str">
            <v>NR</v>
          </cell>
          <cell r="BU134" t="str">
            <v>NR</v>
          </cell>
          <cell r="BV134" t="str">
            <v>NR</v>
          </cell>
          <cell r="BW134" t="str">
            <v>NR</v>
          </cell>
          <cell r="BX134" t="str">
            <v>NR</v>
          </cell>
          <cell r="CB134" t="str">
            <v>NR</v>
          </cell>
          <cell r="CC134" t="str">
            <v>NR</v>
          </cell>
          <cell r="CD134" t="str">
            <v>NR</v>
          </cell>
          <cell r="CE134" t="str">
            <v>NR</v>
          </cell>
          <cell r="CF134" t="str">
            <v>NR</v>
          </cell>
          <cell r="CJ134" t="str">
            <v>NR</v>
          </cell>
          <cell r="CK134" t="str">
            <v>NR</v>
          </cell>
          <cell r="CL134">
            <v>0.04</v>
          </cell>
          <cell r="CN134">
            <v>0.32</v>
          </cell>
          <cell r="CP134">
            <v>0.36</v>
          </cell>
          <cell r="CR134" t="str">
            <v>NR</v>
          </cell>
          <cell r="CT134" t="str">
            <v>ORR=36% (CR=4%, PR=32%), Intracranial ORR=NR</v>
          </cell>
          <cell r="CV134" t="str">
            <v>NR</v>
          </cell>
        </row>
        <row r="135">
          <cell r="A135" t="str">
            <v>Bian_CBT_2014
(BM subgroup)</v>
          </cell>
          <cell r="B135" t="str">
            <v>Ki-67 index as a prognostic factor of subsequent lapatinib-based therapy in HER2-positive metastatic breast cancer with resistance to trastuzumab</v>
          </cell>
          <cell r="C135" t="str">
            <v>NR</v>
          </cell>
          <cell r="D135" t="str">
            <v>Retrospective, Single center</v>
          </cell>
          <cell r="E135" t="str">
            <v>Lapatinib + Capecitabine</v>
          </cell>
          <cell r="F135" t="str">
            <v>Lapatinib + Capecitabine</v>
          </cell>
          <cell r="G135" t="str">
            <v>LAP+CAP</v>
          </cell>
          <cell r="H135" t="str">
            <v>BM</v>
          </cell>
          <cell r="I135" t="str">
            <v>HER2+</v>
          </cell>
          <cell r="J135" t="str">
            <v>NR</v>
          </cell>
          <cell r="K135" t="str">
            <v>2L+</v>
          </cell>
          <cell r="L135" t="str">
            <v>Female patients aged 18–75 receiving lapatinib-based regimen to treat HER2-positive MBC with resistance to trastuzumab, ECOG performance status of 0–3</v>
          </cell>
          <cell r="N135">
            <v>14</v>
          </cell>
          <cell r="P135" t="str">
            <v>NR</v>
          </cell>
          <cell r="R135">
            <v>0</v>
          </cell>
          <cell r="T135" t="str">
            <v>NR</v>
          </cell>
          <cell r="V135" t="str">
            <v>Metastatic: 100%</v>
          </cell>
          <cell r="X135" t="str">
            <v>HER2+: 100%</v>
          </cell>
          <cell r="Z135" t="str">
            <v>NR</v>
          </cell>
          <cell r="AB135">
            <v>1</v>
          </cell>
          <cell r="AD135" t="str">
            <v>NR</v>
          </cell>
          <cell r="AF135" t="str">
            <v>NR</v>
          </cell>
          <cell r="AH135" t="str">
            <v>NR</v>
          </cell>
          <cell r="AJ135" t="str">
            <v>NR</v>
          </cell>
          <cell r="AL135" t="str">
            <v>NR</v>
          </cell>
          <cell r="AN135" t="str">
            <v>NR</v>
          </cell>
          <cell r="AP135">
            <v>0</v>
          </cell>
          <cell r="AR135" t="str">
            <v>Neoadjuvant/adjuvant therapy: 0%</v>
          </cell>
          <cell r="AT135">
            <v>1</v>
          </cell>
          <cell r="AV135" t="str">
            <v>Anthracyclines: 100%, Taxanes: 100%, Trastuzumab: 100%</v>
          </cell>
          <cell r="AX135" t="str">
            <v>NR</v>
          </cell>
          <cell r="AY135" t="str">
            <v>NR</v>
          </cell>
          <cell r="AZ135" t="str">
            <v>NR</v>
          </cell>
          <cell r="BA135" t="str">
            <v>YES</v>
          </cell>
          <cell r="BB135" t="str">
            <v>NR</v>
          </cell>
          <cell r="BC135" t="str">
            <v>NR</v>
          </cell>
          <cell r="BD135" t="str">
            <v>NR</v>
          </cell>
          <cell r="BE135" t="str">
            <v>NR</v>
          </cell>
          <cell r="BF135" t="str">
            <v>NR</v>
          </cell>
          <cell r="BH135" t="str">
            <v>NR</v>
          </cell>
          <cell r="BI135" t="str">
            <v>NR</v>
          </cell>
          <cell r="BJ135" t="str">
            <v>NR</v>
          </cell>
          <cell r="BL135" t="str">
            <v>NR</v>
          </cell>
          <cell r="BM135">
            <v>14</v>
          </cell>
          <cell r="BN135" t="str">
            <v>Initiation of study drug</v>
          </cell>
          <cell r="BO135">
            <v>11.9</v>
          </cell>
          <cell r="BP135" t="str">
            <v>8.5 to 25.6</v>
          </cell>
          <cell r="BT135" t="str">
            <v>OS months=11.9 (95% CI 8.5 to 25.6)</v>
          </cell>
          <cell r="BU135">
            <v>14</v>
          </cell>
          <cell r="BV135" t="str">
            <v>Initiation of study drug</v>
          </cell>
          <cell r="BW135">
            <v>4.9000000000000004</v>
          </cell>
          <cell r="BX135" t="str">
            <v>2.6 to 6.3</v>
          </cell>
          <cell r="CB135" t="str">
            <v>PFS months=4.9 (95% CI 2.6 to 6.3)</v>
          </cell>
          <cell r="CC135" t="str">
            <v>NR</v>
          </cell>
          <cell r="CD135" t="str">
            <v>NR</v>
          </cell>
          <cell r="CE135" t="str">
            <v>NR</v>
          </cell>
          <cell r="CF135" t="str">
            <v>NR</v>
          </cell>
          <cell r="CJ135" t="str">
            <v>NR</v>
          </cell>
          <cell r="CK135" t="str">
            <v>NR</v>
          </cell>
          <cell r="CL135" t="str">
            <v>NR</v>
          </cell>
          <cell r="CN135" t="str">
            <v>NR</v>
          </cell>
          <cell r="CP135" t="str">
            <v>NR</v>
          </cell>
          <cell r="CR135" t="str">
            <v>NR</v>
          </cell>
          <cell r="CT135" t="str">
            <v>NR</v>
          </cell>
          <cell r="CV135" t="str">
            <v>NR</v>
          </cell>
        </row>
        <row r="136">
          <cell r="A136" t="str">
            <v>Bian_CBT_2014
(No BM subgroup)</v>
          </cell>
          <cell r="B136" t="str">
            <v>Ki-67 index as a prognostic factor of subsequent lapatinib-based therapy in HER2-positive metastatic breast cancer with resistance to trastuzumab</v>
          </cell>
          <cell r="C136" t="str">
            <v>NR</v>
          </cell>
          <cell r="D136" t="str">
            <v>Retrospective, Single center</v>
          </cell>
          <cell r="E136" t="str">
            <v>Lapatinib + Capecitabine</v>
          </cell>
          <cell r="F136" t="str">
            <v>Lapatinib + Capecitabine</v>
          </cell>
          <cell r="G136" t="str">
            <v>LAP+CAP</v>
          </cell>
          <cell r="H136" t="str">
            <v>No BM</v>
          </cell>
          <cell r="I136" t="str">
            <v>HER2+</v>
          </cell>
          <cell r="J136" t="str">
            <v>NR</v>
          </cell>
          <cell r="K136" t="str">
            <v>2L+</v>
          </cell>
          <cell r="L136" t="str">
            <v>Female patients aged 18–75 receiving lapatinib-based regimen to treat HER2-positive MBC with resistance to trastuzumab, ECOG performance status of 0–3</v>
          </cell>
          <cell r="N136">
            <v>42</v>
          </cell>
          <cell r="P136" t="str">
            <v>NR</v>
          </cell>
          <cell r="R136">
            <v>0</v>
          </cell>
          <cell r="T136" t="str">
            <v>NR</v>
          </cell>
          <cell r="V136" t="str">
            <v>Metastatic: 100%</v>
          </cell>
          <cell r="X136" t="str">
            <v>HER2+: 100%</v>
          </cell>
          <cell r="Z136" t="str">
            <v>NR</v>
          </cell>
          <cell r="AB136">
            <v>0</v>
          </cell>
          <cell r="AD136" t="str">
            <v>NR</v>
          </cell>
          <cell r="AF136" t="str">
            <v>NR</v>
          </cell>
          <cell r="AH136" t="str">
            <v>NR</v>
          </cell>
          <cell r="AJ136" t="str">
            <v>NR</v>
          </cell>
          <cell r="AL136" t="str">
            <v>NR</v>
          </cell>
          <cell r="AN136" t="str">
            <v>NR</v>
          </cell>
          <cell r="AP136">
            <v>0</v>
          </cell>
          <cell r="AR136" t="str">
            <v>Neoadjuvant/adjuvant therapy: 0%</v>
          </cell>
          <cell r="AT136">
            <v>1</v>
          </cell>
          <cell r="AV136" t="str">
            <v>Anthracyclines: 100%, Taxanes: 100%, Trastuzumab: 100%</v>
          </cell>
          <cell r="AX136" t="str">
            <v>NR</v>
          </cell>
          <cell r="AY136" t="str">
            <v>NR</v>
          </cell>
          <cell r="AZ136" t="str">
            <v>NR</v>
          </cell>
          <cell r="BA136" t="str">
            <v>YES</v>
          </cell>
          <cell r="BB136" t="str">
            <v>NR</v>
          </cell>
          <cell r="BC136" t="str">
            <v>NR</v>
          </cell>
          <cell r="BD136" t="str">
            <v>NR</v>
          </cell>
          <cell r="BE136" t="str">
            <v>NR</v>
          </cell>
          <cell r="BF136" t="str">
            <v>NR</v>
          </cell>
          <cell r="BH136" t="str">
            <v>NR</v>
          </cell>
          <cell r="BI136" t="str">
            <v>NR</v>
          </cell>
          <cell r="BJ136" t="str">
            <v>NR</v>
          </cell>
          <cell r="BL136" t="str">
            <v>NR</v>
          </cell>
          <cell r="BM136">
            <v>42</v>
          </cell>
          <cell r="BN136" t="str">
            <v>Initiation of study drug</v>
          </cell>
          <cell r="BO136">
            <v>18.2</v>
          </cell>
          <cell r="BP136" t="str">
            <v>16.1 to 23.1</v>
          </cell>
          <cell r="BT136" t="str">
            <v>OS months=18.2 (95% CI 16.1 to 23.1)</v>
          </cell>
          <cell r="BU136">
            <v>42</v>
          </cell>
          <cell r="BV136" t="str">
            <v>Initiation of study drug</v>
          </cell>
          <cell r="BW136">
            <v>4.5</v>
          </cell>
          <cell r="BX136" t="str">
            <v>3.5 to 5.3</v>
          </cell>
          <cell r="CB136" t="str">
            <v>PFS months=4.5 (95% CI 3.5 to 5.3)</v>
          </cell>
          <cell r="CC136" t="str">
            <v>NR</v>
          </cell>
          <cell r="CD136" t="str">
            <v>NR</v>
          </cell>
          <cell r="CE136" t="str">
            <v>NR</v>
          </cell>
          <cell r="CF136" t="str">
            <v>NR</v>
          </cell>
          <cell r="CJ136" t="str">
            <v>NR</v>
          </cell>
          <cell r="CK136" t="str">
            <v>NR</v>
          </cell>
          <cell r="CL136" t="str">
            <v>NR</v>
          </cell>
          <cell r="CN136" t="str">
            <v>NR</v>
          </cell>
          <cell r="CP136" t="str">
            <v>NR</v>
          </cell>
          <cell r="CR136" t="str">
            <v>NR</v>
          </cell>
          <cell r="CT136" t="str">
            <v>NR</v>
          </cell>
          <cell r="CV136" t="str">
            <v>NR</v>
          </cell>
        </row>
        <row r="137">
          <cell r="A137" t="str">
            <v>Niwinska_AO_2010 
(Overall)</v>
          </cell>
          <cell r="B137" t="str">
            <v>Breast cancer brain metastases: differences in survival depending on biological subtype, RPA RTOG prognostic class and systemic treatment after whole-brain radiotherapy (WBRT).</v>
          </cell>
          <cell r="C137" t="str">
            <v>The Maria Sklodowska-Curie Memorial Cancer Centre and Institute of Oncology</v>
          </cell>
          <cell r="D137" t="str">
            <v>Retrospective, Single center</v>
          </cell>
          <cell r="E137" t="str">
            <v>NA</v>
          </cell>
          <cell r="F137" t="str">
            <v>NA</v>
          </cell>
          <cell r="G137" t="str">
            <v>NA</v>
          </cell>
          <cell r="H137" t="str">
            <v>BM</v>
          </cell>
          <cell r="I137" t="str">
            <v>NR</v>
          </cell>
          <cell r="J137" t="str">
            <v>NR</v>
          </cell>
          <cell r="K137" t="str">
            <v>1L+</v>
          </cell>
          <cell r="L137" t="str">
            <v xml:space="preserve">Patients with breast cancer and brain metastases </v>
          </cell>
          <cell r="N137">
            <v>205</v>
          </cell>
          <cell r="P137" t="str">
            <v>NR</v>
          </cell>
          <cell r="R137" t="str">
            <v>NR</v>
          </cell>
          <cell r="T137" t="str">
            <v>NR</v>
          </cell>
          <cell r="V137" t="str">
            <v>Metastatic: 100%</v>
          </cell>
          <cell r="X137" t="str">
            <v>HER2+: 53%, ER/PR+ and HER2-: 19%, TNBC: 28%</v>
          </cell>
          <cell r="Z137" t="str">
            <v>NR</v>
          </cell>
          <cell r="AB137">
            <v>1</v>
          </cell>
          <cell r="AD137" t="str">
            <v>NR</v>
          </cell>
          <cell r="AF137" t="str">
            <v>Age at initial diagnosis: 49 years</v>
          </cell>
          <cell r="AH137" t="str">
            <v>NR</v>
          </cell>
          <cell r="AJ137" t="str">
            <v>NR</v>
          </cell>
          <cell r="AL137" t="str">
            <v>NR</v>
          </cell>
          <cell r="AN137" t="str">
            <v>WBRT: 100%</v>
          </cell>
          <cell r="AP137" t="str">
            <v>NR</v>
          </cell>
          <cell r="AR137" t="str">
            <v>NR</v>
          </cell>
          <cell r="AT137" t="str">
            <v>NR</v>
          </cell>
          <cell r="AV137" t="str">
            <v>NR</v>
          </cell>
          <cell r="AX137" t="str">
            <v>NR</v>
          </cell>
          <cell r="AY137" t="str">
            <v>NR</v>
          </cell>
          <cell r="AZ137" t="str">
            <v>NR</v>
          </cell>
          <cell r="BA137" t="str">
            <v>NR</v>
          </cell>
        </row>
        <row r="138">
          <cell r="A138" t="str">
            <v>Niwinska_AO_2010 
(ER/PR- HER2+ subgroup)</v>
          </cell>
          <cell r="B138" t="str">
            <v>Breast cancer brain metastases: differences in survival depending on biological subtype, RPA RTOG prognostic class and systemic treatment after whole-brain radiotherapy (WBRT).</v>
          </cell>
          <cell r="C138" t="str">
            <v>The Maria Sklodowska-Curie Memorial Cancer Centre and Institute of Oncology</v>
          </cell>
          <cell r="D138" t="str">
            <v>Retrospective, Single center</v>
          </cell>
          <cell r="E138" t="str">
            <v>No further treatment after WBRT</v>
          </cell>
          <cell r="F138" t="str">
            <v>No further treatment after WBRT vs Chemotherapy/Hormonal therapy after WBRT vs Chemotherapy/Hormonal therapy + Trastuzumab after WBRT</v>
          </cell>
          <cell r="G138" t="str">
            <v>None after WBRT vs CHEMO/HT after WBRT vs CHEMO/HT+TRA after WBRT</v>
          </cell>
          <cell r="H138" t="str">
            <v>BM</v>
          </cell>
          <cell r="I138" t="str">
            <v>ER/PR-, HER2+</v>
          </cell>
          <cell r="J138" t="str">
            <v>NR</v>
          </cell>
          <cell r="K138" t="str">
            <v>1L+</v>
          </cell>
          <cell r="L138" t="str">
            <v xml:space="preserve">Patients with breast cancer and brain metastases </v>
          </cell>
          <cell r="M138" t="str">
            <v>NR</v>
          </cell>
          <cell r="N138">
            <v>61.040000000000006</v>
          </cell>
          <cell r="O138" t="str">
            <v>NR</v>
          </cell>
          <cell r="P138" t="str">
            <v>NR</v>
          </cell>
          <cell r="Q138" t="str">
            <v>NR</v>
          </cell>
          <cell r="R138" t="str">
            <v>NR</v>
          </cell>
          <cell r="S138" t="str">
            <v>NR</v>
          </cell>
          <cell r="T138" t="str">
            <v>NR</v>
          </cell>
          <cell r="U138" t="str">
            <v>Metastatic: 100%</v>
          </cell>
          <cell r="V138" t="str">
            <v>Metastatic: 100%</v>
          </cell>
          <cell r="W138" t="str">
            <v>ER/PR-, HER2+: 100%</v>
          </cell>
          <cell r="X138" t="str">
            <v>ER/PR-, HER2+: 100%</v>
          </cell>
          <cell r="Y138" t="str">
            <v>NR</v>
          </cell>
          <cell r="Z138" t="str">
            <v>NR</v>
          </cell>
          <cell r="AA138">
            <v>1</v>
          </cell>
          <cell r="AB138">
            <v>1</v>
          </cell>
          <cell r="AC138" t="str">
            <v>NR</v>
          </cell>
          <cell r="AD138" t="str">
            <v>NR</v>
          </cell>
          <cell r="AE138" t="str">
            <v>NR</v>
          </cell>
          <cell r="AF138" t="str">
            <v>Age at initial diagnosis: 48 years</v>
          </cell>
          <cell r="AG138" t="str">
            <v>NR</v>
          </cell>
          <cell r="AH138" t="str">
            <v>NR</v>
          </cell>
          <cell r="AI138" t="str">
            <v>NR</v>
          </cell>
          <cell r="AJ138" t="str">
            <v>NR</v>
          </cell>
          <cell r="AK138" t="str">
            <v>NR</v>
          </cell>
          <cell r="AL138" t="str">
            <v>NR</v>
          </cell>
          <cell r="AM138" t="str">
            <v>WBRT: 100%</v>
          </cell>
          <cell r="AN138" t="str">
            <v>WBRT: 100%</v>
          </cell>
          <cell r="AO138" t="str">
            <v>NR</v>
          </cell>
          <cell r="AP138" t="str">
            <v>NR</v>
          </cell>
          <cell r="AQ138" t="str">
            <v>NR</v>
          </cell>
          <cell r="AR138" t="str">
            <v>NR</v>
          </cell>
          <cell r="AS138" t="str">
            <v>NR</v>
          </cell>
          <cell r="AT138" t="str">
            <v>NR</v>
          </cell>
          <cell r="AU138" t="str">
            <v>NR</v>
          </cell>
          <cell r="AV138" t="str">
            <v>NR</v>
          </cell>
          <cell r="AW138" t="str">
            <v>NR</v>
          </cell>
          <cell r="AX138" t="str">
            <v>NR</v>
          </cell>
          <cell r="AY138" t="str">
            <v>NR</v>
          </cell>
          <cell r="AZ138" t="str">
            <v>NR</v>
          </cell>
          <cell r="BA138" t="str">
            <v>NR</v>
          </cell>
          <cell r="BB138" t="str">
            <v>NR</v>
          </cell>
          <cell r="BC138" t="str">
            <v>NR</v>
          </cell>
          <cell r="BD138" t="str">
            <v>NR</v>
          </cell>
          <cell r="BE138" t="str">
            <v>NR</v>
          </cell>
          <cell r="BF138" t="str">
            <v>NR</v>
          </cell>
          <cell r="BG138" t="str">
            <v>NR</v>
          </cell>
          <cell r="BH138" t="str">
            <v>NR</v>
          </cell>
          <cell r="BI138" t="str">
            <v>NR</v>
          </cell>
          <cell r="BJ138" t="str">
            <v>NR</v>
          </cell>
          <cell r="BK138" t="str">
            <v>NR</v>
          </cell>
          <cell r="BL138" t="str">
            <v>NR</v>
          </cell>
          <cell r="BM138" t="str">
            <v>NR</v>
          </cell>
          <cell r="BN138" t="str">
            <v>BM diagnosis</v>
          </cell>
          <cell r="BO138">
            <v>4</v>
          </cell>
          <cell r="BP138" t="str">
            <v>NR</v>
          </cell>
          <cell r="BQ138" t="str">
            <v>NR</v>
          </cell>
          <cell r="BR138" t="str">
            <v>NR</v>
          </cell>
          <cell r="BS138">
            <v>4.0000000000000001E-3</v>
          </cell>
          <cell r="BT138" t="str">
            <v>OS months=4 vs 8 vs 10, HR=NR (95% CI NR, p=0.004)</v>
          </cell>
          <cell r="BU138" t="str">
            <v>NR</v>
          </cell>
          <cell r="BV138" t="str">
            <v>NR</v>
          </cell>
          <cell r="BW138" t="str">
            <v>NR</v>
          </cell>
          <cell r="BX138" t="str">
            <v>NR</v>
          </cell>
          <cell r="BY138" t="str">
            <v>NR</v>
          </cell>
          <cell r="BZ138" t="str">
            <v>NR</v>
          </cell>
          <cell r="CA138" t="str">
            <v>NR</v>
          </cell>
          <cell r="CB138" t="str">
            <v>NR</v>
          </cell>
          <cell r="CC138" t="str">
            <v>NR</v>
          </cell>
          <cell r="CD138" t="str">
            <v>NR</v>
          </cell>
          <cell r="CE138" t="str">
            <v>NR</v>
          </cell>
          <cell r="CF138" t="str">
            <v>NR</v>
          </cell>
          <cell r="CG138" t="str">
            <v>NR</v>
          </cell>
          <cell r="CH138" t="str">
            <v>NR</v>
          </cell>
          <cell r="CI138" t="str">
            <v>NR</v>
          </cell>
          <cell r="CJ138" t="str">
            <v>NR</v>
          </cell>
          <cell r="CK138" t="str">
            <v>NR</v>
          </cell>
          <cell r="CL138" t="str">
            <v>NR</v>
          </cell>
          <cell r="CM138" t="str">
            <v>NR</v>
          </cell>
          <cell r="CN138" t="str">
            <v>NR</v>
          </cell>
          <cell r="CO138" t="str">
            <v>NR</v>
          </cell>
          <cell r="CP138" t="str">
            <v>NR</v>
          </cell>
          <cell r="CQ138" t="str">
            <v>NR</v>
          </cell>
          <cell r="CR138" t="str">
            <v>NR</v>
          </cell>
          <cell r="CS138" t="str">
            <v>NR</v>
          </cell>
          <cell r="CT138" t="str">
            <v>NR</v>
          </cell>
          <cell r="CU138" t="str">
            <v>NR</v>
          </cell>
          <cell r="CV138" t="str">
            <v>NR</v>
          </cell>
        </row>
        <row r="139">
          <cell r="E139" t="str">
            <v>Chemotherapy/Hormonal therapy after WBRT</v>
          </cell>
          <cell r="M139" t="str">
            <v>NR</v>
          </cell>
          <cell r="O139" t="str">
            <v>NR</v>
          </cell>
          <cell r="Q139" t="str">
            <v>NR</v>
          </cell>
          <cell r="S139" t="str">
            <v>NR</v>
          </cell>
          <cell r="U139" t="str">
            <v>Metastatic: 100%</v>
          </cell>
          <cell r="W139" t="str">
            <v>ER/PR-, HER2+: 100%</v>
          </cell>
          <cell r="Y139" t="str">
            <v>NR</v>
          </cell>
          <cell r="AA139">
            <v>1</v>
          </cell>
          <cell r="AC139" t="str">
            <v>NR</v>
          </cell>
          <cell r="AE139" t="str">
            <v>NR</v>
          </cell>
          <cell r="AG139" t="str">
            <v>NR</v>
          </cell>
          <cell r="AI139" t="str">
            <v>NR</v>
          </cell>
          <cell r="AK139" t="str">
            <v>NR</v>
          </cell>
          <cell r="AM139" t="str">
            <v>WBRT: 100%</v>
          </cell>
          <cell r="AO139" t="str">
            <v>NR</v>
          </cell>
          <cell r="AQ139" t="str">
            <v>NR</v>
          </cell>
          <cell r="AS139" t="str">
            <v>NR</v>
          </cell>
          <cell r="AU139" t="str">
            <v>NR</v>
          </cell>
          <cell r="AW139" t="str">
            <v>NR</v>
          </cell>
          <cell r="BB139" t="str">
            <v>NR</v>
          </cell>
          <cell r="BC139" t="str">
            <v>NR</v>
          </cell>
          <cell r="BD139" t="str">
            <v>NR</v>
          </cell>
          <cell r="BE139" t="str">
            <v>NR</v>
          </cell>
          <cell r="BF139" t="str">
            <v>NR</v>
          </cell>
          <cell r="BH139" t="str">
            <v>NR</v>
          </cell>
          <cell r="BI139" t="str">
            <v>NR</v>
          </cell>
          <cell r="BJ139" t="str">
            <v>NR</v>
          </cell>
          <cell r="BM139" t="str">
            <v>NR</v>
          </cell>
          <cell r="BO139">
            <v>8</v>
          </cell>
          <cell r="BP139" t="str">
            <v>NR</v>
          </cell>
          <cell r="BU139" t="str">
            <v>NR</v>
          </cell>
          <cell r="BV139" t="str">
            <v>NR</v>
          </cell>
          <cell r="BW139" t="str">
            <v>NR</v>
          </cell>
          <cell r="BX139" t="str">
            <v>NR</v>
          </cell>
          <cell r="CC139" t="str">
            <v>NR</v>
          </cell>
          <cell r="CD139" t="str">
            <v>NR</v>
          </cell>
          <cell r="CE139" t="str">
            <v>NR</v>
          </cell>
          <cell r="CF139" t="str">
            <v>NR</v>
          </cell>
          <cell r="CK139" t="str">
            <v>NR</v>
          </cell>
          <cell r="CL139" t="str">
            <v>NR</v>
          </cell>
          <cell r="CN139" t="str">
            <v>NR</v>
          </cell>
          <cell r="CP139" t="str">
            <v>NR</v>
          </cell>
          <cell r="CR139" t="str">
            <v>NR</v>
          </cell>
        </row>
        <row r="140">
          <cell r="E140" t="str">
            <v>Chemotherapy/Hormonal therapy + Trastuzumab after WBRT</v>
          </cell>
          <cell r="M140" t="str">
            <v>NR</v>
          </cell>
          <cell r="O140" t="str">
            <v>NR</v>
          </cell>
          <cell r="Q140" t="str">
            <v>NR</v>
          </cell>
          <cell r="S140" t="str">
            <v>NR</v>
          </cell>
          <cell r="U140" t="str">
            <v>Metastatic: 100%</v>
          </cell>
          <cell r="W140" t="str">
            <v>ER/PR-, HER2+: 100%</v>
          </cell>
          <cell r="Y140" t="str">
            <v>NR</v>
          </cell>
          <cell r="AA140">
            <v>1</v>
          </cell>
          <cell r="AC140" t="str">
            <v>NR</v>
          </cell>
          <cell r="AE140" t="str">
            <v>NR</v>
          </cell>
          <cell r="AG140" t="str">
            <v>NR</v>
          </cell>
          <cell r="AI140" t="str">
            <v>NR</v>
          </cell>
          <cell r="AK140" t="str">
            <v>NR</v>
          </cell>
          <cell r="AM140" t="str">
            <v>WBRT: 100%</v>
          </cell>
          <cell r="AO140" t="str">
            <v>NR</v>
          </cell>
          <cell r="AQ140" t="str">
            <v>NR</v>
          </cell>
          <cell r="AS140" t="str">
            <v>NR</v>
          </cell>
          <cell r="AU140" t="str">
            <v>NR</v>
          </cell>
          <cell r="AW140" t="str">
            <v>NR</v>
          </cell>
          <cell r="BB140" t="str">
            <v>NR</v>
          </cell>
          <cell r="BC140" t="str">
            <v>NR</v>
          </cell>
          <cell r="BD140" t="str">
            <v>NR</v>
          </cell>
          <cell r="BE140" t="str">
            <v>NR</v>
          </cell>
          <cell r="BF140" t="str">
            <v>NR</v>
          </cell>
          <cell r="BH140" t="str">
            <v>NR</v>
          </cell>
          <cell r="BI140" t="str">
            <v>NR</v>
          </cell>
          <cell r="BJ140" t="str">
            <v>NR</v>
          </cell>
          <cell r="BM140" t="str">
            <v>NR</v>
          </cell>
          <cell r="BO140">
            <v>10</v>
          </cell>
          <cell r="BP140" t="str">
            <v>NR</v>
          </cell>
          <cell r="BU140" t="str">
            <v>NR</v>
          </cell>
          <cell r="BV140" t="str">
            <v>NR</v>
          </cell>
          <cell r="BW140" t="str">
            <v>NR</v>
          </cell>
          <cell r="BX140" t="str">
            <v>NR</v>
          </cell>
          <cell r="CC140" t="str">
            <v>NR</v>
          </cell>
          <cell r="CD140" t="str">
            <v>NR</v>
          </cell>
          <cell r="CE140" t="str">
            <v>NR</v>
          </cell>
          <cell r="CF140" t="str">
            <v>NR</v>
          </cell>
          <cell r="CK140" t="str">
            <v>NR</v>
          </cell>
          <cell r="CL140" t="str">
            <v>NR</v>
          </cell>
          <cell r="CN140" t="str">
            <v>NR</v>
          </cell>
          <cell r="CP140" t="str">
            <v>NR</v>
          </cell>
          <cell r="CR140" t="str">
            <v>NR</v>
          </cell>
        </row>
        <row r="141">
          <cell r="A141" t="str">
            <v>Niwinska_AO_2010 
(ER/PR+ HER2+ subgroup)</v>
          </cell>
          <cell r="B141" t="str">
            <v>Breast cancer brain metastases: differences in survival depending on biological subtype, RPA RTOG prognostic class and systemic treatment after whole-brain radiotherapy (WBRT).</v>
          </cell>
          <cell r="C141" t="str">
            <v>The Maria Sklodowska-Curie Memorial Cancer Centre and Institute of Oncology</v>
          </cell>
          <cell r="D141" t="str">
            <v>Retrospective, Single center</v>
          </cell>
          <cell r="E141" t="str">
            <v>No further treatment after WBRT</v>
          </cell>
          <cell r="F141" t="str">
            <v>No further treatment after WBRT vs Chemotherapy/Hormonal therapy after WBRT vs Chemotherapy/Hormonal therapy + Trastuzumab after WBRT</v>
          </cell>
          <cell r="G141" t="str">
            <v>None after WBRT vs CHEMO/HT after WBRT vs CHEMO/HT+TRA after WBRT</v>
          </cell>
          <cell r="H141" t="str">
            <v>BM</v>
          </cell>
          <cell r="I141" t="str">
            <v>ER/PR+, HER2+</v>
          </cell>
          <cell r="J141" t="str">
            <v>NR</v>
          </cell>
          <cell r="K141" t="str">
            <v>1L+</v>
          </cell>
          <cell r="L141" t="str">
            <v xml:space="preserve">Patients with breast cancer and brain metastases </v>
          </cell>
          <cell r="M141" t="str">
            <v>NR</v>
          </cell>
          <cell r="N141">
            <v>47.96</v>
          </cell>
          <cell r="O141" t="str">
            <v>NR</v>
          </cell>
          <cell r="P141" t="str">
            <v>NR</v>
          </cell>
          <cell r="Q141" t="str">
            <v>NR</v>
          </cell>
          <cell r="R141" t="str">
            <v>NR</v>
          </cell>
          <cell r="S141" t="str">
            <v>NR</v>
          </cell>
          <cell r="T141" t="str">
            <v>NR</v>
          </cell>
          <cell r="U141" t="str">
            <v>Metastatic: 100%</v>
          </cell>
          <cell r="V141" t="str">
            <v>Metastatic: 100%</v>
          </cell>
          <cell r="W141" t="str">
            <v>ER/PR+, HER2+: 100%</v>
          </cell>
          <cell r="X141" t="str">
            <v>ER/PR+, HER2+: 100%</v>
          </cell>
          <cell r="Y141" t="str">
            <v>NR</v>
          </cell>
          <cell r="Z141" t="str">
            <v>NR</v>
          </cell>
          <cell r="AA141">
            <v>1</v>
          </cell>
          <cell r="AB141">
            <v>1</v>
          </cell>
          <cell r="AC141" t="str">
            <v>NR</v>
          </cell>
          <cell r="AD141" t="str">
            <v>NR</v>
          </cell>
          <cell r="AE141" t="str">
            <v>NR</v>
          </cell>
          <cell r="AF141" t="str">
            <v>Age at initial diagnosis: 48 years</v>
          </cell>
          <cell r="AG141" t="str">
            <v>NR</v>
          </cell>
          <cell r="AH141" t="str">
            <v>NR</v>
          </cell>
          <cell r="AI141" t="str">
            <v>NR</v>
          </cell>
          <cell r="AJ141" t="str">
            <v>NR</v>
          </cell>
          <cell r="AK141" t="str">
            <v>NR</v>
          </cell>
          <cell r="AL141" t="str">
            <v>NR</v>
          </cell>
          <cell r="AM141" t="str">
            <v>WBRT: 100%</v>
          </cell>
          <cell r="AN141" t="str">
            <v>WBRT: 100%</v>
          </cell>
          <cell r="AO141" t="str">
            <v>NR</v>
          </cell>
          <cell r="AP141" t="str">
            <v>NR</v>
          </cell>
          <cell r="AQ141" t="str">
            <v>NR</v>
          </cell>
          <cell r="AR141" t="str">
            <v>NR</v>
          </cell>
          <cell r="AS141" t="str">
            <v>NR</v>
          </cell>
          <cell r="AT141" t="str">
            <v>NR</v>
          </cell>
          <cell r="AU141" t="str">
            <v>NR</v>
          </cell>
          <cell r="AV141" t="str">
            <v>NR</v>
          </cell>
          <cell r="AW141" t="str">
            <v>NR</v>
          </cell>
          <cell r="AX141" t="str">
            <v>NR</v>
          </cell>
          <cell r="AY141" t="str">
            <v>NR</v>
          </cell>
          <cell r="AZ141" t="str">
            <v>NR</v>
          </cell>
          <cell r="BA141" t="str">
            <v>NR</v>
          </cell>
          <cell r="BB141" t="str">
            <v>NR</v>
          </cell>
          <cell r="BC141" t="str">
            <v>NR</v>
          </cell>
          <cell r="BD141" t="str">
            <v>NR</v>
          </cell>
          <cell r="BE141" t="str">
            <v>NR</v>
          </cell>
          <cell r="BF141" t="str">
            <v>NR</v>
          </cell>
          <cell r="BG141" t="str">
            <v>NR</v>
          </cell>
          <cell r="BH141" t="str">
            <v>NR</v>
          </cell>
          <cell r="BI141" t="str">
            <v>NR</v>
          </cell>
          <cell r="BJ141" t="str">
            <v>NR</v>
          </cell>
          <cell r="BK141" t="str">
            <v>NR</v>
          </cell>
          <cell r="BL141" t="str">
            <v>NR</v>
          </cell>
          <cell r="BM141" t="str">
            <v>NR</v>
          </cell>
          <cell r="BN141" t="str">
            <v>BM diagnosis</v>
          </cell>
          <cell r="BO141">
            <v>2</v>
          </cell>
          <cell r="BP141" t="str">
            <v>NR</v>
          </cell>
          <cell r="BQ141" t="str">
            <v>NR</v>
          </cell>
          <cell r="BR141" t="str">
            <v>NR</v>
          </cell>
          <cell r="BS141">
            <v>0</v>
          </cell>
          <cell r="BT141" t="str">
            <v>OS months=2 vs 8 vs 13, HR=NR (95% CI NR, p=0.000)</v>
          </cell>
          <cell r="BU141" t="str">
            <v>NR</v>
          </cell>
          <cell r="BV141" t="str">
            <v>NR</v>
          </cell>
          <cell r="BW141" t="str">
            <v>NR</v>
          </cell>
          <cell r="BX141" t="str">
            <v>NR</v>
          </cell>
          <cell r="BY141" t="str">
            <v>NR</v>
          </cell>
          <cell r="BZ141" t="str">
            <v>NR</v>
          </cell>
          <cell r="CA141" t="str">
            <v>NR</v>
          </cell>
          <cell r="CB141" t="str">
            <v>NR</v>
          </cell>
          <cell r="CC141" t="str">
            <v>NR</v>
          </cell>
          <cell r="CD141" t="str">
            <v>NR</v>
          </cell>
          <cell r="CE141" t="str">
            <v>NR</v>
          </cell>
          <cell r="CF141" t="str">
            <v>NR</v>
          </cell>
          <cell r="CG141" t="str">
            <v>NR</v>
          </cell>
          <cell r="CH141" t="str">
            <v>NR</v>
          </cell>
          <cell r="CI141" t="str">
            <v>NR</v>
          </cell>
          <cell r="CJ141" t="str">
            <v>NR</v>
          </cell>
          <cell r="CK141" t="str">
            <v>NR</v>
          </cell>
          <cell r="CL141" t="str">
            <v>NR</v>
          </cell>
          <cell r="CM141" t="str">
            <v>NR</v>
          </cell>
          <cell r="CN141" t="str">
            <v>NR</v>
          </cell>
          <cell r="CO141" t="str">
            <v>NR</v>
          </cell>
          <cell r="CP141" t="str">
            <v>NR</v>
          </cell>
          <cell r="CQ141" t="str">
            <v>NR</v>
          </cell>
          <cell r="CR141" t="str">
            <v>NR</v>
          </cell>
          <cell r="CS141" t="str">
            <v>NR</v>
          </cell>
          <cell r="CT141" t="str">
            <v>NR</v>
          </cell>
          <cell r="CU141" t="str">
            <v>NR</v>
          </cell>
          <cell r="CV141" t="str">
            <v>NR</v>
          </cell>
        </row>
        <row r="142">
          <cell r="E142" t="str">
            <v>Chemotherapy/Hormonal therapy after WBRT</v>
          </cell>
          <cell r="M142" t="str">
            <v>NR</v>
          </cell>
          <cell r="O142" t="str">
            <v>NR</v>
          </cell>
          <cell r="Q142" t="str">
            <v>NR</v>
          </cell>
          <cell r="S142" t="str">
            <v>NR</v>
          </cell>
          <cell r="U142" t="str">
            <v>Metastatic: 100%</v>
          </cell>
          <cell r="W142" t="str">
            <v>ER/PR+, HER2+: 100%</v>
          </cell>
          <cell r="Y142" t="str">
            <v>NR</v>
          </cell>
          <cell r="AA142">
            <v>1</v>
          </cell>
          <cell r="AC142" t="str">
            <v>NR</v>
          </cell>
          <cell r="AE142" t="str">
            <v>NR</v>
          </cell>
          <cell r="AG142" t="str">
            <v>NR</v>
          </cell>
          <cell r="AI142" t="str">
            <v>NR</v>
          </cell>
          <cell r="AK142" t="str">
            <v>NR</v>
          </cell>
          <cell r="AM142" t="str">
            <v>WBRT: 100%</v>
          </cell>
          <cell r="AO142" t="str">
            <v>NR</v>
          </cell>
          <cell r="AQ142" t="str">
            <v>NR</v>
          </cell>
          <cell r="AS142" t="str">
            <v>NR</v>
          </cell>
          <cell r="AU142" t="str">
            <v>NR</v>
          </cell>
          <cell r="AW142" t="str">
            <v>NR</v>
          </cell>
          <cell r="BB142" t="str">
            <v>NR</v>
          </cell>
          <cell r="BC142" t="str">
            <v>NR</v>
          </cell>
          <cell r="BD142" t="str">
            <v>NR</v>
          </cell>
          <cell r="BE142" t="str">
            <v>NR</v>
          </cell>
          <cell r="BF142" t="str">
            <v>NR</v>
          </cell>
          <cell r="BH142" t="str">
            <v>NR</v>
          </cell>
          <cell r="BI142" t="str">
            <v>NR</v>
          </cell>
          <cell r="BJ142" t="str">
            <v>NR</v>
          </cell>
          <cell r="BM142" t="str">
            <v>NR</v>
          </cell>
          <cell r="BO142">
            <v>8</v>
          </cell>
          <cell r="BP142" t="str">
            <v>NR</v>
          </cell>
          <cell r="BU142" t="str">
            <v>NR</v>
          </cell>
          <cell r="BV142" t="str">
            <v>NR</v>
          </cell>
          <cell r="BW142" t="str">
            <v>NR</v>
          </cell>
          <cell r="BX142" t="str">
            <v>NR</v>
          </cell>
          <cell r="CC142" t="str">
            <v>NR</v>
          </cell>
          <cell r="CD142" t="str">
            <v>NR</v>
          </cell>
          <cell r="CE142" t="str">
            <v>NR</v>
          </cell>
          <cell r="CF142" t="str">
            <v>NR</v>
          </cell>
          <cell r="CK142" t="str">
            <v>NR</v>
          </cell>
          <cell r="CL142" t="str">
            <v>NR</v>
          </cell>
          <cell r="CN142" t="str">
            <v>NR</v>
          </cell>
          <cell r="CP142" t="str">
            <v>NR</v>
          </cell>
          <cell r="CR142" t="str">
            <v>NR</v>
          </cell>
        </row>
        <row r="143">
          <cell r="E143" t="str">
            <v>Chemotherapy/Hormonal therapy + Trastuzumab after WBRT</v>
          </cell>
          <cell r="M143" t="str">
            <v>NR</v>
          </cell>
          <cell r="O143" t="str">
            <v>NR</v>
          </cell>
          <cell r="Q143" t="str">
            <v>NR</v>
          </cell>
          <cell r="S143" t="str">
            <v>NR</v>
          </cell>
          <cell r="U143" t="str">
            <v>Metastatic: 100%</v>
          </cell>
          <cell r="W143" t="str">
            <v>ER/PR+, HER2+: 100%</v>
          </cell>
          <cell r="Y143" t="str">
            <v>NR</v>
          </cell>
          <cell r="AA143">
            <v>1</v>
          </cell>
          <cell r="AC143" t="str">
            <v>NR</v>
          </cell>
          <cell r="AE143" t="str">
            <v>NR</v>
          </cell>
          <cell r="AG143" t="str">
            <v>NR</v>
          </cell>
          <cell r="AI143" t="str">
            <v>NR</v>
          </cell>
          <cell r="AK143" t="str">
            <v>NR</v>
          </cell>
          <cell r="AM143" t="str">
            <v>WBRT: 100%</v>
          </cell>
          <cell r="AO143" t="str">
            <v>NR</v>
          </cell>
          <cell r="AQ143" t="str">
            <v>NR</v>
          </cell>
          <cell r="AS143" t="str">
            <v>NR</v>
          </cell>
          <cell r="AU143" t="str">
            <v>NR</v>
          </cell>
          <cell r="AW143" t="str">
            <v>NR</v>
          </cell>
          <cell r="BB143" t="str">
            <v>NR</v>
          </cell>
          <cell r="BC143" t="str">
            <v>NR</v>
          </cell>
          <cell r="BD143" t="str">
            <v>NR</v>
          </cell>
          <cell r="BE143" t="str">
            <v>NR</v>
          </cell>
          <cell r="BF143" t="str">
            <v>NR</v>
          </cell>
          <cell r="BH143" t="str">
            <v>NR</v>
          </cell>
          <cell r="BI143" t="str">
            <v>NR</v>
          </cell>
          <cell r="BJ143" t="str">
            <v>NR</v>
          </cell>
          <cell r="BM143" t="str">
            <v>NR</v>
          </cell>
          <cell r="BO143">
            <v>13</v>
          </cell>
          <cell r="BP143" t="str">
            <v>NR</v>
          </cell>
          <cell r="BU143" t="str">
            <v>NR</v>
          </cell>
          <cell r="BV143" t="str">
            <v>NR</v>
          </cell>
          <cell r="BW143" t="str">
            <v>NR</v>
          </cell>
          <cell r="BX143" t="str">
            <v>NR</v>
          </cell>
          <cell r="CC143" t="str">
            <v>NR</v>
          </cell>
          <cell r="CD143" t="str">
            <v>NR</v>
          </cell>
          <cell r="CE143" t="str">
            <v>NR</v>
          </cell>
          <cell r="CF143" t="str">
            <v>NR</v>
          </cell>
          <cell r="CK143" t="str">
            <v>NR</v>
          </cell>
          <cell r="CL143" t="str">
            <v>NR</v>
          </cell>
          <cell r="CN143" t="str">
            <v>NR</v>
          </cell>
          <cell r="CP143" t="str">
            <v>NR</v>
          </cell>
          <cell r="CR143" t="str">
            <v>NR</v>
          </cell>
        </row>
        <row r="144">
          <cell r="A144" t="str">
            <v>Niwinska_AO_2010 
(ER/PR+ HER2- subgroup)</v>
          </cell>
          <cell r="B144" t="str">
            <v>Breast cancer brain metastases: differences in survival depending on biological subtype, RPA RTOG prognostic class and systemic treatment after whole-brain radiotherapy (WBRT).</v>
          </cell>
          <cell r="C144" t="str">
            <v>The Maria Sklodowska-Curie Memorial Cancer Centre and Institute of Oncology</v>
          </cell>
          <cell r="D144" t="str">
            <v>Retrospective, Single center</v>
          </cell>
          <cell r="E144" t="str">
            <v>No further treatment after WBRT</v>
          </cell>
          <cell r="F144" t="str">
            <v>No further treatment after WBRT vs Chemotherapy/Hormonal therapy after WBRT vs Chemotherapy/Hormonal therapy + Trastuzumab after WBRT</v>
          </cell>
          <cell r="G144" t="str">
            <v>None after WBRT vs CHEMO/HT after WBRT vs CHEMO/HT+TRA after WBRT</v>
          </cell>
          <cell r="H144" t="str">
            <v>BM</v>
          </cell>
          <cell r="I144" t="str">
            <v>ER/PR+, HER2-</v>
          </cell>
          <cell r="J144" t="str">
            <v>NR</v>
          </cell>
          <cell r="K144" t="str">
            <v>1L+</v>
          </cell>
          <cell r="L144" t="str">
            <v xml:space="preserve">Patients with breast cancer and brain metastases </v>
          </cell>
          <cell r="M144" t="str">
            <v>NR</v>
          </cell>
          <cell r="N144">
            <v>39</v>
          </cell>
          <cell r="O144" t="str">
            <v>NR</v>
          </cell>
          <cell r="P144" t="str">
            <v>NR</v>
          </cell>
          <cell r="Q144" t="str">
            <v>NR</v>
          </cell>
          <cell r="R144" t="str">
            <v>NR</v>
          </cell>
          <cell r="S144" t="str">
            <v>NR</v>
          </cell>
          <cell r="T144" t="str">
            <v>NR</v>
          </cell>
          <cell r="U144" t="str">
            <v>Metastatic: 100%</v>
          </cell>
          <cell r="V144" t="str">
            <v>Metastatic: 100%</v>
          </cell>
          <cell r="W144" t="str">
            <v>ER/PR+, HER2-: 100%</v>
          </cell>
          <cell r="X144" t="str">
            <v>ER/PR+, HER2-: 100%</v>
          </cell>
          <cell r="Y144" t="str">
            <v>NR</v>
          </cell>
          <cell r="Z144" t="str">
            <v>NR</v>
          </cell>
          <cell r="AA144">
            <v>1</v>
          </cell>
          <cell r="AB144">
            <v>1</v>
          </cell>
          <cell r="AC144" t="str">
            <v>NR</v>
          </cell>
          <cell r="AD144" t="str">
            <v>NR</v>
          </cell>
          <cell r="AE144" t="str">
            <v>NR</v>
          </cell>
          <cell r="AF144" t="str">
            <v>Age at initial diagnosis: 53 years</v>
          </cell>
          <cell r="AG144" t="str">
            <v>NR</v>
          </cell>
          <cell r="AH144" t="str">
            <v>NR</v>
          </cell>
          <cell r="AI144" t="str">
            <v>NR</v>
          </cell>
          <cell r="AJ144" t="str">
            <v>NR</v>
          </cell>
          <cell r="AK144" t="str">
            <v>NR</v>
          </cell>
          <cell r="AL144" t="str">
            <v>NR</v>
          </cell>
          <cell r="AM144" t="str">
            <v>WBRT: 100%</v>
          </cell>
          <cell r="AN144" t="str">
            <v>WBRT: 100%</v>
          </cell>
          <cell r="AO144" t="str">
            <v>NR</v>
          </cell>
          <cell r="AP144" t="str">
            <v>NR</v>
          </cell>
          <cell r="AQ144" t="str">
            <v>NR</v>
          </cell>
          <cell r="AR144" t="str">
            <v>NR</v>
          </cell>
          <cell r="AS144" t="str">
            <v>NR</v>
          </cell>
          <cell r="AT144" t="str">
            <v>NR</v>
          </cell>
          <cell r="AU144" t="str">
            <v>NR</v>
          </cell>
          <cell r="AV144" t="str">
            <v>NR</v>
          </cell>
          <cell r="AW144" t="str">
            <v>NR</v>
          </cell>
          <cell r="AX144" t="str">
            <v>NR</v>
          </cell>
          <cell r="AY144" t="str">
            <v>NR</v>
          </cell>
          <cell r="AZ144" t="str">
            <v>NR</v>
          </cell>
          <cell r="BA144" t="str">
            <v>NR</v>
          </cell>
          <cell r="BB144" t="str">
            <v>NR</v>
          </cell>
          <cell r="BC144" t="str">
            <v>NR</v>
          </cell>
          <cell r="BD144" t="str">
            <v>NR</v>
          </cell>
          <cell r="BE144" t="str">
            <v>NR</v>
          </cell>
          <cell r="BF144" t="str">
            <v>NR</v>
          </cell>
          <cell r="BG144" t="str">
            <v>NR</v>
          </cell>
          <cell r="BH144" t="str">
            <v>NR</v>
          </cell>
          <cell r="BI144" t="str">
            <v>NR</v>
          </cell>
          <cell r="BJ144" t="str">
            <v>NR</v>
          </cell>
          <cell r="BK144" t="str">
            <v>NR</v>
          </cell>
          <cell r="BL144" t="str">
            <v>NR</v>
          </cell>
          <cell r="BM144" t="str">
            <v>NR</v>
          </cell>
          <cell r="BN144" t="str">
            <v>BM diagnosis</v>
          </cell>
          <cell r="BO144">
            <v>3</v>
          </cell>
          <cell r="BP144" t="str">
            <v>NR</v>
          </cell>
          <cell r="BQ144" t="str">
            <v>NR</v>
          </cell>
          <cell r="BR144" t="str">
            <v>NR</v>
          </cell>
          <cell r="BS144">
            <v>6.0000000000000001E-3</v>
          </cell>
          <cell r="BT144" t="str">
            <v>OS months=3 vs 14 vs NR, HR=NR (95% CI NR, p=0.006)</v>
          </cell>
          <cell r="BU144" t="str">
            <v>NR</v>
          </cell>
          <cell r="BV144" t="str">
            <v>NR</v>
          </cell>
          <cell r="BW144" t="str">
            <v>NR</v>
          </cell>
          <cell r="BX144" t="str">
            <v>NR</v>
          </cell>
          <cell r="BY144" t="str">
            <v>NR</v>
          </cell>
          <cell r="BZ144" t="str">
            <v>NR</v>
          </cell>
          <cell r="CA144" t="str">
            <v>NR</v>
          </cell>
          <cell r="CB144" t="str">
            <v>NR</v>
          </cell>
          <cell r="CC144" t="str">
            <v>NR</v>
          </cell>
          <cell r="CD144" t="str">
            <v>NR</v>
          </cell>
          <cell r="CE144" t="str">
            <v>NR</v>
          </cell>
          <cell r="CF144" t="str">
            <v>NR</v>
          </cell>
          <cell r="CG144" t="str">
            <v>NR</v>
          </cell>
          <cell r="CH144" t="str">
            <v>NR</v>
          </cell>
          <cell r="CI144" t="str">
            <v>NR</v>
          </cell>
          <cell r="CJ144" t="str">
            <v>NR</v>
          </cell>
          <cell r="CK144" t="str">
            <v>NR</v>
          </cell>
          <cell r="CL144" t="str">
            <v>NR</v>
          </cell>
          <cell r="CM144" t="str">
            <v>NR</v>
          </cell>
          <cell r="CN144" t="str">
            <v>NR</v>
          </cell>
          <cell r="CO144" t="str">
            <v>NR</v>
          </cell>
          <cell r="CP144" t="str">
            <v>NR</v>
          </cell>
          <cell r="CQ144" t="str">
            <v>NR</v>
          </cell>
          <cell r="CR144" t="str">
            <v>NR</v>
          </cell>
          <cell r="CS144" t="str">
            <v>NR</v>
          </cell>
          <cell r="CT144" t="str">
            <v>NR</v>
          </cell>
          <cell r="CU144" t="str">
            <v>NR</v>
          </cell>
          <cell r="CV144" t="str">
            <v>NR</v>
          </cell>
        </row>
        <row r="145">
          <cell r="E145" t="str">
            <v>Chemotherapy/Hormonal therapy after WBRT</v>
          </cell>
          <cell r="M145" t="str">
            <v>NR</v>
          </cell>
          <cell r="O145" t="str">
            <v>NR</v>
          </cell>
          <cell r="Q145" t="str">
            <v>NR</v>
          </cell>
          <cell r="S145" t="str">
            <v>NR</v>
          </cell>
          <cell r="U145" t="str">
            <v>Metastatic: 100%</v>
          </cell>
          <cell r="W145" t="str">
            <v>ER/PR+, HER2-: 100%</v>
          </cell>
          <cell r="Y145" t="str">
            <v>NR</v>
          </cell>
          <cell r="AA145">
            <v>1</v>
          </cell>
          <cell r="AC145" t="str">
            <v>NR</v>
          </cell>
          <cell r="AE145" t="str">
            <v>NR</v>
          </cell>
          <cell r="AG145" t="str">
            <v>NR</v>
          </cell>
          <cell r="AI145" t="str">
            <v>NR</v>
          </cell>
          <cell r="AK145" t="str">
            <v>NR</v>
          </cell>
          <cell r="AM145" t="str">
            <v>WBRT: 100%</v>
          </cell>
          <cell r="AO145" t="str">
            <v>NR</v>
          </cell>
          <cell r="AQ145" t="str">
            <v>NR</v>
          </cell>
          <cell r="AS145" t="str">
            <v>NR</v>
          </cell>
          <cell r="AU145" t="str">
            <v>NR</v>
          </cell>
          <cell r="AW145" t="str">
            <v>NR</v>
          </cell>
          <cell r="BB145" t="str">
            <v>NR</v>
          </cell>
          <cell r="BC145" t="str">
            <v>NR</v>
          </cell>
          <cell r="BD145" t="str">
            <v>NR</v>
          </cell>
          <cell r="BE145" t="str">
            <v>NR</v>
          </cell>
          <cell r="BF145" t="str">
            <v>NR</v>
          </cell>
          <cell r="BH145" t="str">
            <v>NR</v>
          </cell>
          <cell r="BI145" t="str">
            <v>NR</v>
          </cell>
          <cell r="BJ145" t="str">
            <v>NR</v>
          </cell>
          <cell r="BM145" t="str">
            <v>NR</v>
          </cell>
          <cell r="BO145">
            <v>14</v>
          </cell>
          <cell r="BP145" t="str">
            <v>NR</v>
          </cell>
          <cell r="BU145" t="str">
            <v>NR</v>
          </cell>
          <cell r="BV145" t="str">
            <v>NR</v>
          </cell>
          <cell r="BW145" t="str">
            <v>NR</v>
          </cell>
          <cell r="BX145" t="str">
            <v>NR</v>
          </cell>
          <cell r="CC145" t="str">
            <v>NR</v>
          </cell>
          <cell r="CD145" t="str">
            <v>NR</v>
          </cell>
          <cell r="CE145" t="str">
            <v>NR</v>
          </cell>
          <cell r="CF145" t="str">
            <v>NR</v>
          </cell>
          <cell r="CK145" t="str">
            <v>NR</v>
          </cell>
          <cell r="CL145" t="str">
            <v>NR</v>
          </cell>
          <cell r="CN145" t="str">
            <v>NR</v>
          </cell>
          <cell r="CP145" t="str">
            <v>NR</v>
          </cell>
          <cell r="CR145" t="str">
            <v>NR</v>
          </cell>
        </row>
        <row r="146">
          <cell r="E146" t="str">
            <v>Chemotherapy/Hormonal therapy + Trastuzumab after WBRT</v>
          </cell>
          <cell r="M146" t="str">
            <v>NR</v>
          </cell>
          <cell r="O146" t="str">
            <v>NR</v>
          </cell>
          <cell r="Q146" t="str">
            <v>NR</v>
          </cell>
          <cell r="S146" t="str">
            <v>NR</v>
          </cell>
          <cell r="U146" t="str">
            <v>Metastatic: 100%</v>
          </cell>
          <cell r="W146" t="str">
            <v>ER/PR+, HER2-: 100%</v>
          </cell>
          <cell r="Y146" t="str">
            <v>NR</v>
          </cell>
          <cell r="AA146">
            <v>1</v>
          </cell>
          <cell r="AC146" t="str">
            <v>NR</v>
          </cell>
          <cell r="AE146" t="str">
            <v>NR</v>
          </cell>
          <cell r="AG146" t="str">
            <v>NR</v>
          </cell>
          <cell r="AI146" t="str">
            <v>NR</v>
          </cell>
          <cell r="AK146" t="str">
            <v>NR</v>
          </cell>
          <cell r="AM146" t="str">
            <v>WBRT: 100%</v>
          </cell>
          <cell r="AO146" t="str">
            <v>NR</v>
          </cell>
          <cell r="AQ146" t="str">
            <v>NR</v>
          </cell>
          <cell r="AS146" t="str">
            <v>NR</v>
          </cell>
          <cell r="AU146" t="str">
            <v>NR</v>
          </cell>
          <cell r="AW146" t="str">
            <v>NR</v>
          </cell>
          <cell r="BB146" t="str">
            <v>NR</v>
          </cell>
          <cell r="BC146" t="str">
            <v>NR</v>
          </cell>
          <cell r="BD146" t="str">
            <v>NR</v>
          </cell>
          <cell r="BE146" t="str">
            <v>NR</v>
          </cell>
          <cell r="BF146" t="str">
            <v>NR</v>
          </cell>
          <cell r="BH146" t="str">
            <v>NR</v>
          </cell>
          <cell r="BI146" t="str">
            <v>NR</v>
          </cell>
          <cell r="BJ146" t="str">
            <v>NR</v>
          </cell>
          <cell r="BM146" t="str">
            <v>NR</v>
          </cell>
          <cell r="BO146" t="str">
            <v>NR</v>
          </cell>
          <cell r="BP146" t="str">
            <v>NR</v>
          </cell>
          <cell r="BU146" t="str">
            <v>NR</v>
          </cell>
          <cell r="BV146" t="str">
            <v>NR</v>
          </cell>
          <cell r="BW146" t="str">
            <v>NR</v>
          </cell>
          <cell r="BX146" t="str">
            <v>NR</v>
          </cell>
          <cell r="CC146" t="str">
            <v>NR</v>
          </cell>
          <cell r="CD146" t="str">
            <v>NR</v>
          </cell>
          <cell r="CE146" t="str">
            <v>NR</v>
          </cell>
          <cell r="CF146" t="str">
            <v>NR</v>
          </cell>
          <cell r="CK146" t="str">
            <v>NR</v>
          </cell>
          <cell r="CL146" t="str">
            <v>NR</v>
          </cell>
          <cell r="CN146" t="str">
            <v>NR</v>
          </cell>
          <cell r="CP146" t="str">
            <v>NR</v>
          </cell>
          <cell r="CR146" t="str">
            <v>NR</v>
          </cell>
        </row>
        <row r="147">
          <cell r="A147" t="str">
            <v>Niwinska_AO_2010 
(TNBC subgroup)</v>
          </cell>
          <cell r="B147" t="str">
            <v>Breast cancer brain metastases: differences in survival depending on biological subtype, RPA RTOG prognostic class and systemic treatment after whole-brain radiotherapy (WBRT).</v>
          </cell>
          <cell r="C147" t="str">
            <v>The Maria Sklodowska-Curie Memorial Cancer Centre and Institute of Oncology</v>
          </cell>
          <cell r="D147" t="str">
            <v>Retrospective, Single center</v>
          </cell>
          <cell r="E147" t="str">
            <v>No further treatment after WBRT</v>
          </cell>
          <cell r="F147" t="str">
            <v>No further treatment after WBRT vs Chemotherapy/Hormonal therapy after WBRT vs Chemotherapy/Hormonal therapy + Trastuzumab after WBRT</v>
          </cell>
          <cell r="G147" t="str">
            <v>None after WBRT vs CHEMO/HT after WBRT vs CHEMO/HT+TRA after WBRT</v>
          </cell>
          <cell r="H147" t="str">
            <v>BM</v>
          </cell>
          <cell r="I147" t="str">
            <v>TNBC</v>
          </cell>
          <cell r="J147" t="str">
            <v>NR</v>
          </cell>
          <cell r="K147" t="str">
            <v>1L+</v>
          </cell>
          <cell r="L147" t="str">
            <v xml:space="preserve">Patients with breast cancer and brain metastases </v>
          </cell>
          <cell r="M147" t="str">
            <v>NR</v>
          </cell>
          <cell r="N147">
            <v>57</v>
          </cell>
          <cell r="O147" t="str">
            <v>NR</v>
          </cell>
          <cell r="P147" t="str">
            <v>NR</v>
          </cell>
          <cell r="Q147" t="str">
            <v>NR</v>
          </cell>
          <cell r="R147" t="str">
            <v>NR</v>
          </cell>
          <cell r="S147" t="str">
            <v>NR</v>
          </cell>
          <cell r="T147" t="str">
            <v>NR</v>
          </cell>
          <cell r="U147" t="str">
            <v>Metastatic: 100%</v>
          </cell>
          <cell r="V147" t="str">
            <v>Metastatic: 100%</v>
          </cell>
          <cell r="W147" t="str">
            <v>TNBC: 100%</v>
          </cell>
          <cell r="X147" t="str">
            <v>TNBC: 100%</v>
          </cell>
          <cell r="Y147" t="str">
            <v>NR</v>
          </cell>
          <cell r="Z147" t="str">
            <v>NR</v>
          </cell>
          <cell r="AA147">
            <v>1</v>
          </cell>
          <cell r="AB147">
            <v>1</v>
          </cell>
          <cell r="AC147" t="str">
            <v>NR</v>
          </cell>
          <cell r="AD147" t="str">
            <v>NR</v>
          </cell>
          <cell r="AE147" t="str">
            <v>NR</v>
          </cell>
          <cell r="AF147" t="str">
            <v>Age at initial diagnosis: 48 years</v>
          </cell>
          <cell r="AG147" t="str">
            <v>NR</v>
          </cell>
          <cell r="AH147" t="str">
            <v>NR</v>
          </cell>
          <cell r="AI147" t="str">
            <v>NR</v>
          </cell>
          <cell r="AJ147" t="str">
            <v>NR</v>
          </cell>
          <cell r="AK147" t="str">
            <v>NR</v>
          </cell>
          <cell r="AL147" t="str">
            <v>NR</v>
          </cell>
          <cell r="AM147" t="str">
            <v>WBRT: 100%</v>
          </cell>
          <cell r="AN147" t="str">
            <v>WBRT: 100%</v>
          </cell>
          <cell r="AO147" t="str">
            <v>NR</v>
          </cell>
          <cell r="AP147" t="str">
            <v>NR</v>
          </cell>
          <cell r="AQ147" t="str">
            <v>NR</v>
          </cell>
          <cell r="AR147" t="str">
            <v>NR</v>
          </cell>
          <cell r="AS147" t="str">
            <v>NR</v>
          </cell>
          <cell r="AT147" t="str">
            <v>NR</v>
          </cell>
          <cell r="AU147" t="str">
            <v>NR</v>
          </cell>
          <cell r="AV147" t="str">
            <v>NR</v>
          </cell>
          <cell r="AW147" t="str">
            <v>NR</v>
          </cell>
          <cell r="AX147" t="str">
            <v>NR</v>
          </cell>
          <cell r="AY147" t="str">
            <v>NR</v>
          </cell>
          <cell r="AZ147" t="str">
            <v>NR</v>
          </cell>
          <cell r="BA147" t="str">
            <v>NR</v>
          </cell>
          <cell r="BB147" t="str">
            <v>NR</v>
          </cell>
          <cell r="BC147" t="str">
            <v>NR</v>
          </cell>
          <cell r="BD147" t="str">
            <v>NR</v>
          </cell>
          <cell r="BE147" t="str">
            <v>NR</v>
          </cell>
          <cell r="BF147" t="str">
            <v>NR</v>
          </cell>
          <cell r="BG147" t="str">
            <v>NR</v>
          </cell>
          <cell r="BH147" t="str">
            <v>NR</v>
          </cell>
          <cell r="BI147" t="str">
            <v>NR</v>
          </cell>
          <cell r="BJ147" t="str">
            <v>NR</v>
          </cell>
          <cell r="BK147" t="str">
            <v>NR</v>
          </cell>
          <cell r="BL147" t="str">
            <v>NR</v>
          </cell>
          <cell r="BM147" t="str">
            <v>NR</v>
          </cell>
          <cell r="BN147" t="str">
            <v>BM diagnosis</v>
          </cell>
          <cell r="BO147">
            <v>3</v>
          </cell>
          <cell r="BP147" t="str">
            <v>NR</v>
          </cell>
          <cell r="BQ147" t="str">
            <v>NR</v>
          </cell>
          <cell r="BR147" t="str">
            <v>NR</v>
          </cell>
          <cell r="BS147">
            <v>0.21</v>
          </cell>
          <cell r="BT147" t="str">
            <v>OS months=3 vs 4 vs NR, HR=NR (95% CI NR, p=0.21)</v>
          </cell>
          <cell r="BU147" t="str">
            <v>NR</v>
          </cell>
          <cell r="BV147" t="str">
            <v>NR</v>
          </cell>
          <cell r="BW147" t="str">
            <v>NR</v>
          </cell>
          <cell r="BX147" t="str">
            <v>NR</v>
          </cell>
          <cell r="BY147" t="str">
            <v>NR</v>
          </cell>
          <cell r="BZ147" t="str">
            <v>NR</v>
          </cell>
          <cell r="CA147" t="str">
            <v>NR</v>
          </cell>
          <cell r="CB147" t="str">
            <v>NR</v>
          </cell>
          <cell r="CC147" t="str">
            <v>NR</v>
          </cell>
          <cell r="CD147" t="str">
            <v>NR</v>
          </cell>
          <cell r="CE147" t="str">
            <v>NR</v>
          </cell>
          <cell r="CF147" t="str">
            <v>NR</v>
          </cell>
          <cell r="CG147" t="str">
            <v>NR</v>
          </cell>
          <cell r="CH147" t="str">
            <v>NR</v>
          </cell>
          <cell r="CI147" t="str">
            <v>NR</v>
          </cell>
          <cell r="CJ147" t="str">
            <v>NR</v>
          </cell>
          <cell r="CK147" t="str">
            <v>NR</v>
          </cell>
          <cell r="CL147" t="str">
            <v>NR</v>
          </cell>
          <cell r="CM147" t="str">
            <v>NR</v>
          </cell>
          <cell r="CN147" t="str">
            <v>NR</v>
          </cell>
          <cell r="CO147" t="str">
            <v>NR</v>
          </cell>
          <cell r="CP147" t="str">
            <v>NR</v>
          </cell>
          <cell r="CQ147" t="str">
            <v>NR</v>
          </cell>
          <cell r="CR147" t="str">
            <v>NR</v>
          </cell>
          <cell r="CS147" t="str">
            <v>NR</v>
          </cell>
          <cell r="CT147" t="str">
            <v>NR</v>
          </cell>
          <cell r="CU147" t="str">
            <v>NR</v>
          </cell>
          <cell r="CV147" t="str">
            <v>NR</v>
          </cell>
        </row>
        <row r="148">
          <cell r="E148" t="str">
            <v>Chemotherapy/Hormonal therapy after WBRT</v>
          </cell>
          <cell r="M148" t="str">
            <v>NR</v>
          </cell>
          <cell r="O148" t="str">
            <v>NR</v>
          </cell>
          <cell r="Q148" t="str">
            <v>NR</v>
          </cell>
          <cell r="S148" t="str">
            <v>NR</v>
          </cell>
          <cell r="U148" t="str">
            <v>Metastatic: 100%</v>
          </cell>
          <cell r="W148" t="str">
            <v>TNBC: 100%</v>
          </cell>
          <cell r="Y148" t="str">
            <v>NR</v>
          </cell>
          <cell r="AA148">
            <v>1</v>
          </cell>
          <cell r="AC148" t="str">
            <v>NR</v>
          </cell>
          <cell r="AE148" t="str">
            <v>NR</v>
          </cell>
          <cell r="AG148" t="str">
            <v>NR</v>
          </cell>
          <cell r="AI148" t="str">
            <v>NR</v>
          </cell>
          <cell r="AK148" t="str">
            <v>NR</v>
          </cell>
          <cell r="AM148" t="str">
            <v>WBRT: 100%</v>
          </cell>
          <cell r="AO148" t="str">
            <v>NR</v>
          </cell>
          <cell r="AQ148" t="str">
            <v>NR</v>
          </cell>
          <cell r="AS148" t="str">
            <v>NR</v>
          </cell>
          <cell r="AU148" t="str">
            <v>NR</v>
          </cell>
          <cell r="AW148" t="str">
            <v>NR</v>
          </cell>
          <cell r="BB148" t="str">
            <v>NR</v>
          </cell>
          <cell r="BC148" t="str">
            <v>NR</v>
          </cell>
          <cell r="BD148" t="str">
            <v>NR</v>
          </cell>
          <cell r="BE148" t="str">
            <v>NR</v>
          </cell>
          <cell r="BF148" t="str">
            <v>NR</v>
          </cell>
          <cell r="BH148" t="str">
            <v>NR</v>
          </cell>
          <cell r="BI148" t="str">
            <v>NR</v>
          </cell>
          <cell r="BJ148" t="str">
            <v>NR</v>
          </cell>
          <cell r="BM148" t="str">
            <v>NR</v>
          </cell>
          <cell r="BO148">
            <v>4</v>
          </cell>
          <cell r="BP148" t="str">
            <v>NR</v>
          </cell>
          <cell r="BU148" t="str">
            <v>NR</v>
          </cell>
          <cell r="BV148" t="str">
            <v>NR</v>
          </cell>
          <cell r="BW148" t="str">
            <v>NR</v>
          </cell>
          <cell r="BX148" t="str">
            <v>NR</v>
          </cell>
          <cell r="CC148" t="str">
            <v>NR</v>
          </cell>
          <cell r="CD148" t="str">
            <v>NR</v>
          </cell>
          <cell r="CE148" t="str">
            <v>NR</v>
          </cell>
          <cell r="CF148" t="str">
            <v>NR</v>
          </cell>
          <cell r="CK148" t="str">
            <v>NR</v>
          </cell>
          <cell r="CL148" t="str">
            <v>NR</v>
          </cell>
          <cell r="CN148" t="str">
            <v>NR</v>
          </cell>
          <cell r="CP148" t="str">
            <v>NR</v>
          </cell>
          <cell r="CR148" t="str">
            <v>NR</v>
          </cell>
        </row>
        <row r="149">
          <cell r="E149" t="str">
            <v>Chemotherapy/Hormonal therapy + Trastuzumab after WBRT</v>
          </cell>
          <cell r="M149" t="str">
            <v>NR</v>
          </cell>
          <cell r="O149" t="str">
            <v>NR</v>
          </cell>
          <cell r="Q149" t="str">
            <v>NR</v>
          </cell>
          <cell r="S149" t="str">
            <v>NR</v>
          </cell>
          <cell r="U149" t="str">
            <v>Metastatic: 100%</v>
          </cell>
          <cell r="W149" t="str">
            <v>TNBC: 100%</v>
          </cell>
          <cell r="Y149" t="str">
            <v>NR</v>
          </cell>
          <cell r="AA149">
            <v>1</v>
          </cell>
          <cell r="AC149" t="str">
            <v>NR</v>
          </cell>
          <cell r="AE149" t="str">
            <v>NR</v>
          </cell>
          <cell r="AG149" t="str">
            <v>NR</v>
          </cell>
          <cell r="AI149" t="str">
            <v>NR</v>
          </cell>
          <cell r="AK149" t="str">
            <v>NR</v>
          </cell>
          <cell r="AM149" t="str">
            <v>WBRT: 100%</v>
          </cell>
          <cell r="AO149" t="str">
            <v>NR</v>
          </cell>
          <cell r="AQ149" t="str">
            <v>NR</v>
          </cell>
          <cell r="AS149" t="str">
            <v>NR</v>
          </cell>
          <cell r="AU149" t="str">
            <v>NR</v>
          </cell>
          <cell r="AW149" t="str">
            <v>NR</v>
          </cell>
          <cell r="BB149" t="str">
            <v>NR</v>
          </cell>
          <cell r="BC149" t="str">
            <v>NR</v>
          </cell>
          <cell r="BD149" t="str">
            <v>NR</v>
          </cell>
          <cell r="BE149" t="str">
            <v>NR</v>
          </cell>
          <cell r="BF149" t="str">
            <v>NR</v>
          </cell>
          <cell r="BH149" t="str">
            <v>NR</v>
          </cell>
          <cell r="BI149" t="str">
            <v>NR</v>
          </cell>
          <cell r="BJ149" t="str">
            <v>NR</v>
          </cell>
          <cell r="BM149" t="str">
            <v>NR</v>
          </cell>
          <cell r="BO149" t="str">
            <v>NR</v>
          </cell>
          <cell r="BP149" t="str">
            <v>NR</v>
          </cell>
          <cell r="BU149" t="str">
            <v>NR</v>
          </cell>
          <cell r="BV149" t="str">
            <v>NR</v>
          </cell>
          <cell r="BW149" t="str">
            <v>NR</v>
          </cell>
          <cell r="BX149" t="str">
            <v>NR</v>
          </cell>
          <cell r="CC149" t="str">
            <v>NR</v>
          </cell>
          <cell r="CD149" t="str">
            <v>NR</v>
          </cell>
          <cell r="CE149" t="str">
            <v>NR</v>
          </cell>
          <cell r="CF149" t="str">
            <v>NR</v>
          </cell>
          <cell r="CK149" t="str">
            <v>NR</v>
          </cell>
          <cell r="CL149" t="str">
            <v>NR</v>
          </cell>
          <cell r="CN149" t="str">
            <v>NR</v>
          </cell>
          <cell r="CP149" t="str">
            <v>NR</v>
          </cell>
          <cell r="CR149" t="str">
            <v>NR</v>
          </cell>
        </row>
        <row r="150">
          <cell r="A150" t="str">
            <v>Ou_BJ_2019
(Overall)</v>
          </cell>
          <cell r="B150" t="str">
            <v>Upfront brain radiotherapy may improve survival for unfavorable prognostic breast cancer brain metastasis patients with Breast-GPA 0-2.0.</v>
          </cell>
          <cell r="C150" t="str">
            <v>Ruijin hospital</v>
          </cell>
          <cell r="D150" t="str">
            <v>Retrospective, Single center</v>
          </cell>
          <cell r="E150" t="str">
            <v>NA</v>
          </cell>
          <cell r="F150" t="str">
            <v>NA</v>
          </cell>
          <cell r="G150" t="str">
            <v>NA</v>
          </cell>
          <cell r="H150" t="str">
            <v>BM</v>
          </cell>
          <cell r="I150" t="str">
            <v>NR</v>
          </cell>
          <cell r="J150" t="str">
            <v>NR</v>
          </cell>
          <cell r="K150" t="str">
            <v>1L+</v>
          </cell>
          <cell r="L150" t="str">
            <v>Breast cancer patients with brain metastases treated with WBRT or SRS</v>
          </cell>
          <cell r="N150">
            <v>111</v>
          </cell>
          <cell r="P150">
            <v>50</v>
          </cell>
          <cell r="R150" t="str">
            <v>NR</v>
          </cell>
          <cell r="T150" t="str">
            <v>NR</v>
          </cell>
          <cell r="V150" t="str">
            <v>Metastatic: 100%</v>
          </cell>
          <cell r="X150" t="str">
            <v>ER+: 55.9%, HER2+: 35.1%, Luminal A: 14.4%, Luminal B (HER2-): 24.3%, Luminal B (HER2+): 18.0%, HER‐2 overexpression: 17.1%, TNBC: 24.3%</v>
          </cell>
          <cell r="Z150" t="str">
            <v>NR</v>
          </cell>
          <cell r="AB150">
            <v>1</v>
          </cell>
          <cell r="AD150" t="str">
            <v>1: 29.7%, 2-4: 15.3%, &gt;4: 55.0%</v>
          </cell>
          <cell r="AF150" t="str">
            <v>Age at BM: 54</v>
          </cell>
          <cell r="AH150" t="str">
            <v>NR</v>
          </cell>
          <cell r="AJ150" t="str">
            <v>NR</v>
          </cell>
          <cell r="AL150">
            <v>0.83799999999999997</v>
          </cell>
          <cell r="AN150" t="str">
            <v>Adjuvant breast/chest radiotherapy: 43.3%, WBRT: 83%, SRS: 28%</v>
          </cell>
          <cell r="AP150" t="str">
            <v>NR</v>
          </cell>
          <cell r="AR150" t="str">
            <v>Neo-adjuvant chemotherapy: 16.5%, Adjuvant chemotherapy: 71.2%, Adjuvant endocrine therapy: 42.3%, Adjuvant targeted therapy: 10.8%</v>
          </cell>
          <cell r="AT150" t="str">
            <v>NR</v>
          </cell>
          <cell r="AV150" t="str">
            <v>NR</v>
          </cell>
          <cell r="AX150" t="str">
            <v>NR</v>
          </cell>
          <cell r="AY150" t="str">
            <v>NR</v>
          </cell>
          <cell r="AZ150" t="str">
            <v>9.9 months for the whole group and 37.9 months for patients alive at last follow‐up</v>
          </cell>
          <cell r="BA150" t="str">
            <v>NR</v>
          </cell>
        </row>
        <row r="151">
          <cell r="A151" t="str">
            <v>Ou_BJ_2019
(Chemotherapy subgroup)</v>
          </cell>
          <cell r="B151" t="str">
            <v>Upfront brain radiotherapy may improve survival for unfavorable prognostic breast cancer brain metastasis patients with Breast-GPA 0-2.0.</v>
          </cell>
          <cell r="C151" t="str">
            <v>Ruijin hospital</v>
          </cell>
          <cell r="D151" t="str">
            <v>Retrospective, Single center</v>
          </cell>
          <cell r="E151" t="str">
            <v>Chemotherapy</v>
          </cell>
          <cell r="F151" t="str">
            <v>Chemotherapy vs No Chemotherapy</v>
          </cell>
          <cell r="G151" t="str">
            <v>CHEMO vs No CHEMO</v>
          </cell>
          <cell r="H151" t="str">
            <v>BM</v>
          </cell>
          <cell r="I151" t="str">
            <v>NR</v>
          </cell>
          <cell r="J151" t="str">
            <v>NR</v>
          </cell>
          <cell r="K151" t="str">
            <v>1L+</v>
          </cell>
          <cell r="L151" t="str">
            <v>Breast cancer patients with brain metastases treated with WBRT or SRS</v>
          </cell>
          <cell r="M151" t="str">
            <v>NR</v>
          </cell>
          <cell r="N151">
            <v>65</v>
          </cell>
          <cell r="O151" t="str">
            <v>NR</v>
          </cell>
          <cell r="P151" t="str">
            <v>NR</v>
          </cell>
          <cell r="Q151" t="str">
            <v>NR</v>
          </cell>
          <cell r="R151" t="str">
            <v>NR</v>
          </cell>
          <cell r="S151" t="str">
            <v>NR</v>
          </cell>
          <cell r="T151" t="str">
            <v>NR</v>
          </cell>
          <cell r="U151" t="str">
            <v>Metastatic: 100%</v>
          </cell>
          <cell r="V151" t="str">
            <v>Metastatic: 100%</v>
          </cell>
          <cell r="W151" t="str">
            <v>NR</v>
          </cell>
          <cell r="X151" t="str">
            <v>NR</v>
          </cell>
          <cell r="Y151" t="str">
            <v>NR</v>
          </cell>
          <cell r="Z151" t="str">
            <v>NR</v>
          </cell>
          <cell r="AA151">
            <v>1</v>
          </cell>
          <cell r="AB151">
            <v>1</v>
          </cell>
          <cell r="AC151" t="str">
            <v>NR</v>
          </cell>
          <cell r="AD151" t="str">
            <v>NR</v>
          </cell>
          <cell r="AE151" t="str">
            <v>NR</v>
          </cell>
          <cell r="AF151" t="str">
            <v>NR</v>
          </cell>
          <cell r="AG151" t="str">
            <v>NR</v>
          </cell>
          <cell r="AH151" t="str">
            <v>NR</v>
          </cell>
          <cell r="AI151" t="str">
            <v>NR</v>
          </cell>
          <cell r="AJ151" t="str">
            <v>NR</v>
          </cell>
          <cell r="AK151" t="str">
            <v>NR</v>
          </cell>
          <cell r="AL151" t="str">
            <v>NR</v>
          </cell>
          <cell r="AM151" t="str">
            <v>WBRT or SRS: 100%</v>
          </cell>
          <cell r="AN151" t="str">
            <v>WBRT or SRS: 100%</v>
          </cell>
          <cell r="AO151" t="str">
            <v>NR</v>
          </cell>
          <cell r="AP151" t="str">
            <v>NR</v>
          </cell>
          <cell r="AQ151" t="str">
            <v>NR</v>
          </cell>
          <cell r="AR151" t="str">
            <v>NR</v>
          </cell>
          <cell r="AS151" t="str">
            <v>NR</v>
          </cell>
          <cell r="AT151" t="str">
            <v>NR</v>
          </cell>
          <cell r="AU151" t="str">
            <v>NR</v>
          </cell>
          <cell r="AV151" t="str">
            <v>NR</v>
          </cell>
          <cell r="AW151" t="str">
            <v>NR</v>
          </cell>
          <cell r="AX151" t="str">
            <v>NR</v>
          </cell>
          <cell r="AY151" t="str">
            <v>NR</v>
          </cell>
          <cell r="AZ151" t="str">
            <v>NR</v>
          </cell>
          <cell r="BA151" t="str">
            <v>NR</v>
          </cell>
          <cell r="BB151" t="str">
            <v>NR</v>
          </cell>
          <cell r="BC151" t="str">
            <v>NR</v>
          </cell>
          <cell r="BD151" t="str">
            <v>NR</v>
          </cell>
          <cell r="BE151" t="str">
            <v>NR</v>
          </cell>
          <cell r="BF151" t="str">
            <v>NR</v>
          </cell>
          <cell r="BG151" t="str">
            <v>NR</v>
          </cell>
          <cell r="BH151" t="str">
            <v>NR</v>
          </cell>
          <cell r="BI151" t="str">
            <v>NR</v>
          </cell>
          <cell r="BJ151" t="str">
            <v>NR</v>
          </cell>
          <cell r="BK151" t="str">
            <v>NR</v>
          </cell>
          <cell r="BL151" t="str">
            <v>NR</v>
          </cell>
          <cell r="BM151" t="str">
            <v>NR</v>
          </cell>
          <cell r="BN151" t="str">
            <v>BM diagnosis</v>
          </cell>
          <cell r="BO151">
            <v>14.8</v>
          </cell>
          <cell r="BP151" t="str">
            <v>NR</v>
          </cell>
          <cell r="BQ151" t="str">
            <v>NR</v>
          </cell>
          <cell r="BR151" t="str">
            <v>NR</v>
          </cell>
          <cell r="BS151">
            <v>2E-3</v>
          </cell>
          <cell r="BT151" t="str">
            <v>OS months=14.8 vs 8.3, HR=NR (95% CI NR, p=0.002)</v>
          </cell>
          <cell r="BU151" t="str">
            <v>NR</v>
          </cell>
          <cell r="BV151" t="str">
            <v>NR</v>
          </cell>
          <cell r="BW151" t="str">
            <v>NR</v>
          </cell>
          <cell r="BX151" t="str">
            <v>NR</v>
          </cell>
          <cell r="BY151" t="str">
            <v>NR</v>
          </cell>
          <cell r="BZ151" t="str">
            <v>NR</v>
          </cell>
          <cell r="CA151" t="str">
            <v>NR</v>
          </cell>
          <cell r="CB151" t="str">
            <v>NR</v>
          </cell>
          <cell r="CC151" t="str">
            <v>NR</v>
          </cell>
          <cell r="CD151" t="str">
            <v>NR</v>
          </cell>
          <cell r="CE151" t="str">
            <v>NR</v>
          </cell>
          <cell r="CF151" t="str">
            <v>NR</v>
          </cell>
          <cell r="CG151" t="str">
            <v>NR</v>
          </cell>
          <cell r="CH151" t="str">
            <v>NR</v>
          </cell>
          <cell r="CI151" t="str">
            <v>NR</v>
          </cell>
          <cell r="CJ151" t="str">
            <v>NR</v>
          </cell>
          <cell r="CK151" t="str">
            <v>NR</v>
          </cell>
          <cell r="CL151" t="str">
            <v>NR</v>
          </cell>
          <cell r="CM151" t="str">
            <v>NR</v>
          </cell>
          <cell r="CN151" t="str">
            <v>NR</v>
          </cell>
          <cell r="CO151" t="str">
            <v>NR</v>
          </cell>
          <cell r="CP151" t="str">
            <v>NR</v>
          </cell>
          <cell r="CQ151" t="str">
            <v>NR</v>
          </cell>
          <cell r="CR151" t="str">
            <v>NR</v>
          </cell>
          <cell r="CS151" t="str">
            <v>NR</v>
          </cell>
          <cell r="CT151" t="str">
            <v>NR</v>
          </cell>
          <cell r="CU151" t="str">
            <v>NR</v>
          </cell>
          <cell r="CV151" t="str">
            <v>NR</v>
          </cell>
        </row>
        <row r="152">
          <cell r="E152" t="str">
            <v>No Chemotherapy</v>
          </cell>
          <cell r="M152" t="str">
            <v>NR</v>
          </cell>
          <cell r="O152" t="str">
            <v>NR</v>
          </cell>
          <cell r="Q152" t="str">
            <v>NR</v>
          </cell>
          <cell r="S152" t="str">
            <v>NR</v>
          </cell>
          <cell r="U152" t="str">
            <v>Metastatic: 100%</v>
          </cell>
          <cell r="W152" t="str">
            <v>NR</v>
          </cell>
          <cell r="Y152" t="str">
            <v>NR</v>
          </cell>
          <cell r="AA152">
            <v>1</v>
          </cell>
          <cell r="AC152" t="str">
            <v>NR</v>
          </cell>
          <cell r="AE152" t="str">
            <v>NR</v>
          </cell>
          <cell r="AG152" t="str">
            <v>NR</v>
          </cell>
          <cell r="AI152" t="str">
            <v>NR</v>
          </cell>
          <cell r="AK152" t="str">
            <v>NR</v>
          </cell>
          <cell r="AM152" t="str">
            <v>WBRT or SRS: 100%</v>
          </cell>
          <cell r="AO152" t="str">
            <v>NR</v>
          </cell>
          <cell r="AQ152" t="str">
            <v>NR</v>
          </cell>
          <cell r="AS152" t="str">
            <v>NR</v>
          </cell>
          <cell r="AU152" t="str">
            <v>NR</v>
          </cell>
          <cell r="AW152" t="str">
            <v>NR</v>
          </cell>
          <cell r="BB152" t="str">
            <v>NR</v>
          </cell>
          <cell r="BC152" t="str">
            <v>NR</v>
          </cell>
          <cell r="BD152" t="str">
            <v>NR</v>
          </cell>
          <cell r="BE152" t="str">
            <v>NR</v>
          </cell>
          <cell r="BF152" t="str">
            <v>NR</v>
          </cell>
          <cell r="BH152" t="str">
            <v>NR</v>
          </cell>
          <cell r="BI152" t="str">
            <v>NR</v>
          </cell>
          <cell r="BJ152" t="str">
            <v>NR</v>
          </cell>
          <cell r="BM152" t="str">
            <v>NR</v>
          </cell>
          <cell r="BO152">
            <v>8.3000000000000007</v>
          </cell>
          <cell r="BP152" t="str">
            <v>NR</v>
          </cell>
          <cell r="BU152" t="str">
            <v>NR</v>
          </cell>
          <cell r="BV152" t="str">
            <v>NR</v>
          </cell>
          <cell r="BW152" t="str">
            <v>NR</v>
          </cell>
          <cell r="BX152" t="str">
            <v>NR</v>
          </cell>
          <cell r="CC152" t="str">
            <v>NR</v>
          </cell>
          <cell r="CD152" t="str">
            <v>NR</v>
          </cell>
          <cell r="CE152" t="str">
            <v>NR</v>
          </cell>
          <cell r="CF152" t="str">
            <v>NR</v>
          </cell>
          <cell r="CK152" t="str">
            <v>NR</v>
          </cell>
          <cell r="CL152" t="str">
            <v>NR</v>
          </cell>
          <cell r="CN152" t="str">
            <v>NR</v>
          </cell>
          <cell r="CP152" t="str">
            <v>NR</v>
          </cell>
          <cell r="CR152" t="str">
            <v>NR</v>
          </cell>
        </row>
        <row r="153">
          <cell r="A153" t="str">
            <v>Ou_BJ_2019
(Anti-HER2 subgroup)</v>
          </cell>
          <cell r="B153" t="str">
            <v>Upfront brain radiotherapy may improve survival for unfavorable prognostic breast cancer brain metastasis patients with Breast-GPA 0-2.0.</v>
          </cell>
          <cell r="C153" t="str">
            <v>Ruijin hospital</v>
          </cell>
          <cell r="D153" t="str">
            <v>Retrospective, Single center</v>
          </cell>
          <cell r="E153" t="str">
            <v>Anti-HER2 therapy</v>
          </cell>
          <cell r="F153" t="str">
            <v>Anti-HER2 therapy vs No Anti-HER2 therapy</v>
          </cell>
          <cell r="G153" t="str">
            <v xml:space="preserve">Anti-HER2 vs No Anti-HER2 </v>
          </cell>
          <cell r="H153" t="str">
            <v>BM</v>
          </cell>
          <cell r="I153" t="str">
            <v>HER2+</v>
          </cell>
          <cell r="J153" t="str">
            <v>NR</v>
          </cell>
          <cell r="K153" t="str">
            <v>1L+</v>
          </cell>
          <cell r="L153" t="str">
            <v>Breast cancer patients with brain metastases treated with WBRT or SRS</v>
          </cell>
          <cell r="M153" t="str">
            <v>NR</v>
          </cell>
          <cell r="N153">
            <v>39</v>
          </cell>
          <cell r="O153" t="str">
            <v>NR</v>
          </cell>
          <cell r="P153" t="str">
            <v>NR</v>
          </cell>
          <cell r="Q153" t="str">
            <v>NR</v>
          </cell>
          <cell r="R153" t="str">
            <v>NR</v>
          </cell>
          <cell r="S153" t="str">
            <v>NR</v>
          </cell>
          <cell r="T153" t="str">
            <v>NR</v>
          </cell>
          <cell r="U153" t="str">
            <v>Metastatic: 100%</v>
          </cell>
          <cell r="V153" t="str">
            <v>Metastatic: 100%</v>
          </cell>
          <cell r="W153" t="str">
            <v>HER2+: 100%</v>
          </cell>
          <cell r="X153" t="str">
            <v>HER2+:100%</v>
          </cell>
          <cell r="Y153" t="str">
            <v>NR</v>
          </cell>
          <cell r="Z153" t="str">
            <v>NR</v>
          </cell>
          <cell r="AA153">
            <v>1</v>
          </cell>
          <cell r="AB153">
            <v>1</v>
          </cell>
          <cell r="AC153" t="str">
            <v>NR</v>
          </cell>
          <cell r="AD153" t="str">
            <v>NR</v>
          </cell>
          <cell r="AE153" t="str">
            <v>NR</v>
          </cell>
          <cell r="AF153" t="str">
            <v>NR</v>
          </cell>
          <cell r="AG153" t="str">
            <v>NR</v>
          </cell>
          <cell r="AH153" t="str">
            <v>NR</v>
          </cell>
          <cell r="AI153" t="str">
            <v>NR</v>
          </cell>
          <cell r="AJ153" t="str">
            <v>NR</v>
          </cell>
          <cell r="AK153" t="str">
            <v>NR</v>
          </cell>
          <cell r="AL153" t="str">
            <v>NR</v>
          </cell>
          <cell r="AM153" t="str">
            <v>WBRT or SRS: 100%</v>
          </cell>
          <cell r="AN153" t="str">
            <v>WBRT or SRS: 100%</v>
          </cell>
          <cell r="AO153" t="str">
            <v>NR</v>
          </cell>
          <cell r="AP153" t="str">
            <v>NR</v>
          </cell>
          <cell r="AQ153" t="str">
            <v>NR</v>
          </cell>
          <cell r="AR153" t="str">
            <v>NR</v>
          </cell>
          <cell r="AS153" t="str">
            <v>NR</v>
          </cell>
          <cell r="AT153" t="str">
            <v>NR</v>
          </cell>
          <cell r="AU153" t="str">
            <v>NR</v>
          </cell>
          <cell r="AV153" t="str">
            <v>NR</v>
          </cell>
          <cell r="AW153" t="str">
            <v>NR</v>
          </cell>
          <cell r="AX153" t="str">
            <v>NR</v>
          </cell>
          <cell r="AY153" t="str">
            <v>NR</v>
          </cell>
          <cell r="AZ153" t="str">
            <v>NR</v>
          </cell>
          <cell r="BA153" t="str">
            <v>NR</v>
          </cell>
          <cell r="BB153" t="str">
            <v>NR</v>
          </cell>
          <cell r="BC153" t="str">
            <v>NR</v>
          </cell>
          <cell r="BD153" t="str">
            <v>NR</v>
          </cell>
          <cell r="BE153" t="str">
            <v>NR</v>
          </cell>
          <cell r="BF153" t="str">
            <v>NR</v>
          </cell>
          <cell r="BG153" t="str">
            <v>NR</v>
          </cell>
          <cell r="BH153" t="str">
            <v>NR</v>
          </cell>
          <cell r="BI153" t="str">
            <v>NR</v>
          </cell>
          <cell r="BJ153" t="str">
            <v>NR</v>
          </cell>
          <cell r="BK153" t="str">
            <v>NR</v>
          </cell>
          <cell r="BL153" t="str">
            <v>NR</v>
          </cell>
          <cell r="BM153" t="str">
            <v>NR</v>
          </cell>
          <cell r="BN153" t="str">
            <v>BM diagnosis</v>
          </cell>
          <cell r="BO153">
            <v>24.5</v>
          </cell>
          <cell r="BP153" t="str">
            <v>NR</v>
          </cell>
          <cell r="BQ153" t="str">
            <v>NR</v>
          </cell>
          <cell r="BR153" t="str">
            <v>NR</v>
          </cell>
          <cell r="BS153">
            <v>1E-3</v>
          </cell>
          <cell r="BT153" t="str">
            <v>OS months=24.5 vs 5.6, HR=NR (95% CI NR, p=0.001)</v>
          </cell>
          <cell r="BU153" t="str">
            <v>NR</v>
          </cell>
          <cell r="BV153" t="str">
            <v>NR</v>
          </cell>
          <cell r="BW153" t="str">
            <v>NR</v>
          </cell>
          <cell r="BX153" t="str">
            <v>NR</v>
          </cell>
          <cell r="BY153" t="str">
            <v>NR</v>
          </cell>
          <cell r="BZ153" t="str">
            <v>NR</v>
          </cell>
          <cell r="CA153" t="str">
            <v>NR</v>
          </cell>
          <cell r="CB153" t="str">
            <v>NR</v>
          </cell>
          <cell r="CC153" t="str">
            <v>NR</v>
          </cell>
          <cell r="CD153" t="str">
            <v>NR</v>
          </cell>
          <cell r="CE153" t="str">
            <v>NR</v>
          </cell>
          <cell r="CF153" t="str">
            <v>NR</v>
          </cell>
          <cell r="CG153" t="str">
            <v>NR</v>
          </cell>
          <cell r="CH153" t="str">
            <v>NR</v>
          </cell>
          <cell r="CI153" t="str">
            <v>NR</v>
          </cell>
          <cell r="CJ153" t="str">
            <v>NR</v>
          </cell>
          <cell r="CK153" t="str">
            <v>NR</v>
          </cell>
          <cell r="CL153" t="str">
            <v>NR</v>
          </cell>
          <cell r="CM153" t="str">
            <v>NR</v>
          </cell>
          <cell r="CN153" t="str">
            <v>NR</v>
          </cell>
          <cell r="CO153" t="str">
            <v>NR</v>
          </cell>
          <cell r="CP153" t="str">
            <v>NR</v>
          </cell>
          <cell r="CQ153" t="str">
            <v>NR</v>
          </cell>
          <cell r="CR153" t="str">
            <v>NR</v>
          </cell>
          <cell r="CS153" t="str">
            <v>NR</v>
          </cell>
          <cell r="CT153" t="str">
            <v>NR</v>
          </cell>
          <cell r="CU153" t="str">
            <v>NR</v>
          </cell>
          <cell r="CV153" t="str">
            <v>NR</v>
          </cell>
        </row>
        <row r="154">
          <cell r="E154" t="str">
            <v>No Anti-HER2 therapy</v>
          </cell>
          <cell r="M154" t="str">
            <v>NR</v>
          </cell>
          <cell r="O154" t="str">
            <v>NR</v>
          </cell>
          <cell r="Q154" t="str">
            <v>NR</v>
          </cell>
          <cell r="S154" t="str">
            <v>NR</v>
          </cell>
          <cell r="U154" t="str">
            <v>Metastatic: 100%</v>
          </cell>
          <cell r="W154" t="str">
            <v>HER2+: 100%</v>
          </cell>
          <cell r="Y154" t="str">
            <v>NR</v>
          </cell>
          <cell r="AA154">
            <v>1</v>
          </cell>
          <cell r="AC154" t="str">
            <v>NR</v>
          </cell>
          <cell r="AE154" t="str">
            <v>NR</v>
          </cell>
          <cell r="AG154" t="str">
            <v>NR</v>
          </cell>
          <cell r="AI154" t="str">
            <v>NR</v>
          </cell>
          <cell r="AK154" t="str">
            <v>NR</v>
          </cell>
          <cell r="AM154" t="str">
            <v>WBRT or SRS: 100%</v>
          </cell>
          <cell r="AO154" t="str">
            <v>NR</v>
          </cell>
          <cell r="AQ154" t="str">
            <v>NR</v>
          </cell>
          <cell r="AS154" t="str">
            <v>NR</v>
          </cell>
          <cell r="AU154" t="str">
            <v>NR</v>
          </cell>
          <cell r="AW154" t="str">
            <v>NR</v>
          </cell>
          <cell r="BB154" t="str">
            <v>NR</v>
          </cell>
          <cell r="BC154" t="str">
            <v>NR</v>
          </cell>
          <cell r="BD154" t="str">
            <v>NR</v>
          </cell>
          <cell r="BE154" t="str">
            <v>NR</v>
          </cell>
          <cell r="BF154" t="str">
            <v>NR</v>
          </cell>
          <cell r="BH154" t="str">
            <v>NR</v>
          </cell>
          <cell r="BI154" t="str">
            <v>NR</v>
          </cell>
          <cell r="BJ154" t="str">
            <v>NR</v>
          </cell>
          <cell r="BM154" t="str">
            <v>NR</v>
          </cell>
          <cell r="BO154">
            <v>5.6</v>
          </cell>
          <cell r="BP154" t="str">
            <v>NR</v>
          </cell>
          <cell r="BU154" t="str">
            <v>NR</v>
          </cell>
          <cell r="BV154" t="str">
            <v>NR</v>
          </cell>
          <cell r="BW154" t="str">
            <v>NR</v>
          </cell>
          <cell r="BX154" t="str">
            <v>NR</v>
          </cell>
          <cell r="CC154" t="str">
            <v>NR</v>
          </cell>
          <cell r="CD154" t="str">
            <v>NR</v>
          </cell>
          <cell r="CE154" t="str">
            <v>NR</v>
          </cell>
          <cell r="CF154" t="str">
            <v>NR</v>
          </cell>
          <cell r="CK154" t="str">
            <v>NR</v>
          </cell>
          <cell r="CL154" t="str">
            <v>NR</v>
          </cell>
          <cell r="CN154" t="str">
            <v>NR</v>
          </cell>
          <cell r="CP154" t="str">
            <v>NR</v>
          </cell>
          <cell r="CR154" t="str">
            <v>NR</v>
          </cell>
        </row>
        <row r="155">
          <cell r="A155" t="str">
            <v>Ou_BJ_2019
(Hormonal therapy subgroup)</v>
          </cell>
          <cell r="B155" t="str">
            <v>Upfront brain radiotherapy may improve survival for unfavorable prognostic breast cancer brain metastasis patients with Breast-GPA 0-2.0.</v>
          </cell>
          <cell r="C155" t="str">
            <v>Ruijin hospital</v>
          </cell>
          <cell r="D155" t="str">
            <v>Retrospective, Single center</v>
          </cell>
          <cell r="E155" t="str">
            <v>Hormonal therapy</v>
          </cell>
          <cell r="F155" t="str">
            <v>Hormonal therapy vs No Hormonal therapy</v>
          </cell>
          <cell r="G155" t="str">
            <v>HT vs No HT</v>
          </cell>
          <cell r="H155" t="str">
            <v>BM</v>
          </cell>
          <cell r="I155" t="str">
            <v>NR</v>
          </cell>
          <cell r="J155" t="str">
            <v>NR</v>
          </cell>
          <cell r="K155" t="str">
            <v>1L+</v>
          </cell>
          <cell r="L155" t="str">
            <v>Breast cancer patients with brain metastases treated with WBRT or SRS</v>
          </cell>
          <cell r="M155" t="str">
            <v>NR</v>
          </cell>
          <cell r="N155">
            <v>22</v>
          </cell>
          <cell r="O155" t="str">
            <v>NR</v>
          </cell>
          <cell r="P155" t="str">
            <v>NR</v>
          </cell>
          <cell r="Q155" t="str">
            <v>NR</v>
          </cell>
          <cell r="R155" t="str">
            <v>NR</v>
          </cell>
          <cell r="S155" t="str">
            <v>NR</v>
          </cell>
          <cell r="T155" t="str">
            <v>NR</v>
          </cell>
          <cell r="U155" t="str">
            <v>Metastatic: 100%</v>
          </cell>
          <cell r="V155" t="str">
            <v>Metastatic: 100%</v>
          </cell>
          <cell r="W155" t="str">
            <v>NR</v>
          </cell>
          <cell r="X155" t="str">
            <v>NR</v>
          </cell>
          <cell r="Y155" t="str">
            <v>NR</v>
          </cell>
          <cell r="Z155" t="str">
            <v>NR</v>
          </cell>
          <cell r="AA155">
            <v>1</v>
          </cell>
          <cell r="AB155">
            <v>1</v>
          </cell>
          <cell r="AC155" t="str">
            <v>NR</v>
          </cell>
          <cell r="AD155" t="str">
            <v>NR</v>
          </cell>
          <cell r="AE155" t="str">
            <v>NR</v>
          </cell>
          <cell r="AF155" t="str">
            <v>NR</v>
          </cell>
          <cell r="AG155" t="str">
            <v>NR</v>
          </cell>
          <cell r="AH155" t="str">
            <v>NR</v>
          </cell>
          <cell r="AI155" t="str">
            <v>NR</v>
          </cell>
          <cell r="AJ155" t="str">
            <v>NR</v>
          </cell>
          <cell r="AK155" t="str">
            <v>NR</v>
          </cell>
          <cell r="AL155" t="str">
            <v>NR</v>
          </cell>
          <cell r="AM155" t="str">
            <v>WBRT or SRS: 100%</v>
          </cell>
          <cell r="AN155" t="str">
            <v>WBRT or SRS: 100%</v>
          </cell>
          <cell r="AO155" t="str">
            <v>NR</v>
          </cell>
          <cell r="AP155" t="str">
            <v>NR</v>
          </cell>
          <cell r="AQ155" t="str">
            <v>NR</v>
          </cell>
          <cell r="AR155" t="str">
            <v>NR</v>
          </cell>
          <cell r="AS155" t="str">
            <v>NR</v>
          </cell>
          <cell r="AT155" t="str">
            <v>NR</v>
          </cell>
          <cell r="AU155" t="str">
            <v>NR</v>
          </cell>
          <cell r="AV155" t="str">
            <v>NR</v>
          </cell>
          <cell r="AW155" t="str">
            <v>NR</v>
          </cell>
          <cell r="AX155" t="str">
            <v>NR</v>
          </cell>
          <cell r="AY155" t="str">
            <v>NR</v>
          </cell>
          <cell r="AZ155" t="str">
            <v>NR</v>
          </cell>
          <cell r="BA155" t="str">
            <v>NR</v>
          </cell>
          <cell r="BB155" t="str">
            <v>NR</v>
          </cell>
          <cell r="BC155" t="str">
            <v>NR</v>
          </cell>
          <cell r="BD155" t="str">
            <v>NR</v>
          </cell>
          <cell r="BE155" t="str">
            <v>NR</v>
          </cell>
          <cell r="BF155" t="str">
            <v>NR</v>
          </cell>
          <cell r="BG155" t="str">
            <v>NR</v>
          </cell>
          <cell r="BH155" t="str">
            <v>NR</v>
          </cell>
          <cell r="BI155" t="str">
            <v>NR</v>
          </cell>
          <cell r="BJ155" t="str">
            <v>NR</v>
          </cell>
          <cell r="BK155" t="str">
            <v>NR</v>
          </cell>
          <cell r="BL155" t="str">
            <v>NR</v>
          </cell>
          <cell r="BM155" t="str">
            <v>NR</v>
          </cell>
          <cell r="BN155" t="str">
            <v>BM diagnosis</v>
          </cell>
          <cell r="BO155">
            <v>20.9</v>
          </cell>
          <cell r="BP155" t="str">
            <v>NR</v>
          </cell>
          <cell r="BQ155" t="str">
            <v>NR</v>
          </cell>
          <cell r="BR155" t="str">
            <v>NR</v>
          </cell>
          <cell r="BS155">
            <v>1E-3</v>
          </cell>
          <cell r="BT155" t="str">
            <v>OS months=20.9 vs 10.8, HR=NR (95% CI NR, p=0.001)</v>
          </cell>
          <cell r="BU155" t="str">
            <v>NR</v>
          </cell>
          <cell r="BV155" t="str">
            <v>NR</v>
          </cell>
          <cell r="BW155" t="str">
            <v>NR</v>
          </cell>
          <cell r="BX155" t="str">
            <v>NR</v>
          </cell>
          <cell r="BY155" t="str">
            <v>NR</v>
          </cell>
          <cell r="BZ155" t="str">
            <v>NR</v>
          </cell>
          <cell r="CA155" t="str">
            <v>NR</v>
          </cell>
          <cell r="CB155" t="str">
            <v>NR</v>
          </cell>
          <cell r="CC155" t="str">
            <v>NR</v>
          </cell>
          <cell r="CD155" t="str">
            <v>NR</v>
          </cell>
          <cell r="CE155" t="str">
            <v>NR</v>
          </cell>
          <cell r="CF155" t="str">
            <v>NR</v>
          </cell>
          <cell r="CG155" t="str">
            <v>NR</v>
          </cell>
          <cell r="CH155" t="str">
            <v>NR</v>
          </cell>
          <cell r="CI155" t="str">
            <v>NR</v>
          </cell>
          <cell r="CJ155" t="str">
            <v>NR</v>
          </cell>
          <cell r="CK155" t="str">
            <v>NR</v>
          </cell>
          <cell r="CL155" t="str">
            <v>NR</v>
          </cell>
          <cell r="CM155" t="str">
            <v>NR</v>
          </cell>
          <cell r="CN155" t="str">
            <v>NR</v>
          </cell>
          <cell r="CO155" t="str">
            <v>NR</v>
          </cell>
          <cell r="CP155" t="str">
            <v>NR</v>
          </cell>
          <cell r="CQ155" t="str">
            <v>NR</v>
          </cell>
          <cell r="CR155" t="str">
            <v>NR</v>
          </cell>
          <cell r="CS155" t="str">
            <v>NR</v>
          </cell>
          <cell r="CT155" t="str">
            <v>NR</v>
          </cell>
          <cell r="CU155" t="str">
            <v>NR</v>
          </cell>
          <cell r="CV155" t="str">
            <v>NR</v>
          </cell>
        </row>
        <row r="156">
          <cell r="E156" t="str">
            <v>No Hormonal therapy</v>
          </cell>
          <cell r="M156" t="str">
            <v>NR</v>
          </cell>
          <cell r="O156" t="str">
            <v>NR</v>
          </cell>
          <cell r="Q156" t="str">
            <v>NR</v>
          </cell>
          <cell r="S156" t="str">
            <v>NR</v>
          </cell>
          <cell r="U156" t="str">
            <v>Metastatic: 100%</v>
          </cell>
          <cell r="W156" t="str">
            <v>NR</v>
          </cell>
          <cell r="Y156" t="str">
            <v>NR</v>
          </cell>
          <cell r="AA156">
            <v>1</v>
          </cell>
          <cell r="AC156" t="str">
            <v>NR</v>
          </cell>
          <cell r="AE156" t="str">
            <v>NR</v>
          </cell>
          <cell r="AG156" t="str">
            <v>NR</v>
          </cell>
          <cell r="AI156" t="str">
            <v>NR</v>
          </cell>
          <cell r="AK156" t="str">
            <v>NR</v>
          </cell>
          <cell r="AM156" t="str">
            <v>WBRT or SRS: 100%</v>
          </cell>
          <cell r="AO156" t="str">
            <v>NR</v>
          </cell>
          <cell r="AQ156" t="str">
            <v>NR</v>
          </cell>
          <cell r="AS156" t="str">
            <v>NR</v>
          </cell>
          <cell r="AU156" t="str">
            <v>NR</v>
          </cell>
          <cell r="AW156" t="str">
            <v>NR</v>
          </cell>
          <cell r="BB156" t="str">
            <v>NR</v>
          </cell>
          <cell r="BC156" t="str">
            <v>NR</v>
          </cell>
          <cell r="BD156" t="str">
            <v>NR</v>
          </cell>
          <cell r="BE156" t="str">
            <v>NR</v>
          </cell>
          <cell r="BF156" t="str">
            <v>NR</v>
          </cell>
          <cell r="BH156" t="str">
            <v>NR</v>
          </cell>
          <cell r="BI156" t="str">
            <v>NR</v>
          </cell>
          <cell r="BJ156" t="str">
            <v>NR</v>
          </cell>
          <cell r="BM156" t="str">
            <v>NR</v>
          </cell>
          <cell r="BO156">
            <v>10.8</v>
          </cell>
          <cell r="BP156" t="str">
            <v>NR</v>
          </cell>
          <cell r="BU156" t="str">
            <v>NR</v>
          </cell>
          <cell r="BV156" t="str">
            <v>NR</v>
          </cell>
          <cell r="BW156" t="str">
            <v>NR</v>
          </cell>
          <cell r="BX156" t="str">
            <v>NR</v>
          </cell>
          <cell r="CC156" t="str">
            <v>NR</v>
          </cell>
          <cell r="CD156" t="str">
            <v>NR</v>
          </cell>
          <cell r="CE156" t="str">
            <v>NR</v>
          </cell>
          <cell r="CF156" t="str">
            <v>NR</v>
          </cell>
          <cell r="CK156" t="str">
            <v>NR</v>
          </cell>
          <cell r="CL156" t="str">
            <v>NR</v>
          </cell>
          <cell r="CN156" t="str">
            <v>NR</v>
          </cell>
          <cell r="CP156" t="str">
            <v>NR</v>
          </cell>
          <cell r="CR156" t="str">
            <v>NR</v>
          </cell>
        </row>
        <row r="157">
          <cell r="A157" t="str">
            <v>Tarhan_CEM_2013
(Overall)</v>
          </cell>
          <cell r="B157" t="str">
            <v>The clinicopathological evaluation of the breast cancer patients with brain metastases: predictors of survival.</v>
          </cell>
          <cell r="C157" t="str">
            <v>Izmir Ataturk Training and Research Hospital</v>
          </cell>
          <cell r="D157" t="str">
            <v>Retrospective, Single center</v>
          </cell>
          <cell r="E157" t="str">
            <v>NA</v>
          </cell>
          <cell r="F157" t="str">
            <v>NA</v>
          </cell>
          <cell r="G157" t="str">
            <v>NA</v>
          </cell>
          <cell r="H157" t="str">
            <v>BM</v>
          </cell>
          <cell r="I157" t="str">
            <v>NR</v>
          </cell>
          <cell r="J157" t="str">
            <v>NR</v>
          </cell>
          <cell r="K157" t="str">
            <v>1L+</v>
          </cell>
          <cell r="L157" t="str">
            <v>Breast cancer with brain metastases</v>
          </cell>
          <cell r="N157">
            <v>79</v>
          </cell>
          <cell r="P157" t="str">
            <v>NR</v>
          </cell>
          <cell r="R157" t="str">
            <v>NR</v>
          </cell>
          <cell r="T157" t="str">
            <v>0-1: 50.6%, 2-3: 46.8%, 4: 2.6%</v>
          </cell>
          <cell r="V157" t="str">
            <v>Metastatic: 100%</v>
          </cell>
          <cell r="X157" t="str">
            <v>HR+, HER2-: 30.4%, HR+, HER2+: 20.2%, HR-, HER2+: 26.6%, HR-, HER2-: 22.8%</v>
          </cell>
          <cell r="Z157" t="str">
            <v>NR</v>
          </cell>
          <cell r="AB157">
            <v>1</v>
          </cell>
          <cell r="AD157" t="str">
            <v>1: 35.4%, 2: 13.9%, &gt;2: 43.1%, only dural: 7.6%</v>
          </cell>
          <cell r="AF157" t="str">
            <v>NR</v>
          </cell>
          <cell r="AH157" t="str">
            <v>NR</v>
          </cell>
          <cell r="AJ157" t="str">
            <v>NR</v>
          </cell>
          <cell r="AL157" t="str">
            <v>Metastasectomy: 19%</v>
          </cell>
          <cell r="AN157" t="str">
            <v>WBRT: 92.4%, WBRT+cyberknife: 7.6%</v>
          </cell>
          <cell r="AP157" t="str">
            <v>NR</v>
          </cell>
          <cell r="AR157" t="str">
            <v>NR</v>
          </cell>
          <cell r="AT157" t="str">
            <v>NR</v>
          </cell>
          <cell r="AV157" t="str">
            <v>NR</v>
          </cell>
          <cell r="AX157" t="str">
            <v>NR</v>
          </cell>
          <cell r="AY157" t="str">
            <v>NR</v>
          </cell>
          <cell r="AZ157">
            <v>37.700000000000003</v>
          </cell>
          <cell r="BA157" t="str">
            <v>NR</v>
          </cell>
        </row>
        <row r="158">
          <cell r="A158" t="str">
            <v>Tarhan_CEM_2013
(Chemotherapy+/-Anti-HER2 subgroup)</v>
          </cell>
          <cell r="B158" t="str">
            <v>The clinicopathological evaluation of the breast cancer patients with brain metastases: predictors of survival.</v>
          </cell>
          <cell r="C158" t="str">
            <v>Izmir Ataturk Training and Research Hospital</v>
          </cell>
          <cell r="D158" t="str">
            <v>Retrospective, Single center</v>
          </cell>
          <cell r="E158" t="str">
            <v>Anti-HER2 therapy + Chemotherapy</v>
          </cell>
          <cell r="F158" t="str">
            <v>Anti-HER2 therapy + Chemotherapy vs Chemotherapy</v>
          </cell>
          <cell r="G158" t="str">
            <v>Anti-HER2+CHEMO vs CHEMO</v>
          </cell>
          <cell r="H158" t="str">
            <v>BM</v>
          </cell>
          <cell r="I158" t="str">
            <v>HER2+</v>
          </cell>
          <cell r="J158" t="str">
            <v>NR</v>
          </cell>
          <cell r="K158" t="str">
            <v>1L+</v>
          </cell>
          <cell r="L158" t="str">
            <v>Breast cancer with brain metastases</v>
          </cell>
          <cell r="M158">
            <v>21</v>
          </cell>
          <cell r="N158">
            <v>30</v>
          </cell>
          <cell r="O158" t="str">
            <v>NR</v>
          </cell>
          <cell r="P158" t="str">
            <v>NR</v>
          </cell>
          <cell r="Q158" t="str">
            <v>NR</v>
          </cell>
          <cell r="R158" t="str">
            <v>NR</v>
          </cell>
          <cell r="S158" t="str">
            <v>NR</v>
          </cell>
          <cell r="T158" t="str">
            <v>NR</v>
          </cell>
          <cell r="U158" t="str">
            <v>Metastatic: 100%</v>
          </cell>
          <cell r="V158" t="str">
            <v>Metastatic: 100%</v>
          </cell>
          <cell r="W158" t="str">
            <v>HER2+: 100%</v>
          </cell>
          <cell r="X158" t="str">
            <v>HER2+: 100%</v>
          </cell>
          <cell r="Y158" t="str">
            <v>NR</v>
          </cell>
          <cell r="Z158" t="str">
            <v>NR</v>
          </cell>
          <cell r="AA158">
            <v>1</v>
          </cell>
          <cell r="AB158">
            <v>1</v>
          </cell>
          <cell r="AC158" t="str">
            <v>NR</v>
          </cell>
          <cell r="AD158" t="str">
            <v>NR</v>
          </cell>
          <cell r="AE158" t="str">
            <v>NR</v>
          </cell>
          <cell r="AF158" t="str">
            <v>NR</v>
          </cell>
          <cell r="AG158" t="str">
            <v>NR</v>
          </cell>
          <cell r="AH158" t="str">
            <v>NR</v>
          </cell>
          <cell r="AI158" t="str">
            <v>NR</v>
          </cell>
          <cell r="AJ158" t="str">
            <v>NR</v>
          </cell>
          <cell r="AK158" t="str">
            <v>NR</v>
          </cell>
          <cell r="AL158" t="str">
            <v>NR</v>
          </cell>
          <cell r="AM158" t="str">
            <v>WBRT: 100%</v>
          </cell>
          <cell r="AN158" t="str">
            <v>WBRT: 100%</v>
          </cell>
          <cell r="AO158" t="str">
            <v>NR</v>
          </cell>
          <cell r="AP158" t="str">
            <v>NR</v>
          </cell>
          <cell r="AQ158" t="str">
            <v>NR</v>
          </cell>
          <cell r="AR158" t="str">
            <v>NR</v>
          </cell>
          <cell r="AS158" t="str">
            <v>NR</v>
          </cell>
          <cell r="AT158" t="str">
            <v>NR</v>
          </cell>
          <cell r="AU158" t="str">
            <v>NR</v>
          </cell>
          <cell r="AV158" t="str">
            <v>NR</v>
          </cell>
          <cell r="AW158" t="str">
            <v>NR</v>
          </cell>
          <cell r="AX158" t="str">
            <v>NR</v>
          </cell>
          <cell r="AY158" t="str">
            <v>NR</v>
          </cell>
          <cell r="AZ158">
            <v>37.700000000000003</v>
          </cell>
          <cell r="BA158" t="str">
            <v>NR</v>
          </cell>
          <cell r="BB158" t="str">
            <v>NR</v>
          </cell>
          <cell r="BC158" t="str">
            <v>NR</v>
          </cell>
          <cell r="BD158" t="str">
            <v>NR</v>
          </cell>
          <cell r="BE158" t="str">
            <v>NR</v>
          </cell>
          <cell r="BF158" t="str">
            <v>NR</v>
          </cell>
          <cell r="BG158" t="str">
            <v>NR</v>
          </cell>
          <cell r="BH158" t="str">
            <v>NR</v>
          </cell>
          <cell r="BI158" t="str">
            <v>NR</v>
          </cell>
          <cell r="BJ158" t="str">
            <v>NR</v>
          </cell>
          <cell r="BK158" t="str">
            <v>NR</v>
          </cell>
          <cell r="BL158" t="str">
            <v>NR</v>
          </cell>
          <cell r="BM158">
            <v>21</v>
          </cell>
          <cell r="BN158" t="str">
            <v>Initial BC diagnosis</v>
          </cell>
          <cell r="BO158">
            <v>17</v>
          </cell>
          <cell r="BP158" t="str">
            <v>11.9 to 22</v>
          </cell>
          <cell r="BQ158" t="str">
            <v>NR</v>
          </cell>
          <cell r="BR158" t="str">
            <v>NR</v>
          </cell>
          <cell r="BS158">
            <v>0.06</v>
          </cell>
          <cell r="BT158" t="str">
            <v>OS months=17 vs 11.5, HR=NR (95% CI NR, p=0.06)</v>
          </cell>
          <cell r="BU158" t="str">
            <v>NR</v>
          </cell>
          <cell r="BV158" t="str">
            <v>NR</v>
          </cell>
          <cell r="BW158" t="str">
            <v>NR</v>
          </cell>
          <cell r="BX158" t="str">
            <v>NR</v>
          </cell>
          <cell r="BY158" t="str">
            <v>NR</v>
          </cell>
          <cell r="BZ158" t="str">
            <v>NR</v>
          </cell>
          <cell r="CA158" t="str">
            <v>NR</v>
          </cell>
          <cell r="CB158" t="str">
            <v>NR</v>
          </cell>
          <cell r="CC158" t="str">
            <v>NR</v>
          </cell>
          <cell r="CD158" t="str">
            <v>NR</v>
          </cell>
          <cell r="CE158" t="str">
            <v>NR</v>
          </cell>
          <cell r="CF158" t="str">
            <v>NR</v>
          </cell>
          <cell r="CG158" t="str">
            <v>NR</v>
          </cell>
          <cell r="CH158" t="str">
            <v>NR</v>
          </cell>
          <cell r="CI158" t="str">
            <v>NR</v>
          </cell>
          <cell r="CJ158" t="str">
            <v>NR</v>
          </cell>
          <cell r="CK158" t="str">
            <v>NR</v>
          </cell>
          <cell r="CL158" t="str">
            <v>NR</v>
          </cell>
          <cell r="CM158" t="str">
            <v>NR</v>
          </cell>
          <cell r="CN158" t="str">
            <v>NR</v>
          </cell>
          <cell r="CO158" t="str">
            <v>NR</v>
          </cell>
          <cell r="CP158" t="str">
            <v>NR</v>
          </cell>
          <cell r="CQ158" t="str">
            <v>NR</v>
          </cell>
          <cell r="CR158" t="str">
            <v>NR</v>
          </cell>
          <cell r="CS158" t="str">
            <v>NR</v>
          </cell>
          <cell r="CT158" t="str">
            <v>NR</v>
          </cell>
          <cell r="CU158" t="str">
            <v>NR</v>
          </cell>
          <cell r="CV158" t="str">
            <v>NR</v>
          </cell>
        </row>
        <row r="159">
          <cell r="E159" t="str">
            <v>Chemotherapy</v>
          </cell>
          <cell r="M159">
            <v>9</v>
          </cell>
          <cell r="O159" t="str">
            <v>NR</v>
          </cell>
          <cell r="Q159" t="str">
            <v>NR</v>
          </cell>
          <cell r="S159" t="str">
            <v>NR</v>
          </cell>
          <cell r="U159" t="str">
            <v>Metastatic: 100%</v>
          </cell>
          <cell r="W159" t="str">
            <v>HER2+: 100%</v>
          </cell>
          <cell r="Y159" t="str">
            <v>NR</v>
          </cell>
          <cell r="AA159">
            <v>1</v>
          </cell>
          <cell r="AC159" t="str">
            <v>NR</v>
          </cell>
          <cell r="AE159" t="str">
            <v>NR</v>
          </cell>
          <cell r="AG159" t="str">
            <v>NR</v>
          </cell>
          <cell r="AI159" t="str">
            <v>NR</v>
          </cell>
          <cell r="AK159" t="str">
            <v>NR</v>
          </cell>
          <cell r="AM159" t="str">
            <v>WBRT: 100%</v>
          </cell>
          <cell r="AO159" t="str">
            <v>NR</v>
          </cell>
          <cell r="AQ159" t="str">
            <v>NR</v>
          </cell>
          <cell r="AS159" t="str">
            <v>NR</v>
          </cell>
          <cell r="AU159" t="str">
            <v>NR</v>
          </cell>
          <cell r="AW159" t="str">
            <v>NR</v>
          </cell>
          <cell r="BB159" t="str">
            <v>NR</v>
          </cell>
          <cell r="BC159" t="str">
            <v>NR</v>
          </cell>
          <cell r="BD159" t="str">
            <v>NR</v>
          </cell>
          <cell r="BE159" t="str">
            <v>NR</v>
          </cell>
          <cell r="BF159" t="str">
            <v>NR</v>
          </cell>
          <cell r="BH159" t="str">
            <v>NR</v>
          </cell>
          <cell r="BI159" t="str">
            <v>NR</v>
          </cell>
          <cell r="BJ159" t="str">
            <v>NR</v>
          </cell>
          <cell r="BM159">
            <v>9</v>
          </cell>
          <cell r="BN159" t="str">
            <v>Initial BC diagnosis</v>
          </cell>
          <cell r="BO159">
            <v>11.5</v>
          </cell>
          <cell r="BP159" t="str">
            <v>6.35 to 16.6</v>
          </cell>
          <cell r="BU159" t="str">
            <v>NR</v>
          </cell>
          <cell r="BV159" t="str">
            <v>NR</v>
          </cell>
          <cell r="BW159" t="str">
            <v>NR</v>
          </cell>
          <cell r="BX159" t="str">
            <v>NR</v>
          </cell>
          <cell r="CC159" t="str">
            <v>NR</v>
          </cell>
          <cell r="CD159" t="str">
            <v>NR</v>
          </cell>
          <cell r="CE159" t="str">
            <v>NR</v>
          </cell>
          <cell r="CF159" t="str">
            <v>NR</v>
          </cell>
          <cell r="CK159" t="str">
            <v>NR</v>
          </cell>
          <cell r="CL159" t="str">
            <v>NR</v>
          </cell>
          <cell r="CN159" t="str">
            <v>NR</v>
          </cell>
          <cell r="CP159" t="str">
            <v>NR</v>
          </cell>
          <cell r="CR159" t="str">
            <v>NR</v>
          </cell>
        </row>
        <row r="160">
          <cell r="A160" t="str">
            <v>Vern-Gross_JN_2012
(Lapatinib subgroup)</v>
          </cell>
          <cell r="B160" t="str">
            <v>Breast cancer subtype affects patterns of failure of brain metastases after treatment with stereotactic radiosurgery.</v>
          </cell>
          <cell r="C160" t="str">
            <v>NR</v>
          </cell>
          <cell r="D160" t="str">
            <v>Retrospective, Single center</v>
          </cell>
          <cell r="E160" t="str">
            <v>Lapatinib</v>
          </cell>
          <cell r="F160" t="str">
            <v>Lapatinib vs No Lapatinib</v>
          </cell>
          <cell r="G160" t="str">
            <v>LAP vs No LAP</v>
          </cell>
          <cell r="H160" t="str">
            <v>BM</v>
          </cell>
          <cell r="I160" t="str">
            <v>HER2+</v>
          </cell>
          <cell r="J160" t="str">
            <v>NR</v>
          </cell>
          <cell r="K160" t="str">
            <v>1L+</v>
          </cell>
          <cell r="L160" t="str">
            <v>Women with histologically confirmed breast cancer who underwent GKRS for brain metastases</v>
          </cell>
          <cell r="M160">
            <v>25</v>
          </cell>
          <cell r="N160">
            <v>153</v>
          </cell>
          <cell r="O160" t="str">
            <v>NR</v>
          </cell>
          <cell r="P160" t="str">
            <v>NR</v>
          </cell>
          <cell r="Q160">
            <v>0</v>
          </cell>
          <cell r="R160">
            <v>0</v>
          </cell>
          <cell r="S160" t="str">
            <v>NR</v>
          </cell>
          <cell r="T160" t="str">
            <v>NR</v>
          </cell>
          <cell r="U160" t="str">
            <v>Metastatic: 100%</v>
          </cell>
          <cell r="V160" t="str">
            <v>Metastatic: 100%</v>
          </cell>
          <cell r="W160" t="str">
            <v>HER2+: 100%</v>
          </cell>
          <cell r="X160" t="str">
            <v>HER2+: 100%</v>
          </cell>
          <cell r="Y160" t="str">
            <v>NR</v>
          </cell>
          <cell r="Z160" t="str">
            <v>NR</v>
          </cell>
          <cell r="AA160">
            <v>1</v>
          </cell>
          <cell r="AB160">
            <v>1</v>
          </cell>
          <cell r="AC160" t="str">
            <v>NR</v>
          </cell>
          <cell r="AD160" t="str">
            <v>NR</v>
          </cell>
          <cell r="AE160" t="str">
            <v>NR</v>
          </cell>
          <cell r="AF160" t="str">
            <v>NR</v>
          </cell>
          <cell r="AG160" t="str">
            <v>NR</v>
          </cell>
          <cell r="AH160" t="str">
            <v>NR</v>
          </cell>
          <cell r="AI160" t="str">
            <v>Gamma-knife radiosurgery: 100%</v>
          </cell>
          <cell r="AJ160" t="str">
            <v>Gamma-knife radiosurgery: 100%</v>
          </cell>
          <cell r="AK160" t="str">
            <v>NR</v>
          </cell>
          <cell r="AL160" t="str">
            <v>NR</v>
          </cell>
          <cell r="AM160" t="str">
            <v>NR</v>
          </cell>
          <cell r="AN160" t="str">
            <v>NR</v>
          </cell>
          <cell r="AO160" t="str">
            <v>NR</v>
          </cell>
          <cell r="AP160" t="str">
            <v>NR</v>
          </cell>
          <cell r="AQ160" t="str">
            <v>NR</v>
          </cell>
          <cell r="AR160" t="str">
            <v>NR</v>
          </cell>
          <cell r="AS160" t="str">
            <v>NR</v>
          </cell>
          <cell r="AT160" t="str">
            <v>NR</v>
          </cell>
          <cell r="AU160" t="str">
            <v>NR</v>
          </cell>
          <cell r="AV160" t="str">
            <v>NR</v>
          </cell>
          <cell r="AW160" t="str">
            <v>NR</v>
          </cell>
          <cell r="AX160" t="str">
            <v>NR</v>
          </cell>
          <cell r="AY160" t="str">
            <v>NR</v>
          </cell>
          <cell r="AZ160" t="str">
            <v>NR</v>
          </cell>
          <cell r="BA160" t="str">
            <v>NR</v>
          </cell>
          <cell r="BB160">
            <v>25</v>
          </cell>
          <cell r="BC160" t="str">
            <v>NR</v>
          </cell>
          <cell r="BD160">
            <v>12</v>
          </cell>
          <cell r="BE160">
            <v>0.54</v>
          </cell>
          <cell r="BF160" t="str">
            <v>NR</v>
          </cell>
          <cell r="BG160">
            <v>0.73</v>
          </cell>
          <cell r="BH160" t="str">
            <v>NR</v>
          </cell>
          <cell r="BI160" t="str">
            <v>NR</v>
          </cell>
          <cell r="BJ160" t="str">
            <v>NR</v>
          </cell>
          <cell r="BK160" t="str">
            <v>NR</v>
          </cell>
          <cell r="BL160" t="str">
            <v>At 12 months, OS rate=54% vs 59%, p=0.73</v>
          </cell>
          <cell r="BM160" t="str">
            <v>NR</v>
          </cell>
          <cell r="BN160" t="str">
            <v>NR</v>
          </cell>
          <cell r="BO160" t="str">
            <v>NR</v>
          </cell>
          <cell r="BP160" t="str">
            <v>NR</v>
          </cell>
          <cell r="BQ160" t="str">
            <v>NR</v>
          </cell>
          <cell r="BR160" t="str">
            <v>NR</v>
          </cell>
          <cell r="BS160" t="str">
            <v>NR</v>
          </cell>
          <cell r="BT160" t="str">
            <v>NR</v>
          </cell>
          <cell r="BU160" t="str">
            <v>NR</v>
          </cell>
          <cell r="BV160" t="str">
            <v>NR</v>
          </cell>
          <cell r="BW160" t="str">
            <v>NR</v>
          </cell>
          <cell r="BX160" t="str">
            <v>NR</v>
          </cell>
          <cell r="BY160" t="str">
            <v>NR</v>
          </cell>
          <cell r="BZ160" t="str">
            <v>NR</v>
          </cell>
          <cell r="CA160" t="str">
            <v>NR</v>
          </cell>
          <cell r="CB160" t="str">
            <v>NR</v>
          </cell>
          <cell r="CC160" t="str">
            <v>NR</v>
          </cell>
          <cell r="CD160" t="str">
            <v>NR</v>
          </cell>
          <cell r="CE160" t="str">
            <v>NR</v>
          </cell>
          <cell r="CF160" t="str">
            <v>NR</v>
          </cell>
          <cell r="CG160" t="str">
            <v>NR</v>
          </cell>
          <cell r="CH160" t="str">
            <v>NR</v>
          </cell>
          <cell r="CI160" t="str">
            <v>NR</v>
          </cell>
          <cell r="CJ160" t="str">
            <v>NR</v>
          </cell>
          <cell r="CK160" t="str">
            <v>NR</v>
          </cell>
          <cell r="CL160" t="str">
            <v>NR</v>
          </cell>
          <cell r="CM160" t="str">
            <v>NR</v>
          </cell>
          <cell r="CN160" t="str">
            <v>NR</v>
          </cell>
          <cell r="CO160" t="str">
            <v>NR</v>
          </cell>
          <cell r="CP160" t="str">
            <v>NR</v>
          </cell>
          <cell r="CQ160" t="str">
            <v>NR</v>
          </cell>
          <cell r="CR160" t="str">
            <v>NR</v>
          </cell>
          <cell r="CS160" t="str">
            <v>NR</v>
          </cell>
          <cell r="CT160" t="str">
            <v>NR</v>
          </cell>
          <cell r="CU160" t="str">
            <v>NR</v>
          </cell>
          <cell r="CV160" t="str">
            <v>Freedom from distant failure at one year was 55 and 58 % (p=0.715), and freedom from neurologic death at one year was 65 and 75 % (p=0.788) in patients who did and did not receive lapatinib, respectively</v>
          </cell>
        </row>
        <row r="161">
          <cell r="E161" t="str">
            <v>No Lapatinib</v>
          </cell>
          <cell r="M161">
            <v>128</v>
          </cell>
          <cell r="O161" t="str">
            <v>NR</v>
          </cell>
          <cell r="Q161">
            <v>0</v>
          </cell>
          <cell r="S161" t="str">
            <v>NR</v>
          </cell>
          <cell r="U161" t="str">
            <v>Metastatic: 100%</v>
          </cell>
          <cell r="W161" t="str">
            <v>HER2+: 100%</v>
          </cell>
          <cell r="Y161" t="str">
            <v>NR</v>
          </cell>
          <cell r="AA161">
            <v>1</v>
          </cell>
          <cell r="AC161" t="str">
            <v>NR</v>
          </cell>
          <cell r="AE161" t="str">
            <v>NR</v>
          </cell>
          <cell r="AG161" t="str">
            <v>NR</v>
          </cell>
          <cell r="AI161" t="str">
            <v>Gamma-knife radiosurgery: 100%</v>
          </cell>
          <cell r="AK161" t="str">
            <v>NR</v>
          </cell>
          <cell r="AM161" t="str">
            <v>NR</v>
          </cell>
          <cell r="AO161" t="str">
            <v>NR</v>
          </cell>
          <cell r="AQ161" t="str">
            <v>NR</v>
          </cell>
          <cell r="AS161" t="str">
            <v>NR</v>
          </cell>
          <cell r="AU161" t="str">
            <v>NR</v>
          </cell>
          <cell r="AW161" t="str">
            <v>NR</v>
          </cell>
          <cell r="BB161">
            <v>128</v>
          </cell>
          <cell r="BC161" t="str">
            <v>NR</v>
          </cell>
          <cell r="BD161">
            <v>12</v>
          </cell>
          <cell r="BE161">
            <v>0.59</v>
          </cell>
          <cell r="BF161" t="str">
            <v>NR</v>
          </cell>
          <cell r="BH161" t="str">
            <v>NR</v>
          </cell>
          <cell r="BI161" t="str">
            <v>NR</v>
          </cell>
          <cell r="BJ161" t="str">
            <v>NR</v>
          </cell>
          <cell r="BM161" t="str">
            <v>NR</v>
          </cell>
          <cell r="BN161" t="str">
            <v>NR</v>
          </cell>
          <cell r="BO161" t="str">
            <v>NR</v>
          </cell>
          <cell r="BP161" t="str">
            <v>NR</v>
          </cell>
          <cell r="BU161" t="str">
            <v>NR</v>
          </cell>
          <cell r="BV161" t="str">
            <v>NR</v>
          </cell>
          <cell r="BW161" t="str">
            <v>NR</v>
          </cell>
          <cell r="BX161" t="str">
            <v>NR</v>
          </cell>
          <cell r="CC161" t="str">
            <v>NR</v>
          </cell>
          <cell r="CD161" t="str">
            <v>NR</v>
          </cell>
          <cell r="CE161" t="str">
            <v>NR</v>
          </cell>
          <cell r="CF161" t="str">
            <v>NR</v>
          </cell>
          <cell r="CK161" t="str">
            <v>NR</v>
          </cell>
          <cell r="CL161" t="str">
            <v>NR</v>
          </cell>
          <cell r="CN161" t="str">
            <v>NR</v>
          </cell>
          <cell r="CP161" t="str">
            <v>NR</v>
          </cell>
          <cell r="CR161" t="str">
            <v>NR</v>
          </cell>
        </row>
        <row r="162">
          <cell r="A162" t="str">
            <v>Zhang_IJROBP_2013 (abstract)
(Anti-HER2 subgroup)</v>
          </cell>
          <cell r="B162" t="str">
            <v>Both anti-HER2 treatment and chemotherapy after whole-brain radiation therapy improve survival in patients with brain metastases from HER2-positive breast cancer.</v>
          </cell>
          <cell r="C162" t="str">
            <v>Shanghai Cancer Center</v>
          </cell>
          <cell r="D162" t="str">
            <v>Retrospective, Single center</v>
          </cell>
          <cell r="E162" t="str">
            <v>Anti-HER2 therapy after WBRT</v>
          </cell>
          <cell r="F162" t="str">
            <v>Anti-HER2 therapy after WBRT vs No Anti-HER2 therapy after WBRT</v>
          </cell>
          <cell r="G162" t="str">
            <v>Anti-HER2 after WBRT vs No Anti-HER2 after WBRT</v>
          </cell>
          <cell r="H162" t="str">
            <v>BM</v>
          </cell>
          <cell r="I162" t="str">
            <v>HER2+</v>
          </cell>
          <cell r="J162" t="str">
            <v>NR</v>
          </cell>
          <cell r="K162" t="str">
            <v>1L+</v>
          </cell>
          <cell r="L162" t="str">
            <v>Patients with brain metastases from HER2+ breast cancer treated with whole brain radiotherapy</v>
          </cell>
          <cell r="M162">
            <v>21</v>
          </cell>
          <cell r="N162">
            <v>54</v>
          </cell>
          <cell r="O162" t="str">
            <v>NR</v>
          </cell>
          <cell r="P162" t="str">
            <v>NR</v>
          </cell>
          <cell r="Q162" t="str">
            <v>NR</v>
          </cell>
          <cell r="R162" t="str">
            <v>NR</v>
          </cell>
          <cell r="S162" t="str">
            <v>NR</v>
          </cell>
          <cell r="T162" t="str">
            <v>NR</v>
          </cell>
          <cell r="U162" t="str">
            <v>Metastatic: 100%</v>
          </cell>
          <cell r="V162" t="str">
            <v>Metastatic: 100%</v>
          </cell>
          <cell r="W162" t="str">
            <v>HER2+: 100%</v>
          </cell>
          <cell r="X162" t="str">
            <v>HER2+: 100%</v>
          </cell>
          <cell r="Y162" t="str">
            <v>NR</v>
          </cell>
          <cell r="Z162" t="str">
            <v>NR</v>
          </cell>
          <cell r="AA162">
            <v>1</v>
          </cell>
          <cell r="AB162">
            <v>1</v>
          </cell>
          <cell r="AC162" t="str">
            <v>NR</v>
          </cell>
          <cell r="AD162" t="str">
            <v>NR</v>
          </cell>
          <cell r="AE162" t="str">
            <v>NR</v>
          </cell>
          <cell r="AF162" t="str">
            <v>NR</v>
          </cell>
          <cell r="AG162" t="str">
            <v>NR</v>
          </cell>
          <cell r="AH162" t="str">
            <v>NR</v>
          </cell>
          <cell r="AI162" t="str">
            <v>NR</v>
          </cell>
          <cell r="AJ162" t="str">
            <v>NR</v>
          </cell>
          <cell r="AK162" t="str">
            <v>NR</v>
          </cell>
          <cell r="AL162" t="str">
            <v>NR</v>
          </cell>
          <cell r="AM162" t="str">
            <v>WBRT: 100%</v>
          </cell>
          <cell r="AN162" t="str">
            <v>WBRT: 100%</v>
          </cell>
          <cell r="AO162" t="str">
            <v>NR</v>
          </cell>
          <cell r="AP162" t="str">
            <v>NR</v>
          </cell>
          <cell r="AQ162" t="str">
            <v>NR</v>
          </cell>
          <cell r="AR162" t="str">
            <v>NR</v>
          </cell>
          <cell r="AS162" t="str">
            <v>NR</v>
          </cell>
          <cell r="AT162" t="str">
            <v>NR</v>
          </cell>
          <cell r="AU162" t="str">
            <v>NR</v>
          </cell>
          <cell r="AV162" t="str">
            <v>NR</v>
          </cell>
          <cell r="AW162" t="str">
            <v>NR</v>
          </cell>
          <cell r="AX162" t="str">
            <v>NR</v>
          </cell>
          <cell r="AY162" t="str">
            <v>NR</v>
          </cell>
          <cell r="AZ162" t="str">
            <v>NR</v>
          </cell>
          <cell r="BA162" t="str">
            <v>NR</v>
          </cell>
          <cell r="BB162" t="str">
            <v>NR</v>
          </cell>
          <cell r="BC162" t="str">
            <v>NR</v>
          </cell>
          <cell r="BD162" t="str">
            <v>NR</v>
          </cell>
          <cell r="BE162" t="str">
            <v>NR</v>
          </cell>
          <cell r="BF162" t="str">
            <v>NR</v>
          </cell>
          <cell r="BG162" t="str">
            <v>NR</v>
          </cell>
          <cell r="BH162" t="str">
            <v>NR</v>
          </cell>
          <cell r="BI162" t="str">
            <v>NR</v>
          </cell>
          <cell r="BJ162" t="str">
            <v>NR</v>
          </cell>
          <cell r="BK162" t="str">
            <v>NR</v>
          </cell>
          <cell r="BL162" t="str">
            <v>NR</v>
          </cell>
          <cell r="BM162">
            <v>21</v>
          </cell>
          <cell r="BN162" t="str">
            <v>NR</v>
          </cell>
          <cell r="BO162">
            <v>21</v>
          </cell>
          <cell r="BP162" t="str">
            <v>NR</v>
          </cell>
          <cell r="BQ162" t="str">
            <v>NR</v>
          </cell>
          <cell r="BR162" t="str">
            <v>NR</v>
          </cell>
          <cell r="BS162">
            <v>4.0000000000000001E-3</v>
          </cell>
          <cell r="BT162" t="str">
            <v>OS months=21 vs 9, HR=NR (95% CI NR, p=0.004)</v>
          </cell>
          <cell r="BU162" t="str">
            <v>NR</v>
          </cell>
          <cell r="BV162" t="str">
            <v>NR</v>
          </cell>
          <cell r="BW162" t="str">
            <v>NR</v>
          </cell>
          <cell r="BX162" t="str">
            <v>NR</v>
          </cell>
          <cell r="BY162" t="str">
            <v>NR</v>
          </cell>
          <cell r="BZ162" t="str">
            <v>NR</v>
          </cell>
          <cell r="CA162" t="str">
            <v>NR</v>
          </cell>
          <cell r="CB162" t="str">
            <v>NR</v>
          </cell>
          <cell r="CC162" t="str">
            <v>NR</v>
          </cell>
          <cell r="CD162" t="str">
            <v>NR</v>
          </cell>
          <cell r="CE162" t="str">
            <v>NR</v>
          </cell>
          <cell r="CF162" t="str">
            <v>NR</v>
          </cell>
          <cell r="CG162" t="str">
            <v>NR</v>
          </cell>
          <cell r="CH162" t="str">
            <v>NR</v>
          </cell>
          <cell r="CI162" t="str">
            <v>NR</v>
          </cell>
          <cell r="CJ162" t="str">
            <v>NR</v>
          </cell>
          <cell r="CK162" t="str">
            <v>NR</v>
          </cell>
          <cell r="CL162" t="str">
            <v>NR</v>
          </cell>
          <cell r="CM162" t="str">
            <v>NR</v>
          </cell>
          <cell r="CN162" t="str">
            <v>NR</v>
          </cell>
          <cell r="CO162" t="str">
            <v>NR</v>
          </cell>
          <cell r="CP162" t="str">
            <v>NR</v>
          </cell>
          <cell r="CQ162" t="str">
            <v>NR</v>
          </cell>
          <cell r="CR162" t="str">
            <v>NR</v>
          </cell>
          <cell r="CS162" t="str">
            <v>NR</v>
          </cell>
          <cell r="CT162" t="str">
            <v>NR</v>
          </cell>
          <cell r="CU162" t="str">
            <v>NR</v>
          </cell>
          <cell r="CV162" t="str">
            <v>NR</v>
          </cell>
        </row>
        <row r="163">
          <cell r="E163" t="str">
            <v>No Anti-HER2 therapy after WBRT</v>
          </cell>
          <cell r="M163">
            <v>33</v>
          </cell>
          <cell r="O163" t="str">
            <v>NR</v>
          </cell>
          <cell r="Q163" t="str">
            <v>NR</v>
          </cell>
          <cell r="S163" t="str">
            <v>NR</v>
          </cell>
          <cell r="U163" t="str">
            <v>Metastatic: 100%</v>
          </cell>
          <cell r="W163" t="str">
            <v>HER2+: 100%</v>
          </cell>
          <cell r="Y163" t="str">
            <v>NR</v>
          </cell>
          <cell r="AA163">
            <v>1</v>
          </cell>
          <cell r="AC163" t="str">
            <v>NR</v>
          </cell>
          <cell r="AE163" t="str">
            <v>NR</v>
          </cell>
          <cell r="AG163" t="str">
            <v>NR</v>
          </cell>
          <cell r="AI163" t="str">
            <v>NR</v>
          </cell>
          <cell r="AK163" t="str">
            <v>NR</v>
          </cell>
          <cell r="AM163" t="str">
            <v>WBRT: 100%</v>
          </cell>
          <cell r="AO163" t="str">
            <v>NR</v>
          </cell>
          <cell r="AQ163" t="str">
            <v>NR</v>
          </cell>
          <cell r="AS163" t="str">
            <v>NR</v>
          </cell>
          <cell r="AU163" t="str">
            <v>NR</v>
          </cell>
          <cell r="AW163" t="str">
            <v>NR</v>
          </cell>
          <cell r="BB163" t="str">
            <v>NR</v>
          </cell>
          <cell r="BC163" t="str">
            <v>NR</v>
          </cell>
          <cell r="BD163" t="str">
            <v>NR</v>
          </cell>
          <cell r="BE163" t="str">
            <v>NR</v>
          </cell>
          <cell r="BF163" t="str">
            <v>NR</v>
          </cell>
          <cell r="BH163" t="str">
            <v>NR</v>
          </cell>
          <cell r="BI163" t="str">
            <v>NR</v>
          </cell>
          <cell r="BJ163" t="str">
            <v>NR</v>
          </cell>
          <cell r="BM163">
            <v>33</v>
          </cell>
          <cell r="BN163" t="str">
            <v>NR</v>
          </cell>
          <cell r="BO163">
            <v>9</v>
          </cell>
          <cell r="BP163" t="str">
            <v>NR</v>
          </cell>
          <cell r="BU163" t="str">
            <v>NR</v>
          </cell>
          <cell r="BV163" t="str">
            <v>NR</v>
          </cell>
          <cell r="BW163" t="str">
            <v>NR</v>
          </cell>
          <cell r="BX163" t="str">
            <v>NR</v>
          </cell>
          <cell r="CC163" t="str">
            <v>NR</v>
          </cell>
          <cell r="CD163" t="str">
            <v>NR</v>
          </cell>
          <cell r="CE163" t="str">
            <v>NR</v>
          </cell>
          <cell r="CF163" t="str">
            <v>NR</v>
          </cell>
          <cell r="CK163" t="str">
            <v>NR</v>
          </cell>
          <cell r="CL163" t="str">
            <v>NR</v>
          </cell>
          <cell r="CN163" t="str">
            <v>NR</v>
          </cell>
          <cell r="CP163" t="str">
            <v>NR</v>
          </cell>
          <cell r="CR163" t="str">
            <v>NR</v>
          </cell>
        </row>
        <row r="164">
          <cell r="A164" t="str">
            <v>Zhang_IJROBP_2013 (abstract)
(Chemotherapy subgroup)</v>
          </cell>
          <cell r="B164" t="str">
            <v>Both anti-HER2 treatment and chemotherapy after whole-brain radiation therapy improve survival in patients with brain metastases from HER2-positive breast cancer.</v>
          </cell>
          <cell r="C164" t="str">
            <v>Shanghai Cancer Center</v>
          </cell>
          <cell r="D164" t="str">
            <v>Retrospective, Single center</v>
          </cell>
          <cell r="E164" t="str">
            <v>Chemotherapy after WBRT</v>
          </cell>
          <cell r="F164" t="str">
            <v>Chemotherapy after WBRT vs No chemotherapy after WBRT</v>
          </cell>
          <cell r="G164" t="str">
            <v>CHEMO  after WBRT vs No CHEMO after WBRT</v>
          </cell>
          <cell r="H164" t="str">
            <v>BM</v>
          </cell>
          <cell r="I164" t="str">
            <v>HER2+</v>
          </cell>
          <cell r="J164" t="str">
            <v>NR</v>
          </cell>
          <cell r="K164" t="str">
            <v>1L+</v>
          </cell>
          <cell r="L164" t="str">
            <v>Patients with brain metastases from HER2+ breast cancer treated with whole brain radiotherapy</v>
          </cell>
          <cell r="M164">
            <v>39</v>
          </cell>
          <cell r="N164">
            <v>54</v>
          </cell>
          <cell r="O164" t="str">
            <v>NR</v>
          </cell>
          <cell r="P164" t="str">
            <v>NR</v>
          </cell>
          <cell r="Q164" t="str">
            <v>NR</v>
          </cell>
          <cell r="R164" t="str">
            <v>NR</v>
          </cell>
          <cell r="S164" t="str">
            <v>NR</v>
          </cell>
          <cell r="T164" t="str">
            <v>NR</v>
          </cell>
          <cell r="U164" t="str">
            <v>Metastatic: 100%</v>
          </cell>
          <cell r="V164" t="str">
            <v>Metastatic: 100%</v>
          </cell>
          <cell r="W164" t="str">
            <v>HER2+: 100%</v>
          </cell>
          <cell r="X164" t="str">
            <v>HER2+: 100%</v>
          </cell>
          <cell r="Y164" t="str">
            <v>NR</v>
          </cell>
          <cell r="Z164" t="str">
            <v>NR</v>
          </cell>
          <cell r="AA164">
            <v>1</v>
          </cell>
          <cell r="AB164">
            <v>1</v>
          </cell>
          <cell r="AC164" t="str">
            <v>NR</v>
          </cell>
          <cell r="AD164" t="str">
            <v>NR</v>
          </cell>
          <cell r="AE164" t="str">
            <v>NR</v>
          </cell>
          <cell r="AF164" t="str">
            <v>NR</v>
          </cell>
          <cell r="AG164" t="str">
            <v>NR</v>
          </cell>
          <cell r="AH164" t="str">
            <v>NR</v>
          </cell>
          <cell r="AI164" t="str">
            <v>NR</v>
          </cell>
          <cell r="AJ164" t="str">
            <v>NR</v>
          </cell>
          <cell r="AK164" t="str">
            <v>NR</v>
          </cell>
          <cell r="AL164" t="str">
            <v>NR</v>
          </cell>
          <cell r="AM164" t="str">
            <v>WBRT: 100%</v>
          </cell>
          <cell r="AN164" t="str">
            <v>WBRT: 100%</v>
          </cell>
          <cell r="AO164" t="str">
            <v>NR</v>
          </cell>
          <cell r="AP164" t="str">
            <v>NR</v>
          </cell>
          <cell r="AQ164" t="str">
            <v>NR</v>
          </cell>
          <cell r="AR164" t="str">
            <v>NR</v>
          </cell>
          <cell r="AS164" t="str">
            <v>NR</v>
          </cell>
          <cell r="AT164" t="str">
            <v>NR</v>
          </cell>
          <cell r="AU164" t="str">
            <v>NR</v>
          </cell>
          <cell r="AV164" t="str">
            <v>NR</v>
          </cell>
          <cell r="AW164" t="str">
            <v>NR</v>
          </cell>
          <cell r="AX164" t="str">
            <v>NR</v>
          </cell>
          <cell r="AY164" t="str">
            <v>NR</v>
          </cell>
          <cell r="AZ164" t="str">
            <v>NR</v>
          </cell>
          <cell r="BA164" t="str">
            <v>NR</v>
          </cell>
          <cell r="BB164" t="str">
            <v>NR</v>
          </cell>
          <cell r="BC164" t="str">
            <v>NR</v>
          </cell>
          <cell r="BD164" t="str">
            <v>NR</v>
          </cell>
          <cell r="BE164" t="str">
            <v>NR</v>
          </cell>
          <cell r="BF164" t="str">
            <v>NR</v>
          </cell>
          <cell r="BG164" t="str">
            <v>NR</v>
          </cell>
          <cell r="BH164" t="str">
            <v>NR</v>
          </cell>
          <cell r="BI164" t="str">
            <v>NR</v>
          </cell>
          <cell r="BJ164" t="str">
            <v>NR</v>
          </cell>
          <cell r="BK164" t="str">
            <v>NR</v>
          </cell>
          <cell r="BL164" t="str">
            <v>NR</v>
          </cell>
          <cell r="BM164">
            <v>39</v>
          </cell>
          <cell r="BN164" t="str">
            <v>NR</v>
          </cell>
          <cell r="BO164">
            <v>16</v>
          </cell>
          <cell r="BP164" t="str">
            <v>NR</v>
          </cell>
          <cell r="BQ164" t="str">
            <v>NR</v>
          </cell>
          <cell r="BR164" t="str">
            <v>NR</v>
          </cell>
          <cell r="BS164" t="str">
            <v>&lt;0.001</v>
          </cell>
          <cell r="BT164" t="str">
            <v>OS months=16 vs 6, HR=NR (95% CI NR, p&lt;0.001)</v>
          </cell>
          <cell r="BU164" t="str">
            <v>NR</v>
          </cell>
          <cell r="BV164" t="str">
            <v>NR</v>
          </cell>
          <cell r="BW164" t="str">
            <v>NR</v>
          </cell>
          <cell r="BX164" t="str">
            <v>NR</v>
          </cell>
          <cell r="BY164" t="str">
            <v>NR</v>
          </cell>
          <cell r="BZ164" t="str">
            <v>NR</v>
          </cell>
          <cell r="CA164" t="str">
            <v>NR</v>
          </cell>
          <cell r="CB164" t="str">
            <v>NR</v>
          </cell>
          <cell r="CC164" t="str">
            <v>NR</v>
          </cell>
          <cell r="CD164" t="str">
            <v>NR</v>
          </cell>
          <cell r="CE164" t="str">
            <v>NR</v>
          </cell>
          <cell r="CF164" t="str">
            <v>NR</v>
          </cell>
          <cell r="CG164" t="str">
            <v>NR</v>
          </cell>
          <cell r="CH164" t="str">
            <v>NR</v>
          </cell>
          <cell r="CI164" t="str">
            <v>NR</v>
          </cell>
          <cell r="CJ164" t="str">
            <v>NR</v>
          </cell>
          <cell r="CK164" t="str">
            <v>NR</v>
          </cell>
          <cell r="CL164" t="str">
            <v>NR</v>
          </cell>
          <cell r="CM164" t="str">
            <v>NR</v>
          </cell>
          <cell r="CN164" t="str">
            <v>NR</v>
          </cell>
          <cell r="CO164" t="str">
            <v>NR</v>
          </cell>
          <cell r="CP164" t="str">
            <v>NR</v>
          </cell>
          <cell r="CQ164" t="str">
            <v>NR</v>
          </cell>
          <cell r="CR164" t="str">
            <v>NR</v>
          </cell>
          <cell r="CS164" t="str">
            <v>NR</v>
          </cell>
          <cell r="CT164" t="str">
            <v>NR</v>
          </cell>
          <cell r="CU164" t="str">
            <v>NR</v>
          </cell>
          <cell r="CV164" t="str">
            <v>NR</v>
          </cell>
        </row>
        <row r="165">
          <cell r="E165" t="str">
            <v>No chemotherapy after WBRT</v>
          </cell>
          <cell r="M165">
            <v>15</v>
          </cell>
          <cell r="O165" t="str">
            <v>NR</v>
          </cell>
          <cell r="Q165" t="str">
            <v>NR</v>
          </cell>
          <cell r="S165" t="str">
            <v>NR</v>
          </cell>
          <cell r="U165" t="str">
            <v>Metastatic: 100%</v>
          </cell>
          <cell r="W165" t="str">
            <v>HER2+: 100%</v>
          </cell>
          <cell r="Y165" t="str">
            <v>NR</v>
          </cell>
          <cell r="AA165">
            <v>1</v>
          </cell>
          <cell r="AC165" t="str">
            <v>NR</v>
          </cell>
          <cell r="AE165" t="str">
            <v>NR</v>
          </cell>
          <cell r="AG165" t="str">
            <v>NR</v>
          </cell>
          <cell r="AI165" t="str">
            <v>NR</v>
          </cell>
          <cell r="AK165" t="str">
            <v>NR</v>
          </cell>
          <cell r="AM165" t="str">
            <v>WBRT: 100%</v>
          </cell>
          <cell r="AO165" t="str">
            <v>NR</v>
          </cell>
          <cell r="AQ165" t="str">
            <v>NR</v>
          </cell>
          <cell r="AS165" t="str">
            <v>NR</v>
          </cell>
          <cell r="AU165" t="str">
            <v>NR</v>
          </cell>
          <cell r="AW165" t="str">
            <v>NR</v>
          </cell>
          <cell r="BB165" t="str">
            <v>NR</v>
          </cell>
          <cell r="BC165" t="str">
            <v>NR</v>
          </cell>
          <cell r="BD165" t="str">
            <v>NR</v>
          </cell>
          <cell r="BE165" t="str">
            <v>NR</v>
          </cell>
          <cell r="BF165" t="str">
            <v>NR</v>
          </cell>
          <cell r="BH165" t="str">
            <v>NR</v>
          </cell>
          <cell r="BI165" t="str">
            <v>NR</v>
          </cell>
          <cell r="BJ165" t="str">
            <v>NR</v>
          </cell>
          <cell r="BM165">
            <v>15</v>
          </cell>
          <cell r="BN165" t="str">
            <v>NR</v>
          </cell>
          <cell r="BO165">
            <v>6</v>
          </cell>
          <cell r="BP165" t="str">
            <v>NR</v>
          </cell>
          <cell r="BU165" t="str">
            <v>NR</v>
          </cell>
          <cell r="BV165" t="str">
            <v>NR</v>
          </cell>
          <cell r="BW165" t="str">
            <v>NR</v>
          </cell>
          <cell r="BX165" t="str">
            <v>NR</v>
          </cell>
          <cell r="CC165" t="str">
            <v>NR</v>
          </cell>
          <cell r="CD165" t="str">
            <v>NR</v>
          </cell>
          <cell r="CE165" t="str">
            <v>NR</v>
          </cell>
          <cell r="CF165" t="str">
            <v>NR</v>
          </cell>
          <cell r="CK165" t="str">
            <v>NR</v>
          </cell>
          <cell r="CL165" t="str">
            <v>NR</v>
          </cell>
          <cell r="CN165" t="str">
            <v>NR</v>
          </cell>
          <cell r="CP165" t="str">
            <v>NR</v>
          </cell>
          <cell r="CR165" t="str">
            <v>NR</v>
          </cell>
        </row>
        <row r="166">
          <cell r="A166" t="str">
            <v>Mounsey_CBC_2018</v>
          </cell>
          <cell r="B166" t="str">
            <v>A changing natural history of HER2-positive breast cancer metastatic to the brain in the era of new, targeted therapies.</v>
          </cell>
          <cell r="C166" t="str">
            <v>UNC Breast Cancer Metastatic Database, NR</v>
          </cell>
          <cell r="D166" t="str">
            <v>Retrospective, Single center</v>
          </cell>
          <cell r="E166" t="str">
            <v>Anti-HER2 therapy</v>
          </cell>
          <cell r="F166" t="str">
            <v>Anti-HER2 therapy vs No Anti-HER2 therapy</v>
          </cell>
          <cell r="G166" t="str">
            <v xml:space="preserve">Anti-HER2 vs No Anti-HER2 </v>
          </cell>
          <cell r="H166" t="str">
            <v>BM</v>
          </cell>
          <cell r="I166" t="str">
            <v>HER2+</v>
          </cell>
          <cell r="J166" t="str">
            <v>NR</v>
          </cell>
          <cell r="K166" t="str">
            <v>1L+</v>
          </cell>
          <cell r="L166" t="str">
            <v xml:space="preserve">Patients with brain metastases from HER2+ breast cancer </v>
          </cell>
          <cell r="M166">
            <v>76</v>
          </cell>
          <cell r="N166">
            <v>123</v>
          </cell>
          <cell r="O166" t="str">
            <v>NR</v>
          </cell>
          <cell r="P166">
            <v>51</v>
          </cell>
          <cell r="Q166" t="str">
            <v>NR</v>
          </cell>
          <cell r="R166" t="str">
            <v>NR</v>
          </cell>
          <cell r="S166" t="str">
            <v>NR</v>
          </cell>
          <cell r="T166" t="str">
            <v>NR</v>
          </cell>
          <cell r="U166" t="str">
            <v>Metastatic: 100%</v>
          </cell>
          <cell r="V166" t="str">
            <v>Metastatic: 100%</v>
          </cell>
          <cell r="W166" t="str">
            <v>HER2+: 100%, HER2/HR+: 57%, HER2/HR-: 68%</v>
          </cell>
          <cell r="X166" t="str">
            <v>HER2+: 100%, HER2/HR+: 55%, HER2/HR-: 44%</v>
          </cell>
          <cell r="Y166" t="str">
            <v>NR</v>
          </cell>
          <cell r="Z166" t="str">
            <v>NR</v>
          </cell>
          <cell r="AA166">
            <v>1</v>
          </cell>
          <cell r="AB166">
            <v>1</v>
          </cell>
          <cell r="AC166" t="str">
            <v>1-3: 62%, &gt;3: 58%</v>
          </cell>
          <cell r="AD166" t="str">
            <v>1-3: 68%, &gt;3: 27%</v>
          </cell>
          <cell r="AE166" t="str">
            <v>NR</v>
          </cell>
          <cell r="AF166" t="str">
            <v>Time from initial BC diagnosis to first metastatic diagnosis: 1.52 years, Time from first metastatic diagnosis to BCBM: 1.11 years, Time from initial BC diagnosis to BCBM: 2.88 years</v>
          </cell>
          <cell r="AG166" t="str">
            <v>NR</v>
          </cell>
          <cell r="AH166" t="str">
            <v>NR</v>
          </cell>
          <cell r="AI166" t="str">
            <v>NR</v>
          </cell>
          <cell r="AJ166" t="str">
            <v>NR</v>
          </cell>
          <cell r="AK166" t="str">
            <v>NR</v>
          </cell>
          <cell r="AL166" t="str">
            <v>Mastectomy: 63%, Lumpectomy: 16%, Biopsy only: 13%</v>
          </cell>
          <cell r="AM166" t="str">
            <v>NR</v>
          </cell>
          <cell r="AN166" t="str">
            <v>WBRT alone: 52%, SRS alone: 18%, Both: 16%</v>
          </cell>
          <cell r="AO166" t="str">
            <v>NR</v>
          </cell>
          <cell r="AP166" t="str">
            <v>NR</v>
          </cell>
          <cell r="AQ166" t="str">
            <v>NR</v>
          </cell>
          <cell r="AR166" t="str">
            <v>NR</v>
          </cell>
          <cell r="AS166" t="str">
            <v>NR</v>
          </cell>
          <cell r="AT166" t="str">
            <v>NR</v>
          </cell>
          <cell r="AU166" t="str">
            <v>NR</v>
          </cell>
          <cell r="AV166" t="str">
            <v>Chemotherapy: 62%, Endocrine therapy: 16%, HER2 targeted therapy: 62% (e.g. Trastuzumab: 49%, Lapatinib: 37%, Pertuzumab: 9%, TDM-1: 11%)</v>
          </cell>
          <cell r="AW166" t="str">
            <v>NR</v>
          </cell>
          <cell r="AX166" t="str">
            <v>Line of chemotherapy, 1L: 26%, 2L: 19%, 3L: 5%, 4L+: 12%</v>
          </cell>
          <cell r="AY166" t="str">
            <v>NR</v>
          </cell>
          <cell r="AZ166">
            <v>21</v>
          </cell>
          <cell r="BA166" t="str">
            <v>NR</v>
          </cell>
          <cell r="BB166" t="str">
            <v>NR</v>
          </cell>
          <cell r="BC166" t="str">
            <v>NR</v>
          </cell>
          <cell r="BD166" t="str">
            <v>NR</v>
          </cell>
          <cell r="BE166" t="str">
            <v>NR</v>
          </cell>
          <cell r="BF166" t="str">
            <v>NR</v>
          </cell>
          <cell r="BG166" t="str">
            <v>NR</v>
          </cell>
          <cell r="BH166" t="str">
            <v>NR</v>
          </cell>
          <cell r="BI166" t="str">
            <v>NR</v>
          </cell>
          <cell r="BJ166" t="str">
            <v>NR</v>
          </cell>
          <cell r="BK166" t="str">
            <v>NR</v>
          </cell>
          <cell r="BL166" t="str">
            <v>NR</v>
          </cell>
          <cell r="BM166">
            <v>76</v>
          </cell>
          <cell r="BN166" t="str">
            <v>BM diagnosis</v>
          </cell>
          <cell r="BO166">
            <v>25.32</v>
          </cell>
          <cell r="BP166" t="str">
            <v>18.60 to 31.20</v>
          </cell>
          <cell r="BQ166" t="str">
            <v>NR</v>
          </cell>
          <cell r="BR166" t="str">
            <v>NR</v>
          </cell>
          <cell r="BS166">
            <v>1E-3</v>
          </cell>
          <cell r="BT166" t="str">
            <v>OS months=25.32 vs 7.8, HR=NR (95% CI NR, p=0.001)</v>
          </cell>
          <cell r="BU166" t="str">
            <v>NR</v>
          </cell>
          <cell r="BV166" t="str">
            <v>NR</v>
          </cell>
          <cell r="BW166" t="str">
            <v>NR</v>
          </cell>
          <cell r="BX166" t="str">
            <v>NR</v>
          </cell>
          <cell r="BY166" t="str">
            <v>NR</v>
          </cell>
          <cell r="BZ166" t="str">
            <v>NR</v>
          </cell>
          <cell r="CA166" t="str">
            <v>NR</v>
          </cell>
          <cell r="CB166" t="str">
            <v>NR</v>
          </cell>
          <cell r="CC166" t="str">
            <v>NR</v>
          </cell>
          <cell r="CD166" t="str">
            <v>NR</v>
          </cell>
          <cell r="CE166" t="str">
            <v>NR</v>
          </cell>
          <cell r="CF166" t="str">
            <v>NR</v>
          </cell>
          <cell r="CG166" t="str">
            <v>NR</v>
          </cell>
          <cell r="CH166" t="str">
            <v>NR</v>
          </cell>
          <cell r="CI166" t="str">
            <v>NR</v>
          </cell>
          <cell r="CJ166" t="str">
            <v>NR</v>
          </cell>
          <cell r="CK166" t="str">
            <v>NR</v>
          </cell>
          <cell r="CL166" t="str">
            <v>NR</v>
          </cell>
          <cell r="CM166" t="str">
            <v>NR</v>
          </cell>
          <cell r="CN166" t="str">
            <v>NR</v>
          </cell>
          <cell r="CO166" t="str">
            <v>NR</v>
          </cell>
          <cell r="CP166" t="str">
            <v>NR</v>
          </cell>
          <cell r="CQ166" t="str">
            <v>NR</v>
          </cell>
          <cell r="CR166" t="str">
            <v>NR</v>
          </cell>
          <cell r="CS166" t="str">
            <v>NR</v>
          </cell>
          <cell r="CT166" t="str">
            <v>NR</v>
          </cell>
          <cell r="CU166" t="str">
            <v>NR</v>
          </cell>
          <cell r="CV166" t="str">
            <v>NR</v>
          </cell>
        </row>
        <row r="167">
          <cell r="E167" t="str">
            <v>No Anti-HER2 therapy</v>
          </cell>
          <cell r="M167">
            <v>47</v>
          </cell>
          <cell r="O167" t="str">
            <v>NR</v>
          </cell>
          <cell r="Q167" t="str">
            <v>NR</v>
          </cell>
          <cell r="S167" t="str">
            <v>NR</v>
          </cell>
          <cell r="U167" t="str">
            <v>Metastatic: 100%</v>
          </cell>
          <cell r="W167" t="str">
            <v>HER2+: 100%, HER2/HR+: 43%, HER2/HR-: 31%</v>
          </cell>
          <cell r="Y167" t="str">
            <v>NR</v>
          </cell>
          <cell r="AA167">
            <v>1</v>
          </cell>
          <cell r="AC167" t="str">
            <v>1-3: 38%, &gt;3: 42%</v>
          </cell>
          <cell r="AE167" t="str">
            <v>NR</v>
          </cell>
          <cell r="AG167" t="str">
            <v>NR</v>
          </cell>
          <cell r="AI167" t="str">
            <v>NR</v>
          </cell>
          <cell r="AK167" t="str">
            <v>NR</v>
          </cell>
          <cell r="AM167" t="str">
            <v>NR</v>
          </cell>
          <cell r="AO167" t="str">
            <v>NR</v>
          </cell>
          <cell r="AQ167" t="str">
            <v>NR</v>
          </cell>
          <cell r="AS167" t="str">
            <v>NR</v>
          </cell>
          <cell r="AU167" t="str">
            <v>NR</v>
          </cell>
          <cell r="AW167" t="str">
            <v>NR</v>
          </cell>
          <cell r="BB167" t="str">
            <v>NR</v>
          </cell>
          <cell r="BC167" t="str">
            <v>NR</v>
          </cell>
          <cell r="BD167" t="str">
            <v>NR</v>
          </cell>
          <cell r="BE167" t="str">
            <v>NR</v>
          </cell>
          <cell r="BF167" t="str">
            <v>NR</v>
          </cell>
          <cell r="BH167" t="str">
            <v>NR</v>
          </cell>
          <cell r="BI167" t="str">
            <v>NR</v>
          </cell>
          <cell r="BJ167" t="str">
            <v>NR</v>
          </cell>
          <cell r="BM167">
            <v>47</v>
          </cell>
          <cell r="BN167" t="str">
            <v>BM diagnosis</v>
          </cell>
          <cell r="BO167">
            <v>7.8000000000000007</v>
          </cell>
          <cell r="BP167" t="str">
            <v>4.56 to 15.00</v>
          </cell>
          <cell r="BU167" t="str">
            <v>NR</v>
          </cell>
          <cell r="BV167" t="str">
            <v>NR</v>
          </cell>
          <cell r="BW167" t="str">
            <v>NR</v>
          </cell>
          <cell r="BX167" t="str">
            <v>NR</v>
          </cell>
          <cell r="CC167" t="str">
            <v>NR</v>
          </cell>
          <cell r="CD167" t="str">
            <v>NR</v>
          </cell>
          <cell r="CE167" t="str">
            <v>NR</v>
          </cell>
          <cell r="CF167" t="str">
            <v>NR</v>
          </cell>
          <cell r="CK167" t="str">
            <v>NR</v>
          </cell>
          <cell r="CL167" t="str">
            <v>NR</v>
          </cell>
          <cell r="CN167" t="str">
            <v>NR</v>
          </cell>
          <cell r="CP167" t="str">
            <v>NR</v>
          </cell>
          <cell r="CR167" t="str">
            <v>NR</v>
          </cell>
        </row>
        <row r="168">
          <cell r="A168" t="str">
            <v>Agostinetto_AO_2019 (abstract)</v>
          </cell>
          <cell r="B168" t="str">
            <v>HER2-positive breast cancer and CNS metastases: Prognostic factors and clinical outcome.</v>
          </cell>
          <cell r="C168" t="str">
            <v>Humanitas Cancer Center</v>
          </cell>
          <cell r="D168" t="str">
            <v>Retrospective, Single center</v>
          </cell>
          <cell r="E168" t="str">
            <v>Anti-HER2 therapy</v>
          </cell>
          <cell r="F168" t="str">
            <v>Anti-HER2 therapy vs No Anti-HER2 therapy</v>
          </cell>
          <cell r="G168" t="str">
            <v xml:space="preserve">Anti-HER2 vs No Anti-HER2 </v>
          </cell>
          <cell r="H168" t="str">
            <v>BM</v>
          </cell>
          <cell r="I168" t="str">
            <v>HER2+</v>
          </cell>
          <cell r="J168" t="str">
            <v>NR</v>
          </cell>
          <cell r="K168" t="str">
            <v>1L+</v>
          </cell>
          <cell r="L168" t="str">
            <v xml:space="preserve">Patients with brain metastases from HER2+ breast cancer </v>
          </cell>
          <cell r="M168" t="str">
            <v>NR</v>
          </cell>
          <cell r="N168">
            <v>109</v>
          </cell>
          <cell r="O168" t="str">
            <v>NR</v>
          </cell>
          <cell r="P168">
            <v>51</v>
          </cell>
          <cell r="Q168" t="str">
            <v>NR</v>
          </cell>
          <cell r="R168" t="str">
            <v>NR</v>
          </cell>
          <cell r="S168" t="str">
            <v>NR</v>
          </cell>
          <cell r="T168" t="str">
            <v>NR</v>
          </cell>
          <cell r="U168" t="str">
            <v>Metastatic: 100%</v>
          </cell>
          <cell r="V168" t="str">
            <v>Metastatic: 100%</v>
          </cell>
          <cell r="W168" t="str">
            <v>HER2+: 100%</v>
          </cell>
          <cell r="X168" t="str">
            <v>HER2+: 100%</v>
          </cell>
          <cell r="Y168" t="str">
            <v>NR</v>
          </cell>
          <cell r="Z168" t="str">
            <v>NR</v>
          </cell>
          <cell r="AA168">
            <v>1</v>
          </cell>
          <cell r="AB168">
            <v>1</v>
          </cell>
          <cell r="AC168" t="str">
            <v>NR</v>
          </cell>
          <cell r="AD168" t="str">
            <v>NR</v>
          </cell>
          <cell r="AE168" t="str">
            <v>NR</v>
          </cell>
          <cell r="AF168" t="str">
            <v>Time from diagnosis of CNS metastases to death: 13 months</v>
          </cell>
          <cell r="AG168" t="str">
            <v>NR</v>
          </cell>
          <cell r="AH168" t="str">
            <v>NR</v>
          </cell>
          <cell r="AI168" t="str">
            <v>NR</v>
          </cell>
          <cell r="AJ168" t="str">
            <v>NR</v>
          </cell>
          <cell r="AK168" t="str">
            <v>NR</v>
          </cell>
          <cell r="AL168" t="str">
            <v>NR</v>
          </cell>
          <cell r="AM168" t="str">
            <v>NR</v>
          </cell>
          <cell r="AN168" t="str">
            <v>NR</v>
          </cell>
          <cell r="AO168" t="str">
            <v>NR</v>
          </cell>
          <cell r="AP168" t="str">
            <v>NR</v>
          </cell>
          <cell r="AQ168" t="str">
            <v>NR</v>
          </cell>
          <cell r="AR168" t="str">
            <v>NR</v>
          </cell>
          <cell r="AS168" t="str">
            <v>NR</v>
          </cell>
          <cell r="AT168" t="str">
            <v>NR</v>
          </cell>
          <cell r="AU168" t="str">
            <v>NR</v>
          </cell>
          <cell r="AV168" t="str">
            <v>NR</v>
          </cell>
          <cell r="AW168" t="str">
            <v>NR</v>
          </cell>
          <cell r="AX168" t="str">
            <v>NR</v>
          </cell>
          <cell r="AY168" t="str">
            <v>NR</v>
          </cell>
          <cell r="AZ168" t="str">
            <v>NR</v>
          </cell>
          <cell r="BA168" t="str">
            <v>NR</v>
          </cell>
          <cell r="BB168" t="str">
            <v>NR</v>
          </cell>
          <cell r="BC168" t="str">
            <v>NR</v>
          </cell>
          <cell r="BD168">
            <v>36</v>
          </cell>
          <cell r="BE168">
            <v>0.30599999999999999</v>
          </cell>
          <cell r="BF168" t="str">
            <v>NR</v>
          </cell>
          <cell r="BG168">
            <v>2.5000000000000001E-2</v>
          </cell>
          <cell r="BH168" t="str">
            <v>NR</v>
          </cell>
          <cell r="BI168" t="str">
            <v>NR</v>
          </cell>
          <cell r="BJ168" t="str">
            <v>NR</v>
          </cell>
          <cell r="BK168" t="str">
            <v>NR</v>
          </cell>
          <cell r="BL168" t="str">
            <v>At 36 months, OS rate=31% vs 23%, p=0.025</v>
          </cell>
          <cell r="BM168" t="str">
            <v>NR</v>
          </cell>
          <cell r="BN168" t="str">
            <v>NR</v>
          </cell>
          <cell r="BO168" t="str">
            <v>NR</v>
          </cell>
          <cell r="BP168" t="str">
            <v>NR</v>
          </cell>
          <cell r="BQ168" t="str">
            <v>NR</v>
          </cell>
          <cell r="BR168" t="str">
            <v>NR</v>
          </cell>
          <cell r="BS168" t="str">
            <v>NR</v>
          </cell>
          <cell r="BT168" t="str">
            <v>NR</v>
          </cell>
          <cell r="BU168" t="str">
            <v>NR</v>
          </cell>
          <cell r="BV168" t="str">
            <v>NR</v>
          </cell>
          <cell r="BW168" t="str">
            <v>NR</v>
          </cell>
          <cell r="BX168" t="str">
            <v>NR</v>
          </cell>
          <cell r="BY168" t="str">
            <v>NR</v>
          </cell>
          <cell r="BZ168" t="str">
            <v>NR</v>
          </cell>
          <cell r="CA168" t="str">
            <v>NR</v>
          </cell>
          <cell r="CB168" t="str">
            <v>NR</v>
          </cell>
          <cell r="CC168" t="str">
            <v>NR</v>
          </cell>
          <cell r="CD168" t="str">
            <v>NR</v>
          </cell>
          <cell r="CE168" t="str">
            <v>NR</v>
          </cell>
          <cell r="CF168" t="str">
            <v>NR</v>
          </cell>
          <cell r="CG168" t="str">
            <v>NR</v>
          </cell>
          <cell r="CH168" t="str">
            <v>NR</v>
          </cell>
          <cell r="CI168" t="str">
            <v>NR</v>
          </cell>
          <cell r="CJ168" t="str">
            <v>NR</v>
          </cell>
          <cell r="CK168" t="str">
            <v>NR</v>
          </cell>
          <cell r="CL168" t="str">
            <v>NR</v>
          </cell>
          <cell r="CM168" t="str">
            <v>NR</v>
          </cell>
          <cell r="CN168" t="str">
            <v>NR</v>
          </cell>
          <cell r="CO168" t="str">
            <v>NR</v>
          </cell>
          <cell r="CP168" t="str">
            <v>NR</v>
          </cell>
          <cell r="CQ168" t="str">
            <v>NR</v>
          </cell>
          <cell r="CR168" t="str">
            <v>NR</v>
          </cell>
          <cell r="CS168" t="str">
            <v>NR</v>
          </cell>
          <cell r="CT168" t="str">
            <v>NR</v>
          </cell>
          <cell r="CU168" t="str">
            <v>NR</v>
          </cell>
          <cell r="CV168" t="str">
            <v>NR</v>
          </cell>
        </row>
        <row r="169">
          <cell r="E169" t="str">
            <v>No Anti-HER2 therapy</v>
          </cell>
          <cell r="M169" t="str">
            <v>NR</v>
          </cell>
          <cell r="O169" t="str">
            <v>NR</v>
          </cell>
          <cell r="Q169" t="str">
            <v>NR</v>
          </cell>
          <cell r="S169" t="str">
            <v>NR</v>
          </cell>
          <cell r="U169" t="str">
            <v>Metastatic: 100%</v>
          </cell>
          <cell r="W169" t="str">
            <v>HER2+: 100%</v>
          </cell>
          <cell r="Y169" t="str">
            <v>NR</v>
          </cell>
          <cell r="AA169">
            <v>1</v>
          </cell>
          <cell r="AC169" t="str">
            <v>NR</v>
          </cell>
          <cell r="AE169" t="str">
            <v>NR</v>
          </cell>
          <cell r="AG169" t="str">
            <v>NR</v>
          </cell>
          <cell r="AI169" t="str">
            <v>NR</v>
          </cell>
          <cell r="AK169" t="str">
            <v>NR</v>
          </cell>
          <cell r="AM169" t="str">
            <v>NR</v>
          </cell>
          <cell r="AO169" t="str">
            <v>NR</v>
          </cell>
          <cell r="AQ169" t="str">
            <v>NR</v>
          </cell>
          <cell r="AS169" t="str">
            <v>NR</v>
          </cell>
          <cell r="AU169" t="str">
            <v>NR</v>
          </cell>
          <cell r="AW169" t="str">
            <v>NR</v>
          </cell>
          <cell r="BB169" t="str">
            <v>NR</v>
          </cell>
          <cell r="BC169" t="str">
            <v>NR</v>
          </cell>
          <cell r="BD169">
            <v>36</v>
          </cell>
          <cell r="BE169">
            <v>0.22500000000000001</v>
          </cell>
          <cell r="BF169" t="str">
            <v>NR</v>
          </cell>
          <cell r="BH169" t="str">
            <v>NR</v>
          </cell>
          <cell r="BI169" t="str">
            <v>NR</v>
          </cell>
          <cell r="BJ169" t="str">
            <v>NR</v>
          </cell>
          <cell r="BM169" t="str">
            <v>NR</v>
          </cell>
          <cell r="BN169" t="str">
            <v>NR</v>
          </cell>
          <cell r="BO169" t="str">
            <v>NR</v>
          </cell>
          <cell r="BP169" t="str">
            <v>NR</v>
          </cell>
          <cell r="BU169" t="str">
            <v>NR</v>
          </cell>
          <cell r="BV169" t="str">
            <v>NR</v>
          </cell>
          <cell r="BW169" t="str">
            <v>NR</v>
          </cell>
          <cell r="BX169" t="str">
            <v>NR</v>
          </cell>
          <cell r="CC169" t="str">
            <v>NR</v>
          </cell>
          <cell r="CD169" t="str">
            <v>NR</v>
          </cell>
          <cell r="CE169" t="str">
            <v>NR</v>
          </cell>
          <cell r="CF169" t="str">
            <v>NR</v>
          </cell>
          <cell r="CK169" t="str">
            <v>NR</v>
          </cell>
          <cell r="CL169" t="str">
            <v>NR</v>
          </cell>
          <cell r="CN169" t="str">
            <v>NR</v>
          </cell>
          <cell r="CP169" t="str">
            <v>NR</v>
          </cell>
          <cell r="CR169" t="str">
            <v>NR</v>
          </cell>
        </row>
        <row r="170">
          <cell r="A170" t="str">
            <v>Zhukova_ASCO_2018 (abstract)
(Overall)</v>
          </cell>
          <cell r="B170" t="str">
            <v>Clinical outcome of Russian HER2-positive breast cancer patients with brain metastases: Retrospective review.</v>
          </cell>
          <cell r="C170" t="str">
            <v>National Medical Cancer Research Center</v>
          </cell>
          <cell r="D170" t="str">
            <v>Retrospective, Single center</v>
          </cell>
          <cell r="E170" t="str">
            <v>Anti-HER2 therapy</v>
          </cell>
          <cell r="F170" t="str">
            <v>Anti-HER2 therapy vs No Anti-HER2 therapy vs Anti-HER2 therapy stopped after BM</v>
          </cell>
          <cell r="G170" t="str">
            <v>Anti-HER2 vs No Anti-HER2 vs Stopped Anti HER2</v>
          </cell>
          <cell r="H170" t="str">
            <v>BM</v>
          </cell>
          <cell r="I170" t="str">
            <v>HER2+</v>
          </cell>
          <cell r="J170" t="str">
            <v>NR</v>
          </cell>
          <cell r="K170" t="str">
            <v>1L+</v>
          </cell>
          <cell r="L170" t="str">
            <v xml:space="preserve">Patients with brain metastases from HER2+ breast cancer </v>
          </cell>
          <cell r="M170" t="str">
            <v>NR</v>
          </cell>
          <cell r="N170">
            <v>64</v>
          </cell>
          <cell r="O170" t="str">
            <v>NR</v>
          </cell>
          <cell r="P170" t="str">
            <v>NR</v>
          </cell>
          <cell r="Q170" t="str">
            <v>NR</v>
          </cell>
          <cell r="R170" t="str">
            <v>NR</v>
          </cell>
          <cell r="S170" t="str">
            <v>NR</v>
          </cell>
          <cell r="T170" t="str">
            <v>NR</v>
          </cell>
          <cell r="U170" t="str">
            <v>Metastatic: 100%</v>
          </cell>
          <cell r="V170" t="str">
            <v>Metastatic: 100%</v>
          </cell>
          <cell r="W170" t="str">
            <v>HER2+: 100%</v>
          </cell>
          <cell r="X170" t="str">
            <v>HER2+: 100%</v>
          </cell>
          <cell r="Y170" t="str">
            <v>NR</v>
          </cell>
          <cell r="Z170" t="str">
            <v>NR</v>
          </cell>
          <cell r="AA170">
            <v>1</v>
          </cell>
          <cell r="AB170">
            <v>1</v>
          </cell>
          <cell r="AC170" t="str">
            <v>NR</v>
          </cell>
          <cell r="AD170" t="str">
            <v>NR</v>
          </cell>
          <cell r="AE170" t="str">
            <v>NR</v>
          </cell>
          <cell r="AF170" t="str">
            <v>Age at BM diagnosis: 49.9 years, Time to BM: 10.5 months</v>
          </cell>
          <cell r="AG170" t="str">
            <v>NR</v>
          </cell>
          <cell r="AH170" t="str">
            <v>NR</v>
          </cell>
          <cell r="AI170" t="str">
            <v>NR</v>
          </cell>
          <cell r="AJ170" t="str">
            <v>NR</v>
          </cell>
          <cell r="AK170" t="str">
            <v>NR</v>
          </cell>
          <cell r="AL170" t="str">
            <v>NR</v>
          </cell>
          <cell r="AM170" t="str">
            <v>NR</v>
          </cell>
          <cell r="AN170" t="str">
            <v>NR</v>
          </cell>
          <cell r="AO170" t="str">
            <v>NR</v>
          </cell>
          <cell r="AP170" t="str">
            <v>NR</v>
          </cell>
          <cell r="AQ170" t="str">
            <v>NR</v>
          </cell>
          <cell r="AR170" t="str">
            <v>NR</v>
          </cell>
          <cell r="AS170" t="str">
            <v>NR</v>
          </cell>
          <cell r="AT170" t="str">
            <v>NR</v>
          </cell>
          <cell r="AU170" t="str">
            <v>NR</v>
          </cell>
          <cell r="AV170" t="str">
            <v>Trastuzumab only: 87.2%, Trastuzumab + Lapatinib sequentially: 12.8%</v>
          </cell>
          <cell r="AW170" t="str">
            <v>NR</v>
          </cell>
          <cell r="AX170" t="str">
            <v>NR</v>
          </cell>
          <cell r="AY170" t="str">
            <v>NR</v>
          </cell>
          <cell r="AZ170" t="str">
            <v>NR</v>
          </cell>
          <cell r="BA170" t="str">
            <v>NR</v>
          </cell>
          <cell r="BB170" t="str">
            <v>NR</v>
          </cell>
          <cell r="BC170" t="str">
            <v>NR</v>
          </cell>
          <cell r="BD170" t="str">
            <v>NR</v>
          </cell>
          <cell r="BE170" t="str">
            <v>NR</v>
          </cell>
          <cell r="BF170" t="str">
            <v>NR</v>
          </cell>
          <cell r="BG170" t="str">
            <v>NR</v>
          </cell>
          <cell r="BH170" t="str">
            <v>NR</v>
          </cell>
          <cell r="BI170" t="str">
            <v>NR</v>
          </cell>
          <cell r="BJ170" t="str">
            <v>NR</v>
          </cell>
          <cell r="BK170" t="str">
            <v>NR</v>
          </cell>
          <cell r="BL170" t="str">
            <v>NR</v>
          </cell>
          <cell r="BM170" t="str">
            <v>NR</v>
          </cell>
          <cell r="BN170" t="str">
            <v>BM diagnosis</v>
          </cell>
          <cell r="BO170">
            <v>25.3</v>
          </cell>
          <cell r="BP170" t="str">
            <v>NR</v>
          </cell>
          <cell r="BQ170" t="str">
            <v>NR</v>
          </cell>
          <cell r="BR170" t="str">
            <v>NR</v>
          </cell>
          <cell r="BS170" t="str">
            <v>&lt;0.001</v>
          </cell>
          <cell r="BT170" t="str">
            <v>OS months=25.3 vs 5.24 vs 2.1, HR=NR (95% CI NR, p&lt;0.001)</v>
          </cell>
          <cell r="BU170" t="str">
            <v>NR</v>
          </cell>
          <cell r="BV170" t="str">
            <v>NR</v>
          </cell>
          <cell r="BW170" t="str">
            <v>NR</v>
          </cell>
          <cell r="BX170" t="str">
            <v>NR</v>
          </cell>
          <cell r="BY170" t="str">
            <v>NR</v>
          </cell>
          <cell r="BZ170" t="str">
            <v>NR</v>
          </cell>
          <cell r="CA170" t="str">
            <v>NR</v>
          </cell>
          <cell r="CB170" t="str">
            <v>NR</v>
          </cell>
          <cell r="CC170" t="str">
            <v>NR</v>
          </cell>
          <cell r="CD170" t="str">
            <v>NR</v>
          </cell>
          <cell r="CE170" t="str">
            <v>NR</v>
          </cell>
          <cell r="CF170" t="str">
            <v>NR</v>
          </cell>
          <cell r="CG170" t="str">
            <v>NR</v>
          </cell>
          <cell r="CH170" t="str">
            <v>NR</v>
          </cell>
          <cell r="CI170" t="str">
            <v>NR</v>
          </cell>
          <cell r="CJ170" t="str">
            <v>NR</v>
          </cell>
          <cell r="CK170" t="str">
            <v>NR</v>
          </cell>
          <cell r="CL170" t="str">
            <v>NR</v>
          </cell>
          <cell r="CM170" t="str">
            <v>NR</v>
          </cell>
          <cell r="CN170" t="str">
            <v>NR</v>
          </cell>
          <cell r="CO170" t="str">
            <v>NR</v>
          </cell>
          <cell r="CP170" t="str">
            <v>NR</v>
          </cell>
          <cell r="CQ170" t="str">
            <v>NR</v>
          </cell>
          <cell r="CR170" t="str">
            <v>NR</v>
          </cell>
          <cell r="CS170" t="str">
            <v>NR</v>
          </cell>
          <cell r="CT170" t="str">
            <v>NR</v>
          </cell>
          <cell r="CU170" t="str">
            <v>NR</v>
          </cell>
          <cell r="CV170" t="str">
            <v>NR</v>
          </cell>
        </row>
        <row r="171">
          <cell r="E171" t="str">
            <v>No Anti-HER2 therapy</v>
          </cell>
          <cell r="M171" t="str">
            <v>NR</v>
          </cell>
          <cell r="O171" t="str">
            <v>NR</v>
          </cell>
          <cell r="Q171" t="str">
            <v>NR</v>
          </cell>
          <cell r="S171" t="str">
            <v>NR</v>
          </cell>
          <cell r="U171" t="str">
            <v>Metastatic: 100%</v>
          </cell>
          <cell r="W171" t="str">
            <v>HER2+: 100%</v>
          </cell>
          <cell r="Y171" t="str">
            <v>NR</v>
          </cell>
          <cell r="Z171" t="str">
            <v>NR</v>
          </cell>
          <cell r="AA171">
            <v>1</v>
          </cell>
          <cell r="AC171" t="str">
            <v>NR</v>
          </cell>
          <cell r="AE171" t="str">
            <v>NR</v>
          </cell>
          <cell r="AG171" t="str">
            <v>Time to BM: 9.5</v>
          </cell>
          <cell r="AI171" t="str">
            <v>NR</v>
          </cell>
          <cell r="AK171" t="str">
            <v>NR</v>
          </cell>
          <cell r="AM171" t="str">
            <v>NR</v>
          </cell>
          <cell r="AO171" t="str">
            <v>NR</v>
          </cell>
          <cell r="AQ171" t="str">
            <v>NR</v>
          </cell>
          <cell r="AS171" t="str">
            <v>NR</v>
          </cell>
          <cell r="AU171" t="str">
            <v>NR</v>
          </cell>
          <cell r="AW171" t="str">
            <v>NR</v>
          </cell>
          <cell r="BB171" t="str">
            <v>NR</v>
          </cell>
          <cell r="BC171" t="str">
            <v>NR</v>
          </cell>
          <cell r="BD171" t="str">
            <v>NR</v>
          </cell>
          <cell r="BE171" t="str">
            <v>NR</v>
          </cell>
          <cell r="BF171" t="str">
            <v>NR</v>
          </cell>
          <cell r="BH171" t="str">
            <v>NR</v>
          </cell>
          <cell r="BI171" t="str">
            <v>NR</v>
          </cell>
          <cell r="BJ171" t="str">
            <v>NR</v>
          </cell>
          <cell r="BM171" t="str">
            <v>NR</v>
          </cell>
          <cell r="BN171" t="str">
            <v>BM diagnosis</v>
          </cell>
          <cell r="BO171">
            <v>5.24</v>
          </cell>
          <cell r="BP171" t="str">
            <v>NR</v>
          </cell>
          <cell r="BU171" t="str">
            <v>NR</v>
          </cell>
          <cell r="BV171" t="str">
            <v>NR</v>
          </cell>
          <cell r="BW171" t="str">
            <v>NR</v>
          </cell>
          <cell r="BX171" t="str">
            <v>NR</v>
          </cell>
          <cell r="CC171" t="str">
            <v>NR</v>
          </cell>
          <cell r="CD171" t="str">
            <v>NR</v>
          </cell>
          <cell r="CE171" t="str">
            <v>NR</v>
          </cell>
          <cell r="CF171" t="str">
            <v>NR</v>
          </cell>
          <cell r="CK171" t="str">
            <v>NR</v>
          </cell>
          <cell r="CL171" t="str">
            <v>NR</v>
          </cell>
          <cell r="CN171" t="str">
            <v>NR</v>
          </cell>
          <cell r="CP171" t="str">
            <v>NR</v>
          </cell>
          <cell r="CR171" t="str">
            <v>NR</v>
          </cell>
        </row>
        <row r="172">
          <cell r="E172" t="str">
            <v>Anti-HER2 therapy stopped after BM</v>
          </cell>
          <cell r="M172" t="str">
            <v>NR</v>
          </cell>
          <cell r="O172" t="str">
            <v>NR</v>
          </cell>
          <cell r="Q172" t="str">
            <v>NR</v>
          </cell>
          <cell r="S172" t="str">
            <v>NR</v>
          </cell>
          <cell r="U172" t="str">
            <v>Metastatic: 100%</v>
          </cell>
          <cell r="W172" t="str">
            <v>HER2+: 100%</v>
          </cell>
          <cell r="Y172" t="str">
            <v>NR</v>
          </cell>
          <cell r="Z172" t="str">
            <v>NR</v>
          </cell>
          <cell r="AA172">
            <v>1</v>
          </cell>
          <cell r="AC172" t="str">
            <v>NR</v>
          </cell>
          <cell r="AE172" t="str">
            <v>NR</v>
          </cell>
          <cell r="AG172" t="str">
            <v>NR</v>
          </cell>
          <cell r="AI172" t="str">
            <v>NR</v>
          </cell>
          <cell r="AK172" t="str">
            <v>NR</v>
          </cell>
          <cell r="AM172" t="str">
            <v>NR</v>
          </cell>
          <cell r="AO172" t="str">
            <v>NR</v>
          </cell>
          <cell r="AQ172" t="str">
            <v>NR</v>
          </cell>
          <cell r="AS172" t="str">
            <v>NR</v>
          </cell>
          <cell r="AU172" t="str">
            <v>NR</v>
          </cell>
          <cell r="AW172" t="str">
            <v>NR</v>
          </cell>
          <cell r="BB172" t="str">
            <v>NR</v>
          </cell>
          <cell r="BC172" t="str">
            <v>NR</v>
          </cell>
          <cell r="BD172" t="str">
            <v>NR</v>
          </cell>
          <cell r="BE172" t="str">
            <v>NR</v>
          </cell>
          <cell r="BF172" t="str">
            <v>NR</v>
          </cell>
          <cell r="BH172" t="str">
            <v>NR</v>
          </cell>
          <cell r="BI172" t="str">
            <v>NR</v>
          </cell>
          <cell r="BJ172" t="str">
            <v>NR</v>
          </cell>
          <cell r="BM172" t="str">
            <v>NR</v>
          </cell>
          <cell r="BN172" t="str">
            <v>BM diagnosis</v>
          </cell>
          <cell r="BO172">
            <v>2.1</v>
          </cell>
          <cell r="BP172" t="str">
            <v>NR</v>
          </cell>
          <cell r="BU172" t="str">
            <v>NR</v>
          </cell>
          <cell r="BV172" t="str">
            <v>NR</v>
          </cell>
          <cell r="BW172" t="str">
            <v>NR</v>
          </cell>
          <cell r="BX172" t="str">
            <v>NR</v>
          </cell>
          <cell r="CC172" t="str">
            <v>NR</v>
          </cell>
          <cell r="CD172" t="str">
            <v>NR</v>
          </cell>
          <cell r="CE172" t="str">
            <v>NR</v>
          </cell>
          <cell r="CF172" t="str">
            <v>NR</v>
          </cell>
          <cell r="CK172" t="str">
            <v>NR</v>
          </cell>
          <cell r="CL172" t="str">
            <v>NR</v>
          </cell>
          <cell r="CN172" t="str">
            <v>NR</v>
          </cell>
          <cell r="CP172" t="str">
            <v>NR</v>
          </cell>
          <cell r="CR172" t="str">
            <v>NR</v>
          </cell>
        </row>
        <row r="173">
          <cell r="A173" t="str">
            <v>Zhukova_ASCO_2018 (abstract) 
(Combined treatment subgroup)</v>
          </cell>
          <cell r="B173" t="str">
            <v>Clinical outcome of Russian HER2-positive breast cancer patients with brain metastases: Retrospective review.</v>
          </cell>
          <cell r="C173" t="str">
            <v>National Medical Cancer Research Center</v>
          </cell>
          <cell r="D173" t="str">
            <v>Retrospective, Single center</v>
          </cell>
          <cell r="E173" t="str">
            <v>Anti-HER2 therapy + Radiosurgery +/- Surgery</v>
          </cell>
          <cell r="F173" t="str">
            <v>Anti-HER2 therapy + Radiosurgery +/- Surgery</v>
          </cell>
          <cell r="G173" t="str">
            <v>Anti-HER2+RS±SUR</v>
          </cell>
          <cell r="H173" t="str">
            <v>BM</v>
          </cell>
          <cell r="I173" t="str">
            <v>HER2+</v>
          </cell>
          <cell r="J173" t="str">
            <v>NR</v>
          </cell>
          <cell r="K173" t="str">
            <v>1L+</v>
          </cell>
          <cell r="L173" t="str">
            <v xml:space="preserve">Patients with brain metastases from HER2+ breast cancer </v>
          </cell>
          <cell r="N173">
            <v>14</v>
          </cell>
          <cell r="P173" t="str">
            <v>NR</v>
          </cell>
          <cell r="R173" t="str">
            <v>NR</v>
          </cell>
          <cell r="T173" t="str">
            <v>NR</v>
          </cell>
          <cell r="V173" t="str">
            <v>Metastatic: 100%</v>
          </cell>
          <cell r="X173" t="str">
            <v>HER2+: 100%</v>
          </cell>
          <cell r="Z173" t="str">
            <v>NR</v>
          </cell>
          <cell r="AB173">
            <v>1</v>
          </cell>
          <cell r="AD173" t="str">
            <v>NR</v>
          </cell>
          <cell r="AF173" t="str">
            <v>NR</v>
          </cell>
          <cell r="AH173" t="str">
            <v>NR</v>
          </cell>
          <cell r="AJ173" t="str">
            <v>Radiosurgery+/-Surgery: 100%</v>
          </cell>
          <cell r="AL173" t="str">
            <v>NR</v>
          </cell>
          <cell r="AN173" t="str">
            <v>NR</v>
          </cell>
          <cell r="AP173" t="str">
            <v>NR</v>
          </cell>
          <cell r="AR173" t="str">
            <v>NR</v>
          </cell>
          <cell r="AT173" t="str">
            <v>NR</v>
          </cell>
          <cell r="AV173" t="str">
            <v>NR</v>
          </cell>
          <cell r="AX173" t="str">
            <v>NR</v>
          </cell>
          <cell r="AY173" t="str">
            <v>NR</v>
          </cell>
          <cell r="AZ173" t="str">
            <v>NR</v>
          </cell>
          <cell r="BA173" t="str">
            <v>NR</v>
          </cell>
          <cell r="BB173" t="str">
            <v>NR</v>
          </cell>
          <cell r="BC173" t="str">
            <v>NR</v>
          </cell>
          <cell r="BD173" t="str">
            <v>NR</v>
          </cell>
          <cell r="BE173" t="str">
            <v>NR</v>
          </cell>
          <cell r="BF173" t="str">
            <v>NR</v>
          </cell>
          <cell r="BH173" t="str">
            <v>NR</v>
          </cell>
          <cell r="BI173" t="str">
            <v>NR</v>
          </cell>
          <cell r="BJ173" t="str">
            <v>NR</v>
          </cell>
          <cell r="BL173" t="str">
            <v>NR</v>
          </cell>
          <cell r="BM173">
            <v>14</v>
          </cell>
          <cell r="BN173" t="str">
            <v>BM diagnosis</v>
          </cell>
          <cell r="BO173">
            <v>31.5</v>
          </cell>
          <cell r="BP173" t="str">
            <v>NR</v>
          </cell>
          <cell r="BT173" t="str">
            <v>OS months=31.5 (95% CI NR)</v>
          </cell>
          <cell r="BU173" t="str">
            <v>NR</v>
          </cell>
          <cell r="BV173" t="str">
            <v>NR</v>
          </cell>
          <cell r="BW173" t="str">
            <v>NR</v>
          </cell>
          <cell r="BX173" t="str">
            <v>NR</v>
          </cell>
          <cell r="CB173" t="str">
            <v>NR</v>
          </cell>
          <cell r="CC173" t="str">
            <v>NR</v>
          </cell>
          <cell r="CD173" t="str">
            <v>NR</v>
          </cell>
          <cell r="CE173" t="str">
            <v>NR</v>
          </cell>
          <cell r="CF173" t="str">
            <v>NR</v>
          </cell>
          <cell r="CJ173" t="str">
            <v>NR</v>
          </cell>
          <cell r="CK173" t="str">
            <v>NR</v>
          </cell>
          <cell r="CL173" t="str">
            <v>NR</v>
          </cell>
          <cell r="CN173" t="str">
            <v>NR</v>
          </cell>
          <cell r="CP173" t="str">
            <v>NR</v>
          </cell>
          <cell r="CR173" t="str">
            <v>NR</v>
          </cell>
          <cell r="CT173" t="str">
            <v>NR</v>
          </cell>
          <cell r="CV173" t="str">
            <v>NR</v>
          </cell>
        </row>
        <row r="174">
          <cell r="A174" t="str">
            <v>Miller_Cancer_2017 
(Chemotherapy subgroup)</v>
          </cell>
          <cell r="B174" t="str">
            <v>Overall survival and the response to radiotherapy among molecular subtypes of breast cancer brain metastases treated with targeted therapies.</v>
          </cell>
          <cell r="C174" t="str">
            <v>NR</v>
          </cell>
          <cell r="D174" t="str">
            <v>Retrospective, Single center</v>
          </cell>
          <cell r="E174" t="str">
            <v>Chemotherapy</v>
          </cell>
          <cell r="F174" t="str">
            <v>Chemotherapy vs No Chemotherapy</v>
          </cell>
          <cell r="G174" t="str">
            <v>CHEMO vs No CHEMO</v>
          </cell>
          <cell r="H174" t="str">
            <v>BM</v>
          </cell>
          <cell r="I174" t="str">
            <v>NR</v>
          </cell>
          <cell r="J174" t="str">
            <v>NR</v>
          </cell>
          <cell r="K174" t="str">
            <v>1L+</v>
          </cell>
          <cell r="L174" t="str">
            <v>Patients with breast cancer and brain metastases</v>
          </cell>
          <cell r="M174">
            <v>347</v>
          </cell>
          <cell r="N174">
            <v>547</v>
          </cell>
          <cell r="O174" t="str">
            <v>NR</v>
          </cell>
          <cell r="P174">
            <v>54</v>
          </cell>
          <cell r="Q174" t="str">
            <v>NR</v>
          </cell>
          <cell r="R174" t="str">
            <v>NR</v>
          </cell>
          <cell r="S174" t="str">
            <v>NR</v>
          </cell>
          <cell r="T174" t="str">
            <v>NR</v>
          </cell>
          <cell r="U174" t="str">
            <v>Metastatic: 100%</v>
          </cell>
          <cell r="V174" t="str">
            <v>Metastatic: 100%</v>
          </cell>
          <cell r="W174" t="str">
            <v>HR+, HER2-: 27.7%, HR+, HER2+: 28.0%, HR-, HER2+: 22.5%, TNBC: 21.9%</v>
          </cell>
          <cell r="X174" t="str">
            <v>HR+, HER2-: 27%, HR+, HER2+: 24%, HR-, HER2+: 18%, TNBC: 31%</v>
          </cell>
          <cell r="Y174" t="str">
            <v>NR</v>
          </cell>
          <cell r="Z174" t="str">
            <v>NR</v>
          </cell>
          <cell r="AA174">
            <v>1</v>
          </cell>
          <cell r="AB174">
            <v>1</v>
          </cell>
          <cell r="AC174" t="str">
            <v>NR</v>
          </cell>
          <cell r="AD174" t="str">
            <v>1: 34%, 2-3: 24%, &gt;3: 42%</v>
          </cell>
          <cell r="AE174" t="str">
            <v>NR</v>
          </cell>
          <cell r="AF174" t="str">
            <v>Median months from development of metastatic disease to first BM: 11.1</v>
          </cell>
          <cell r="AG174" t="str">
            <v>NR</v>
          </cell>
          <cell r="AH174" t="str">
            <v>NR</v>
          </cell>
          <cell r="AI174" t="str">
            <v>NR</v>
          </cell>
          <cell r="AJ174" t="str">
            <v>NR</v>
          </cell>
          <cell r="AK174" t="str">
            <v>NR</v>
          </cell>
          <cell r="AL174" t="str">
            <v>Surgery: 15%</v>
          </cell>
          <cell r="AM174" t="str">
            <v>NR</v>
          </cell>
          <cell r="AN174" t="str">
            <v>WBRT: 78%, SRS: 36%</v>
          </cell>
          <cell r="AO174" t="str">
            <v>NR</v>
          </cell>
          <cell r="AP174" t="str">
            <v>NR</v>
          </cell>
          <cell r="AQ174" t="str">
            <v>NR</v>
          </cell>
          <cell r="AR174" t="str">
            <v>NR</v>
          </cell>
          <cell r="AS174" t="str">
            <v>NR</v>
          </cell>
          <cell r="AT174" t="str">
            <v>NR</v>
          </cell>
          <cell r="AU174" t="str">
            <v>NR</v>
          </cell>
          <cell r="AV174" t="str">
            <v>Hormone therapy: 42%, HER2 antibody: 34%, HER2/EGFR TKI: 16%</v>
          </cell>
          <cell r="AW174" t="str">
            <v>NR</v>
          </cell>
          <cell r="AX174" t="str">
            <v>NR</v>
          </cell>
          <cell r="AY174" t="str">
            <v>NR</v>
          </cell>
          <cell r="AZ174" t="str">
            <v>NR</v>
          </cell>
          <cell r="BA174" t="str">
            <v>NR</v>
          </cell>
          <cell r="BB174" t="str">
            <v>NR</v>
          </cell>
          <cell r="BC174" t="str">
            <v>NR</v>
          </cell>
          <cell r="BD174" t="str">
            <v>NR</v>
          </cell>
          <cell r="BE174" t="str">
            <v>NR</v>
          </cell>
          <cell r="BF174" t="str">
            <v>NR</v>
          </cell>
          <cell r="BG174" t="str">
            <v>NR</v>
          </cell>
          <cell r="BH174" t="str">
            <v>NR</v>
          </cell>
          <cell r="BI174" t="str">
            <v>NR</v>
          </cell>
          <cell r="BJ174" t="str">
            <v>NR</v>
          </cell>
          <cell r="BK174" t="str">
            <v>NR</v>
          </cell>
          <cell r="BL174" t="str">
            <v>NR</v>
          </cell>
          <cell r="BM174">
            <v>347</v>
          </cell>
          <cell r="BN174" t="str">
            <v>BM diagnosis</v>
          </cell>
          <cell r="BO174">
            <v>15.7</v>
          </cell>
          <cell r="BP174" t="str">
            <v>NR</v>
          </cell>
          <cell r="BQ174" t="str">
            <v>NR</v>
          </cell>
          <cell r="BR174" t="str">
            <v>NR</v>
          </cell>
          <cell r="BS174" t="str">
            <v>&lt;0.001</v>
          </cell>
          <cell r="BT174" t="str">
            <v>OS months=15.7 vs 7, HR=NR (95% CI NR, p&lt;0.001)</v>
          </cell>
          <cell r="BU174" t="str">
            <v>NR</v>
          </cell>
          <cell r="BV174" t="str">
            <v>NR</v>
          </cell>
          <cell r="BW174" t="str">
            <v>NR</v>
          </cell>
          <cell r="BX174" t="str">
            <v>NR</v>
          </cell>
          <cell r="BY174" t="str">
            <v>NR</v>
          </cell>
          <cell r="BZ174" t="str">
            <v>NR</v>
          </cell>
          <cell r="CA174" t="str">
            <v>NR</v>
          </cell>
          <cell r="CB174" t="str">
            <v>NR</v>
          </cell>
          <cell r="CC174" t="str">
            <v>NR</v>
          </cell>
          <cell r="CD174" t="str">
            <v>NR</v>
          </cell>
          <cell r="CE174" t="str">
            <v>NR</v>
          </cell>
          <cell r="CF174" t="str">
            <v>NR</v>
          </cell>
          <cell r="CG174" t="str">
            <v>NR</v>
          </cell>
          <cell r="CH174" t="str">
            <v>NR</v>
          </cell>
          <cell r="CI174" t="str">
            <v>NR</v>
          </cell>
          <cell r="CJ174" t="str">
            <v>NR</v>
          </cell>
          <cell r="CK174" t="str">
            <v>NR</v>
          </cell>
          <cell r="CL174" t="str">
            <v>NR</v>
          </cell>
          <cell r="CM174" t="str">
            <v>NR</v>
          </cell>
          <cell r="CN174" t="str">
            <v>NR</v>
          </cell>
          <cell r="CO174" t="str">
            <v>NR</v>
          </cell>
          <cell r="CP174" t="str">
            <v>NR</v>
          </cell>
          <cell r="CQ174" t="str">
            <v>NR</v>
          </cell>
          <cell r="CR174" t="str">
            <v>NR</v>
          </cell>
          <cell r="CS174" t="str">
            <v>NR</v>
          </cell>
          <cell r="CT174" t="str">
            <v>NR</v>
          </cell>
          <cell r="CU174" t="str">
            <v>NR</v>
          </cell>
          <cell r="CV174" t="str">
            <v>NR</v>
          </cell>
        </row>
        <row r="175">
          <cell r="E175" t="str">
            <v>No Chemotherapy</v>
          </cell>
          <cell r="M175">
            <v>200</v>
          </cell>
          <cell r="O175" t="str">
            <v>NR</v>
          </cell>
          <cell r="Q175" t="str">
            <v>NR</v>
          </cell>
          <cell r="S175" t="str">
            <v>NR</v>
          </cell>
          <cell r="U175" t="str">
            <v>Metastatic: 100%</v>
          </cell>
          <cell r="W175" t="str">
            <v>HR+, HER2-: 14.4%, HR+, HER2+: 10.7%, HR-, HER2+: 6.1%, TNBC: 26.5%</v>
          </cell>
          <cell r="Y175" t="str">
            <v>NR</v>
          </cell>
          <cell r="AA175">
            <v>1</v>
          </cell>
          <cell r="AC175" t="str">
            <v>NR</v>
          </cell>
          <cell r="AE175" t="str">
            <v>NR</v>
          </cell>
          <cell r="AG175" t="str">
            <v>NR</v>
          </cell>
          <cell r="AI175" t="str">
            <v>NR</v>
          </cell>
          <cell r="AK175" t="str">
            <v>NR</v>
          </cell>
          <cell r="AM175" t="str">
            <v>NR</v>
          </cell>
          <cell r="AO175" t="str">
            <v>NR</v>
          </cell>
          <cell r="AQ175" t="str">
            <v>NR</v>
          </cell>
          <cell r="AS175" t="str">
            <v>NR</v>
          </cell>
          <cell r="AU175" t="str">
            <v>NR</v>
          </cell>
          <cell r="AW175" t="str">
            <v>NR</v>
          </cell>
          <cell r="BB175" t="str">
            <v>NR</v>
          </cell>
          <cell r="BC175" t="str">
            <v>NR</v>
          </cell>
          <cell r="BD175" t="str">
            <v>NR</v>
          </cell>
          <cell r="BE175" t="str">
            <v>NR</v>
          </cell>
          <cell r="BF175" t="str">
            <v>NR</v>
          </cell>
          <cell r="BH175" t="str">
            <v>NR</v>
          </cell>
          <cell r="BI175" t="str">
            <v>NR</v>
          </cell>
          <cell r="BJ175" t="str">
            <v>NR</v>
          </cell>
          <cell r="BM175">
            <v>200</v>
          </cell>
          <cell r="BN175" t="str">
            <v>BM diagnosis</v>
          </cell>
          <cell r="BO175">
            <v>7</v>
          </cell>
          <cell r="BP175" t="str">
            <v>NR</v>
          </cell>
          <cell r="BU175" t="str">
            <v>NR</v>
          </cell>
          <cell r="BV175" t="str">
            <v>NR</v>
          </cell>
          <cell r="BW175" t="str">
            <v>NR</v>
          </cell>
          <cell r="BX175" t="str">
            <v>NR</v>
          </cell>
          <cell r="CC175" t="str">
            <v>NR</v>
          </cell>
          <cell r="CD175" t="str">
            <v>NR</v>
          </cell>
          <cell r="CE175" t="str">
            <v>NR</v>
          </cell>
          <cell r="CF175" t="str">
            <v>NR</v>
          </cell>
          <cell r="CK175" t="str">
            <v>NR</v>
          </cell>
          <cell r="CL175" t="str">
            <v>NR</v>
          </cell>
          <cell r="CN175" t="str">
            <v>NR</v>
          </cell>
          <cell r="CP175" t="str">
            <v>NR</v>
          </cell>
          <cell r="CR175" t="str">
            <v>NR</v>
          </cell>
        </row>
        <row r="176">
          <cell r="A176" t="str">
            <v>Miller_Cancer_2017 
(Hormonal therapy subgroup)</v>
          </cell>
          <cell r="B176" t="str">
            <v>Overall survival and the response to radiotherapy among molecular subtypes of breast cancer brain metastases treated with targeted therapies.</v>
          </cell>
          <cell r="C176" t="str">
            <v>NR</v>
          </cell>
          <cell r="D176" t="str">
            <v>Retrospective, Single center</v>
          </cell>
          <cell r="E176" t="str">
            <v>Hormonal therapy</v>
          </cell>
          <cell r="F176" t="str">
            <v>Hormonal therapy vs No Hormonal therapy</v>
          </cell>
          <cell r="G176" t="str">
            <v>HT vs No HT</v>
          </cell>
          <cell r="H176" t="str">
            <v>BM</v>
          </cell>
          <cell r="I176" t="str">
            <v>HR+</v>
          </cell>
          <cell r="J176" t="str">
            <v>NR</v>
          </cell>
          <cell r="K176" t="str">
            <v>1L+</v>
          </cell>
          <cell r="L176" t="str">
            <v>Patients with breast cancer and brain metastases</v>
          </cell>
          <cell r="M176">
            <v>231</v>
          </cell>
          <cell r="N176">
            <v>280</v>
          </cell>
          <cell r="O176" t="str">
            <v>NR</v>
          </cell>
          <cell r="P176" t="str">
            <v>NR</v>
          </cell>
          <cell r="Q176" t="str">
            <v>NR</v>
          </cell>
          <cell r="R176" t="str">
            <v>NR</v>
          </cell>
          <cell r="S176" t="str">
            <v>NR</v>
          </cell>
          <cell r="T176" t="str">
            <v>NR</v>
          </cell>
          <cell r="U176" t="str">
            <v>Metastatic: 100%</v>
          </cell>
          <cell r="V176" t="str">
            <v>Metastatic: 100%</v>
          </cell>
          <cell r="W176" t="str">
            <v>HR+: 100%, HER2-: 52.8%, HER2+: 47.2%</v>
          </cell>
          <cell r="X176" t="str">
            <v>HR+: 100%, HER2-: 52.1%, HER2+: 47.9%</v>
          </cell>
          <cell r="Y176" t="str">
            <v>NR</v>
          </cell>
          <cell r="Z176" t="str">
            <v>NR</v>
          </cell>
          <cell r="AA176">
            <v>1</v>
          </cell>
          <cell r="AB176">
            <v>1</v>
          </cell>
          <cell r="AC176" t="str">
            <v>NR</v>
          </cell>
          <cell r="AD176" t="str">
            <v>1: 31%, 2-3: 24%, &gt;3: 45%</v>
          </cell>
          <cell r="AE176" t="str">
            <v>NR</v>
          </cell>
          <cell r="AF176" t="str">
            <v>NR</v>
          </cell>
          <cell r="AG176" t="str">
            <v>NR</v>
          </cell>
          <cell r="AH176" t="str">
            <v>NR</v>
          </cell>
          <cell r="AI176" t="str">
            <v>NR</v>
          </cell>
          <cell r="AJ176" t="str">
            <v>NR</v>
          </cell>
          <cell r="AK176" t="str">
            <v>NR</v>
          </cell>
          <cell r="AL176" t="str">
            <v>Surgery: 14%</v>
          </cell>
          <cell r="AM176" t="str">
            <v>NR</v>
          </cell>
          <cell r="AN176" t="str">
            <v>WBRT: 97%, SRS: 41%</v>
          </cell>
          <cell r="AO176" t="str">
            <v>NR</v>
          </cell>
          <cell r="AP176" t="str">
            <v>NR</v>
          </cell>
          <cell r="AQ176" t="str">
            <v>NR</v>
          </cell>
          <cell r="AR176" t="str">
            <v>NR</v>
          </cell>
          <cell r="AS176" t="str">
            <v>NR</v>
          </cell>
          <cell r="AT176" t="str">
            <v>NR</v>
          </cell>
          <cell r="AU176" t="str">
            <v>NR</v>
          </cell>
          <cell r="AV176" t="str">
            <v>Hormone therapy: 83%, HER2 antibody: 38%, HER2/EGFR TKI: 14%</v>
          </cell>
          <cell r="AW176" t="str">
            <v>NR</v>
          </cell>
          <cell r="AX176" t="str">
            <v>NR</v>
          </cell>
          <cell r="AY176" t="str">
            <v>NR</v>
          </cell>
          <cell r="AZ176" t="str">
            <v>NR</v>
          </cell>
          <cell r="BA176" t="str">
            <v>NR</v>
          </cell>
          <cell r="BB176" t="str">
            <v>NR</v>
          </cell>
          <cell r="BC176" t="str">
            <v>NR</v>
          </cell>
          <cell r="BD176" t="str">
            <v>NR</v>
          </cell>
          <cell r="BE176" t="str">
            <v>NR</v>
          </cell>
          <cell r="BF176" t="str">
            <v>NR</v>
          </cell>
          <cell r="BG176" t="str">
            <v>NR</v>
          </cell>
          <cell r="BH176" t="str">
            <v>NR</v>
          </cell>
          <cell r="BI176" t="str">
            <v>NR</v>
          </cell>
          <cell r="BJ176" t="str">
            <v>NR</v>
          </cell>
          <cell r="BK176" t="str">
            <v>NR</v>
          </cell>
          <cell r="BL176" t="str">
            <v>NR</v>
          </cell>
          <cell r="BM176">
            <v>231</v>
          </cell>
          <cell r="BN176" t="str">
            <v>BM diagnosis</v>
          </cell>
          <cell r="BO176">
            <v>15.3</v>
          </cell>
          <cell r="BP176" t="str">
            <v>NR</v>
          </cell>
          <cell r="BQ176" t="str">
            <v>NR</v>
          </cell>
          <cell r="BR176" t="str">
            <v>NR</v>
          </cell>
          <cell r="BS176">
            <v>0.21</v>
          </cell>
          <cell r="BT176" t="str">
            <v>OS months=15.3 vs 13.9, HR=NR (95% CI NR, p=0.21)</v>
          </cell>
          <cell r="BU176" t="str">
            <v>NR</v>
          </cell>
          <cell r="BV176" t="str">
            <v>NR</v>
          </cell>
          <cell r="BW176" t="str">
            <v>NR</v>
          </cell>
          <cell r="BX176" t="str">
            <v>NR</v>
          </cell>
          <cell r="BY176" t="str">
            <v>NR</v>
          </cell>
          <cell r="BZ176" t="str">
            <v>NR</v>
          </cell>
          <cell r="CA176" t="str">
            <v>NR</v>
          </cell>
          <cell r="CB176" t="str">
            <v>NR</v>
          </cell>
          <cell r="CC176" t="str">
            <v>NR</v>
          </cell>
          <cell r="CD176" t="str">
            <v>NR</v>
          </cell>
          <cell r="CE176" t="str">
            <v>NR</v>
          </cell>
          <cell r="CF176" t="str">
            <v>NR</v>
          </cell>
          <cell r="CG176" t="str">
            <v>NR</v>
          </cell>
          <cell r="CH176" t="str">
            <v>NR</v>
          </cell>
          <cell r="CI176" t="str">
            <v>NR</v>
          </cell>
          <cell r="CJ176" t="str">
            <v>NR</v>
          </cell>
          <cell r="CK176" t="str">
            <v>NR</v>
          </cell>
          <cell r="CL176" t="str">
            <v>NR</v>
          </cell>
          <cell r="CM176" t="str">
            <v>NR</v>
          </cell>
          <cell r="CN176" t="str">
            <v>NR</v>
          </cell>
          <cell r="CO176" t="str">
            <v>NR</v>
          </cell>
          <cell r="CP176" t="str">
            <v>NR</v>
          </cell>
          <cell r="CQ176" t="str">
            <v>NR</v>
          </cell>
          <cell r="CR176" t="str">
            <v>NR</v>
          </cell>
          <cell r="CS176" t="str">
            <v>NR</v>
          </cell>
          <cell r="CT176" t="str">
            <v>NR</v>
          </cell>
          <cell r="CU176" t="str">
            <v>NR</v>
          </cell>
          <cell r="CV176" t="str">
            <v>NR</v>
          </cell>
        </row>
        <row r="177">
          <cell r="E177" t="str">
            <v>No Hormonal therapy</v>
          </cell>
          <cell r="M177">
            <v>49</v>
          </cell>
          <cell r="O177" t="str">
            <v>NR</v>
          </cell>
          <cell r="Q177" t="str">
            <v>NR</v>
          </cell>
          <cell r="S177" t="str">
            <v>NR</v>
          </cell>
          <cell r="U177" t="str">
            <v>Metastatic: 100%</v>
          </cell>
          <cell r="W177" t="str">
            <v>HR+: 100%, HER2+: 49.0%, HER2-: 51.0%</v>
          </cell>
          <cell r="Y177" t="str">
            <v>NR</v>
          </cell>
          <cell r="AA177">
            <v>1</v>
          </cell>
          <cell r="AC177" t="str">
            <v>NR</v>
          </cell>
          <cell r="AE177" t="str">
            <v>NR</v>
          </cell>
          <cell r="AG177" t="str">
            <v>NR</v>
          </cell>
          <cell r="AI177" t="str">
            <v>NR</v>
          </cell>
          <cell r="AK177" t="str">
            <v>NR</v>
          </cell>
          <cell r="AM177" t="str">
            <v>NR</v>
          </cell>
          <cell r="AO177" t="str">
            <v>NR</v>
          </cell>
          <cell r="AQ177" t="str">
            <v>NR</v>
          </cell>
          <cell r="AS177" t="str">
            <v>NR</v>
          </cell>
          <cell r="AU177" t="str">
            <v>NR</v>
          </cell>
          <cell r="AW177" t="str">
            <v>NR</v>
          </cell>
          <cell r="BB177" t="str">
            <v>NR</v>
          </cell>
          <cell r="BC177" t="str">
            <v>NR</v>
          </cell>
          <cell r="BD177" t="str">
            <v>NR</v>
          </cell>
          <cell r="BE177" t="str">
            <v>NR</v>
          </cell>
          <cell r="BF177" t="str">
            <v>NR</v>
          </cell>
          <cell r="BH177" t="str">
            <v>NR</v>
          </cell>
          <cell r="BI177" t="str">
            <v>NR</v>
          </cell>
          <cell r="BJ177" t="str">
            <v>NR</v>
          </cell>
          <cell r="BM177">
            <v>49</v>
          </cell>
          <cell r="BN177" t="str">
            <v>BM diagnosis</v>
          </cell>
          <cell r="BO177">
            <v>13.9</v>
          </cell>
          <cell r="BP177" t="str">
            <v>NR</v>
          </cell>
          <cell r="BU177" t="str">
            <v>NR</v>
          </cell>
          <cell r="BV177" t="str">
            <v>NR</v>
          </cell>
          <cell r="BW177" t="str">
            <v>NR</v>
          </cell>
          <cell r="BX177" t="str">
            <v>NR</v>
          </cell>
          <cell r="CC177" t="str">
            <v>NR</v>
          </cell>
          <cell r="CD177" t="str">
            <v>NR</v>
          </cell>
          <cell r="CE177" t="str">
            <v>NR</v>
          </cell>
          <cell r="CF177" t="str">
            <v>NR</v>
          </cell>
          <cell r="CK177" t="str">
            <v>NR</v>
          </cell>
          <cell r="CL177" t="str">
            <v>NR</v>
          </cell>
          <cell r="CN177" t="str">
            <v>NR</v>
          </cell>
          <cell r="CP177" t="str">
            <v>NR</v>
          </cell>
          <cell r="CR177" t="str">
            <v>NR</v>
          </cell>
        </row>
        <row r="178">
          <cell r="A178" t="str">
            <v>Miller_Cancer_2017
(Anti-HER2 subgroup)</v>
          </cell>
          <cell r="B178" t="str">
            <v>Overall survival and the response to radiotherapy among molecular subtypes of breast cancer brain metastases treated with targeted therapies.</v>
          </cell>
          <cell r="C178" t="str">
            <v>NR</v>
          </cell>
          <cell r="D178" t="str">
            <v>Retrospective, Single center</v>
          </cell>
          <cell r="E178" t="str">
            <v>Anti-HER2 therapy</v>
          </cell>
          <cell r="F178" t="str">
            <v>Anti-HER2 therapy vs No Anti-HER2 therapy</v>
          </cell>
          <cell r="G178" t="str">
            <v>Anti-HER2 vs No anti-HER2</v>
          </cell>
          <cell r="H178" t="str">
            <v>BM</v>
          </cell>
          <cell r="I178" t="str">
            <v>HER2+</v>
          </cell>
          <cell r="J178" t="str">
            <v>NR</v>
          </cell>
          <cell r="K178" t="str">
            <v>1L+</v>
          </cell>
          <cell r="L178" t="str">
            <v>Patients with breast cancer and brain metastases</v>
          </cell>
          <cell r="M178">
            <v>187</v>
          </cell>
          <cell r="N178">
            <v>233</v>
          </cell>
          <cell r="O178" t="str">
            <v>NR</v>
          </cell>
          <cell r="P178" t="str">
            <v>NR</v>
          </cell>
          <cell r="Q178" t="str">
            <v>NR</v>
          </cell>
          <cell r="R178" t="str">
            <v>NR</v>
          </cell>
          <cell r="S178" t="str">
            <v>NR</v>
          </cell>
          <cell r="T178" t="str">
            <v>NR</v>
          </cell>
          <cell r="U178" t="str">
            <v>Metastatic: 100%</v>
          </cell>
          <cell r="V178" t="str">
            <v>Metastatic: 100%</v>
          </cell>
          <cell r="W178" t="str">
            <v>HER2+: 100%, HR+: 56.1%, HR-: 43.9%</v>
          </cell>
          <cell r="X178" t="str">
            <v>HER2+: 100%, HR+: 57.5%, HR-: 42.5%</v>
          </cell>
          <cell r="Y178" t="str">
            <v>NR</v>
          </cell>
          <cell r="Z178" t="str">
            <v>NR</v>
          </cell>
          <cell r="AA178">
            <v>1</v>
          </cell>
          <cell r="AB178">
            <v>1</v>
          </cell>
          <cell r="AC178" t="str">
            <v>NR</v>
          </cell>
          <cell r="AD178" t="str">
            <v>1: 29%, 2-3: 26%, &gt;3: 45%</v>
          </cell>
          <cell r="AE178" t="str">
            <v>NR</v>
          </cell>
          <cell r="AF178" t="str">
            <v>NR</v>
          </cell>
          <cell r="AG178" t="str">
            <v>NR</v>
          </cell>
          <cell r="AH178" t="str">
            <v>NR</v>
          </cell>
          <cell r="AI178" t="str">
            <v>NR</v>
          </cell>
          <cell r="AJ178" t="str">
            <v>NR</v>
          </cell>
          <cell r="AK178" t="str">
            <v>NR</v>
          </cell>
          <cell r="AL178" t="str">
            <v>Surgery: 15%</v>
          </cell>
          <cell r="AM178" t="str">
            <v>NR</v>
          </cell>
          <cell r="AN178" t="str">
            <v>WBRT: 83%, SRS: 35%</v>
          </cell>
          <cell r="AO178" t="str">
            <v>NR</v>
          </cell>
          <cell r="AP178" t="str">
            <v>NR</v>
          </cell>
          <cell r="AQ178" t="str">
            <v>NR</v>
          </cell>
          <cell r="AR178" t="str">
            <v>NR</v>
          </cell>
          <cell r="AS178" t="str">
            <v>NR</v>
          </cell>
          <cell r="AT178" t="str">
            <v>NR</v>
          </cell>
          <cell r="AU178" t="str">
            <v>NR</v>
          </cell>
          <cell r="AV178" t="str">
            <v>Hormone therapy: 47%, HER2 antibody: 80%, HER2/EGFR TKI: 38%</v>
          </cell>
          <cell r="AW178" t="str">
            <v>NR</v>
          </cell>
          <cell r="AX178" t="str">
            <v>NR</v>
          </cell>
          <cell r="AY178" t="str">
            <v>NR</v>
          </cell>
          <cell r="AZ178" t="str">
            <v>NR</v>
          </cell>
          <cell r="BA178" t="str">
            <v>NR</v>
          </cell>
          <cell r="BB178" t="str">
            <v>NR</v>
          </cell>
          <cell r="BC178" t="str">
            <v>NR</v>
          </cell>
          <cell r="BD178" t="str">
            <v>NR</v>
          </cell>
          <cell r="BE178" t="str">
            <v>NR</v>
          </cell>
          <cell r="BF178" t="str">
            <v>NR</v>
          </cell>
          <cell r="BG178" t="str">
            <v>NR</v>
          </cell>
          <cell r="BH178" t="str">
            <v>NR</v>
          </cell>
          <cell r="BI178" t="str">
            <v>NR</v>
          </cell>
          <cell r="BJ178" t="str">
            <v>NR</v>
          </cell>
          <cell r="BK178" t="str">
            <v>NR</v>
          </cell>
          <cell r="BL178" t="str">
            <v>NR</v>
          </cell>
          <cell r="BM178">
            <v>187</v>
          </cell>
          <cell r="BN178" t="str">
            <v>BM diagnosis</v>
          </cell>
          <cell r="BO178">
            <v>17.899999999999999</v>
          </cell>
          <cell r="BP178" t="str">
            <v>NR</v>
          </cell>
          <cell r="BQ178" t="str">
            <v>NR</v>
          </cell>
          <cell r="BR178" t="str">
            <v>NR</v>
          </cell>
          <cell r="BS178">
            <v>0.04</v>
          </cell>
          <cell r="BT178" t="str">
            <v>OS months=17.9 vs 15.1, HR=NR (95% CI NR, p=0.04)</v>
          </cell>
          <cell r="BU178" t="str">
            <v>NR</v>
          </cell>
          <cell r="BV178" t="str">
            <v>NR</v>
          </cell>
          <cell r="BW178" t="str">
            <v>NR</v>
          </cell>
          <cell r="BX178" t="str">
            <v>NR</v>
          </cell>
          <cell r="BY178" t="str">
            <v>NR</v>
          </cell>
          <cell r="BZ178" t="str">
            <v>NR</v>
          </cell>
          <cell r="CA178" t="str">
            <v>NR</v>
          </cell>
          <cell r="CB178" t="str">
            <v>NR</v>
          </cell>
          <cell r="CC178" t="str">
            <v>NR</v>
          </cell>
          <cell r="CD178" t="str">
            <v>NR</v>
          </cell>
          <cell r="CE178" t="str">
            <v>NR</v>
          </cell>
          <cell r="CF178" t="str">
            <v>NR</v>
          </cell>
          <cell r="CG178" t="str">
            <v>NR</v>
          </cell>
          <cell r="CH178" t="str">
            <v>NR</v>
          </cell>
          <cell r="CI178" t="str">
            <v>NR</v>
          </cell>
          <cell r="CJ178" t="str">
            <v>NR</v>
          </cell>
          <cell r="CK178" t="str">
            <v>NR</v>
          </cell>
          <cell r="CL178" t="str">
            <v>NR</v>
          </cell>
          <cell r="CM178" t="str">
            <v>NR</v>
          </cell>
          <cell r="CN178" t="str">
            <v>NR</v>
          </cell>
          <cell r="CO178" t="str">
            <v>NR</v>
          </cell>
          <cell r="CP178" t="str">
            <v>NR</v>
          </cell>
          <cell r="CQ178" t="str">
            <v>NR</v>
          </cell>
          <cell r="CR178" t="str">
            <v>NR</v>
          </cell>
          <cell r="CS178" t="str">
            <v>NR</v>
          </cell>
          <cell r="CT178" t="str">
            <v>NR</v>
          </cell>
          <cell r="CU178" t="str">
            <v>NR</v>
          </cell>
          <cell r="CV178" t="str">
            <v>NR</v>
          </cell>
        </row>
        <row r="179">
          <cell r="E179" t="str">
            <v>No Anti-HER2 therapy</v>
          </cell>
          <cell r="M179">
            <v>46</v>
          </cell>
          <cell r="O179" t="str">
            <v>NR</v>
          </cell>
          <cell r="Q179" t="str">
            <v>NR</v>
          </cell>
          <cell r="S179" t="str">
            <v>NR</v>
          </cell>
          <cell r="U179" t="str">
            <v>Metastatic: 100%</v>
          </cell>
          <cell r="W179" t="str">
            <v>HER2+: 100%, HR+: 63.0%, HR-: 37.0%</v>
          </cell>
          <cell r="Y179" t="str">
            <v>NR</v>
          </cell>
          <cell r="AA179">
            <v>1</v>
          </cell>
          <cell r="AC179" t="str">
            <v>NR</v>
          </cell>
          <cell r="AE179" t="str">
            <v>NR</v>
          </cell>
          <cell r="AG179" t="str">
            <v>NR</v>
          </cell>
          <cell r="AI179" t="str">
            <v>NR</v>
          </cell>
          <cell r="AK179" t="str">
            <v>NR</v>
          </cell>
          <cell r="AM179" t="str">
            <v>NR</v>
          </cell>
          <cell r="AO179" t="str">
            <v>NR</v>
          </cell>
          <cell r="AQ179" t="str">
            <v>NR</v>
          </cell>
          <cell r="AS179" t="str">
            <v>NR</v>
          </cell>
          <cell r="AU179" t="str">
            <v>NR</v>
          </cell>
          <cell r="AW179" t="str">
            <v>NR</v>
          </cell>
          <cell r="BB179" t="str">
            <v>NR</v>
          </cell>
          <cell r="BC179" t="str">
            <v>NR</v>
          </cell>
          <cell r="BD179" t="str">
            <v>NR</v>
          </cell>
          <cell r="BE179" t="str">
            <v>NR</v>
          </cell>
          <cell r="BF179" t="str">
            <v>NR</v>
          </cell>
          <cell r="BH179" t="str">
            <v>NR</v>
          </cell>
          <cell r="BI179" t="str">
            <v>NR</v>
          </cell>
          <cell r="BJ179" t="str">
            <v>NR</v>
          </cell>
          <cell r="BM179">
            <v>46</v>
          </cell>
          <cell r="BN179" t="str">
            <v>BM diagnosis</v>
          </cell>
          <cell r="BO179">
            <v>15.1</v>
          </cell>
          <cell r="BP179" t="str">
            <v>NR</v>
          </cell>
          <cell r="BU179" t="str">
            <v>NR</v>
          </cell>
          <cell r="BV179" t="str">
            <v>NR</v>
          </cell>
          <cell r="BW179" t="str">
            <v>NR</v>
          </cell>
          <cell r="BX179" t="str">
            <v>NR</v>
          </cell>
          <cell r="CC179" t="str">
            <v>NR</v>
          </cell>
          <cell r="CD179" t="str">
            <v>NR</v>
          </cell>
          <cell r="CE179" t="str">
            <v>NR</v>
          </cell>
          <cell r="CF179" t="str">
            <v>NR</v>
          </cell>
          <cell r="CK179" t="str">
            <v>NR</v>
          </cell>
          <cell r="CL179" t="str">
            <v>NR</v>
          </cell>
          <cell r="CN179" t="str">
            <v>NR</v>
          </cell>
          <cell r="CP179" t="str">
            <v>NR</v>
          </cell>
          <cell r="CR179" t="str">
            <v>NR</v>
          </cell>
        </row>
        <row r="180">
          <cell r="A180" t="str">
            <v>Miller_Cancer_2017 
(Anti-HER2/EGFR TKI subgroup)</v>
          </cell>
          <cell r="B180" t="str">
            <v>Overall survival and the response to radiotherapy among molecular subtypes of breast cancer brain metastases treated with targeted therapies.</v>
          </cell>
          <cell r="C180" t="str">
            <v>NR</v>
          </cell>
          <cell r="D180" t="str">
            <v>Retrospective, Single center</v>
          </cell>
          <cell r="E180" t="str">
            <v>HER2/EGFR tyrosine kinase inhibitors</v>
          </cell>
          <cell r="F180" t="str">
            <v>HER2/EGFR tyrosine kinase inhibitors vs No HER2/EGFR tyrosine kinase inhibitors</v>
          </cell>
          <cell r="G180" t="str">
            <v>HER2/EGFR TKIs vs No HER2/EGFR TKIs</v>
          </cell>
          <cell r="H180" t="str">
            <v>BM</v>
          </cell>
          <cell r="I180" t="str">
            <v>HER2+</v>
          </cell>
          <cell r="J180" t="str">
            <v>NR</v>
          </cell>
          <cell r="K180" t="str">
            <v>1L+</v>
          </cell>
          <cell r="L180" t="str">
            <v>Patients with breast cancer and brain metastases</v>
          </cell>
          <cell r="M180">
            <v>89</v>
          </cell>
          <cell r="N180">
            <v>233</v>
          </cell>
          <cell r="O180" t="str">
            <v>NR</v>
          </cell>
          <cell r="P180" t="str">
            <v>NR</v>
          </cell>
          <cell r="Q180" t="str">
            <v>NR</v>
          </cell>
          <cell r="R180" t="str">
            <v>NR</v>
          </cell>
          <cell r="S180" t="str">
            <v>NR</v>
          </cell>
          <cell r="T180" t="str">
            <v>NR</v>
          </cell>
          <cell r="U180" t="str">
            <v>Metastatic: 100%</v>
          </cell>
          <cell r="V180" t="str">
            <v>Metastatic: 100%</v>
          </cell>
          <cell r="W180" t="str">
            <v>HER2+: 100%, HR+: 44.9%, HR-: 55.1%</v>
          </cell>
          <cell r="X180" t="str">
            <v>HER2+: 100%, HR+: 57.5%, HR-: 42.5%</v>
          </cell>
          <cell r="Y180" t="str">
            <v>NR</v>
          </cell>
          <cell r="Z180" t="str">
            <v>NR</v>
          </cell>
          <cell r="AA180">
            <v>1</v>
          </cell>
          <cell r="AB180">
            <v>1</v>
          </cell>
          <cell r="AC180" t="str">
            <v>NR</v>
          </cell>
          <cell r="AD180" t="str">
            <v>1: 29%, 2-3: 26%, &gt;3: 45%</v>
          </cell>
          <cell r="AE180" t="str">
            <v>NR</v>
          </cell>
          <cell r="AF180" t="str">
            <v>NR</v>
          </cell>
          <cell r="AG180" t="str">
            <v>NR</v>
          </cell>
          <cell r="AH180" t="str">
            <v>NR</v>
          </cell>
          <cell r="AI180" t="str">
            <v>NR</v>
          </cell>
          <cell r="AJ180" t="str">
            <v>NR</v>
          </cell>
          <cell r="AK180" t="str">
            <v>NR</v>
          </cell>
          <cell r="AL180" t="str">
            <v>Surgery: 15%</v>
          </cell>
          <cell r="AM180" t="str">
            <v>NR</v>
          </cell>
          <cell r="AN180" t="str">
            <v>WBRT: 83%, SRS: 35%</v>
          </cell>
          <cell r="AO180" t="str">
            <v>NR</v>
          </cell>
          <cell r="AP180" t="str">
            <v>NR</v>
          </cell>
          <cell r="AQ180" t="str">
            <v>NR</v>
          </cell>
          <cell r="AR180" t="str">
            <v>NR</v>
          </cell>
          <cell r="AS180" t="str">
            <v>NR</v>
          </cell>
          <cell r="AT180" t="str">
            <v>NR</v>
          </cell>
          <cell r="AU180" t="str">
            <v>NR</v>
          </cell>
          <cell r="AV180" t="str">
            <v>Hormone therapy: 47%, HER2 antibody: 80%, HER2/EGFR TKI: 38%</v>
          </cell>
          <cell r="AW180" t="str">
            <v>NR</v>
          </cell>
          <cell r="AX180" t="str">
            <v>NR</v>
          </cell>
          <cell r="AY180" t="str">
            <v>NR</v>
          </cell>
          <cell r="AZ180" t="str">
            <v>NR</v>
          </cell>
          <cell r="BA180" t="str">
            <v>NR</v>
          </cell>
          <cell r="BB180" t="str">
            <v>NR</v>
          </cell>
          <cell r="BC180" t="str">
            <v>NR</v>
          </cell>
          <cell r="BD180" t="str">
            <v>NR</v>
          </cell>
          <cell r="BE180" t="str">
            <v>NR</v>
          </cell>
          <cell r="BF180" t="str">
            <v>NR</v>
          </cell>
          <cell r="BG180" t="str">
            <v>NR</v>
          </cell>
          <cell r="BH180" t="str">
            <v>NR</v>
          </cell>
          <cell r="BI180" t="str">
            <v>NR</v>
          </cell>
          <cell r="BJ180" t="str">
            <v>NR</v>
          </cell>
          <cell r="BK180" t="str">
            <v>NR</v>
          </cell>
          <cell r="BL180" t="str">
            <v>NR</v>
          </cell>
          <cell r="BM180">
            <v>89</v>
          </cell>
          <cell r="BN180" t="str">
            <v>BM diagnosis</v>
          </cell>
          <cell r="BO180">
            <v>21.1</v>
          </cell>
          <cell r="BP180" t="str">
            <v>NR</v>
          </cell>
          <cell r="BQ180" t="str">
            <v>NR</v>
          </cell>
          <cell r="BR180" t="str">
            <v>NR</v>
          </cell>
          <cell r="BS180">
            <v>0.03</v>
          </cell>
          <cell r="BT180" t="str">
            <v>OS months=21.1 vs 15.4, HR=NR (95% CI NR, p=0.03)</v>
          </cell>
          <cell r="BU180" t="str">
            <v>NR</v>
          </cell>
          <cell r="BV180" t="str">
            <v>NR</v>
          </cell>
          <cell r="BW180" t="str">
            <v>NR</v>
          </cell>
          <cell r="BX180" t="str">
            <v>NR</v>
          </cell>
          <cell r="BY180" t="str">
            <v>NR</v>
          </cell>
          <cell r="BZ180" t="str">
            <v>NR</v>
          </cell>
          <cell r="CA180" t="str">
            <v>NR</v>
          </cell>
          <cell r="CB180" t="str">
            <v>NR</v>
          </cell>
          <cell r="CC180" t="str">
            <v>NR</v>
          </cell>
          <cell r="CD180" t="str">
            <v>NR</v>
          </cell>
          <cell r="CE180" t="str">
            <v>NR</v>
          </cell>
          <cell r="CF180" t="str">
            <v>NR</v>
          </cell>
          <cell r="CG180" t="str">
            <v>NR</v>
          </cell>
          <cell r="CH180" t="str">
            <v>NR</v>
          </cell>
          <cell r="CI180" t="str">
            <v>NR</v>
          </cell>
          <cell r="CJ180" t="str">
            <v>NR</v>
          </cell>
          <cell r="CK180" t="str">
            <v>NR</v>
          </cell>
          <cell r="CL180" t="str">
            <v>NR</v>
          </cell>
          <cell r="CM180" t="str">
            <v>NR</v>
          </cell>
          <cell r="CN180" t="str">
            <v>NR</v>
          </cell>
          <cell r="CO180" t="str">
            <v>NR</v>
          </cell>
          <cell r="CP180" t="str">
            <v>NR</v>
          </cell>
          <cell r="CQ180" t="str">
            <v>NR</v>
          </cell>
          <cell r="CR180" t="str">
            <v>NR</v>
          </cell>
          <cell r="CS180" t="str">
            <v>NR</v>
          </cell>
          <cell r="CT180" t="str">
            <v>NR</v>
          </cell>
          <cell r="CU180" t="str">
            <v>NR</v>
          </cell>
          <cell r="CV180" t="str">
            <v>NR</v>
          </cell>
        </row>
        <row r="181">
          <cell r="E181" t="str">
            <v>No HER2/EGFR tyrosine kinase inhibitors</v>
          </cell>
          <cell r="M181">
            <v>144</v>
          </cell>
          <cell r="O181" t="str">
            <v>NR</v>
          </cell>
          <cell r="Q181" t="str">
            <v>NR</v>
          </cell>
          <cell r="S181" t="str">
            <v>NR</v>
          </cell>
          <cell r="U181" t="str">
            <v>Metastatic: 100%</v>
          </cell>
          <cell r="W181" t="str">
            <v>HER2+: 100%, HR+: 65.3%, HR-: 34.7%</v>
          </cell>
          <cell r="Y181" t="str">
            <v>NR</v>
          </cell>
          <cell r="AA181">
            <v>1</v>
          </cell>
          <cell r="AC181" t="str">
            <v>NR</v>
          </cell>
          <cell r="AE181" t="str">
            <v>NR</v>
          </cell>
          <cell r="AG181" t="str">
            <v>NR</v>
          </cell>
          <cell r="AI181" t="str">
            <v>NR</v>
          </cell>
          <cell r="AK181" t="str">
            <v>NR</v>
          </cell>
          <cell r="AM181" t="str">
            <v>NR</v>
          </cell>
          <cell r="AO181" t="str">
            <v>NR</v>
          </cell>
          <cell r="AQ181" t="str">
            <v>NR</v>
          </cell>
          <cell r="AS181" t="str">
            <v>NR</v>
          </cell>
          <cell r="AU181" t="str">
            <v>NR</v>
          </cell>
          <cell r="AW181" t="str">
            <v>NR</v>
          </cell>
          <cell r="BB181" t="str">
            <v>NR</v>
          </cell>
          <cell r="BC181" t="str">
            <v>NR</v>
          </cell>
          <cell r="BD181" t="str">
            <v>NR</v>
          </cell>
          <cell r="BE181" t="str">
            <v>NR</v>
          </cell>
          <cell r="BF181" t="str">
            <v>NR</v>
          </cell>
          <cell r="BH181" t="str">
            <v>NR</v>
          </cell>
          <cell r="BI181" t="str">
            <v>NR</v>
          </cell>
          <cell r="BJ181" t="str">
            <v>NR</v>
          </cell>
          <cell r="BM181">
            <v>144</v>
          </cell>
          <cell r="BN181" t="str">
            <v>BM diagnosis</v>
          </cell>
          <cell r="BO181">
            <v>15.4</v>
          </cell>
          <cell r="BP181" t="str">
            <v>NR</v>
          </cell>
          <cell r="BU181" t="str">
            <v>NR</v>
          </cell>
          <cell r="BV181" t="str">
            <v>NR</v>
          </cell>
          <cell r="BW181" t="str">
            <v>NR</v>
          </cell>
          <cell r="BX181" t="str">
            <v>NR</v>
          </cell>
          <cell r="CC181" t="str">
            <v>NR</v>
          </cell>
          <cell r="CD181" t="str">
            <v>NR</v>
          </cell>
          <cell r="CE181" t="str">
            <v>NR</v>
          </cell>
          <cell r="CF181" t="str">
            <v>NR</v>
          </cell>
          <cell r="CK181" t="str">
            <v>NR</v>
          </cell>
          <cell r="CL181" t="str">
            <v>NR</v>
          </cell>
          <cell r="CN181" t="str">
            <v>NR</v>
          </cell>
          <cell r="CP181" t="str">
            <v>NR</v>
          </cell>
          <cell r="CR181" t="str">
            <v>NR</v>
          </cell>
        </row>
        <row r="182">
          <cell r="A182" t="str">
            <v>Kim_JN_2012
(Chemotherapy subgroup)</v>
          </cell>
          <cell r="B182" t="str">
            <v>Clinical outcome of central nervous system metastases from breast cancer: differences in survival depending on systemic treatment.</v>
          </cell>
          <cell r="C182" t="str">
            <v>Seoul National University Hospital</v>
          </cell>
          <cell r="D182" t="str">
            <v>Retrospective, Single center</v>
          </cell>
          <cell r="E182" t="str">
            <v>Chemotherapy</v>
          </cell>
          <cell r="F182" t="str">
            <v>Chemotherapy vs No chemotherapy</v>
          </cell>
          <cell r="G182" t="str">
            <v>CHEMO vs No CHEMO</v>
          </cell>
          <cell r="H182" t="str">
            <v>BM</v>
          </cell>
          <cell r="I182" t="str">
            <v>NR</v>
          </cell>
          <cell r="J182" t="str">
            <v>NR</v>
          </cell>
          <cell r="K182" t="str">
            <v>1L+</v>
          </cell>
          <cell r="L182" t="str">
            <v>Patients with breast cancer and CNS metastases</v>
          </cell>
          <cell r="M182">
            <v>170</v>
          </cell>
          <cell r="N182">
            <v>400</v>
          </cell>
          <cell r="O182" t="str">
            <v>NR</v>
          </cell>
          <cell r="P182" t="str">
            <v>NR</v>
          </cell>
          <cell r="Q182" t="str">
            <v>NR</v>
          </cell>
          <cell r="R182" t="str">
            <v>NR</v>
          </cell>
          <cell r="S182" t="str">
            <v>NR</v>
          </cell>
          <cell r="T182" t="str">
            <v>0-1: 18.7%, 2: 45.2%, 3-4: 36.2%</v>
          </cell>
          <cell r="U182" t="str">
            <v>NR</v>
          </cell>
          <cell r="V182" t="str">
            <v>Metastatic: 100%</v>
          </cell>
          <cell r="W182" t="str">
            <v>NR</v>
          </cell>
          <cell r="X182" t="str">
            <v>ER+: 30.8%, HER2+: 18.3%, TNBC: 15.3%</v>
          </cell>
          <cell r="Y182" t="str">
            <v>NR</v>
          </cell>
          <cell r="Z182" t="str">
            <v>NR</v>
          </cell>
          <cell r="AA182">
            <v>1</v>
          </cell>
          <cell r="AB182">
            <v>1</v>
          </cell>
          <cell r="AC182" t="str">
            <v>NR</v>
          </cell>
          <cell r="AD182" t="str">
            <v>1: 16.7%, Multiple: 83.3%</v>
          </cell>
          <cell r="AE182" t="str">
            <v>NR</v>
          </cell>
          <cell r="AF182" t="str">
            <v>Median months from initial diagnosis of breast cancer to CNS metastasis: 34.6</v>
          </cell>
          <cell r="AG182" t="str">
            <v>NR</v>
          </cell>
          <cell r="AH182" t="str">
            <v>NR</v>
          </cell>
          <cell r="AI182" t="str">
            <v>NR</v>
          </cell>
          <cell r="AJ182" t="str">
            <v>NR</v>
          </cell>
          <cell r="AK182" t="str">
            <v>NR</v>
          </cell>
          <cell r="AL182">
            <v>1.2999999999999999E-2</v>
          </cell>
          <cell r="AM182" t="str">
            <v>NR</v>
          </cell>
          <cell r="AN182" t="str">
            <v>WBRT: 84.7%, GKS: 11.5%</v>
          </cell>
          <cell r="AO182" t="str">
            <v>NR</v>
          </cell>
          <cell r="AP182" t="str">
            <v>NR</v>
          </cell>
          <cell r="AQ182" t="str">
            <v>NR</v>
          </cell>
          <cell r="AR182" t="str">
            <v>NR</v>
          </cell>
          <cell r="AS182" t="str">
            <v>NR</v>
          </cell>
          <cell r="AT182" t="str">
            <v>NR</v>
          </cell>
          <cell r="AU182" t="str">
            <v>NR</v>
          </cell>
          <cell r="AV182" t="str">
            <v>NR</v>
          </cell>
          <cell r="AW182" t="str">
            <v>NR</v>
          </cell>
          <cell r="AX182" t="str">
            <v>NR</v>
          </cell>
          <cell r="AY182" t="str">
            <v>NR</v>
          </cell>
          <cell r="AZ182">
            <v>78.099999999999994</v>
          </cell>
          <cell r="BA182" t="str">
            <v>NR</v>
          </cell>
          <cell r="BB182" t="str">
            <v>NR</v>
          </cell>
          <cell r="BC182" t="str">
            <v>NR</v>
          </cell>
          <cell r="BD182" t="str">
            <v>NR</v>
          </cell>
          <cell r="BE182" t="str">
            <v>NR</v>
          </cell>
          <cell r="BF182" t="str">
            <v>NR</v>
          </cell>
          <cell r="BG182" t="str">
            <v>NR</v>
          </cell>
          <cell r="BH182" t="str">
            <v>NR</v>
          </cell>
          <cell r="BI182" t="str">
            <v>NR</v>
          </cell>
          <cell r="BJ182" t="str">
            <v>NR</v>
          </cell>
          <cell r="BK182" t="str">
            <v>NR</v>
          </cell>
          <cell r="BL182" t="str">
            <v>NR</v>
          </cell>
          <cell r="BM182">
            <v>170</v>
          </cell>
          <cell r="BN182" t="str">
            <v>BM diagnosis</v>
          </cell>
          <cell r="BO182">
            <v>12.8</v>
          </cell>
          <cell r="BP182" t="str">
            <v>NR</v>
          </cell>
          <cell r="BQ182" t="str">
            <v>NR</v>
          </cell>
          <cell r="BR182" t="str">
            <v>NR</v>
          </cell>
          <cell r="BS182" t="str">
            <v>&lt;0.001</v>
          </cell>
          <cell r="BT182" t="str">
            <v>OS months=12.8 vs 3.5, HR=NR (95% CI NR, p&lt;0.001)</v>
          </cell>
          <cell r="BU182" t="str">
            <v>NR</v>
          </cell>
          <cell r="BV182" t="str">
            <v>NR</v>
          </cell>
          <cell r="BW182" t="str">
            <v>NR</v>
          </cell>
          <cell r="BX182" t="str">
            <v>NR</v>
          </cell>
          <cell r="BY182" t="str">
            <v>NR</v>
          </cell>
          <cell r="BZ182" t="str">
            <v>NR</v>
          </cell>
          <cell r="CA182" t="str">
            <v>NR</v>
          </cell>
          <cell r="CB182" t="str">
            <v>NR</v>
          </cell>
          <cell r="CC182" t="str">
            <v>NR</v>
          </cell>
          <cell r="CD182" t="str">
            <v>NR</v>
          </cell>
          <cell r="CE182" t="str">
            <v>NR</v>
          </cell>
          <cell r="CF182" t="str">
            <v>NR</v>
          </cell>
          <cell r="CG182" t="str">
            <v>NR</v>
          </cell>
          <cell r="CH182" t="str">
            <v>NR</v>
          </cell>
          <cell r="CI182" t="str">
            <v>NR</v>
          </cell>
          <cell r="CJ182" t="str">
            <v>NR</v>
          </cell>
          <cell r="CK182" t="str">
            <v>NR</v>
          </cell>
          <cell r="CL182" t="str">
            <v>NR</v>
          </cell>
          <cell r="CM182" t="str">
            <v>NR</v>
          </cell>
          <cell r="CN182" t="str">
            <v>NR</v>
          </cell>
          <cell r="CO182" t="str">
            <v>NR</v>
          </cell>
          <cell r="CP182" t="str">
            <v>NR</v>
          </cell>
          <cell r="CQ182" t="str">
            <v>NR</v>
          </cell>
          <cell r="CR182" t="str">
            <v>NR</v>
          </cell>
          <cell r="CS182" t="str">
            <v>NR</v>
          </cell>
          <cell r="CT182" t="str">
            <v>NR</v>
          </cell>
          <cell r="CU182" t="str">
            <v>NR</v>
          </cell>
          <cell r="CV182" t="str">
            <v>NR</v>
          </cell>
        </row>
        <row r="183">
          <cell r="E183" t="str">
            <v>No chemotherapy</v>
          </cell>
          <cell r="M183">
            <v>230</v>
          </cell>
          <cell r="O183" t="str">
            <v>NR</v>
          </cell>
          <cell r="Q183" t="str">
            <v>NR</v>
          </cell>
          <cell r="S183" t="str">
            <v>NR</v>
          </cell>
          <cell r="U183" t="str">
            <v>NR</v>
          </cell>
          <cell r="W183" t="str">
            <v>NR</v>
          </cell>
          <cell r="Y183" t="str">
            <v>NR</v>
          </cell>
          <cell r="AA183">
            <v>1</v>
          </cell>
          <cell r="AC183" t="str">
            <v>NR</v>
          </cell>
          <cell r="AE183" t="str">
            <v>NR</v>
          </cell>
          <cell r="AG183" t="str">
            <v>NR</v>
          </cell>
          <cell r="AI183" t="str">
            <v>NR</v>
          </cell>
          <cell r="AK183" t="str">
            <v>NR</v>
          </cell>
          <cell r="AM183" t="str">
            <v>NR</v>
          </cell>
          <cell r="AO183" t="str">
            <v>NR</v>
          </cell>
          <cell r="AQ183" t="str">
            <v>NR</v>
          </cell>
          <cell r="AS183" t="str">
            <v>NR</v>
          </cell>
          <cell r="AU183" t="str">
            <v>NR</v>
          </cell>
          <cell r="AW183" t="str">
            <v>NR</v>
          </cell>
          <cell r="BB183" t="str">
            <v>NR</v>
          </cell>
          <cell r="BC183" t="str">
            <v>NR</v>
          </cell>
          <cell r="BD183" t="str">
            <v>NR</v>
          </cell>
          <cell r="BE183" t="str">
            <v>NR</v>
          </cell>
          <cell r="BF183" t="str">
            <v>NR</v>
          </cell>
          <cell r="BH183" t="str">
            <v>NR</v>
          </cell>
          <cell r="BI183" t="str">
            <v>NR</v>
          </cell>
          <cell r="BJ183" t="str">
            <v>NR</v>
          </cell>
          <cell r="BM183">
            <v>230</v>
          </cell>
          <cell r="BN183" t="str">
            <v>BM diagnosis</v>
          </cell>
          <cell r="BO183">
            <v>3.5</v>
          </cell>
          <cell r="BP183" t="str">
            <v>NR</v>
          </cell>
          <cell r="BU183" t="str">
            <v>NR</v>
          </cell>
          <cell r="BV183" t="str">
            <v>NR</v>
          </cell>
          <cell r="BW183" t="str">
            <v>NR</v>
          </cell>
          <cell r="BX183" t="str">
            <v>NR</v>
          </cell>
          <cell r="CC183" t="str">
            <v>NR</v>
          </cell>
          <cell r="CD183" t="str">
            <v>NR</v>
          </cell>
          <cell r="CE183" t="str">
            <v>NR</v>
          </cell>
          <cell r="CF183" t="str">
            <v>NR</v>
          </cell>
          <cell r="CK183" t="str">
            <v>NR</v>
          </cell>
          <cell r="CL183" t="str">
            <v>NR</v>
          </cell>
          <cell r="CN183" t="str">
            <v>NR</v>
          </cell>
          <cell r="CP183" t="str">
            <v>NR</v>
          </cell>
          <cell r="CR183" t="str">
            <v>NR</v>
          </cell>
        </row>
        <row r="184">
          <cell r="A184" t="str">
            <v>Kim_JN_2012
(Chemotherapy after WBRT subgroup)</v>
          </cell>
          <cell r="B184" t="str">
            <v>Clinical outcome of central nervous system metastases from breast cancer: differences in survival depending on systemic treatment.</v>
          </cell>
          <cell r="C184" t="str">
            <v>Seoul National University Hospital</v>
          </cell>
          <cell r="D184" t="str">
            <v>Retrospective, Single center</v>
          </cell>
          <cell r="E184" t="str">
            <v>Chemotherapy after WBRT</v>
          </cell>
          <cell r="F184" t="str">
            <v>Chemotherapy after WBRT vs No chemotherapy after WBRT</v>
          </cell>
          <cell r="G184" t="str">
            <v>CHEMO after WBRT vs No CHEMO after WBRT</v>
          </cell>
          <cell r="H184" t="str">
            <v>BM</v>
          </cell>
          <cell r="I184" t="str">
            <v>NR</v>
          </cell>
          <cell r="J184" t="str">
            <v>NR</v>
          </cell>
          <cell r="K184" t="str">
            <v>1L+</v>
          </cell>
          <cell r="L184" t="str">
            <v>Patients with breast cancer and CNS metastases</v>
          </cell>
          <cell r="M184">
            <v>143</v>
          </cell>
          <cell r="N184">
            <v>310</v>
          </cell>
          <cell r="O184" t="str">
            <v>NR</v>
          </cell>
          <cell r="P184" t="str">
            <v>NR</v>
          </cell>
          <cell r="Q184" t="str">
            <v>NR</v>
          </cell>
          <cell r="R184" t="str">
            <v>NR</v>
          </cell>
          <cell r="S184" t="str">
            <v>NR</v>
          </cell>
          <cell r="T184" t="str">
            <v>NR</v>
          </cell>
          <cell r="U184" t="str">
            <v>Metastatic: 100%</v>
          </cell>
          <cell r="V184" t="str">
            <v>Metastatic: 100%</v>
          </cell>
          <cell r="W184" t="str">
            <v>NR</v>
          </cell>
          <cell r="X184" t="str">
            <v>NR</v>
          </cell>
          <cell r="Y184" t="str">
            <v>NR</v>
          </cell>
          <cell r="Z184" t="str">
            <v>NR</v>
          </cell>
          <cell r="AA184">
            <v>1</v>
          </cell>
          <cell r="AB184">
            <v>1</v>
          </cell>
          <cell r="AC184" t="str">
            <v>NR</v>
          </cell>
          <cell r="AD184" t="str">
            <v>NR</v>
          </cell>
          <cell r="AE184" t="str">
            <v>NR</v>
          </cell>
          <cell r="AF184" t="str">
            <v>NR</v>
          </cell>
          <cell r="AG184" t="str">
            <v>NR</v>
          </cell>
          <cell r="AH184" t="str">
            <v>NR</v>
          </cell>
          <cell r="AI184" t="str">
            <v>NR</v>
          </cell>
          <cell r="AJ184" t="str">
            <v>NR</v>
          </cell>
          <cell r="AK184" t="str">
            <v>NR</v>
          </cell>
          <cell r="AL184" t="str">
            <v>NR</v>
          </cell>
          <cell r="AM184" t="str">
            <v>WBRT: 100%</v>
          </cell>
          <cell r="AN184" t="str">
            <v>WBRT: 100%</v>
          </cell>
          <cell r="AO184" t="str">
            <v>NR</v>
          </cell>
          <cell r="AP184" t="str">
            <v>NR</v>
          </cell>
          <cell r="AQ184" t="str">
            <v>NR</v>
          </cell>
          <cell r="AR184" t="str">
            <v>NR</v>
          </cell>
          <cell r="AS184" t="str">
            <v>NR</v>
          </cell>
          <cell r="AT184" t="str">
            <v>NR</v>
          </cell>
          <cell r="AU184" t="str">
            <v>NR</v>
          </cell>
          <cell r="AV184" t="str">
            <v>NR</v>
          </cell>
          <cell r="AW184" t="str">
            <v>NR</v>
          </cell>
          <cell r="AX184" t="str">
            <v>NR</v>
          </cell>
          <cell r="AY184" t="str">
            <v>NR</v>
          </cell>
          <cell r="AZ184" t="str">
            <v>NR</v>
          </cell>
          <cell r="BA184" t="str">
            <v>NR</v>
          </cell>
          <cell r="BB184" t="str">
            <v>NR</v>
          </cell>
          <cell r="BC184" t="str">
            <v>NR</v>
          </cell>
          <cell r="BD184" t="str">
            <v>NR</v>
          </cell>
          <cell r="BE184" t="str">
            <v>NR</v>
          </cell>
          <cell r="BF184" t="str">
            <v>NR</v>
          </cell>
          <cell r="BG184" t="str">
            <v>NR</v>
          </cell>
          <cell r="BH184" t="str">
            <v>NR</v>
          </cell>
          <cell r="BI184" t="str">
            <v>NR</v>
          </cell>
          <cell r="BJ184" t="str">
            <v>NR</v>
          </cell>
          <cell r="BK184" t="str">
            <v>NR</v>
          </cell>
          <cell r="BL184" t="str">
            <v>NR</v>
          </cell>
          <cell r="BM184">
            <v>143</v>
          </cell>
          <cell r="BN184" t="str">
            <v>BM diagnosis</v>
          </cell>
          <cell r="BO184">
            <v>12.8</v>
          </cell>
          <cell r="BP184" t="str">
            <v>NR</v>
          </cell>
          <cell r="BQ184" t="str">
            <v>NR</v>
          </cell>
          <cell r="BR184" t="str">
            <v>NR</v>
          </cell>
          <cell r="BS184" t="str">
            <v>&lt;0.001</v>
          </cell>
          <cell r="BT184" t="str">
            <v>OS months=12.8 vs 5, HR=NR (95% CI NR, p&lt;0.001)</v>
          </cell>
          <cell r="BU184" t="str">
            <v>NR</v>
          </cell>
          <cell r="BV184" t="str">
            <v>NR</v>
          </cell>
          <cell r="BW184" t="str">
            <v>NR</v>
          </cell>
          <cell r="BX184" t="str">
            <v>NR</v>
          </cell>
          <cell r="BY184" t="str">
            <v>NR</v>
          </cell>
          <cell r="BZ184" t="str">
            <v>NR</v>
          </cell>
          <cell r="CA184" t="str">
            <v>NR</v>
          </cell>
          <cell r="CB184" t="str">
            <v>NR</v>
          </cell>
          <cell r="CC184" t="str">
            <v>NR</v>
          </cell>
          <cell r="CD184" t="str">
            <v>NR</v>
          </cell>
          <cell r="CE184" t="str">
            <v>NR</v>
          </cell>
          <cell r="CF184" t="str">
            <v>NR</v>
          </cell>
          <cell r="CG184" t="str">
            <v>NR</v>
          </cell>
          <cell r="CH184" t="str">
            <v>NR</v>
          </cell>
          <cell r="CI184" t="str">
            <v>NR</v>
          </cell>
          <cell r="CJ184" t="str">
            <v>NR</v>
          </cell>
          <cell r="CK184" t="str">
            <v>NR</v>
          </cell>
          <cell r="CL184" t="str">
            <v>NR</v>
          </cell>
          <cell r="CM184" t="str">
            <v>NR</v>
          </cell>
          <cell r="CN184" t="str">
            <v>NR</v>
          </cell>
          <cell r="CO184" t="str">
            <v>NR</v>
          </cell>
          <cell r="CP184" t="str">
            <v>NR</v>
          </cell>
          <cell r="CQ184" t="str">
            <v>NR</v>
          </cell>
          <cell r="CR184" t="str">
            <v>NR</v>
          </cell>
          <cell r="CS184" t="str">
            <v>NR</v>
          </cell>
          <cell r="CT184" t="str">
            <v>NR</v>
          </cell>
          <cell r="CU184" t="str">
            <v>NR</v>
          </cell>
          <cell r="CV184" t="str">
            <v>NR</v>
          </cell>
        </row>
        <row r="185">
          <cell r="E185" t="str">
            <v>No chemotherapy after WBRT</v>
          </cell>
          <cell r="M185">
            <v>167</v>
          </cell>
          <cell r="O185" t="str">
            <v>NR</v>
          </cell>
          <cell r="Q185" t="str">
            <v>NR</v>
          </cell>
          <cell r="S185" t="str">
            <v>NR</v>
          </cell>
          <cell r="U185" t="str">
            <v>Metastatic: 100%</v>
          </cell>
          <cell r="W185" t="str">
            <v>NR</v>
          </cell>
          <cell r="Y185" t="str">
            <v>NR</v>
          </cell>
          <cell r="AA185">
            <v>1</v>
          </cell>
          <cell r="AC185" t="str">
            <v>NR</v>
          </cell>
          <cell r="AE185" t="str">
            <v>NR</v>
          </cell>
          <cell r="AG185" t="str">
            <v>NR</v>
          </cell>
          <cell r="AI185" t="str">
            <v>NR</v>
          </cell>
          <cell r="AK185" t="str">
            <v>NR</v>
          </cell>
          <cell r="AM185" t="str">
            <v>WBRT: 100%</v>
          </cell>
          <cell r="AO185" t="str">
            <v>NR</v>
          </cell>
          <cell r="AQ185" t="str">
            <v>NR</v>
          </cell>
          <cell r="AS185" t="str">
            <v>NR</v>
          </cell>
          <cell r="AU185" t="str">
            <v>NR</v>
          </cell>
          <cell r="AW185" t="str">
            <v>NR</v>
          </cell>
          <cell r="BB185" t="str">
            <v>NR</v>
          </cell>
          <cell r="BC185" t="str">
            <v>NR</v>
          </cell>
          <cell r="BD185" t="str">
            <v>NR</v>
          </cell>
          <cell r="BE185" t="str">
            <v>NR</v>
          </cell>
          <cell r="BF185" t="str">
            <v>NR</v>
          </cell>
          <cell r="BH185" t="str">
            <v>NR</v>
          </cell>
          <cell r="BI185" t="str">
            <v>NR</v>
          </cell>
          <cell r="BJ185" t="str">
            <v>NR</v>
          </cell>
          <cell r="BM185">
            <v>167</v>
          </cell>
          <cell r="BN185" t="str">
            <v>BM diagnosis</v>
          </cell>
          <cell r="BO185">
            <v>5</v>
          </cell>
          <cell r="BP185" t="str">
            <v>NR</v>
          </cell>
          <cell r="BU185" t="str">
            <v>NR</v>
          </cell>
          <cell r="BV185" t="str">
            <v>NR</v>
          </cell>
          <cell r="BW185" t="str">
            <v>NR</v>
          </cell>
          <cell r="BX185" t="str">
            <v>NR</v>
          </cell>
          <cell r="CC185" t="str">
            <v>NR</v>
          </cell>
          <cell r="CD185" t="str">
            <v>NR</v>
          </cell>
          <cell r="CE185" t="str">
            <v>NR</v>
          </cell>
          <cell r="CF185" t="str">
            <v>NR</v>
          </cell>
          <cell r="CK185" t="str">
            <v>NR</v>
          </cell>
          <cell r="CL185" t="str">
            <v>NR</v>
          </cell>
          <cell r="CN185" t="str">
            <v>NR</v>
          </cell>
          <cell r="CP185" t="str">
            <v>NR</v>
          </cell>
          <cell r="CR185" t="str">
            <v>NR</v>
          </cell>
        </row>
        <row r="186">
          <cell r="A186" t="str">
            <v>Kim_JN_2012
(Chemotherapy+/-Anti-HER2 subgroup)</v>
          </cell>
          <cell r="B186" t="str">
            <v>Clinical outcome of central nervous system metastases from breast cancer: differences in survival depending on systemic treatment.</v>
          </cell>
          <cell r="C186" t="str">
            <v>Seoul National University Hospital</v>
          </cell>
          <cell r="D186" t="str">
            <v>Retrospective, Single center</v>
          </cell>
          <cell r="E186" t="str">
            <v>Anti-HER2 therapy + Chemotherapy</v>
          </cell>
          <cell r="F186" t="str">
            <v>Anti-HER2 therapy + Chemotherapy vs Chemotherapy</v>
          </cell>
          <cell r="G186" t="str">
            <v>Anti-HER2+CHEMO vs CHEMO</v>
          </cell>
          <cell r="H186" t="str">
            <v>BM</v>
          </cell>
          <cell r="I186" t="str">
            <v>HER2+</v>
          </cell>
          <cell r="J186" t="str">
            <v>NR</v>
          </cell>
          <cell r="K186" t="str">
            <v>1L+</v>
          </cell>
          <cell r="L186" t="str">
            <v>Patients with breast cancer and CNS metastases</v>
          </cell>
          <cell r="M186">
            <v>32</v>
          </cell>
          <cell r="N186">
            <v>70</v>
          </cell>
          <cell r="O186" t="str">
            <v>NR</v>
          </cell>
          <cell r="P186" t="str">
            <v>NR</v>
          </cell>
          <cell r="Q186" t="str">
            <v>NR</v>
          </cell>
          <cell r="R186" t="str">
            <v>NR</v>
          </cell>
          <cell r="S186" t="str">
            <v>NR</v>
          </cell>
          <cell r="T186" t="str">
            <v>NR</v>
          </cell>
          <cell r="U186" t="str">
            <v>Metastatic: 100%</v>
          </cell>
          <cell r="V186" t="str">
            <v>Metastatic: 100%</v>
          </cell>
          <cell r="W186" t="str">
            <v>HER2+: 100%</v>
          </cell>
          <cell r="X186" t="str">
            <v>HER2+:100%</v>
          </cell>
          <cell r="Y186" t="str">
            <v>NR</v>
          </cell>
          <cell r="Z186" t="str">
            <v>NR</v>
          </cell>
          <cell r="AA186">
            <v>1</v>
          </cell>
          <cell r="AB186">
            <v>1</v>
          </cell>
          <cell r="AC186" t="str">
            <v>NR</v>
          </cell>
          <cell r="AD186" t="str">
            <v>NR</v>
          </cell>
          <cell r="AE186" t="str">
            <v>NR</v>
          </cell>
          <cell r="AF186" t="str">
            <v>NR</v>
          </cell>
          <cell r="AG186" t="str">
            <v>NR</v>
          </cell>
          <cell r="AH186" t="str">
            <v>NR</v>
          </cell>
          <cell r="AI186" t="str">
            <v>NR</v>
          </cell>
          <cell r="AJ186" t="str">
            <v>NR</v>
          </cell>
          <cell r="AK186" t="str">
            <v>NR</v>
          </cell>
          <cell r="AL186" t="str">
            <v>NR</v>
          </cell>
          <cell r="AM186" t="str">
            <v>NR</v>
          </cell>
          <cell r="AN186" t="str">
            <v>NR</v>
          </cell>
          <cell r="AO186" t="str">
            <v>NR</v>
          </cell>
          <cell r="AP186" t="str">
            <v>NR</v>
          </cell>
          <cell r="AQ186" t="str">
            <v>NR</v>
          </cell>
          <cell r="AR186" t="str">
            <v>NR</v>
          </cell>
          <cell r="AS186" t="str">
            <v>NR</v>
          </cell>
          <cell r="AT186" t="str">
            <v>NR</v>
          </cell>
          <cell r="AU186" t="str">
            <v>NR</v>
          </cell>
          <cell r="AV186" t="str">
            <v>NR</v>
          </cell>
          <cell r="AW186" t="str">
            <v>NR</v>
          </cell>
          <cell r="AX186" t="str">
            <v>NR</v>
          </cell>
          <cell r="AY186" t="str">
            <v>NR</v>
          </cell>
          <cell r="AZ186" t="str">
            <v>NR</v>
          </cell>
          <cell r="BA186" t="str">
            <v>NR</v>
          </cell>
          <cell r="BB186" t="str">
            <v>NR</v>
          </cell>
          <cell r="BC186" t="str">
            <v>NR</v>
          </cell>
          <cell r="BD186" t="str">
            <v>NR</v>
          </cell>
          <cell r="BE186" t="str">
            <v>NR</v>
          </cell>
          <cell r="BF186" t="str">
            <v>NR</v>
          </cell>
          <cell r="BG186" t="str">
            <v>NR</v>
          </cell>
          <cell r="BH186" t="str">
            <v>NR</v>
          </cell>
          <cell r="BI186" t="str">
            <v>NR</v>
          </cell>
          <cell r="BJ186" t="str">
            <v>NR</v>
          </cell>
          <cell r="BK186" t="str">
            <v>NR</v>
          </cell>
          <cell r="BL186" t="str">
            <v>NR</v>
          </cell>
          <cell r="BM186">
            <v>32</v>
          </cell>
          <cell r="BN186" t="str">
            <v>BM diagnosis</v>
          </cell>
          <cell r="BO186">
            <v>12.8</v>
          </cell>
          <cell r="BP186" t="str">
            <v>NR</v>
          </cell>
          <cell r="BQ186" t="str">
            <v>NR</v>
          </cell>
          <cell r="BR186" t="str">
            <v>NR</v>
          </cell>
          <cell r="BS186" t="str">
            <v>NR</v>
          </cell>
          <cell r="BT186" t="str">
            <v>OS months=12.8 vs 10.2, HR=NR (95% CI NR, p=NR)</v>
          </cell>
          <cell r="BU186" t="str">
            <v>NR</v>
          </cell>
          <cell r="BV186" t="str">
            <v>NR</v>
          </cell>
          <cell r="BW186" t="str">
            <v>NR</v>
          </cell>
          <cell r="BX186" t="str">
            <v>NR</v>
          </cell>
          <cell r="BY186" t="str">
            <v>NR</v>
          </cell>
          <cell r="BZ186" t="str">
            <v>NR</v>
          </cell>
          <cell r="CA186" t="str">
            <v>NR</v>
          </cell>
          <cell r="CB186" t="str">
            <v>NR</v>
          </cell>
          <cell r="CC186" t="str">
            <v>NR</v>
          </cell>
          <cell r="CD186" t="str">
            <v>NR</v>
          </cell>
          <cell r="CE186" t="str">
            <v>NR</v>
          </cell>
          <cell r="CF186" t="str">
            <v>NR</v>
          </cell>
          <cell r="CG186" t="str">
            <v>NR</v>
          </cell>
          <cell r="CH186" t="str">
            <v>NR</v>
          </cell>
          <cell r="CI186" t="str">
            <v>NR</v>
          </cell>
          <cell r="CJ186" t="str">
            <v>NR</v>
          </cell>
          <cell r="CK186" t="str">
            <v>NR</v>
          </cell>
          <cell r="CL186" t="str">
            <v>NR</v>
          </cell>
          <cell r="CM186" t="str">
            <v>NR</v>
          </cell>
          <cell r="CN186" t="str">
            <v>NR</v>
          </cell>
          <cell r="CO186" t="str">
            <v>NR</v>
          </cell>
          <cell r="CP186" t="str">
            <v>NR</v>
          </cell>
          <cell r="CQ186" t="str">
            <v>NR</v>
          </cell>
          <cell r="CR186" t="str">
            <v>NR</v>
          </cell>
          <cell r="CS186" t="str">
            <v>NR</v>
          </cell>
          <cell r="CT186" t="str">
            <v>NR</v>
          </cell>
          <cell r="CU186" t="str">
            <v>NR</v>
          </cell>
          <cell r="CV186" t="str">
            <v>NR</v>
          </cell>
        </row>
        <row r="187">
          <cell r="E187" t="str">
            <v>Chemotherapy</v>
          </cell>
          <cell r="M187">
            <v>38</v>
          </cell>
          <cell r="O187" t="str">
            <v>NR</v>
          </cell>
          <cell r="Q187" t="str">
            <v>NR</v>
          </cell>
          <cell r="S187" t="str">
            <v>NR</v>
          </cell>
          <cell r="U187" t="str">
            <v>Metastatic: 100%</v>
          </cell>
          <cell r="W187" t="str">
            <v>HER2+: 100%</v>
          </cell>
          <cell r="Y187" t="str">
            <v>NR</v>
          </cell>
          <cell r="AA187">
            <v>1</v>
          </cell>
          <cell r="AC187" t="str">
            <v>NR</v>
          </cell>
          <cell r="AE187" t="str">
            <v>NR</v>
          </cell>
          <cell r="AG187" t="str">
            <v>NR</v>
          </cell>
          <cell r="AI187" t="str">
            <v>NR</v>
          </cell>
          <cell r="AK187" t="str">
            <v>NR</v>
          </cell>
          <cell r="AM187" t="str">
            <v>NR</v>
          </cell>
          <cell r="AO187" t="str">
            <v>NR</v>
          </cell>
          <cell r="AQ187" t="str">
            <v>NR</v>
          </cell>
          <cell r="AS187" t="str">
            <v>NR</v>
          </cell>
          <cell r="AU187" t="str">
            <v>NR</v>
          </cell>
          <cell r="AW187" t="str">
            <v>NR</v>
          </cell>
          <cell r="BB187" t="str">
            <v>NR</v>
          </cell>
          <cell r="BC187" t="str">
            <v>NR</v>
          </cell>
          <cell r="BD187" t="str">
            <v>NR</v>
          </cell>
          <cell r="BE187" t="str">
            <v>NR</v>
          </cell>
          <cell r="BF187" t="str">
            <v>NR</v>
          </cell>
          <cell r="BH187" t="str">
            <v>NR</v>
          </cell>
          <cell r="BI187" t="str">
            <v>NR</v>
          </cell>
          <cell r="BJ187" t="str">
            <v>NR</v>
          </cell>
          <cell r="BM187">
            <v>38</v>
          </cell>
          <cell r="BN187" t="str">
            <v>BM diagnosis</v>
          </cell>
          <cell r="BO187">
            <v>10.199999999999999</v>
          </cell>
          <cell r="BP187" t="str">
            <v>NR</v>
          </cell>
          <cell r="BU187" t="str">
            <v>NR</v>
          </cell>
          <cell r="BV187" t="str">
            <v>NR</v>
          </cell>
          <cell r="BW187" t="str">
            <v>NR</v>
          </cell>
          <cell r="BX187" t="str">
            <v>NR</v>
          </cell>
          <cell r="CC187" t="str">
            <v>NR</v>
          </cell>
          <cell r="CD187" t="str">
            <v>NR</v>
          </cell>
          <cell r="CE187" t="str">
            <v>NR</v>
          </cell>
          <cell r="CF187" t="str">
            <v>NR</v>
          </cell>
          <cell r="CK187" t="str">
            <v>NR</v>
          </cell>
          <cell r="CL187" t="str">
            <v>NR</v>
          </cell>
          <cell r="CN187" t="str">
            <v>NR</v>
          </cell>
          <cell r="CP187" t="str">
            <v>NR</v>
          </cell>
          <cell r="CR187" t="str">
            <v>NR</v>
          </cell>
        </row>
        <row r="188">
          <cell r="A188" t="str">
            <v>Tabouret_NO_2014 
(Overall)</v>
          </cell>
          <cell r="B188" t="str">
            <v>Assessment of prognostic scores in brain metastases from breast cancer</v>
          </cell>
          <cell r="C188" t="str">
            <v>Institut Paoli-Calmettes</v>
          </cell>
          <cell r="D188" t="str">
            <v>Retrospective, Single center</v>
          </cell>
          <cell r="E188" t="str">
            <v>NA</v>
          </cell>
          <cell r="F188" t="str">
            <v>NA</v>
          </cell>
          <cell r="G188" t="str">
            <v>NA</v>
          </cell>
          <cell r="H188" t="str">
            <v>BM</v>
          </cell>
          <cell r="I188" t="str">
            <v>NR</v>
          </cell>
          <cell r="J188" t="str">
            <v>NR</v>
          </cell>
          <cell r="K188" t="str">
            <v>1L+</v>
          </cell>
          <cell r="L188" t="str">
            <v>Patients newly diagnosed with BM from BC. Patients with leptomeningeal disease synchronous with or before BM diagnosis were excluded.</v>
          </cell>
          <cell r="N188">
            <v>152</v>
          </cell>
          <cell r="P188">
            <v>53.8</v>
          </cell>
          <cell r="R188" t="str">
            <v>NR</v>
          </cell>
          <cell r="T188" t="str">
            <v>NR</v>
          </cell>
          <cell r="V188" t="str">
            <v>Metastatic: 100%</v>
          </cell>
          <cell r="X188" t="str">
            <v>ER/PR+: 58.2% (n=146), HER2+: 43.8% (n=130), TNBC: 20.8% (n=130), Luminal A: 35.4% (n=130), Luminal B: 20.8% (n=130), HER2-: 23.1% (n=130)</v>
          </cell>
          <cell r="Z188" t="str">
            <v>NR</v>
          </cell>
          <cell r="AB188">
            <v>1</v>
          </cell>
          <cell r="AD188" t="str">
            <v>1: 29.5%, Oligometastases: 26.8%, Multiple: 43.6%</v>
          </cell>
          <cell r="AF188" t="str">
            <v>Median months from primary tumor diagnosis to BM: 40.0, Median months from first metastasis to BM: 11.3</v>
          </cell>
          <cell r="AH188" t="str">
            <v>NR</v>
          </cell>
          <cell r="AJ188" t="str">
            <v>NR</v>
          </cell>
          <cell r="AL188">
            <v>0.04</v>
          </cell>
          <cell r="AN188" t="str">
            <v>WBRT alone: 51.7%, SRS 7.9%, WBRT and surgery or SRS: 31.1%</v>
          </cell>
          <cell r="AP188" t="str">
            <v>NR</v>
          </cell>
          <cell r="AR188" t="str">
            <v>NR</v>
          </cell>
          <cell r="AT188" t="str">
            <v>NR</v>
          </cell>
          <cell r="AV188" t="str">
            <v>NR</v>
          </cell>
          <cell r="AX188" t="str">
            <v>NR</v>
          </cell>
          <cell r="AY188" t="str">
            <v>NR</v>
          </cell>
          <cell r="AZ188">
            <v>30.2</v>
          </cell>
          <cell r="BA188" t="str">
            <v>NR</v>
          </cell>
        </row>
        <row r="189">
          <cell r="A189" t="str">
            <v>Tabouret_NO_2014 
(Anti-HER2 subgroup)</v>
          </cell>
          <cell r="B189" t="str">
            <v>Assessment of prognostic scores in brain metastases from breast cancer</v>
          </cell>
          <cell r="C189" t="str">
            <v>Institut Paoli-Calmettes</v>
          </cell>
          <cell r="D189" t="str">
            <v>Retrospective, Single center</v>
          </cell>
          <cell r="E189" t="str">
            <v>Anti-HER2 therapy</v>
          </cell>
          <cell r="F189" t="str">
            <v>Anti-HER2 therapy vs No Anti-HER2 therapy</v>
          </cell>
          <cell r="G189" t="str">
            <v>Anti-HER2 vs No Anti-HER2</v>
          </cell>
          <cell r="H189" t="str">
            <v>BM</v>
          </cell>
          <cell r="I189" t="str">
            <v>HER2+</v>
          </cell>
          <cell r="J189" t="str">
            <v>NR</v>
          </cell>
          <cell r="K189" t="str">
            <v>1L+</v>
          </cell>
          <cell r="L189" t="str">
            <v>Patients newly diagnosed with BM from BC. Patients with leptomeningeal disease synchronous with or before BM diagnosis were excluded.</v>
          </cell>
          <cell r="M189">
            <v>34</v>
          </cell>
          <cell r="N189">
            <v>57</v>
          </cell>
          <cell r="O189" t="str">
            <v>NR</v>
          </cell>
          <cell r="P189" t="str">
            <v>NR</v>
          </cell>
          <cell r="Q189" t="str">
            <v>NR</v>
          </cell>
          <cell r="R189" t="str">
            <v>NR</v>
          </cell>
          <cell r="S189" t="str">
            <v>NR</v>
          </cell>
          <cell r="T189" t="str">
            <v>NR</v>
          </cell>
          <cell r="U189" t="str">
            <v>Metastatic: 100%</v>
          </cell>
          <cell r="V189" t="str">
            <v>Metastatic: 100%</v>
          </cell>
          <cell r="W189" t="str">
            <v>HER2+: 100%</v>
          </cell>
          <cell r="X189" t="str">
            <v>HER2+: 100%</v>
          </cell>
          <cell r="Y189" t="str">
            <v>NR</v>
          </cell>
          <cell r="Z189" t="str">
            <v>NR</v>
          </cell>
          <cell r="AA189">
            <v>1</v>
          </cell>
          <cell r="AB189">
            <v>1</v>
          </cell>
          <cell r="AC189" t="str">
            <v>NR</v>
          </cell>
          <cell r="AD189" t="str">
            <v>NR</v>
          </cell>
          <cell r="AE189" t="str">
            <v>NR</v>
          </cell>
          <cell r="AF189" t="str">
            <v>NR</v>
          </cell>
          <cell r="AG189" t="str">
            <v>NR</v>
          </cell>
          <cell r="AH189" t="str">
            <v>NR</v>
          </cell>
          <cell r="AI189" t="str">
            <v>NR</v>
          </cell>
          <cell r="AJ189" t="str">
            <v>NR</v>
          </cell>
          <cell r="AK189" t="str">
            <v>NR</v>
          </cell>
          <cell r="AL189" t="str">
            <v>NR</v>
          </cell>
          <cell r="AM189" t="str">
            <v>NR</v>
          </cell>
          <cell r="AN189" t="str">
            <v>NR</v>
          </cell>
          <cell r="AO189" t="str">
            <v>NR</v>
          </cell>
          <cell r="AP189" t="str">
            <v>NR</v>
          </cell>
          <cell r="AQ189" t="str">
            <v>NR</v>
          </cell>
          <cell r="AR189" t="str">
            <v>NR</v>
          </cell>
          <cell r="AS189" t="str">
            <v>NR</v>
          </cell>
          <cell r="AT189" t="str">
            <v>NR</v>
          </cell>
          <cell r="AU189" t="str">
            <v>NR</v>
          </cell>
          <cell r="AV189" t="str">
            <v>NR</v>
          </cell>
          <cell r="AW189" t="str">
            <v>NR</v>
          </cell>
          <cell r="AX189" t="str">
            <v>NR</v>
          </cell>
          <cell r="AY189" t="str">
            <v>NR</v>
          </cell>
          <cell r="AZ189" t="str">
            <v>NR</v>
          </cell>
          <cell r="BA189" t="str">
            <v>NR</v>
          </cell>
          <cell r="BB189" t="str">
            <v>NR</v>
          </cell>
          <cell r="BC189" t="str">
            <v>NR</v>
          </cell>
          <cell r="BD189" t="str">
            <v>NR</v>
          </cell>
          <cell r="BE189" t="str">
            <v>NR</v>
          </cell>
          <cell r="BF189" t="str">
            <v>NR</v>
          </cell>
          <cell r="BG189" t="str">
            <v>NR</v>
          </cell>
          <cell r="BH189" t="str">
            <v>NR</v>
          </cell>
          <cell r="BI189" t="str">
            <v>NR</v>
          </cell>
          <cell r="BJ189" t="str">
            <v>NR</v>
          </cell>
          <cell r="BK189" t="str">
            <v>NR</v>
          </cell>
          <cell r="BL189" t="str">
            <v>NR</v>
          </cell>
          <cell r="BM189">
            <v>34</v>
          </cell>
          <cell r="BN189" t="str">
            <v>BM diagnosis</v>
          </cell>
          <cell r="BO189">
            <v>30</v>
          </cell>
          <cell r="BP189" t="str">
            <v>17.3 to 42.6</v>
          </cell>
          <cell r="BQ189" t="str">
            <v>NR</v>
          </cell>
          <cell r="BR189" t="str">
            <v>NR</v>
          </cell>
          <cell r="BS189">
            <v>0.01</v>
          </cell>
          <cell r="BT189" t="str">
            <v>OS months=30 vs 7, HR=NR (95% CI NR, p=0.01)</v>
          </cell>
          <cell r="BU189" t="str">
            <v>NR</v>
          </cell>
          <cell r="BV189" t="str">
            <v>NR</v>
          </cell>
          <cell r="BW189" t="str">
            <v>NR</v>
          </cell>
          <cell r="BX189" t="str">
            <v>NR</v>
          </cell>
          <cell r="BY189" t="str">
            <v>NR</v>
          </cell>
          <cell r="BZ189" t="str">
            <v>NR</v>
          </cell>
          <cell r="CA189" t="str">
            <v>NR</v>
          </cell>
          <cell r="CB189" t="str">
            <v>NR</v>
          </cell>
          <cell r="CC189" t="str">
            <v>NR</v>
          </cell>
          <cell r="CD189" t="str">
            <v>NR</v>
          </cell>
          <cell r="CE189" t="str">
            <v>NR</v>
          </cell>
          <cell r="CF189" t="str">
            <v>NR</v>
          </cell>
          <cell r="CG189" t="str">
            <v>NR</v>
          </cell>
          <cell r="CH189" t="str">
            <v>NR</v>
          </cell>
          <cell r="CI189" t="str">
            <v>NR</v>
          </cell>
          <cell r="CJ189" t="str">
            <v>NR</v>
          </cell>
          <cell r="CK189" t="str">
            <v>NR</v>
          </cell>
          <cell r="CL189" t="str">
            <v>NR</v>
          </cell>
          <cell r="CM189" t="str">
            <v>NR</v>
          </cell>
          <cell r="CN189" t="str">
            <v>NR</v>
          </cell>
          <cell r="CO189" t="str">
            <v>NR</v>
          </cell>
          <cell r="CP189" t="str">
            <v>NR</v>
          </cell>
          <cell r="CQ189" t="str">
            <v>NR</v>
          </cell>
          <cell r="CR189" t="str">
            <v>NR</v>
          </cell>
          <cell r="CS189" t="str">
            <v>NR</v>
          </cell>
          <cell r="CT189" t="str">
            <v>NR</v>
          </cell>
          <cell r="CU189" t="str">
            <v>NR</v>
          </cell>
          <cell r="CV189" t="str">
            <v>NR</v>
          </cell>
        </row>
        <row r="190">
          <cell r="E190" t="str">
            <v>No Anti-HER2 therapy</v>
          </cell>
          <cell r="M190">
            <v>23</v>
          </cell>
          <cell r="O190" t="str">
            <v>NR</v>
          </cell>
          <cell r="Q190" t="str">
            <v>NR</v>
          </cell>
          <cell r="S190" t="str">
            <v>NR</v>
          </cell>
          <cell r="U190" t="str">
            <v>Metastatic: 100%</v>
          </cell>
          <cell r="W190" t="str">
            <v>HER2+: 100%</v>
          </cell>
          <cell r="Y190" t="str">
            <v>NR</v>
          </cell>
          <cell r="AA190">
            <v>1</v>
          </cell>
          <cell r="AC190" t="str">
            <v>NR</v>
          </cell>
          <cell r="AE190" t="str">
            <v>NR</v>
          </cell>
          <cell r="AG190" t="str">
            <v>NR</v>
          </cell>
          <cell r="AI190" t="str">
            <v>NR</v>
          </cell>
          <cell r="AK190" t="str">
            <v>NR</v>
          </cell>
          <cell r="AM190" t="str">
            <v>NR</v>
          </cell>
          <cell r="AO190" t="str">
            <v>NR</v>
          </cell>
          <cell r="AQ190" t="str">
            <v>NR</v>
          </cell>
          <cell r="AS190" t="str">
            <v>NR</v>
          </cell>
          <cell r="AU190" t="str">
            <v>NR</v>
          </cell>
          <cell r="AW190" t="str">
            <v>NR</v>
          </cell>
          <cell r="BB190" t="str">
            <v>NR</v>
          </cell>
          <cell r="BC190" t="str">
            <v>NR</v>
          </cell>
          <cell r="BD190" t="str">
            <v>NR</v>
          </cell>
          <cell r="BE190" t="str">
            <v>NR</v>
          </cell>
          <cell r="BF190" t="str">
            <v>NR</v>
          </cell>
          <cell r="BH190" t="str">
            <v>NR</v>
          </cell>
          <cell r="BI190" t="str">
            <v>NR</v>
          </cell>
          <cell r="BJ190" t="str">
            <v>NR</v>
          </cell>
          <cell r="BM190">
            <v>23</v>
          </cell>
          <cell r="BN190" t="str">
            <v>BM diagnosis</v>
          </cell>
          <cell r="BO190">
            <v>7</v>
          </cell>
          <cell r="BP190" t="str">
            <v>0 to 14.8</v>
          </cell>
          <cell r="BU190" t="str">
            <v>NR</v>
          </cell>
          <cell r="BV190" t="str">
            <v>NR</v>
          </cell>
          <cell r="BW190" t="str">
            <v>NR</v>
          </cell>
          <cell r="BX190" t="str">
            <v>NR</v>
          </cell>
          <cell r="CC190" t="str">
            <v>NR</v>
          </cell>
          <cell r="CD190" t="str">
            <v>NR</v>
          </cell>
          <cell r="CE190" t="str">
            <v>NR</v>
          </cell>
          <cell r="CF190" t="str">
            <v>NR</v>
          </cell>
          <cell r="CK190" t="str">
            <v>NR</v>
          </cell>
          <cell r="CL190" t="str">
            <v>NR</v>
          </cell>
          <cell r="CN190" t="str">
            <v>NR</v>
          </cell>
          <cell r="CP190" t="str">
            <v>NR</v>
          </cell>
          <cell r="CR190" t="str">
            <v>NR</v>
          </cell>
        </row>
        <row r="191">
          <cell r="A191" t="str">
            <v>Tabouret_NO_2014 
(Hormonotherapy subgroup)</v>
          </cell>
          <cell r="B191" t="str">
            <v>Assessment of prognostic scores in brain metastases from breast cancer</v>
          </cell>
          <cell r="C191" t="str">
            <v>Institut Paoli-Calmettes</v>
          </cell>
          <cell r="D191" t="str">
            <v>Retrospective, Single center</v>
          </cell>
          <cell r="E191" t="str">
            <v>Hormonal therapy</v>
          </cell>
          <cell r="F191" t="str">
            <v>Hormonal therapy vs No Hormonal therapy</v>
          </cell>
          <cell r="G191" t="str">
            <v>HT vs No HT</v>
          </cell>
          <cell r="H191" t="str">
            <v>BM</v>
          </cell>
          <cell r="I191" t="str">
            <v>HR+</v>
          </cell>
          <cell r="J191" t="str">
            <v>NR</v>
          </cell>
          <cell r="K191" t="str">
            <v>1L+</v>
          </cell>
          <cell r="L191" t="str">
            <v>Patients newly diagnosed with BM from BC. Patients with leptomeningeal disease synchronous with or before BM diagnosis were excluded.</v>
          </cell>
          <cell r="M191">
            <v>44</v>
          </cell>
          <cell r="N191">
            <v>85</v>
          </cell>
          <cell r="O191" t="str">
            <v>NR</v>
          </cell>
          <cell r="P191" t="str">
            <v>NR</v>
          </cell>
          <cell r="Q191" t="str">
            <v>NR</v>
          </cell>
          <cell r="R191" t="str">
            <v>NR</v>
          </cell>
          <cell r="S191" t="str">
            <v>NR</v>
          </cell>
          <cell r="T191" t="str">
            <v>NR</v>
          </cell>
          <cell r="U191" t="str">
            <v>Metastatic: 100%</v>
          </cell>
          <cell r="V191" t="str">
            <v>Metastatic: 100%</v>
          </cell>
          <cell r="W191" t="str">
            <v>HR+: 100%</v>
          </cell>
          <cell r="X191" t="str">
            <v>HR+: 100%</v>
          </cell>
          <cell r="Y191" t="str">
            <v>NR</v>
          </cell>
          <cell r="Z191" t="str">
            <v>NR</v>
          </cell>
          <cell r="AA191">
            <v>1</v>
          </cell>
          <cell r="AB191">
            <v>1</v>
          </cell>
          <cell r="AC191" t="str">
            <v>NR</v>
          </cell>
          <cell r="AD191" t="str">
            <v>NR</v>
          </cell>
          <cell r="AE191" t="str">
            <v>NR</v>
          </cell>
          <cell r="AF191" t="str">
            <v>NR</v>
          </cell>
          <cell r="AG191" t="str">
            <v>NR</v>
          </cell>
          <cell r="AH191" t="str">
            <v>NR</v>
          </cell>
          <cell r="AI191" t="str">
            <v>NR</v>
          </cell>
          <cell r="AJ191" t="str">
            <v>NR</v>
          </cell>
          <cell r="AK191" t="str">
            <v>NR</v>
          </cell>
          <cell r="AL191" t="str">
            <v>NR</v>
          </cell>
          <cell r="AM191" t="str">
            <v>NR</v>
          </cell>
          <cell r="AN191" t="str">
            <v>NR</v>
          </cell>
          <cell r="AO191" t="str">
            <v>NR</v>
          </cell>
          <cell r="AP191" t="str">
            <v>NR</v>
          </cell>
          <cell r="AQ191" t="str">
            <v>NR</v>
          </cell>
          <cell r="AR191" t="str">
            <v>NR</v>
          </cell>
          <cell r="AS191" t="str">
            <v>NR</v>
          </cell>
          <cell r="AT191" t="str">
            <v>NR</v>
          </cell>
          <cell r="AU191" t="str">
            <v>NR</v>
          </cell>
          <cell r="AV191" t="str">
            <v>NR</v>
          </cell>
          <cell r="AW191" t="str">
            <v>NR</v>
          </cell>
          <cell r="AX191" t="str">
            <v>NR</v>
          </cell>
          <cell r="AY191" t="str">
            <v>NR</v>
          </cell>
          <cell r="AZ191" t="str">
            <v>NR</v>
          </cell>
          <cell r="BA191" t="str">
            <v>NR</v>
          </cell>
          <cell r="BB191" t="str">
            <v>NR</v>
          </cell>
          <cell r="BC191" t="str">
            <v>NR</v>
          </cell>
          <cell r="BD191" t="str">
            <v>NR</v>
          </cell>
          <cell r="BE191" t="str">
            <v>NR</v>
          </cell>
          <cell r="BF191" t="str">
            <v>NR</v>
          </cell>
          <cell r="BG191" t="str">
            <v>NR</v>
          </cell>
          <cell r="BH191" t="str">
            <v>NR</v>
          </cell>
          <cell r="BI191" t="str">
            <v>NR</v>
          </cell>
          <cell r="BJ191" t="str">
            <v>NR</v>
          </cell>
          <cell r="BK191" t="str">
            <v>NR</v>
          </cell>
          <cell r="BL191" t="str">
            <v>NR</v>
          </cell>
          <cell r="BM191">
            <v>44</v>
          </cell>
          <cell r="BN191" t="str">
            <v>BM diagnosis</v>
          </cell>
          <cell r="BO191">
            <v>17.5</v>
          </cell>
          <cell r="BP191" t="str">
            <v>4.9 to 30.1</v>
          </cell>
          <cell r="BQ191" t="str">
            <v>NR</v>
          </cell>
          <cell r="BR191" t="str">
            <v>NR</v>
          </cell>
          <cell r="BS191">
            <v>2E-3</v>
          </cell>
          <cell r="BT191" t="str">
            <v>OS months=17.5 vs 4.5, HR=NR (95% CI NR, p=0.002)</v>
          </cell>
          <cell r="BU191" t="str">
            <v>NR</v>
          </cell>
          <cell r="BV191" t="str">
            <v>NR</v>
          </cell>
          <cell r="BW191" t="str">
            <v>NR</v>
          </cell>
          <cell r="BX191" t="str">
            <v>NR</v>
          </cell>
          <cell r="BY191" t="str">
            <v>NR</v>
          </cell>
          <cell r="BZ191" t="str">
            <v>NR</v>
          </cell>
          <cell r="CA191" t="str">
            <v>NR</v>
          </cell>
          <cell r="CB191" t="str">
            <v>NR</v>
          </cell>
          <cell r="CC191" t="str">
            <v>NR</v>
          </cell>
          <cell r="CD191" t="str">
            <v>NR</v>
          </cell>
          <cell r="CE191" t="str">
            <v>NR</v>
          </cell>
          <cell r="CF191" t="str">
            <v>NR</v>
          </cell>
          <cell r="CG191" t="str">
            <v>NR</v>
          </cell>
          <cell r="CH191" t="str">
            <v>NR</v>
          </cell>
          <cell r="CI191" t="str">
            <v>NR</v>
          </cell>
          <cell r="CJ191" t="str">
            <v>NR</v>
          </cell>
          <cell r="CK191" t="str">
            <v>NR</v>
          </cell>
          <cell r="CL191" t="str">
            <v>NR</v>
          </cell>
          <cell r="CM191" t="str">
            <v>NR</v>
          </cell>
          <cell r="CN191" t="str">
            <v>NR</v>
          </cell>
          <cell r="CO191" t="str">
            <v>NR</v>
          </cell>
          <cell r="CP191" t="str">
            <v>NR</v>
          </cell>
          <cell r="CQ191" t="str">
            <v>NR</v>
          </cell>
          <cell r="CR191" t="str">
            <v>NR</v>
          </cell>
          <cell r="CS191" t="str">
            <v>NR</v>
          </cell>
          <cell r="CT191" t="str">
            <v>NR</v>
          </cell>
          <cell r="CU191" t="str">
            <v>NR</v>
          </cell>
          <cell r="CV191" t="str">
            <v>NR</v>
          </cell>
        </row>
        <row r="192">
          <cell r="E192" t="str">
            <v>No Hormonal therapy</v>
          </cell>
          <cell r="M192">
            <v>41</v>
          </cell>
          <cell r="O192" t="str">
            <v>NR</v>
          </cell>
          <cell r="Q192" t="str">
            <v>NR</v>
          </cell>
          <cell r="S192" t="str">
            <v>NR</v>
          </cell>
          <cell r="U192" t="str">
            <v>Metastatic: 100%</v>
          </cell>
          <cell r="W192" t="str">
            <v>HR+: 100%</v>
          </cell>
          <cell r="Y192" t="str">
            <v>NR</v>
          </cell>
          <cell r="AA192">
            <v>1</v>
          </cell>
          <cell r="AC192" t="str">
            <v>NR</v>
          </cell>
          <cell r="AE192" t="str">
            <v>NR</v>
          </cell>
          <cell r="AG192" t="str">
            <v>NR</v>
          </cell>
          <cell r="AI192" t="str">
            <v>NR</v>
          </cell>
          <cell r="AK192" t="str">
            <v>NR</v>
          </cell>
          <cell r="AM192" t="str">
            <v>NR</v>
          </cell>
          <cell r="AO192" t="str">
            <v>NR</v>
          </cell>
          <cell r="AQ192" t="str">
            <v>NR</v>
          </cell>
          <cell r="AS192" t="str">
            <v>NR</v>
          </cell>
          <cell r="AU192" t="str">
            <v>NR</v>
          </cell>
          <cell r="AW192" t="str">
            <v>NR</v>
          </cell>
          <cell r="BB192" t="str">
            <v>NR</v>
          </cell>
          <cell r="BC192" t="str">
            <v>NR</v>
          </cell>
          <cell r="BD192" t="str">
            <v>NR</v>
          </cell>
          <cell r="BE192" t="str">
            <v>NR</v>
          </cell>
          <cell r="BF192" t="str">
            <v>NR</v>
          </cell>
          <cell r="BH192" t="str">
            <v>NR</v>
          </cell>
          <cell r="BI192" t="str">
            <v>NR</v>
          </cell>
          <cell r="BJ192" t="str">
            <v>NR</v>
          </cell>
          <cell r="BM192">
            <v>41</v>
          </cell>
          <cell r="BN192" t="str">
            <v>BM diagnosis</v>
          </cell>
          <cell r="BO192">
            <v>4.5</v>
          </cell>
          <cell r="BP192" t="str">
            <v>2.8 to 6.2</v>
          </cell>
          <cell r="BU192" t="str">
            <v>NR</v>
          </cell>
          <cell r="BV192" t="str">
            <v>NR</v>
          </cell>
          <cell r="BW192" t="str">
            <v>NR</v>
          </cell>
          <cell r="BX192" t="str">
            <v>NR</v>
          </cell>
          <cell r="CC192" t="str">
            <v>NR</v>
          </cell>
          <cell r="CD192" t="str">
            <v>NR</v>
          </cell>
          <cell r="CE192" t="str">
            <v>NR</v>
          </cell>
          <cell r="CF192" t="str">
            <v>NR</v>
          </cell>
          <cell r="CK192" t="str">
            <v>NR</v>
          </cell>
          <cell r="CL192" t="str">
            <v>NR</v>
          </cell>
          <cell r="CN192" t="str">
            <v>NR</v>
          </cell>
          <cell r="CP192" t="str">
            <v>NR</v>
          </cell>
          <cell r="CR192" t="str">
            <v>NR</v>
          </cell>
        </row>
        <row r="193">
          <cell r="A193" t="str">
            <v>Zhang_JN_2013 
(Chemotherapy subgroup)</v>
          </cell>
          <cell r="B193" t="str">
            <v>Systemic treatment after whole-brain radiotherapy may improve survival in RPA class II/III breast cancer patients with brain metastasis</v>
          </cell>
          <cell r="C193" t="str">
            <v>Fudan University Shanghai Cancer Center</v>
          </cell>
          <cell r="D193" t="str">
            <v>Retrospective, Single center</v>
          </cell>
          <cell r="E193" t="str">
            <v>Chemotherapy</v>
          </cell>
          <cell r="F193" t="str">
            <v>Chemotherapy vs No Chemotherapy</v>
          </cell>
          <cell r="G193" t="str">
            <v>CHEMO vs No CHEMO</v>
          </cell>
          <cell r="H193" t="str">
            <v>BM</v>
          </cell>
          <cell r="I193" t="str">
            <v>NR</v>
          </cell>
          <cell r="J193" t="str">
            <v>NR</v>
          </cell>
          <cell r="K193" t="str">
            <v>1L+</v>
          </cell>
          <cell r="L193" t="str">
            <v>NR</v>
          </cell>
          <cell r="M193">
            <v>55</v>
          </cell>
          <cell r="N193">
            <v>101</v>
          </cell>
          <cell r="O193" t="str">
            <v>NR</v>
          </cell>
          <cell r="P193" t="str">
            <v>NR</v>
          </cell>
          <cell r="Q193" t="str">
            <v>NR</v>
          </cell>
          <cell r="R193" t="str">
            <v>NR</v>
          </cell>
          <cell r="S193" t="str">
            <v>NR</v>
          </cell>
          <cell r="T193" t="str">
            <v>NR</v>
          </cell>
          <cell r="U193" t="str">
            <v>Metastatic: 100%</v>
          </cell>
          <cell r="V193" t="str">
            <v>Metastatic: 100%</v>
          </cell>
          <cell r="W193" t="str">
            <v>NR</v>
          </cell>
          <cell r="X193" t="str">
            <v>ER/PR+, HER2-: 27.7%, ER/PR+, HER2+: 17.8%, ER/PR-, HER2+: 16.8%, TNBC: 37.6%</v>
          </cell>
          <cell r="Y193" t="str">
            <v>NR</v>
          </cell>
          <cell r="Z193" t="str">
            <v>NR</v>
          </cell>
          <cell r="AA193">
            <v>1</v>
          </cell>
          <cell r="AB193">
            <v>1</v>
          </cell>
          <cell r="AC193" t="str">
            <v>NR</v>
          </cell>
          <cell r="AD193" t="str">
            <v>1: 18.8%, &gt;1: 81.2%</v>
          </cell>
          <cell r="AE193" t="str">
            <v>NR</v>
          </cell>
          <cell r="AF193" t="str">
            <v>Age at BM diagnosis: 53 years</v>
          </cell>
          <cell r="AG193" t="str">
            <v>NR</v>
          </cell>
          <cell r="AH193" t="str">
            <v>NR</v>
          </cell>
          <cell r="AI193" t="str">
            <v>NR</v>
          </cell>
          <cell r="AJ193" t="str">
            <v>NR</v>
          </cell>
          <cell r="AK193" t="str">
            <v>NR</v>
          </cell>
          <cell r="AL193" t="str">
            <v>NR</v>
          </cell>
          <cell r="AM193" t="str">
            <v>WBRT: 100%</v>
          </cell>
          <cell r="AN193" t="str">
            <v>WBRT: 100%</v>
          </cell>
          <cell r="AO193" t="str">
            <v>NR</v>
          </cell>
          <cell r="AP193" t="str">
            <v>NR</v>
          </cell>
          <cell r="AQ193" t="str">
            <v>NR</v>
          </cell>
          <cell r="AR193" t="str">
            <v>NR</v>
          </cell>
          <cell r="AS193" t="str">
            <v>NR</v>
          </cell>
          <cell r="AT193" t="str">
            <v>NR</v>
          </cell>
          <cell r="AU193" t="str">
            <v>NR</v>
          </cell>
          <cell r="AV193" t="str">
            <v>NR</v>
          </cell>
          <cell r="AW193" t="str">
            <v>NR</v>
          </cell>
          <cell r="AX193" t="str">
            <v>NR</v>
          </cell>
          <cell r="AY193" t="str">
            <v>NR</v>
          </cell>
          <cell r="AZ193">
            <v>12</v>
          </cell>
          <cell r="BA193" t="str">
            <v>NR</v>
          </cell>
          <cell r="BB193" t="str">
            <v>NR</v>
          </cell>
          <cell r="BC193" t="str">
            <v>NR</v>
          </cell>
          <cell r="BD193" t="str">
            <v>NR</v>
          </cell>
          <cell r="BE193" t="str">
            <v>NR</v>
          </cell>
          <cell r="BF193" t="str">
            <v>NR</v>
          </cell>
          <cell r="BG193" t="str">
            <v>NR</v>
          </cell>
          <cell r="BH193" t="str">
            <v>NR</v>
          </cell>
          <cell r="BI193" t="str">
            <v>NR</v>
          </cell>
          <cell r="BJ193" t="str">
            <v>NR</v>
          </cell>
          <cell r="BK193" t="str">
            <v>NR</v>
          </cell>
          <cell r="BL193" t="str">
            <v>NR</v>
          </cell>
          <cell r="BM193">
            <v>55</v>
          </cell>
          <cell r="BN193" t="str">
            <v xml:space="preserve"> BM diagnosis</v>
          </cell>
          <cell r="BO193">
            <v>20</v>
          </cell>
          <cell r="BP193" t="str">
            <v>NR</v>
          </cell>
          <cell r="BQ193" t="str">
            <v>NR</v>
          </cell>
          <cell r="BR193" t="str">
            <v>NR</v>
          </cell>
          <cell r="BS193">
            <v>1E-3</v>
          </cell>
          <cell r="BT193" t="str">
            <v>OS months=20 vs 5, HR=NR (95% CI NR, p=0.001)</v>
          </cell>
          <cell r="BU193" t="str">
            <v>NR</v>
          </cell>
          <cell r="BV193" t="str">
            <v>NR</v>
          </cell>
          <cell r="BW193" t="str">
            <v>NR</v>
          </cell>
          <cell r="BX193" t="str">
            <v>NR</v>
          </cell>
          <cell r="BY193" t="str">
            <v>NR</v>
          </cell>
          <cell r="BZ193" t="str">
            <v>NR</v>
          </cell>
          <cell r="CA193" t="str">
            <v>NR</v>
          </cell>
          <cell r="CB193" t="str">
            <v>NR</v>
          </cell>
          <cell r="CC193" t="str">
            <v>NR</v>
          </cell>
          <cell r="CD193" t="str">
            <v>NR</v>
          </cell>
          <cell r="CE193" t="str">
            <v>NR</v>
          </cell>
          <cell r="CF193" t="str">
            <v>NR</v>
          </cell>
          <cell r="CG193" t="str">
            <v>NR</v>
          </cell>
          <cell r="CH193" t="str">
            <v>NR</v>
          </cell>
          <cell r="CI193" t="str">
            <v>NR</v>
          </cell>
          <cell r="CJ193" t="str">
            <v>NR</v>
          </cell>
          <cell r="CK193" t="str">
            <v>NR</v>
          </cell>
          <cell r="CL193" t="str">
            <v>NR</v>
          </cell>
          <cell r="CM193" t="str">
            <v>NR</v>
          </cell>
          <cell r="CN193" t="str">
            <v>NR</v>
          </cell>
          <cell r="CO193" t="str">
            <v>NR</v>
          </cell>
          <cell r="CP193" t="str">
            <v>NR</v>
          </cell>
          <cell r="CQ193" t="str">
            <v>NR</v>
          </cell>
          <cell r="CR193" t="str">
            <v>NR</v>
          </cell>
          <cell r="CS193" t="str">
            <v>NR</v>
          </cell>
          <cell r="CT193" t="str">
            <v>NR</v>
          </cell>
          <cell r="CU193" t="str">
            <v>NR</v>
          </cell>
          <cell r="CV193" t="str">
            <v>NR</v>
          </cell>
        </row>
        <row r="194">
          <cell r="E194" t="str">
            <v>No Chemotherapy</v>
          </cell>
          <cell r="M194">
            <v>46</v>
          </cell>
          <cell r="O194" t="str">
            <v>NR</v>
          </cell>
          <cell r="Q194" t="str">
            <v>NR</v>
          </cell>
          <cell r="S194" t="str">
            <v>NR</v>
          </cell>
          <cell r="U194" t="str">
            <v>Metastatic: 100%</v>
          </cell>
          <cell r="W194" t="str">
            <v>NR</v>
          </cell>
          <cell r="Y194" t="str">
            <v>NR</v>
          </cell>
          <cell r="AA194">
            <v>1</v>
          </cell>
          <cell r="AC194" t="str">
            <v>NR</v>
          </cell>
          <cell r="AE194" t="str">
            <v>NR</v>
          </cell>
          <cell r="AG194" t="str">
            <v>NR</v>
          </cell>
          <cell r="AI194" t="str">
            <v>NR</v>
          </cell>
          <cell r="AK194" t="str">
            <v>NR</v>
          </cell>
          <cell r="AM194" t="str">
            <v>WBRT: 100%</v>
          </cell>
          <cell r="AO194" t="str">
            <v>NR</v>
          </cell>
          <cell r="AQ194" t="str">
            <v>NR</v>
          </cell>
          <cell r="AS194" t="str">
            <v>NR</v>
          </cell>
          <cell r="AU194" t="str">
            <v>NR</v>
          </cell>
          <cell r="AW194" t="str">
            <v>NR</v>
          </cell>
          <cell r="BB194" t="str">
            <v>NR</v>
          </cell>
          <cell r="BC194" t="str">
            <v>NR</v>
          </cell>
          <cell r="BD194" t="str">
            <v>NR</v>
          </cell>
          <cell r="BE194" t="str">
            <v>NR</v>
          </cell>
          <cell r="BF194" t="str">
            <v>NR</v>
          </cell>
          <cell r="BH194" t="str">
            <v>NR</v>
          </cell>
          <cell r="BI194" t="str">
            <v>NR</v>
          </cell>
          <cell r="BJ194" t="str">
            <v>NR</v>
          </cell>
          <cell r="BM194">
            <v>46</v>
          </cell>
          <cell r="BN194" t="str">
            <v xml:space="preserve"> BM diagnosis</v>
          </cell>
          <cell r="BO194">
            <v>5</v>
          </cell>
          <cell r="BP194" t="str">
            <v>NR</v>
          </cell>
          <cell r="BU194" t="str">
            <v>NR</v>
          </cell>
          <cell r="BV194" t="str">
            <v>NR</v>
          </cell>
          <cell r="BW194" t="str">
            <v>NR</v>
          </cell>
          <cell r="BX194" t="str">
            <v>NR</v>
          </cell>
          <cell r="CC194" t="str">
            <v>NR</v>
          </cell>
          <cell r="CD194" t="str">
            <v>NR</v>
          </cell>
          <cell r="CE194" t="str">
            <v>NR</v>
          </cell>
          <cell r="CF194" t="str">
            <v>NR</v>
          </cell>
          <cell r="CK194" t="str">
            <v>NR</v>
          </cell>
          <cell r="CL194" t="str">
            <v>NR</v>
          </cell>
          <cell r="CN194" t="str">
            <v>NR</v>
          </cell>
          <cell r="CP194" t="str">
            <v>NR</v>
          </cell>
          <cell r="CR194" t="str">
            <v>NR</v>
          </cell>
        </row>
        <row r="195">
          <cell r="A195" t="str">
            <v>Zhang_JN_2013 
(Target therapy subgroup)</v>
          </cell>
          <cell r="B195" t="str">
            <v>Systemic treatment after whole-brain radiotherapy may improve survival in RPA class II/III breast cancer patients with brain metastasis</v>
          </cell>
          <cell r="C195" t="str">
            <v>Fudan University Shanghai Cancer Center</v>
          </cell>
          <cell r="D195" t="str">
            <v>Retrospective, Single center</v>
          </cell>
          <cell r="E195" t="str">
            <v>Anti-HER2 therapy</v>
          </cell>
          <cell r="F195" t="str">
            <v>Anti-HER2 therapy vs No Anti-HER2 therapy</v>
          </cell>
          <cell r="G195" t="str">
            <v>Anti-HER2 vs No Anti-HER2</v>
          </cell>
          <cell r="H195" t="str">
            <v>BM</v>
          </cell>
          <cell r="I195" t="str">
            <v>HER2+</v>
          </cell>
          <cell r="J195" t="str">
            <v>NR</v>
          </cell>
          <cell r="K195" t="str">
            <v>1L+</v>
          </cell>
          <cell r="L195" t="str">
            <v>NR</v>
          </cell>
          <cell r="M195">
            <v>14</v>
          </cell>
          <cell r="N195">
            <v>35</v>
          </cell>
          <cell r="O195" t="str">
            <v>NR</v>
          </cell>
          <cell r="P195" t="str">
            <v>NR</v>
          </cell>
          <cell r="Q195" t="str">
            <v>NR</v>
          </cell>
          <cell r="R195" t="str">
            <v>NR</v>
          </cell>
          <cell r="S195" t="str">
            <v>NR</v>
          </cell>
          <cell r="T195" t="str">
            <v>NR</v>
          </cell>
          <cell r="U195" t="str">
            <v>Metastatic: 100%</v>
          </cell>
          <cell r="V195" t="str">
            <v>Metastatic: 100%</v>
          </cell>
          <cell r="W195" t="str">
            <v>HER2+: 100%</v>
          </cell>
          <cell r="X195" t="str">
            <v>HER2+: 100%, ER/PR+: 51%, ER/PR-: 49%</v>
          </cell>
          <cell r="Y195" t="str">
            <v>NR</v>
          </cell>
          <cell r="Z195" t="str">
            <v>NR</v>
          </cell>
          <cell r="AA195">
            <v>1</v>
          </cell>
          <cell r="AB195">
            <v>1</v>
          </cell>
          <cell r="AC195" t="str">
            <v>NR</v>
          </cell>
          <cell r="AD195" t="str">
            <v>NR</v>
          </cell>
          <cell r="AE195" t="str">
            <v>NR</v>
          </cell>
          <cell r="AF195" t="str">
            <v>NR</v>
          </cell>
          <cell r="AG195" t="str">
            <v>NR</v>
          </cell>
          <cell r="AH195" t="str">
            <v>NR</v>
          </cell>
          <cell r="AI195" t="str">
            <v>NR</v>
          </cell>
          <cell r="AJ195" t="str">
            <v>NR</v>
          </cell>
          <cell r="AK195" t="str">
            <v>NR</v>
          </cell>
          <cell r="AL195" t="str">
            <v>NR</v>
          </cell>
          <cell r="AM195" t="str">
            <v>WBRT: 100%</v>
          </cell>
          <cell r="AN195" t="str">
            <v>WBRT: 100%</v>
          </cell>
          <cell r="AO195" t="str">
            <v>NR</v>
          </cell>
          <cell r="AP195" t="str">
            <v>NR</v>
          </cell>
          <cell r="AQ195" t="str">
            <v>NR</v>
          </cell>
          <cell r="AR195" t="str">
            <v>NR</v>
          </cell>
          <cell r="AS195" t="str">
            <v>NR</v>
          </cell>
          <cell r="AT195" t="str">
            <v>NR</v>
          </cell>
          <cell r="AU195" t="str">
            <v>NR</v>
          </cell>
          <cell r="AV195" t="str">
            <v>NR</v>
          </cell>
          <cell r="AW195" t="str">
            <v>NR</v>
          </cell>
          <cell r="AX195" t="str">
            <v>NR</v>
          </cell>
          <cell r="AY195" t="str">
            <v>NR</v>
          </cell>
          <cell r="AZ195" t="str">
            <v>NR</v>
          </cell>
          <cell r="BA195" t="str">
            <v>NR</v>
          </cell>
          <cell r="BB195" t="str">
            <v>NR</v>
          </cell>
          <cell r="BC195" t="str">
            <v>NR</v>
          </cell>
          <cell r="BD195" t="str">
            <v>NR</v>
          </cell>
          <cell r="BE195" t="str">
            <v>NR</v>
          </cell>
          <cell r="BF195" t="str">
            <v>NR</v>
          </cell>
          <cell r="BG195" t="str">
            <v>NR</v>
          </cell>
          <cell r="BH195" t="str">
            <v>NR</v>
          </cell>
          <cell r="BI195" t="str">
            <v>NR</v>
          </cell>
          <cell r="BJ195" t="str">
            <v>NR</v>
          </cell>
          <cell r="BK195" t="str">
            <v>NR</v>
          </cell>
          <cell r="BL195" t="str">
            <v>NR</v>
          </cell>
          <cell r="BM195">
            <v>14</v>
          </cell>
          <cell r="BN195" t="str">
            <v xml:space="preserve"> BM diagnosis</v>
          </cell>
          <cell r="BO195">
            <v>34</v>
          </cell>
          <cell r="BP195" t="str">
            <v>NR</v>
          </cell>
          <cell r="BQ195" t="str">
            <v>NR</v>
          </cell>
          <cell r="BR195" t="str">
            <v>NR</v>
          </cell>
          <cell r="BS195">
            <v>1E-3</v>
          </cell>
          <cell r="BT195" t="str">
            <v>OS months=34 vs 8, HR=NR (95% CI NR, p=0.001)</v>
          </cell>
          <cell r="BU195" t="str">
            <v>NR</v>
          </cell>
          <cell r="BV195" t="str">
            <v>NR</v>
          </cell>
          <cell r="BW195" t="str">
            <v>NR</v>
          </cell>
          <cell r="BX195" t="str">
            <v>NR</v>
          </cell>
          <cell r="BY195" t="str">
            <v>NR</v>
          </cell>
          <cell r="BZ195" t="str">
            <v>NR</v>
          </cell>
          <cell r="CA195" t="str">
            <v>NR</v>
          </cell>
          <cell r="CB195" t="str">
            <v>NR</v>
          </cell>
          <cell r="CC195" t="str">
            <v>NR</v>
          </cell>
          <cell r="CD195" t="str">
            <v>NR</v>
          </cell>
          <cell r="CE195" t="str">
            <v>NR</v>
          </cell>
          <cell r="CF195" t="str">
            <v>NR</v>
          </cell>
          <cell r="CG195" t="str">
            <v>NR</v>
          </cell>
          <cell r="CH195" t="str">
            <v>NR</v>
          </cell>
          <cell r="CI195" t="str">
            <v>NR</v>
          </cell>
          <cell r="CJ195" t="str">
            <v>NR</v>
          </cell>
          <cell r="CK195" t="str">
            <v>NR</v>
          </cell>
          <cell r="CL195" t="str">
            <v>NR</v>
          </cell>
          <cell r="CM195" t="str">
            <v>NR</v>
          </cell>
          <cell r="CN195" t="str">
            <v>NR</v>
          </cell>
          <cell r="CO195" t="str">
            <v>NR</v>
          </cell>
          <cell r="CP195" t="str">
            <v>NR</v>
          </cell>
          <cell r="CQ195" t="str">
            <v>NR</v>
          </cell>
          <cell r="CR195" t="str">
            <v>NR</v>
          </cell>
          <cell r="CS195" t="str">
            <v>NR</v>
          </cell>
          <cell r="CT195" t="str">
            <v>NR</v>
          </cell>
          <cell r="CU195" t="str">
            <v>NR</v>
          </cell>
          <cell r="CV195" t="str">
            <v>NR</v>
          </cell>
        </row>
        <row r="196">
          <cell r="E196" t="str">
            <v>No Anti-HER2 therapy</v>
          </cell>
          <cell r="M196">
            <v>21</v>
          </cell>
          <cell r="O196" t="str">
            <v>NR</v>
          </cell>
          <cell r="Q196" t="str">
            <v>NR</v>
          </cell>
          <cell r="S196" t="str">
            <v>NR</v>
          </cell>
          <cell r="U196" t="str">
            <v>Metastatic: 100%</v>
          </cell>
          <cell r="W196" t="str">
            <v>HER2+: 100%</v>
          </cell>
          <cell r="Y196" t="str">
            <v>NR</v>
          </cell>
          <cell r="AA196">
            <v>1</v>
          </cell>
          <cell r="AC196" t="str">
            <v>NR</v>
          </cell>
          <cell r="AE196" t="str">
            <v>NR</v>
          </cell>
          <cell r="AG196" t="str">
            <v>NR</v>
          </cell>
          <cell r="AI196" t="str">
            <v>NR</v>
          </cell>
          <cell r="AK196" t="str">
            <v>NR</v>
          </cell>
          <cell r="AM196" t="str">
            <v>WBRT: 100%</v>
          </cell>
          <cell r="AO196" t="str">
            <v>NR</v>
          </cell>
          <cell r="AQ196" t="str">
            <v>NR</v>
          </cell>
          <cell r="AS196" t="str">
            <v>NR</v>
          </cell>
          <cell r="AU196" t="str">
            <v>NR</v>
          </cell>
          <cell r="AW196" t="str">
            <v>NR</v>
          </cell>
          <cell r="BB196" t="str">
            <v>NR</v>
          </cell>
          <cell r="BC196" t="str">
            <v>NR</v>
          </cell>
          <cell r="BD196" t="str">
            <v>NR</v>
          </cell>
          <cell r="BE196" t="str">
            <v>NR</v>
          </cell>
          <cell r="BF196" t="str">
            <v>NR</v>
          </cell>
          <cell r="BH196" t="str">
            <v>NR</v>
          </cell>
          <cell r="BI196" t="str">
            <v>NR</v>
          </cell>
          <cell r="BJ196" t="str">
            <v>NR</v>
          </cell>
          <cell r="BM196">
            <v>21</v>
          </cell>
          <cell r="BN196" t="str">
            <v xml:space="preserve"> BM diagnosis</v>
          </cell>
          <cell r="BO196">
            <v>8</v>
          </cell>
          <cell r="BP196" t="str">
            <v>NR</v>
          </cell>
          <cell r="BU196" t="str">
            <v>NR</v>
          </cell>
          <cell r="BV196" t="str">
            <v>NR</v>
          </cell>
          <cell r="BW196" t="str">
            <v>NR</v>
          </cell>
          <cell r="BX196" t="str">
            <v>NR</v>
          </cell>
          <cell r="CC196" t="str">
            <v>NR</v>
          </cell>
          <cell r="CD196" t="str">
            <v>NR</v>
          </cell>
          <cell r="CE196" t="str">
            <v>NR</v>
          </cell>
          <cell r="CF196" t="str">
            <v>NR</v>
          </cell>
          <cell r="CK196" t="str">
            <v>NR</v>
          </cell>
          <cell r="CL196" t="str">
            <v>NR</v>
          </cell>
          <cell r="CN196" t="str">
            <v>NR</v>
          </cell>
          <cell r="CP196" t="str">
            <v>NR</v>
          </cell>
          <cell r="CR196" t="str">
            <v>NR</v>
          </cell>
        </row>
        <row r="197">
          <cell r="A197" t="str">
            <v>Zhang_JN_2013 
(Endocrine therapy subgroup)</v>
          </cell>
          <cell r="B197" t="str">
            <v>Systemic treatment after whole-brain radiotherapy may improve survival in RPA class II/III breast cancer patients with brain metastasis</v>
          </cell>
          <cell r="C197" t="str">
            <v>Fudan University Shanghai Cancer Center</v>
          </cell>
          <cell r="D197" t="str">
            <v>Retrospective, Single center</v>
          </cell>
          <cell r="E197" t="str">
            <v>Hormonal Therapy</v>
          </cell>
          <cell r="F197" t="str">
            <v>Hormonal Therapy vs No Hormonal Therapy</v>
          </cell>
          <cell r="G197" t="str">
            <v>HT vs No HT</v>
          </cell>
          <cell r="H197" t="str">
            <v>BM</v>
          </cell>
          <cell r="I197" t="str">
            <v>HR+</v>
          </cell>
          <cell r="J197" t="str">
            <v>NR</v>
          </cell>
          <cell r="K197" t="str">
            <v>1L+</v>
          </cell>
          <cell r="L197" t="str">
            <v>NR</v>
          </cell>
          <cell r="M197">
            <v>12</v>
          </cell>
          <cell r="N197">
            <v>46</v>
          </cell>
          <cell r="O197" t="str">
            <v>NR</v>
          </cell>
          <cell r="P197" t="str">
            <v>NR</v>
          </cell>
          <cell r="Q197" t="str">
            <v>NR</v>
          </cell>
          <cell r="R197" t="str">
            <v>NR</v>
          </cell>
          <cell r="S197" t="str">
            <v>NR</v>
          </cell>
          <cell r="T197" t="str">
            <v>NR</v>
          </cell>
          <cell r="U197" t="str">
            <v>Metastatic: 100%</v>
          </cell>
          <cell r="V197" t="str">
            <v>Metastatic: 100%</v>
          </cell>
          <cell r="W197" t="str">
            <v>ER/PR+: 100%</v>
          </cell>
          <cell r="X197" t="str">
            <v>HR+: 100%, HER2-: 61%, HER2+: 39%</v>
          </cell>
          <cell r="Y197" t="str">
            <v>NR</v>
          </cell>
          <cell r="Z197" t="str">
            <v>NR</v>
          </cell>
          <cell r="AA197">
            <v>1</v>
          </cell>
          <cell r="AB197">
            <v>1</v>
          </cell>
          <cell r="AC197" t="str">
            <v>NR</v>
          </cell>
          <cell r="AD197" t="str">
            <v>NR</v>
          </cell>
          <cell r="AE197" t="str">
            <v>NR</v>
          </cell>
          <cell r="AF197" t="str">
            <v>NR</v>
          </cell>
          <cell r="AG197" t="str">
            <v>NR</v>
          </cell>
          <cell r="AH197" t="str">
            <v>NR</v>
          </cell>
          <cell r="AI197" t="str">
            <v>NR</v>
          </cell>
          <cell r="AJ197" t="str">
            <v>NR</v>
          </cell>
          <cell r="AK197" t="str">
            <v>NR</v>
          </cell>
          <cell r="AL197" t="str">
            <v>NR</v>
          </cell>
          <cell r="AM197" t="str">
            <v>WBRT: 100%</v>
          </cell>
          <cell r="AN197" t="str">
            <v>WBRT: 100%</v>
          </cell>
          <cell r="AO197" t="str">
            <v>NR</v>
          </cell>
          <cell r="AP197" t="str">
            <v>NR</v>
          </cell>
          <cell r="AQ197" t="str">
            <v>NR</v>
          </cell>
          <cell r="AR197" t="str">
            <v>NR</v>
          </cell>
          <cell r="AS197" t="str">
            <v>NR</v>
          </cell>
          <cell r="AT197" t="str">
            <v>NR</v>
          </cell>
          <cell r="AU197" t="str">
            <v>NR</v>
          </cell>
          <cell r="AV197" t="str">
            <v>NR</v>
          </cell>
          <cell r="AW197" t="str">
            <v>NR</v>
          </cell>
          <cell r="AX197" t="str">
            <v>NR</v>
          </cell>
          <cell r="AY197" t="str">
            <v>NR</v>
          </cell>
          <cell r="AZ197" t="str">
            <v>NR</v>
          </cell>
          <cell r="BA197" t="str">
            <v>NR</v>
          </cell>
          <cell r="BB197" t="str">
            <v>NR</v>
          </cell>
          <cell r="BC197" t="str">
            <v>NR</v>
          </cell>
          <cell r="BD197" t="str">
            <v>NR</v>
          </cell>
          <cell r="BE197" t="str">
            <v>NR</v>
          </cell>
          <cell r="BF197" t="str">
            <v>NR</v>
          </cell>
          <cell r="BG197" t="str">
            <v>NR</v>
          </cell>
          <cell r="BH197" t="str">
            <v>NR</v>
          </cell>
          <cell r="BI197" t="str">
            <v>NR</v>
          </cell>
          <cell r="BJ197" t="str">
            <v>NR</v>
          </cell>
          <cell r="BK197" t="str">
            <v>NR</v>
          </cell>
          <cell r="BL197" t="str">
            <v>NR</v>
          </cell>
          <cell r="BM197">
            <v>12</v>
          </cell>
          <cell r="BN197" t="str">
            <v xml:space="preserve"> BM diagnosis</v>
          </cell>
          <cell r="BO197">
            <v>14</v>
          </cell>
          <cell r="BP197" t="str">
            <v>NR</v>
          </cell>
          <cell r="BQ197" t="str">
            <v>NR</v>
          </cell>
          <cell r="BR197" t="str">
            <v>NR</v>
          </cell>
          <cell r="BS197">
            <v>0.437</v>
          </cell>
          <cell r="BT197" t="str">
            <v>OS months=14 vs 20, HR=NR (95% CI NR, p=0.437)</v>
          </cell>
          <cell r="BU197" t="str">
            <v>NR</v>
          </cell>
          <cell r="BV197" t="str">
            <v>NR</v>
          </cell>
          <cell r="BW197" t="str">
            <v>NR</v>
          </cell>
          <cell r="BX197" t="str">
            <v>NR</v>
          </cell>
          <cell r="BY197" t="str">
            <v>NR</v>
          </cell>
          <cell r="BZ197" t="str">
            <v>NR</v>
          </cell>
          <cell r="CA197" t="str">
            <v>NR</v>
          </cell>
          <cell r="CB197" t="str">
            <v>NR</v>
          </cell>
          <cell r="CC197" t="str">
            <v>NR</v>
          </cell>
          <cell r="CD197" t="str">
            <v>NR</v>
          </cell>
          <cell r="CE197" t="str">
            <v>NR</v>
          </cell>
          <cell r="CF197" t="str">
            <v>NR</v>
          </cell>
          <cell r="CG197" t="str">
            <v>NR</v>
          </cell>
          <cell r="CH197" t="str">
            <v>NR</v>
          </cell>
          <cell r="CI197" t="str">
            <v>NR</v>
          </cell>
          <cell r="CJ197" t="str">
            <v>NR</v>
          </cell>
          <cell r="CK197" t="str">
            <v>NR</v>
          </cell>
          <cell r="CL197" t="str">
            <v>NR</v>
          </cell>
          <cell r="CM197" t="str">
            <v>NR</v>
          </cell>
          <cell r="CN197" t="str">
            <v>NR</v>
          </cell>
          <cell r="CO197" t="str">
            <v>NR</v>
          </cell>
          <cell r="CP197" t="str">
            <v>NR</v>
          </cell>
          <cell r="CQ197" t="str">
            <v>NR</v>
          </cell>
          <cell r="CR197" t="str">
            <v>NR</v>
          </cell>
          <cell r="CS197" t="str">
            <v>NR</v>
          </cell>
          <cell r="CT197" t="str">
            <v>NR</v>
          </cell>
          <cell r="CU197" t="str">
            <v>NR</v>
          </cell>
          <cell r="CV197" t="str">
            <v>NR</v>
          </cell>
        </row>
        <row r="198">
          <cell r="E198" t="str">
            <v>No Hormonal Therapy</v>
          </cell>
          <cell r="M198">
            <v>34</v>
          </cell>
          <cell r="O198" t="str">
            <v>NR</v>
          </cell>
          <cell r="Q198" t="str">
            <v>NR</v>
          </cell>
          <cell r="S198" t="str">
            <v>NR</v>
          </cell>
          <cell r="U198" t="str">
            <v>Metastatic: 100%</v>
          </cell>
          <cell r="W198" t="str">
            <v>ER/PR+: 100%</v>
          </cell>
          <cell r="Y198" t="str">
            <v>NR</v>
          </cell>
          <cell r="AA198">
            <v>1</v>
          </cell>
          <cell r="AC198" t="str">
            <v>NR</v>
          </cell>
          <cell r="AE198" t="str">
            <v>NR</v>
          </cell>
          <cell r="AG198" t="str">
            <v>NR</v>
          </cell>
          <cell r="AI198" t="str">
            <v>NR</v>
          </cell>
          <cell r="AK198" t="str">
            <v>NR</v>
          </cell>
          <cell r="AM198" t="str">
            <v>WBRT: 100%</v>
          </cell>
          <cell r="AO198" t="str">
            <v>NR</v>
          </cell>
          <cell r="AQ198" t="str">
            <v>NR</v>
          </cell>
          <cell r="AS198" t="str">
            <v>NR</v>
          </cell>
          <cell r="AU198" t="str">
            <v>NR</v>
          </cell>
          <cell r="AW198" t="str">
            <v>NR</v>
          </cell>
          <cell r="BB198" t="str">
            <v>NR</v>
          </cell>
          <cell r="BC198" t="str">
            <v>NR</v>
          </cell>
          <cell r="BD198" t="str">
            <v>NR</v>
          </cell>
          <cell r="BE198" t="str">
            <v>NR</v>
          </cell>
          <cell r="BF198" t="str">
            <v>NR</v>
          </cell>
          <cell r="BH198" t="str">
            <v>NR</v>
          </cell>
          <cell r="BI198" t="str">
            <v>NR</v>
          </cell>
          <cell r="BJ198" t="str">
            <v>NR</v>
          </cell>
          <cell r="BM198">
            <v>34</v>
          </cell>
          <cell r="BN198" t="str">
            <v xml:space="preserve"> BM diagnosis</v>
          </cell>
          <cell r="BO198">
            <v>20</v>
          </cell>
          <cell r="BP198" t="str">
            <v>NR</v>
          </cell>
          <cell r="BU198" t="str">
            <v>NR</v>
          </cell>
          <cell r="BV198" t="str">
            <v>NR</v>
          </cell>
          <cell r="BW198" t="str">
            <v>NR</v>
          </cell>
          <cell r="BX198" t="str">
            <v>NR</v>
          </cell>
          <cell r="CC198" t="str">
            <v>NR</v>
          </cell>
          <cell r="CD198" t="str">
            <v>NR</v>
          </cell>
          <cell r="CE198" t="str">
            <v>NR</v>
          </cell>
          <cell r="CF198" t="str">
            <v>NR</v>
          </cell>
          <cell r="CK198" t="str">
            <v>NR</v>
          </cell>
          <cell r="CL198" t="str">
            <v>NR</v>
          </cell>
          <cell r="CN198" t="str">
            <v>NR</v>
          </cell>
          <cell r="CP198" t="str">
            <v>NR</v>
          </cell>
          <cell r="CR198" t="str">
            <v>NR</v>
          </cell>
        </row>
        <row r="199">
          <cell r="A199" t="str">
            <v>Le Scodan_JN_2012 
(Overall)</v>
          </cell>
          <cell r="B199" t="str">
            <v>Brain metastases from breast cancer: proposition of new prognostic score including molecular subtypes and treatment</v>
          </cell>
          <cell r="C199" t="str">
            <v>Rene Huguenin Cancer Center, Saint Cloud</v>
          </cell>
          <cell r="D199" t="str">
            <v>Retrospective, Single center</v>
          </cell>
          <cell r="E199" t="str">
            <v>NA</v>
          </cell>
          <cell r="F199" t="str">
            <v>NA</v>
          </cell>
          <cell r="G199" t="str">
            <v>NA</v>
          </cell>
          <cell r="H199" t="str">
            <v>BM</v>
          </cell>
          <cell r="I199" t="str">
            <v>NR</v>
          </cell>
          <cell r="J199" t="str">
            <v>NR</v>
          </cell>
          <cell r="K199" t="str">
            <v>1L+</v>
          </cell>
          <cell r="L199" t="str">
            <v>Patients with brain metastases from breast cancer who received whole-brain radiation therapy (WBRT) (without surgery or radiosurgery) and whose tumoral HER-2 status was known.</v>
          </cell>
          <cell r="N199">
            <v>130</v>
          </cell>
          <cell r="P199" t="str">
            <v>NR</v>
          </cell>
          <cell r="R199" t="str">
            <v>NR</v>
          </cell>
          <cell r="T199" t="str">
            <v>NR</v>
          </cell>
          <cell r="V199" t="str">
            <v>Metastatic: 100%</v>
          </cell>
          <cell r="X199" t="str">
            <v>HR+: 43.31% (n=127), HER2+: 40% (n=130), HR-, HER2-: 21.88% (n=128), HR+/-, HER2+: 40.62% (n=128), HR+, HER2-: 37.5% (n=128)</v>
          </cell>
          <cell r="Z199" t="str">
            <v>NR</v>
          </cell>
          <cell r="AB199">
            <v>1</v>
          </cell>
          <cell r="AD199" t="str">
            <v>1: 4.62%, Multiple: 95.38%</v>
          </cell>
          <cell r="AF199" t="str">
            <v>Median months from BC to BM: 40.6, Median age at BM diagnosis: 52 years</v>
          </cell>
          <cell r="AH199" t="str">
            <v>NR</v>
          </cell>
          <cell r="AJ199" t="str">
            <v>NR</v>
          </cell>
          <cell r="AL199" t="str">
            <v>NR</v>
          </cell>
          <cell r="AN199" t="str">
            <v>WBRT: 100%</v>
          </cell>
          <cell r="AP199" t="str">
            <v>NR</v>
          </cell>
          <cell r="AR199" t="str">
            <v>NR</v>
          </cell>
          <cell r="AT199" t="str">
            <v>NR</v>
          </cell>
          <cell r="AV199" t="str">
            <v>At any setting, previous chemotherapy: 80.77%</v>
          </cell>
          <cell r="AX199" t="str">
            <v>NR</v>
          </cell>
          <cell r="AY199" t="str">
            <v>NR</v>
          </cell>
          <cell r="AZ199">
            <v>6.25</v>
          </cell>
          <cell r="BA199" t="str">
            <v>NR</v>
          </cell>
        </row>
        <row r="200">
          <cell r="A200" t="str">
            <v>Le Scodan_JN_2012 
(Trastuzumab subgroup)</v>
          </cell>
          <cell r="B200" t="str">
            <v>Brain metastases from breast cancer: proposition of new prognostic score including molecular subtypes and treatment</v>
          </cell>
          <cell r="C200" t="str">
            <v>Rene Huguenin Cancer Center, Saint Cloud</v>
          </cell>
          <cell r="D200" t="str">
            <v>Retrospective, Single center</v>
          </cell>
          <cell r="E200" t="str">
            <v>Trastuzumab</v>
          </cell>
          <cell r="F200" t="str">
            <v>Trastuzumab vs No Trastuzumab</v>
          </cell>
          <cell r="G200" t="str">
            <v>TRA vs No TRA</v>
          </cell>
          <cell r="H200" t="str">
            <v>BM</v>
          </cell>
          <cell r="I200" t="str">
            <v>HER2+</v>
          </cell>
          <cell r="J200" t="str">
            <v>NR</v>
          </cell>
          <cell r="K200" t="str">
            <v>1L+</v>
          </cell>
          <cell r="L200" t="str">
            <v>Patients with brain metastases from breast cancer who received whole-brain radiation therapy (WBRT) (without surgery or radiosurgery) and whose tumoral HER-2 status was known.</v>
          </cell>
          <cell r="M200">
            <v>32</v>
          </cell>
          <cell r="N200">
            <v>52</v>
          </cell>
          <cell r="O200" t="str">
            <v>NR</v>
          </cell>
          <cell r="P200" t="str">
            <v>NR</v>
          </cell>
          <cell r="Q200" t="str">
            <v>NR</v>
          </cell>
          <cell r="R200" t="str">
            <v>NR</v>
          </cell>
          <cell r="S200" t="str">
            <v>NR</v>
          </cell>
          <cell r="T200" t="str">
            <v>NR</v>
          </cell>
          <cell r="U200" t="str">
            <v>Metastatic: 100%</v>
          </cell>
          <cell r="V200" t="str">
            <v>Metastatic: 100%</v>
          </cell>
          <cell r="W200" t="str">
            <v>HER2+: 100%</v>
          </cell>
          <cell r="X200" t="str">
            <v>HER2+: 100%</v>
          </cell>
          <cell r="Y200" t="str">
            <v>NR</v>
          </cell>
          <cell r="Z200" t="str">
            <v>NR</v>
          </cell>
          <cell r="AA200">
            <v>1</v>
          </cell>
          <cell r="AB200">
            <v>1</v>
          </cell>
          <cell r="AC200" t="str">
            <v>NR</v>
          </cell>
          <cell r="AD200" t="str">
            <v>NR</v>
          </cell>
          <cell r="AE200" t="str">
            <v>NR</v>
          </cell>
          <cell r="AF200" t="str">
            <v>NR</v>
          </cell>
          <cell r="AG200" t="str">
            <v>NR</v>
          </cell>
          <cell r="AH200" t="str">
            <v>NR</v>
          </cell>
          <cell r="AI200" t="str">
            <v>NR</v>
          </cell>
          <cell r="AJ200" t="str">
            <v>NR</v>
          </cell>
          <cell r="AK200" t="str">
            <v>NR</v>
          </cell>
          <cell r="AL200" t="str">
            <v>NR</v>
          </cell>
          <cell r="AM200" t="str">
            <v>WBRT: 100%</v>
          </cell>
          <cell r="AN200" t="str">
            <v>WBRT: 100%</v>
          </cell>
          <cell r="AO200" t="str">
            <v>NR</v>
          </cell>
          <cell r="AP200" t="str">
            <v>NR</v>
          </cell>
          <cell r="AQ200" t="str">
            <v>NR</v>
          </cell>
          <cell r="AR200" t="str">
            <v>NR</v>
          </cell>
          <cell r="AS200" t="str">
            <v>NR</v>
          </cell>
          <cell r="AT200" t="str">
            <v>NR</v>
          </cell>
          <cell r="AU200" t="str">
            <v>NR</v>
          </cell>
          <cell r="AV200" t="str">
            <v>NR</v>
          </cell>
          <cell r="AW200" t="str">
            <v>NR</v>
          </cell>
          <cell r="AX200" t="str">
            <v>NR</v>
          </cell>
          <cell r="AY200" t="str">
            <v>NR</v>
          </cell>
          <cell r="AZ200" t="str">
            <v>NR</v>
          </cell>
          <cell r="BA200" t="str">
            <v>NR</v>
          </cell>
          <cell r="BB200">
            <v>32</v>
          </cell>
          <cell r="BC200" t="str">
            <v>BM diagnosis</v>
          </cell>
          <cell r="BD200">
            <v>12</v>
          </cell>
          <cell r="BE200">
            <v>0.626</v>
          </cell>
          <cell r="BF200" t="str">
            <v>47.2-83</v>
          </cell>
          <cell r="BG200" t="str">
            <v>&lt;0.004</v>
          </cell>
          <cell r="BH200" t="str">
            <v>NR</v>
          </cell>
          <cell r="BI200" t="str">
            <v>NR</v>
          </cell>
          <cell r="BJ200" t="str">
            <v>NR</v>
          </cell>
          <cell r="BK200" t="str">
            <v>NR</v>
          </cell>
          <cell r="BL200" t="str">
            <v>At 12 months, OS rate=62.6% vs 29.2%, p&lt;0.004</v>
          </cell>
          <cell r="BM200">
            <v>32</v>
          </cell>
          <cell r="BN200" t="str">
            <v xml:space="preserve"> BM diagnosis</v>
          </cell>
          <cell r="BO200">
            <v>19.53</v>
          </cell>
          <cell r="BP200" t="str">
            <v>NR</v>
          </cell>
          <cell r="BQ200">
            <v>0.45</v>
          </cell>
          <cell r="BR200" t="str">
            <v>0.27 to 0.75</v>
          </cell>
          <cell r="BS200">
            <v>1.6310000000000001E-3</v>
          </cell>
          <cell r="BT200" t="str">
            <v>OS months=19.53 vs 5.6, HR=0.45 (95% CI 0.27 to 0.75, p=0.001631)</v>
          </cell>
          <cell r="BU200" t="str">
            <v>NR</v>
          </cell>
          <cell r="BV200" t="str">
            <v>NR</v>
          </cell>
          <cell r="BW200" t="str">
            <v>NR</v>
          </cell>
          <cell r="BX200" t="str">
            <v>NR</v>
          </cell>
          <cell r="BY200" t="str">
            <v>NR</v>
          </cell>
          <cell r="BZ200" t="str">
            <v>NR</v>
          </cell>
          <cell r="CA200" t="str">
            <v>NR</v>
          </cell>
          <cell r="CB200" t="str">
            <v>NR</v>
          </cell>
          <cell r="CC200" t="str">
            <v>NR</v>
          </cell>
          <cell r="CD200" t="str">
            <v>NR</v>
          </cell>
          <cell r="CE200" t="str">
            <v>NR</v>
          </cell>
          <cell r="CF200" t="str">
            <v>NR</v>
          </cell>
          <cell r="CG200" t="str">
            <v>NR</v>
          </cell>
          <cell r="CH200" t="str">
            <v>NR</v>
          </cell>
          <cell r="CI200" t="str">
            <v>NR</v>
          </cell>
          <cell r="CJ200" t="str">
            <v>NR</v>
          </cell>
          <cell r="CK200" t="str">
            <v>NR</v>
          </cell>
          <cell r="CL200" t="str">
            <v>NR</v>
          </cell>
          <cell r="CM200" t="str">
            <v>NR</v>
          </cell>
          <cell r="CN200" t="str">
            <v>NR</v>
          </cell>
          <cell r="CO200" t="str">
            <v>NR</v>
          </cell>
          <cell r="CP200" t="str">
            <v>NR</v>
          </cell>
          <cell r="CQ200" t="str">
            <v>NR</v>
          </cell>
          <cell r="CR200" t="str">
            <v>NR</v>
          </cell>
          <cell r="CS200" t="str">
            <v>NR</v>
          </cell>
          <cell r="CT200" t="str">
            <v>NR</v>
          </cell>
          <cell r="CU200" t="str">
            <v>NR</v>
          </cell>
          <cell r="CV200" t="str">
            <v>NR</v>
          </cell>
        </row>
        <row r="201">
          <cell r="E201" t="str">
            <v>No Trastuzumab</v>
          </cell>
          <cell r="M201">
            <v>20</v>
          </cell>
          <cell r="O201" t="str">
            <v>NR</v>
          </cell>
          <cell r="Q201" t="str">
            <v>NR</v>
          </cell>
          <cell r="S201" t="str">
            <v>NR</v>
          </cell>
          <cell r="U201" t="str">
            <v>Metastatic: 100%</v>
          </cell>
          <cell r="W201" t="str">
            <v>HER2+: 100%</v>
          </cell>
          <cell r="Y201" t="str">
            <v>NR</v>
          </cell>
          <cell r="AA201">
            <v>1</v>
          </cell>
          <cell r="AC201" t="str">
            <v>NR</v>
          </cell>
          <cell r="AE201" t="str">
            <v>NR</v>
          </cell>
          <cell r="AG201" t="str">
            <v>NR</v>
          </cell>
          <cell r="AI201" t="str">
            <v>NR</v>
          </cell>
          <cell r="AK201" t="str">
            <v>NR</v>
          </cell>
          <cell r="AM201" t="str">
            <v>WBRT: 100%</v>
          </cell>
          <cell r="AO201" t="str">
            <v>NR</v>
          </cell>
          <cell r="AQ201" t="str">
            <v>NR</v>
          </cell>
          <cell r="AS201" t="str">
            <v>NR</v>
          </cell>
          <cell r="AU201" t="str">
            <v>NR</v>
          </cell>
          <cell r="AW201" t="str">
            <v>NR</v>
          </cell>
          <cell r="BB201">
            <v>20</v>
          </cell>
          <cell r="BC201" t="str">
            <v>BM diagnosis</v>
          </cell>
          <cell r="BD201">
            <v>12</v>
          </cell>
          <cell r="BE201">
            <v>0.29199999999999998</v>
          </cell>
          <cell r="BF201" t="str">
            <v>17-50.2</v>
          </cell>
          <cell r="BH201" t="str">
            <v>NR</v>
          </cell>
          <cell r="BI201" t="str">
            <v>NR</v>
          </cell>
          <cell r="BJ201" t="str">
            <v>NR</v>
          </cell>
          <cell r="BM201">
            <v>20</v>
          </cell>
          <cell r="BN201" t="str">
            <v xml:space="preserve"> BM diagnosis</v>
          </cell>
          <cell r="BO201">
            <v>5.6</v>
          </cell>
          <cell r="BP201" t="str">
            <v>NR</v>
          </cell>
          <cell r="BU201" t="str">
            <v>NR</v>
          </cell>
          <cell r="BV201" t="str">
            <v>NR</v>
          </cell>
          <cell r="BW201" t="str">
            <v>NR</v>
          </cell>
          <cell r="BX201" t="str">
            <v>NR</v>
          </cell>
          <cell r="CC201" t="str">
            <v>NR</v>
          </cell>
          <cell r="CD201" t="str">
            <v>NR</v>
          </cell>
          <cell r="CE201" t="str">
            <v>NR</v>
          </cell>
          <cell r="CF201" t="str">
            <v>NR</v>
          </cell>
          <cell r="CK201" t="str">
            <v>NR</v>
          </cell>
          <cell r="CL201" t="str">
            <v>NR</v>
          </cell>
          <cell r="CN201" t="str">
            <v>NR</v>
          </cell>
          <cell r="CP201" t="str">
            <v>NR</v>
          </cell>
          <cell r="CR201" t="str">
            <v>NR</v>
          </cell>
        </row>
        <row r="202">
          <cell r="A202" t="str">
            <v>Kim_Neuro-oncology_2019</v>
          </cell>
          <cell r="B202" t="str">
            <v>Stereotactic radiosurgery with concurrent HER2-directed therapy is associated with improved objective response for breast cancer brain metastasis</v>
          </cell>
          <cell r="C202" t="str">
            <v>NR</v>
          </cell>
          <cell r="D202" t="str">
            <v>Retrospective, Single center</v>
          </cell>
          <cell r="E202" t="str">
            <v>Stereotactic radiosurgery + Concurrent lapatinib</v>
          </cell>
          <cell r="F202" t="str">
            <v xml:space="preserve">Stereotactic radiosurgery + Concurrent lapatinib vs Stereotactic radiosurgery </v>
          </cell>
          <cell r="G202" t="str">
            <v>SRS+LAP vs SRS</v>
          </cell>
          <cell r="H202" t="str">
            <v>BM</v>
          </cell>
          <cell r="I202" t="str">
            <v>HER2+</v>
          </cell>
          <cell r="J202" t="str">
            <v>NR</v>
          </cell>
          <cell r="K202" t="str">
            <v>1L+</v>
          </cell>
          <cell r="L202" t="str">
            <v>Newly diagnosed patients who underwent SRS with or without WBRT or resection at a single tertiary-care institution. Patients treated with surgery and/or WBRT alone were excluded, as were patients without radiographic follow-up. Cohorts were defined according to the timing of lapatinib with respect to SRS.</v>
          </cell>
          <cell r="M202">
            <v>18</v>
          </cell>
          <cell r="N202">
            <v>84</v>
          </cell>
          <cell r="O202">
            <v>50</v>
          </cell>
          <cell r="P202">
            <v>51.571428571428569</v>
          </cell>
          <cell r="Q202" t="str">
            <v>NR</v>
          </cell>
          <cell r="R202" t="str">
            <v>NR</v>
          </cell>
          <cell r="S202" t="str">
            <v>NR</v>
          </cell>
          <cell r="T202" t="str">
            <v>NR</v>
          </cell>
          <cell r="U202" t="str">
            <v>Metastatic: 100%</v>
          </cell>
          <cell r="V202" t="str">
            <v>Metastatic: 100%</v>
          </cell>
          <cell r="W202" t="str">
            <v>HER2+: 100%, ER+: 50%</v>
          </cell>
          <cell r="X202" t="str">
            <v>HER2+: 100%, ER+: 61%</v>
          </cell>
          <cell r="Y202" t="str">
            <v>NR</v>
          </cell>
          <cell r="Z202" t="str">
            <v>NR</v>
          </cell>
          <cell r="AA202">
            <v>1</v>
          </cell>
          <cell r="AB202">
            <v>1</v>
          </cell>
          <cell r="AC202" t="str">
            <v>1: 39%, 2-3: 22%, &gt;3: 39%</v>
          </cell>
          <cell r="AD202" t="str">
            <v>1: 37%, 2-3: 31%, &gt;3: 32%</v>
          </cell>
          <cell r="AE202" t="str">
            <v>NR</v>
          </cell>
          <cell r="AF202" t="str">
            <v>NR</v>
          </cell>
          <cell r="AG202" t="str">
            <v>NR</v>
          </cell>
          <cell r="AH202" t="str">
            <v>NR</v>
          </cell>
          <cell r="AI202" t="str">
            <v>NR</v>
          </cell>
          <cell r="AJ202" t="str">
            <v>NR</v>
          </cell>
          <cell r="AK202" t="str">
            <v>Surgery: 22%</v>
          </cell>
          <cell r="AL202" t="str">
            <v>Surgery: 20%</v>
          </cell>
          <cell r="AM202" t="str">
            <v>WBRT: 78%, SRS: 44%</v>
          </cell>
          <cell r="AN202" t="str">
            <v>WBRT: 73%, SRS: 61%</v>
          </cell>
          <cell r="AO202" t="str">
            <v>NR</v>
          </cell>
          <cell r="AP202" t="str">
            <v>NR</v>
          </cell>
          <cell r="AQ202" t="str">
            <v>NR</v>
          </cell>
          <cell r="AR202" t="str">
            <v>NR</v>
          </cell>
          <cell r="AS202" t="str">
            <v>NR</v>
          </cell>
          <cell r="AT202" t="str">
            <v>NR</v>
          </cell>
          <cell r="AU202" t="str">
            <v xml:space="preserve">Hormone therapy: 39%, HER2 antibody: 89% (e.g. Trastuzumab: 89%, Pertuzumab: 0%, T-DM1: 11%), Lapatinib: 100%, Cytotoxic chemotherapy: 89% (e.g. Nucleoside analog: 83%, Taxane: 44%, Alkylating agent: 39%, Intercalating agent: 39%, Vinca alkaloid: 6%, Folate analog, topoisomerase inhibitor, eribulin, platinum agents, or epothilones: 44%)
</v>
          </cell>
          <cell r="AV202" t="str">
            <v>Hormone therapy: 46%, HER2 antibody: 76% (e.g. Trastuzumab: 76%, Pertuzumab: 0%, T-DM1: 2%), Lapatinib: 51%, Cytotoxic chemotherapy: 75% (e.g. Nucleoside analog: 51%, Taxane: 31%, Alkylating agent: 26%, Intercalating agent: 19%, Vinca alkaloid: 15%, Folate analog, topoisomerase inhibitor, eribulin, platinum agents, or epothilones: 21%)</v>
          </cell>
          <cell r="AW202" t="str">
            <v>NR</v>
          </cell>
          <cell r="AX202" t="str">
            <v>NR</v>
          </cell>
          <cell r="AY202" t="str">
            <v>NR</v>
          </cell>
          <cell r="AZ202" t="str">
            <v>NR</v>
          </cell>
          <cell r="BA202" t="str">
            <v>YES</v>
          </cell>
          <cell r="BB202" t="str">
            <v>NR</v>
          </cell>
          <cell r="BC202" t="str">
            <v>NR</v>
          </cell>
          <cell r="BD202" t="str">
            <v>NR</v>
          </cell>
          <cell r="BE202" t="str">
            <v>NR</v>
          </cell>
          <cell r="BF202" t="str">
            <v>NR</v>
          </cell>
          <cell r="BG202" t="str">
            <v>NR</v>
          </cell>
          <cell r="BH202" t="str">
            <v>NR</v>
          </cell>
          <cell r="BI202" t="str">
            <v>NR</v>
          </cell>
          <cell r="BJ202" t="str">
            <v>NR</v>
          </cell>
          <cell r="BK202" t="str">
            <v>NR</v>
          </cell>
          <cell r="BL202" t="str">
            <v>NR</v>
          </cell>
          <cell r="BM202">
            <v>18</v>
          </cell>
          <cell r="BN202" t="str">
            <v>NR</v>
          </cell>
          <cell r="BO202">
            <v>40.4</v>
          </cell>
          <cell r="BP202" t="str">
            <v>NR</v>
          </cell>
          <cell r="BQ202" t="str">
            <v>NR</v>
          </cell>
          <cell r="BR202" t="str">
            <v>NR</v>
          </cell>
          <cell r="BS202">
            <v>0.155</v>
          </cell>
          <cell r="BT202" t="str">
            <v>OS months=40.4 vs 25.1, HR=NR (95% CI NR, p=0.155)</v>
          </cell>
          <cell r="BU202" t="str">
            <v>NR</v>
          </cell>
          <cell r="BV202" t="str">
            <v>NR</v>
          </cell>
          <cell r="BW202" t="str">
            <v>NR</v>
          </cell>
          <cell r="BX202" t="str">
            <v>NR</v>
          </cell>
          <cell r="BY202" t="str">
            <v>NR</v>
          </cell>
          <cell r="BZ202" t="str">
            <v>NR</v>
          </cell>
          <cell r="CA202" t="str">
            <v>NR</v>
          </cell>
          <cell r="CB202" t="str">
            <v>NR</v>
          </cell>
          <cell r="CC202" t="str">
            <v>NR</v>
          </cell>
          <cell r="CD202" t="str">
            <v>NR</v>
          </cell>
          <cell r="CE202" t="str">
            <v>NR</v>
          </cell>
          <cell r="CF202" t="str">
            <v>NR</v>
          </cell>
          <cell r="CG202" t="str">
            <v>NR</v>
          </cell>
          <cell r="CH202" t="str">
            <v>NR</v>
          </cell>
          <cell r="CI202" t="str">
            <v>NR</v>
          </cell>
          <cell r="CJ202" t="str">
            <v>NR</v>
          </cell>
          <cell r="CK202">
            <v>18</v>
          </cell>
          <cell r="CL202" t="str">
            <v>NR</v>
          </cell>
          <cell r="CM202" t="str">
            <v>NR</v>
          </cell>
          <cell r="CN202" t="str">
            <v>NR</v>
          </cell>
          <cell r="CO202" t="str">
            <v>NR</v>
          </cell>
          <cell r="CP202">
            <v>0.69</v>
          </cell>
          <cell r="CQ202">
            <v>3.6999999999999998E-2</v>
          </cell>
          <cell r="CR202">
            <v>0.75</v>
          </cell>
          <cell r="CS202">
            <v>0.121</v>
          </cell>
          <cell r="CT202" t="str">
            <v>ORR=69.0% vs 54.0% (CR=NR vs NR, PR=NR vs NR), Intracranial ORR=75.0% vs 57.0%</v>
          </cell>
          <cell r="CU202" t="str">
            <v>NR</v>
          </cell>
          <cell r="CV202" t="str">
            <v>NR</v>
          </cell>
        </row>
        <row r="203">
          <cell r="E203" t="str">
            <v xml:space="preserve">Stereotactic radiosurgery </v>
          </cell>
          <cell r="M203">
            <v>66</v>
          </cell>
          <cell r="O203">
            <v>52</v>
          </cell>
          <cell r="Q203" t="str">
            <v>NR</v>
          </cell>
          <cell r="S203" t="str">
            <v>NR</v>
          </cell>
          <cell r="U203" t="str">
            <v>Metastatic: 100%</v>
          </cell>
          <cell r="W203" t="str">
            <v>HER2+: 100%, ER+: 64%</v>
          </cell>
          <cell r="Y203" t="str">
            <v>NR</v>
          </cell>
          <cell r="AA203">
            <v>1</v>
          </cell>
          <cell r="AC203" t="str">
            <v>1: 37%, 2-3: 33%, &gt;3: 30%</v>
          </cell>
          <cell r="AE203" t="str">
            <v>NR</v>
          </cell>
          <cell r="AG203" t="str">
            <v>NR</v>
          </cell>
          <cell r="AI203" t="str">
            <v>NR</v>
          </cell>
          <cell r="AK203" t="str">
            <v>Surgery: 20%</v>
          </cell>
          <cell r="AM203" t="str">
            <v>WBRT: 71%, SRS: 65%</v>
          </cell>
          <cell r="AO203" t="str">
            <v>NR</v>
          </cell>
          <cell r="AQ203" t="str">
            <v>NR</v>
          </cell>
          <cell r="AS203" t="str">
            <v>NR</v>
          </cell>
          <cell r="AU203" t="str">
            <v>Hormone therapy: 48%, HER2 antibody: 73% (e.g. Trastuzumab: 73%, Pertuzumab: 0%, T-DM1: 0%), Lapatinib: 38%, Cytotoxic chemotherapy: 71% (e.g. Nucleoside analog: 42%, Taxane: 27%, Alkylating agent: 23%, Intercalating agent: 14%, Vinca alkaloid: 18%, Folate analog, topoisomerase inhibitor, eribulin, platinum agents, or epothilones: 15%)</v>
          </cell>
          <cell r="AW203" t="str">
            <v>NR</v>
          </cell>
          <cell r="BB203" t="str">
            <v>NR</v>
          </cell>
          <cell r="BC203" t="str">
            <v>NR</v>
          </cell>
          <cell r="BD203" t="str">
            <v>NR</v>
          </cell>
          <cell r="BE203" t="str">
            <v>NR</v>
          </cell>
          <cell r="BF203" t="str">
            <v>NR</v>
          </cell>
          <cell r="BH203" t="str">
            <v>NR</v>
          </cell>
          <cell r="BI203" t="str">
            <v>NR</v>
          </cell>
          <cell r="BJ203" t="str">
            <v>NR</v>
          </cell>
          <cell r="BM203">
            <v>66</v>
          </cell>
          <cell r="BN203" t="str">
            <v>NR</v>
          </cell>
          <cell r="BO203">
            <v>25.1</v>
          </cell>
          <cell r="BP203" t="str">
            <v>NR</v>
          </cell>
          <cell r="BU203" t="str">
            <v>NR</v>
          </cell>
          <cell r="BV203" t="str">
            <v>NR</v>
          </cell>
          <cell r="BW203" t="str">
            <v>NR</v>
          </cell>
          <cell r="BX203" t="str">
            <v>NR</v>
          </cell>
          <cell r="CC203" t="str">
            <v>NR</v>
          </cell>
          <cell r="CD203" t="str">
            <v>NR</v>
          </cell>
          <cell r="CE203" t="str">
            <v>NR</v>
          </cell>
          <cell r="CF203" t="str">
            <v>NR</v>
          </cell>
          <cell r="CK203">
            <v>66</v>
          </cell>
          <cell r="CL203" t="str">
            <v>NR</v>
          </cell>
          <cell r="CN203" t="str">
            <v>NR</v>
          </cell>
          <cell r="CP203">
            <v>0.54</v>
          </cell>
          <cell r="CR203">
            <v>0.56999999999999995</v>
          </cell>
        </row>
        <row r="204">
          <cell r="A204" t="str">
            <v>Kwon_JBC_2010 
(Overall)</v>
          </cell>
          <cell r="B204" t="str">
            <v>Clinical outcomes in patients with triple-negative breast cancer and brain metastases</v>
          </cell>
          <cell r="C204" t="str">
            <v>Dong-A University Medical Center</v>
          </cell>
          <cell r="D204" t="str">
            <v>Retrospective, Single center</v>
          </cell>
          <cell r="E204" t="str">
            <v>Chemotherapy</v>
          </cell>
          <cell r="F204" t="str">
            <v>Chemotherapy vs No Chemotherapy</v>
          </cell>
          <cell r="G204" t="str">
            <v>CHEMO vs No CHEMO</v>
          </cell>
          <cell r="H204" t="str">
            <v>BM</v>
          </cell>
          <cell r="I204" t="str">
            <v>NR</v>
          </cell>
          <cell r="J204" t="str">
            <v>NR</v>
          </cell>
          <cell r="K204" t="str">
            <v>1L+</v>
          </cell>
          <cell r="L204" t="str">
            <v>Patients with brain metastases from breast cancer. Patients with BM were treated as indicated with at least one of the following treatment modalities: whole brain radiotherapy (WBRT), surgical resection, and systemic treatments including chemotherapy and endocrine therapy. All patients with brain metastases were treated with WBRT.</v>
          </cell>
          <cell r="M204">
            <v>43</v>
          </cell>
          <cell r="N204">
            <v>60</v>
          </cell>
          <cell r="O204" t="str">
            <v>NR</v>
          </cell>
          <cell r="P204" t="str">
            <v>NR</v>
          </cell>
          <cell r="Q204" t="str">
            <v>NR</v>
          </cell>
          <cell r="R204" t="str">
            <v>NR</v>
          </cell>
          <cell r="S204" t="str">
            <v>NR</v>
          </cell>
          <cell r="T204" t="str">
            <v>NR</v>
          </cell>
          <cell r="U204" t="str">
            <v>Metastatic: 100%</v>
          </cell>
          <cell r="V204" t="str">
            <v>Metastatic: 100%</v>
          </cell>
          <cell r="W204" t="str">
            <v>NR</v>
          </cell>
          <cell r="X204" t="str">
            <v>ER+: 37%, ER- 63%, PR+: 38%, PR-: 62%, HER2+: 28%, HER2-: 72%, TNBC: 40%</v>
          </cell>
          <cell r="Y204" t="str">
            <v>NR</v>
          </cell>
          <cell r="Z204" t="str">
            <v>NR</v>
          </cell>
          <cell r="AA204">
            <v>1</v>
          </cell>
          <cell r="AB204">
            <v>1</v>
          </cell>
          <cell r="AC204" t="str">
            <v>NR</v>
          </cell>
          <cell r="AD204" t="str">
            <v>1: 27, &gt;1: 73%</v>
          </cell>
          <cell r="AE204" t="str">
            <v>NR</v>
          </cell>
          <cell r="AF204" t="str">
            <v>NR</v>
          </cell>
          <cell r="AG204" t="str">
            <v>NR</v>
          </cell>
          <cell r="AH204" t="str">
            <v>NR</v>
          </cell>
          <cell r="AI204" t="str">
            <v>NR</v>
          </cell>
          <cell r="AJ204" t="str">
            <v>NR</v>
          </cell>
          <cell r="AK204" t="str">
            <v>NR</v>
          </cell>
          <cell r="AL204" t="str">
            <v>NR</v>
          </cell>
          <cell r="AM204" t="str">
            <v>WBRT: 100%</v>
          </cell>
          <cell r="AN204" t="str">
            <v>WBRT: 100%</v>
          </cell>
          <cell r="AO204" t="str">
            <v>NR</v>
          </cell>
          <cell r="AP204" t="str">
            <v>NR</v>
          </cell>
          <cell r="AQ204" t="str">
            <v>NR</v>
          </cell>
          <cell r="AR204" t="str">
            <v>Adjuvant chemotherapy: 87%, Adjuvant hormonal therapy: 27%</v>
          </cell>
          <cell r="AS204" t="str">
            <v>NR</v>
          </cell>
          <cell r="AT204" t="str">
            <v>NR</v>
          </cell>
          <cell r="AU204" t="str">
            <v>NR</v>
          </cell>
          <cell r="AV204" t="str">
            <v>NR</v>
          </cell>
          <cell r="AW204" t="str">
            <v>NR</v>
          </cell>
          <cell r="AX204" t="str">
            <v>NR</v>
          </cell>
          <cell r="AY204" t="str">
            <v>NR</v>
          </cell>
          <cell r="AZ204">
            <v>21</v>
          </cell>
          <cell r="BA204" t="str">
            <v>NR</v>
          </cell>
          <cell r="BB204" t="str">
            <v>NR</v>
          </cell>
          <cell r="BC204" t="str">
            <v>NR</v>
          </cell>
          <cell r="BD204" t="str">
            <v>NR</v>
          </cell>
          <cell r="BE204" t="str">
            <v>NR</v>
          </cell>
          <cell r="BF204" t="str">
            <v>NR</v>
          </cell>
          <cell r="BG204" t="str">
            <v>NR</v>
          </cell>
          <cell r="BH204" t="str">
            <v>NR</v>
          </cell>
          <cell r="BI204" t="str">
            <v>NR</v>
          </cell>
          <cell r="BJ204" t="str">
            <v>NR</v>
          </cell>
          <cell r="BK204" t="str">
            <v>NR</v>
          </cell>
          <cell r="BL204" t="str">
            <v>NR</v>
          </cell>
          <cell r="BM204">
            <v>43</v>
          </cell>
          <cell r="BN204" t="str">
            <v xml:space="preserve"> BM diagnosis</v>
          </cell>
          <cell r="BO204">
            <v>14.6</v>
          </cell>
          <cell r="BP204" t="str">
            <v>NR</v>
          </cell>
          <cell r="BQ204" t="str">
            <v>NR</v>
          </cell>
          <cell r="BR204" t="str">
            <v>NR</v>
          </cell>
          <cell r="BS204" t="str">
            <v>&lt;0.001</v>
          </cell>
          <cell r="BT204" t="str">
            <v>OS months=14.6 vs 1.4, HR=NR (95% CI NR, p&lt;0.001)</v>
          </cell>
          <cell r="BU204" t="str">
            <v>NR</v>
          </cell>
          <cell r="BV204" t="str">
            <v>NR</v>
          </cell>
          <cell r="BW204" t="str">
            <v>NR</v>
          </cell>
          <cell r="BX204" t="str">
            <v>NR</v>
          </cell>
          <cell r="BY204" t="str">
            <v>NR</v>
          </cell>
          <cell r="BZ204" t="str">
            <v>NR</v>
          </cell>
          <cell r="CA204" t="str">
            <v>NR</v>
          </cell>
          <cell r="CB204" t="str">
            <v>NR</v>
          </cell>
          <cell r="CC204" t="str">
            <v>NR</v>
          </cell>
          <cell r="CD204" t="str">
            <v>NR</v>
          </cell>
          <cell r="CE204" t="str">
            <v>NR</v>
          </cell>
          <cell r="CF204" t="str">
            <v>NR</v>
          </cell>
          <cell r="CG204" t="str">
            <v>NR</v>
          </cell>
          <cell r="CH204" t="str">
            <v>NR</v>
          </cell>
          <cell r="CI204" t="str">
            <v>NR</v>
          </cell>
          <cell r="CJ204" t="str">
            <v>NR</v>
          </cell>
          <cell r="CK204" t="str">
            <v>NR</v>
          </cell>
          <cell r="CL204" t="str">
            <v>NR</v>
          </cell>
          <cell r="CM204" t="str">
            <v>NR</v>
          </cell>
          <cell r="CN204" t="str">
            <v>NR</v>
          </cell>
          <cell r="CO204" t="str">
            <v>NR</v>
          </cell>
          <cell r="CP204" t="str">
            <v>NR</v>
          </cell>
          <cell r="CQ204" t="str">
            <v>NR</v>
          </cell>
          <cell r="CR204" t="str">
            <v>NR</v>
          </cell>
          <cell r="CS204" t="str">
            <v>NR</v>
          </cell>
          <cell r="CT204" t="str">
            <v>NR</v>
          </cell>
          <cell r="CU204" t="str">
            <v>NR</v>
          </cell>
          <cell r="CV204" t="str">
            <v xml:space="preserve">Patients who responded to WBRT tended to have longer overall survival durations (p=0.025). </v>
          </cell>
        </row>
        <row r="205">
          <cell r="E205" t="str">
            <v>No Chemotherapy</v>
          </cell>
          <cell r="M205">
            <v>17</v>
          </cell>
          <cell r="O205" t="str">
            <v>NR</v>
          </cell>
          <cell r="Q205" t="str">
            <v>NR</v>
          </cell>
          <cell r="S205" t="str">
            <v>NR</v>
          </cell>
          <cell r="U205" t="str">
            <v>Metastatic: 100%</v>
          </cell>
          <cell r="W205" t="str">
            <v>NR</v>
          </cell>
          <cell r="Y205" t="str">
            <v>NR</v>
          </cell>
          <cell r="AA205">
            <v>1</v>
          </cell>
          <cell r="AC205" t="str">
            <v>NR</v>
          </cell>
          <cell r="AE205" t="str">
            <v>NR</v>
          </cell>
          <cell r="AG205" t="str">
            <v>NR</v>
          </cell>
          <cell r="AI205" t="str">
            <v>NR</v>
          </cell>
          <cell r="AK205" t="str">
            <v>NR</v>
          </cell>
          <cell r="AM205" t="str">
            <v>WBRT: 100%</v>
          </cell>
          <cell r="AO205" t="str">
            <v>NR</v>
          </cell>
          <cell r="AQ205" t="str">
            <v>NR</v>
          </cell>
          <cell r="AS205" t="str">
            <v>NR</v>
          </cell>
          <cell r="AU205" t="str">
            <v>NR</v>
          </cell>
          <cell r="AW205" t="str">
            <v>NR</v>
          </cell>
          <cell r="BB205" t="str">
            <v>NR</v>
          </cell>
          <cell r="BC205" t="str">
            <v>NR</v>
          </cell>
          <cell r="BD205" t="str">
            <v>NR</v>
          </cell>
          <cell r="BE205" t="str">
            <v>NR</v>
          </cell>
          <cell r="BF205" t="str">
            <v>NR</v>
          </cell>
          <cell r="BH205" t="str">
            <v>NR</v>
          </cell>
          <cell r="BI205" t="str">
            <v>NR</v>
          </cell>
          <cell r="BJ205" t="str">
            <v>NR</v>
          </cell>
          <cell r="BM205">
            <v>5</v>
          </cell>
          <cell r="BN205" t="str">
            <v xml:space="preserve"> BM diagnosis</v>
          </cell>
          <cell r="BO205">
            <v>1.4</v>
          </cell>
          <cell r="BP205" t="str">
            <v>NR</v>
          </cell>
          <cell r="BU205" t="str">
            <v>NR</v>
          </cell>
          <cell r="BV205" t="str">
            <v>NR</v>
          </cell>
          <cell r="BW205" t="str">
            <v>NR</v>
          </cell>
          <cell r="BX205" t="str">
            <v>NR</v>
          </cell>
          <cell r="CC205" t="str">
            <v>NR</v>
          </cell>
          <cell r="CD205" t="str">
            <v>NR</v>
          </cell>
          <cell r="CE205" t="str">
            <v>NR</v>
          </cell>
          <cell r="CF205" t="str">
            <v>NR</v>
          </cell>
          <cell r="CK205" t="str">
            <v>NR</v>
          </cell>
          <cell r="CL205" t="str">
            <v>NR</v>
          </cell>
          <cell r="CN205" t="str">
            <v>NR</v>
          </cell>
          <cell r="CP205" t="str">
            <v>NR</v>
          </cell>
          <cell r="CR205" t="str">
            <v>NR</v>
          </cell>
        </row>
        <row r="206">
          <cell r="A206" t="str">
            <v>Kwon_JBC_2010 
(HER2+ subgroup)</v>
          </cell>
          <cell r="B206" t="str">
            <v>Clinical outcomes in patients with triple-negative breast cancer and brain metastases</v>
          </cell>
          <cell r="C206" t="str">
            <v>Dong-A University Medical Center</v>
          </cell>
          <cell r="D206" t="str">
            <v>Retrospective, Single center</v>
          </cell>
          <cell r="E206" t="str">
            <v>Trastuzumab</v>
          </cell>
          <cell r="F206" t="str">
            <v>Trastuzumab vs No Trastuzumab</v>
          </cell>
          <cell r="G206" t="str">
            <v>TRA vs No TRA</v>
          </cell>
          <cell r="H206" t="str">
            <v>BM</v>
          </cell>
          <cell r="I206" t="str">
            <v>HER2+</v>
          </cell>
          <cell r="J206" t="str">
            <v>NR</v>
          </cell>
          <cell r="K206" t="str">
            <v>1L+</v>
          </cell>
          <cell r="L206" t="str">
            <v>Patients with brain metastases from breast cancer. Patients with BM were treated as indicated with at least one of the following treatment modalities: whole brain radiotherapy (WBRT), surgical resection, and systemic treatments including chemotherapy and endocrine therapy. All patients with brain metastases were treated with WBRT.</v>
          </cell>
          <cell r="M206">
            <v>5</v>
          </cell>
          <cell r="N206">
            <v>17</v>
          </cell>
          <cell r="O206" t="str">
            <v>NR</v>
          </cell>
          <cell r="P206" t="str">
            <v>NR</v>
          </cell>
          <cell r="Q206" t="str">
            <v>NR</v>
          </cell>
          <cell r="R206" t="str">
            <v>NR</v>
          </cell>
          <cell r="S206" t="str">
            <v>NR</v>
          </cell>
          <cell r="T206" t="str">
            <v>NR</v>
          </cell>
          <cell r="U206" t="str">
            <v>Metastatic: 100%</v>
          </cell>
          <cell r="V206" t="str">
            <v>Metastatic: 100%</v>
          </cell>
          <cell r="W206" t="str">
            <v>HER2+: 100%</v>
          </cell>
          <cell r="X206" t="str">
            <v>HER2+: 100%</v>
          </cell>
          <cell r="Y206" t="str">
            <v>NR</v>
          </cell>
          <cell r="Z206" t="str">
            <v>NR</v>
          </cell>
          <cell r="AA206">
            <v>1</v>
          </cell>
          <cell r="AB206">
            <v>1</v>
          </cell>
          <cell r="AC206" t="str">
            <v>NR</v>
          </cell>
          <cell r="AD206" t="str">
            <v>NR</v>
          </cell>
          <cell r="AE206" t="str">
            <v>Time since initial diagnosis to BM: 43.7 months</v>
          </cell>
          <cell r="AF206" t="str">
            <v>Time since initial diagnosis to BM: 34.3 months</v>
          </cell>
          <cell r="AG206" t="str">
            <v>NR</v>
          </cell>
          <cell r="AH206" t="str">
            <v>NR</v>
          </cell>
          <cell r="AI206" t="str">
            <v>NR</v>
          </cell>
          <cell r="AJ206" t="str">
            <v>NR</v>
          </cell>
          <cell r="AK206" t="str">
            <v>NR</v>
          </cell>
          <cell r="AL206" t="str">
            <v>NR</v>
          </cell>
          <cell r="AM206" t="str">
            <v>NR</v>
          </cell>
          <cell r="AN206" t="str">
            <v>NR</v>
          </cell>
          <cell r="AO206" t="str">
            <v>NR</v>
          </cell>
          <cell r="AP206" t="str">
            <v>NR</v>
          </cell>
          <cell r="AQ206" t="str">
            <v>NR</v>
          </cell>
          <cell r="AR206" t="str">
            <v>NR</v>
          </cell>
          <cell r="AS206" t="str">
            <v>NR</v>
          </cell>
          <cell r="AT206" t="str">
            <v>NR</v>
          </cell>
          <cell r="AU206" t="str">
            <v>NR</v>
          </cell>
          <cell r="AV206" t="str">
            <v>NR</v>
          </cell>
          <cell r="AW206" t="str">
            <v>NR</v>
          </cell>
          <cell r="AX206" t="str">
            <v>NR</v>
          </cell>
          <cell r="AY206" t="str">
            <v>NR</v>
          </cell>
          <cell r="AZ206" t="str">
            <v>NR</v>
          </cell>
          <cell r="BA206" t="str">
            <v>NR</v>
          </cell>
          <cell r="BB206" t="str">
            <v>NR</v>
          </cell>
          <cell r="BC206" t="str">
            <v>NR</v>
          </cell>
          <cell r="BD206" t="str">
            <v>NR</v>
          </cell>
          <cell r="BE206" t="str">
            <v>NR</v>
          </cell>
          <cell r="BF206" t="str">
            <v>NR</v>
          </cell>
          <cell r="BG206" t="str">
            <v>NR</v>
          </cell>
          <cell r="BH206" t="str">
            <v>NR</v>
          </cell>
          <cell r="BI206" t="str">
            <v>NR</v>
          </cell>
          <cell r="BJ206" t="str">
            <v>NR</v>
          </cell>
          <cell r="BK206" t="str">
            <v>NR</v>
          </cell>
          <cell r="BL206" t="str">
            <v>NR</v>
          </cell>
          <cell r="BM206">
            <v>43</v>
          </cell>
          <cell r="BN206" t="str">
            <v xml:space="preserve"> BM diagnosis</v>
          </cell>
          <cell r="BO206">
            <v>8.5</v>
          </cell>
          <cell r="BP206" t="str">
            <v>NR</v>
          </cell>
          <cell r="BQ206" t="str">
            <v>NR</v>
          </cell>
          <cell r="BR206" t="str">
            <v>NR</v>
          </cell>
          <cell r="BS206">
            <v>0.57899999999999996</v>
          </cell>
          <cell r="BT206" t="str">
            <v>OS months=8.5 vs 7.3, HR=NR (95% CI NR, p=0.579)</v>
          </cell>
          <cell r="BU206" t="str">
            <v>NR</v>
          </cell>
          <cell r="BV206" t="str">
            <v>NR</v>
          </cell>
          <cell r="BW206" t="str">
            <v>NR</v>
          </cell>
          <cell r="BX206" t="str">
            <v>NR</v>
          </cell>
          <cell r="BY206" t="str">
            <v>NR</v>
          </cell>
          <cell r="BZ206" t="str">
            <v>NR</v>
          </cell>
          <cell r="CA206" t="str">
            <v>NR</v>
          </cell>
          <cell r="CB206" t="str">
            <v>NR</v>
          </cell>
          <cell r="CC206" t="str">
            <v>NR</v>
          </cell>
          <cell r="CD206" t="str">
            <v>NR</v>
          </cell>
          <cell r="CE206" t="str">
            <v>NR</v>
          </cell>
          <cell r="CF206" t="str">
            <v>NR</v>
          </cell>
          <cell r="CG206" t="str">
            <v>NR</v>
          </cell>
          <cell r="CH206" t="str">
            <v>NR</v>
          </cell>
          <cell r="CI206" t="str">
            <v>NR</v>
          </cell>
          <cell r="CJ206" t="str">
            <v>NR</v>
          </cell>
          <cell r="CK206" t="str">
            <v>NR</v>
          </cell>
          <cell r="CL206" t="str">
            <v>NR</v>
          </cell>
          <cell r="CM206" t="str">
            <v>NR</v>
          </cell>
          <cell r="CN206" t="str">
            <v>NR</v>
          </cell>
          <cell r="CO206" t="str">
            <v>NR</v>
          </cell>
          <cell r="CP206" t="str">
            <v>NR</v>
          </cell>
          <cell r="CQ206" t="str">
            <v>NR</v>
          </cell>
          <cell r="CR206" t="str">
            <v>NR</v>
          </cell>
          <cell r="CS206" t="str">
            <v>NR</v>
          </cell>
          <cell r="CT206" t="str">
            <v>NR</v>
          </cell>
          <cell r="CU206" t="str">
            <v>NR</v>
          </cell>
          <cell r="CV206" t="str">
            <v>NR</v>
          </cell>
        </row>
        <row r="207">
          <cell r="E207" t="str">
            <v>No Trastuzumab</v>
          </cell>
          <cell r="M207">
            <v>12</v>
          </cell>
          <cell r="O207" t="str">
            <v>NR</v>
          </cell>
          <cell r="Q207" t="str">
            <v>NR</v>
          </cell>
          <cell r="S207" t="str">
            <v>NR</v>
          </cell>
          <cell r="U207" t="str">
            <v>Metastatic: 100%</v>
          </cell>
          <cell r="W207" t="str">
            <v>HER2+: 100%</v>
          </cell>
          <cell r="Y207" t="str">
            <v>NR</v>
          </cell>
          <cell r="AA207">
            <v>1</v>
          </cell>
          <cell r="AC207" t="str">
            <v>NR</v>
          </cell>
          <cell r="AE207" t="str">
            <v>Time since initial diagnosis to BM: 23.8 months</v>
          </cell>
          <cell r="AG207" t="str">
            <v>NR</v>
          </cell>
          <cell r="AI207" t="str">
            <v>NR</v>
          </cell>
          <cell r="AK207" t="str">
            <v>NR</v>
          </cell>
          <cell r="AM207" t="str">
            <v>NR</v>
          </cell>
          <cell r="AO207" t="str">
            <v>NR</v>
          </cell>
          <cell r="AQ207" t="str">
            <v>NR</v>
          </cell>
          <cell r="AS207" t="str">
            <v>NR</v>
          </cell>
          <cell r="AU207" t="str">
            <v>NR</v>
          </cell>
          <cell r="AW207" t="str">
            <v>NR</v>
          </cell>
          <cell r="BB207" t="str">
            <v>NR</v>
          </cell>
          <cell r="BC207" t="str">
            <v>NR</v>
          </cell>
          <cell r="BD207" t="str">
            <v>NR</v>
          </cell>
          <cell r="BE207" t="str">
            <v>NR</v>
          </cell>
          <cell r="BF207" t="str">
            <v>NR</v>
          </cell>
          <cell r="BH207" t="str">
            <v>NR</v>
          </cell>
          <cell r="BI207" t="str">
            <v>NR</v>
          </cell>
          <cell r="BJ207" t="str">
            <v>NR</v>
          </cell>
          <cell r="BM207">
            <v>5</v>
          </cell>
          <cell r="BN207" t="str">
            <v xml:space="preserve"> BM diagnosis</v>
          </cell>
          <cell r="BO207">
            <v>7.3</v>
          </cell>
          <cell r="BP207" t="str">
            <v>NR</v>
          </cell>
          <cell r="BU207" t="str">
            <v>NR</v>
          </cell>
          <cell r="BV207" t="str">
            <v>NR</v>
          </cell>
          <cell r="BW207" t="str">
            <v>NR</v>
          </cell>
          <cell r="BX207" t="str">
            <v>NR</v>
          </cell>
          <cell r="CC207" t="str">
            <v>NR</v>
          </cell>
          <cell r="CD207" t="str">
            <v>NR</v>
          </cell>
          <cell r="CE207" t="str">
            <v>NR</v>
          </cell>
          <cell r="CF207" t="str">
            <v>NR</v>
          </cell>
          <cell r="CK207" t="str">
            <v>NR</v>
          </cell>
          <cell r="CL207" t="str">
            <v>NR</v>
          </cell>
          <cell r="CN207" t="str">
            <v>NR</v>
          </cell>
          <cell r="CP207" t="str">
            <v>NR</v>
          </cell>
          <cell r="CR207" t="str">
            <v>NR</v>
          </cell>
        </row>
        <row r="208">
          <cell r="A208" t="str">
            <v>Huertas_AO_2019 (abstract)
(Overall)</v>
          </cell>
          <cell r="B208" t="str">
            <v>Efficacy of trastuzumab-emtansina (T-DM1) in HER2-positive breast cancer (BC) with brain metastases (BM): A single institution experience</v>
          </cell>
          <cell r="C208" t="str">
            <v>Ramon y Cajal Hospital</v>
          </cell>
          <cell r="D208" t="str">
            <v>Retrospective, Single center</v>
          </cell>
          <cell r="E208" t="str">
            <v>Trastuzumab emtansine</v>
          </cell>
          <cell r="F208" t="str">
            <v>Trastuzumab emtansine</v>
          </cell>
          <cell r="G208" t="str">
            <v>T-DM1</v>
          </cell>
          <cell r="H208" t="str">
            <v>Mixed - BM subgroup reported</v>
          </cell>
          <cell r="I208" t="str">
            <v>HER2+</v>
          </cell>
          <cell r="J208" t="str">
            <v>NR</v>
          </cell>
          <cell r="K208" t="str">
            <v>1L+</v>
          </cell>
          <cell r="L208" t="str">
            <v>HER2-positive BC patients treated with T-DM1 monotherapy.</v>
          </cell>
          <cell r="N208">
            <v>29</v>
          </cell>
          <cell r="P208" t="str">
            <v>NR</v>
          </cell>
          <cell r="R208" t="str">
            <v>NR</v>
          </cell>
          <cell r="T208" t="str">
            <v>NR</v>
          </cell>
          <cell r="V208" t="str">
            <v>NR</v>
          </cell>
          <cell r="X208" t="str">
            <v>HER2+: 100%, HR+: 69%</v>
          </cell>
          <cell r="Z208" t="str">
            <v>NR</v>
          </cell>
          <cell r="AB208">
            <v>0.28000000000000003</v>
          </cell>
          <cell r="AD208" t="str">
            <v>NR</v>
          </cell>
          <cell r="AF208" t="str">
            <v>NR</v>
          </cell>
          <cell r="AH208" t="str">
            <v>NR</v>
          </cell>
          <cell r="AJ208" t="str">
            <v>NR</v>
          </cell>
          <cell r="AL208" t="str">
            <v>NR</v>
          </cell>
          <cell r="AN208" t="str">
            <v>NR</v>
          </cell>
          <cell r="AP208">
            <v>0.45</v>
          </cell>
          <cell r="AR208" t="str">
            <v>NR</v>
          </cell>
          <cell r="AT208" t="str">
            <v>NR</v>
          </cell>
          <cell r="AV208" t="str">
            <v>Taxane: 97%, Pertuzumab: 38%</v>
          </cell>
          <cell r="AX208" t="str">
            <v>2L+: 55%</v>
          </cell>
          <cell r="AY208" t="str">
            <v>5 cycles</v>
          </cell>
          <cell r="AZ208">
            <v>3</v>
          </cell>
          <cell r="BA208" t="str">
            <v>NR</v>
          </cell>
          <cell r="BB208" t="str">
            <v>NR</v>
          </cell>
          <cell r="BC208" t="str">
            <v>NR</v>
          </cell>
          <cell r="BD208" t="str">
            <v>NR</v>
          </cell>
          <cell r="BE208" t="str">
            <v>NR</v>
          </cell>
          <cell r="BF208" t="str">
            <v>NR</v>
          </cell>
          <cell r="BH208" t="str">
            <v>NR</v>
          </cell>
          <cell r="BI208" t="str">
            <v>NR</v>
          </cell>
          <cell r="BJ208" t="str">
            <v>NR</v>
          </cell>
          <cell r="BL208" t="str">
            <v>NR</v>
          </cell>
          <cell r="BM208" t="str">
            <v>NR</v>
          </cell>
          <cell r="BN208" t="str">
            <v>NR</v>
          </cell>
          <cell r="BO208" t="str">
            <v>NR</v>
          </cell>
          <cell r="BP208" t="str">
            <v>NR</v>
          </cell>
          <cell r="BT208" t="str">
            <v>NR</v>
          </cell>
          <cell r="BU208">
            <v>29</v>
          </cell>
          <cell r="BV208" t="str">
            <v>NR</v>
          </cell>
          <cell r="BW208">
            <v>21</v>
          </cell>
          <cell r="BX208" t="str">
            <v>12.58 to 28.94</v>
          </cell>
          <cell r="CB208" t="str">
            <v>PFS months=21 (95% CI 12.58 to 28.94)</v>
          </cell>
          <cell r="CC208" t="str">
            <v>NR</v>
          </cell>
          <cell r="CD208" t="str">
            <v>NR</v>
          </cell>
          <cell r="CE208" t="str">
            <v>NR</v>
          </cell>
          <cell r="CF208" t="str">
            <v>NR</v>
          </cell>
          <cell r="CJ208" t="str">
            <v>NR</v>
          </cell>
          <cell r="CK208" t="str">
            <v>NR</v>
          </cell>
          <cell r="CL208" t="str">
            <v>NR</v>
          </cell>
          <cell r="CN208" t="str">
            <v>NR</v>
          </cell>
          <cell r="CP208" t="str">
            <v>NR</v>
          </cell>
          <cell r="CR208" t="str">
            <v>NR</v>
          </cell>
          <cell r="CT208" t="str">
            <v>NR</v>
          </cell>
          <cell r="CV208" t="str">
            <v>NR</v>
          </cell>
        </row>
        <row r="209">
          <cell r="A209" t="str">
            <v>Huertas_AO_2019 (abstract)
(BM subgroup)</v>
          </cell>
          <cell r="B209" t="str">
            <v>Efficacy of trastuzumab-emtansina (T-DM1) in HER2-positive breast cancer (BC) with brain metastases (BM): A single institution experience</v>
          </cell>
          <cell r="C209" t="str">
            <v>Ramon y Cajal Hospital</v>
          </cell>
          <cell r="D209" t="str">
            <v>Retrospective, Single center</v>
          </cell>
          <cell r="E209" t="str">
            <v>Trastuzumab emtansine</v>
          </cell>
          <cell r="F209" t="str">
            <v>Trastuzumab emtansine</v>
          </cell>
          <cell r="G209" t="str">
            <v>T-DM1</v>
          </cell>
          <cell r="H209" t="str">
            <v>BM</v>
          </cell>
          <cell r="I209" t="str">
            <v>HER2+</v>
          </cell>
          <cell r="J209" t="str">
            <v>NR</v>
          </cell>
          <cell r="K209" t="str">
            <v>1L+</v>
          </cell>
          <cell r="L209" t="str">
            <v>HER2-positive BC patients treated with T-DM1 monotherapy.</v>
          </cell>
          <cell r="N209">
            <v>8.120000000000001</v>
          </cell>
          <cell r="P209" t="str">
            <v>NR</v>
          </cell>
          <cell r="R209" t="str">
            <v>NR</v>
          </cell>
          <cell r="T209" t="str">
            <v>NR</v>
          </cell>
          <cell r="V209" t="str">
            <v>Metastatic: 100%</v>
          </cell>
          <cell r="X209" t="str">
            <v>HER2+: 100%</v>
          </cell>
          <cell r="Z209" t="str">
            <v>NR</v>
          </cell>
          <cell r="AB209">
            <v>1</v>
          </cell>
          <cell r="AD209" t="str">
            <v>NR</v>
          </cell>
          <cell r="AF209" t="str">
            <v>NR</v>
          </cell>
          <cell r="AH209" t="str">
            <v>NR</v>
          </cell>
          <cell r="AJ209" t="str">
            <v>NR</v>
          </cell>
          <cell r="AL209" t="str">
            <v>NR</v>
          </cell>
          <cell r="AN209" t="str">
            <v>NR</v>
          </cell>
          <cell r="AP209" t="str">
            <v>NR</v>
          </cell>
          <cell r="AR209" t="str">
            <v>NR</v>
          </cell>
          <cell r="AT209" t="str">
            <v>NR</v>
          </cell>
          <cell r="AV209" t="str">
            <v>NR</v>
          </cell>
          <cell r="AX209" t="str">
            <v>NR</v>
          </cell>
          <cell r="AY209" t="str">
            <v>NR</v>
          </cell>
          <cell r="AZ209" t="str">
            <v>NR</v>
          </cell>
          <cell r="BA209" t="str">
            <v>NR</v>
          </cell>
          <cell r="BB209" t="str">
            <v>NR</v>
          </cell>
          <cell r="BC209" t="str">
            <v>NR</v>
          </cell>
          <cell r="BD209" t="str">
            <v>NR</v>
          </cell>
          <cell r="BE209" t="str">
            <v>NR</v>
          </cell>
          <cell r="BF209" t="str">
            <v>NR</v>
          </cell>
          <cell r="BH209" t="str">
            <v>NR</v>
          </cell>
          <cell r="BI209" t="str">
            <v>NR</v>
          </cell>
          <cell r="BJ209" t="str">
            <v>NR</v>
          </cell>
          <cell r="BL209" t="str">
            <v>NR</v>
          </cell>
          <cell r="BM209" t="str">
            <v>NR</v>
          </cell>
          <cell r="BN209" t="str">
            <v>NR</v>
          </cell>
          <cell r="BO209" t="str">
            <v>NR</v>
          </cell>
          <cell r="BP209" t="str">
            <v>NR</v>
          </cell>
          <cell r="BT209" t="str">
            <v>NR</v>
          </cell>
          <cell r="BU209">
            <v>8</v>
          </cell>
          <cell r="BV209" t="str">
            <v>NR</v>
          </cell>
          <cell r="BW209">
            <v>5</v>
          </cell>
          <cell r="BX209" t="str">
            <v>3.88 to 6.50</v>
          </cell>
          <cell r="CB209" t="str">
            <v>PFS months=5 (95% CI 3.88 to 6.50)</v>
          </cell>
          <cell r="CC209" t="str">
            <v>NR</v>
          </cell>
          <cell r="CD209" t="str">
            <v>NR</v>
          </cell>
          <cell r="CE209" t="str">
            <v>NR</v>
          </cell>
          <cell r="CF209" t="str">
            <v>NR</v>
          </cell>
          <cell r="CJ209" t="str">
            <v>NR</v>
          </cell>
          <cell r="CK209" t="str">
            <v>NR</v>
          </cell>
          <cell r="CL209" t="str">
            <v>NR</v>
          </cell>
          <cell r="CN209" t="str">
            <v>NR</v>
          </cell>
          <cell r="CP209" t="str">
            <v>NR</v>
          </cell>
          <cell r="CR209" t="str">
            <v>NR</v>
          </cell>
          <cell r="CT209" t="str">
            <v>NR</v>
          </cell>
          <cell r="CU209" t="str">
            <v>In patients without baseline BM, HR for PFS=0.297, p=0.014 compared to patients with baseline BM</v>
          </cell>
          <cell r="CV209" t="str">
            <v>NR</v>
          </cell>
        </row>
        <row r="210">
          <cell r="A210" t="str">
            <v>Huertas_AO_2019 (abstract)
(No BM subgroup)</v>
          </cell>
          <cell r="B210" t="str">
            <v>Efficacy of trastuzumab-emtansina (T-DM1) in HER2-positive breast cancer (BC) with brain metastases (BM): A single institution experience</v>
          </cell>
          <cell r="C210" t="str">
            <v>Ramon y Cajal Hospital</v>
          </cell>
          <cell r="D210" t="str">
            <v>Retrospective, Single center</v>
          </cell>
          <cell r="E210" t="str">
            <v>Trastuzumab emtansine</v>
          </cell>
          <cell r="F210" t="str">
            <v>Trastuzumab emtansine</v>
          </cell>
          <cell r="G210" t="str">
            <v>T-DM1</v>
          </cell>
          <cell r="H210" t="str">
            <v>No BM</v>
          </cell>
          <cell r="I210" t="str">
            <v>HER2+</v>
          </cell>
          <cell r="J210" t="str">
            <v>NR</v>
          </cell>
          <cell r="K210" t="str">
            <v>1L+</v>
          </cell>
          <cell r="L210" t="str">
            <v>HER2-positive BC patients treated with T-DM1 monotherapy.</v>
          </cell>
          <cell r="N210">
            <v>21</v>
          </cell>
          <cell r="P210" t="str">
            <v>NR</v>
          </cell>
          <cell r="R210" t="str">
            <v>NR</v>
          </cell>
          <cell r="T210" t="str">
            <v>NR</v>
          </cell>
          <cell r="V210" t="str">
            <v>NR</v>
          </cell>
          <cell r="X210" t="str">
            <v>HER2+: 100%</v>
          </cell>
          <cell r="Z210" t="str">
            <v>NR</v>
          </cell>
          <cell r="AB210">
            <v>0</v>
          </cell>
          <cell r="AD210" t="str">
            <v>NR</v>
          </cell>
          <cell r="AF210" t="str">
            <v>NR</v>
          </cell>
          <cell r="AH210" t="str">
            <v>NR</v>
          </cell>
          <cell r="AJ210" t="str">
            <v>NR</v>
          </cell>
          <cell r="AL210" t="str">
            <v>NR</v>
          </cell>
          <cell r="AN210" t="str">
            <v>NR</v>
          </cell>
          <cell r="AP210" t="str">
            <v>NR</v>
          </cell>
          <cell r="AR210" t="str">
            <v>NR</v>
          </cell>
          <cell r="AT210" t="str">
            <v>NR</v>
          </cell>
          <cell r="AV210" t="str">
            <v>NR</v>
          </cell>
          <cell r="AX210" t="str">
            <v>NR</v>
          </cell>
          <cell r="AY210" t="str">
            <v>NR</v>
          </cell>
          <cell r="AZ210" t="str">
            <v>NR</v>
          </cell>
          <cell r="BA210" t="str">
            <v>NR</v>
          </cell>
          <cell r="BB210" t="str">
            <v>NR</v>
          </cell>
          <cell r="BC210" t="str">
            <v>NR</v>
          </cell>
          <cell r="BD210" t="str">
            <v>NR</v>
          </cell>
          <cell r="BE210" t="str">
            <v>NR</v>
          </cell>
          <cell r="BF210" t="str">
            <v>NR</v>
          </cell>
          <cell r="BH210" t="str">
            <v>NR</v>
          </cell>
          <cell r="BI210" t="str">
            <v>NR</v>
          </cell>
          <cell r="BJ210" t="str">
            <v>NR</v>
          </cell>
          <cell r="BL210" t="str">
            <v>NR</v>
          </cell>
          <cell r="BM210" t="str">
            <v>NR</v>
          </cell>
          <cell r="BN210" t="str">
            <v>NR</v>
          </cell>
          <cell r="BO210" t="str">
            <v>NR</v>
          </cell>
          <cell r="BP210" t="str">
            <v>NR</v>
          </cell>
          <cell r="BT210" t="str">
            <v>NR</v>
          </cell>
          <cell r="BU210">
            <v>21</v>
          </cell>
          <cell r="BV210" t="str">
            <v>NR</v>
          </cell>
          <cell r="BW210">
            <v>24</v>
          </cell>
          <cell r="BX210" t="str">
            <v>12.58 to 28.94</v>
          </cell>
          <cell r="CB210" t="str">
            <v>PFS months=24 (95% CI 12.58 to 28.94)</v>
          </cell>
          <cell r="CC210" t="str">
            <v>NR</v>
          </cell>
          <cell r="CD210" t="str">
            <v>NR</v>
          </cell>
          <cell r="CE210" t="str">
            <v>NR</v>
          </cell>
          <cell r="CF210" t="str">
            <v>NR</v>
          </cell>
          <cell r="CJ210" t="str">
            <v>NR</v>
          </cell>
          <cell r="CK210" t="str">
            <v>NR</v>
          </cell>
          <cell r="CL210" t="str">
            <v>NR</v>
          </cell>
          <cell r="CN210" t="str">
            <v>NR</v>
          </cell>
          <cell r="CP210" t="str">
            <v>NR</v>
          </cell>
          <cell r="CR210" t="str">
            <v>NR</v>
          </cell>
          <cell r="CT210" t="str">
            <v>NR</v>
          </cell>
          <cell r="CV210" t="str">
            <v>NR</v>
          </cell>
        </row>
        <row r="211">
          <cell r="A211" t="str">
            <v>Hardy-Werbin_SR_2019 
(Overall)</v>
          </cell>
          <cell r="B211" t="str">
            <v>Real-world data on T-DM1 efficacy - results of a single-center retrospective study of HER2-positive breast cancer patients.</v>
          </cell>
          <cell r="C211" t="str">
            <v>Hospital Germans Trias i Pujol</v>
          </cell>
          <cell r="D211" t="str">
            <v>Retrospective, Single center</v>
          </cell>
          <cell r="E211" t="str">
            <v>Trastuzumab emtansine</v>
          </cell>
          <cell r="F211" t="str">
            <v>Trastuzumab emtansine</v>
          </cell>
          <cell r="G211" t="str">
            <v>T-DM1</v>
          </cell>
          <cell r="H211" t="str">
            <v>Mixed - BM subgroup reported</v>
          </cell>
          <cell r="I211" t="str">
            <v>HER2+</v>
          </cell>
          <cell r="J211" t="str">
            <v>NR</v>
          </cell>
          <cell r="K211" t="str">
            <v>2L+</v>
          </cell>
          <cell r="L211" t="str">
            <v>Patients with HER2-positive breast cancer</v>
          </cell>
          <cell r="N211">
            <v>15</v>
          </cell>
          <cell r="P211">
            <v>48</v>
          </cell>
          <cell r="R211" t="str">
            <v>NR</v>
          </cell>
          <cell r="T211" t="str">
            <v>0: 20%, 1: 73.3%, 2: 6.7%</v>
          </cell>
          <cell r="V211" t="str">
            <v>Local: 33.3%, Locally advanced: 40%, Metastatic: 26.7%</v>
          </cell>
          <cell r="X211" t="str">
            <v xml:space="preserve">HER2+: 100%, ER+ and/or PR+: 73.3%, ER- and PR-: 26.7%, </v>
          </cell>
          <cell r="Z211" t="str">
            <v>NR</v>
          </cell>
          <cell r="AB211">
            <v>0.33300000000000002</v>
          </cell>
          <cell r="AD211" t="str">
            <v>&lt;3: 60%, ≥3: 40%</v>
          </cell>
          <cell r="AF211" t="str">
            <v>NR</v>
          </cell>
          <cell r="AH211" t="str">
            <v>NR</v>
          </cell>
          <cell r="AJ211" t="str">
            <v>NR</v>
          </cell>
          <cell r="AL211" t="str">
            <v>NR</v>
          </cell>
          <cell r="AN211" t="str">
            <v>NR</v>
          </cell>
          <cell r="AP211" t="str">
            <v>NR</v>
          </cell>
          <cell r="AR211" t="str">
            <v>Adjuvant hormonal therapy: 47%, Adjuvant trastuzumab: 94%, Adjuvant anthracyclines: 60%, Adjuvant taxanes: 60%, Adjuvant CMF: 13.4%, Adjuvant carboplatin: 6.7%</v>
          </cell>
          <cell r="AT211">
            <v>1</v>
          </cell>
          <cell r="AV211" t="str">
            <v>Hormonal therapy: 40%, Trastuzumab: 100%, Capecitabine-lapatinib: 80%, Liposomal anthracyclines: 13%, Taxanes: 47%</v>
          </cell>
          <cell r="AX211" t="str">
            <v>Median: 2.5 (Range: 1-7)</v>
          </cell>
          <cell r="AY211" t="str">
            <v xml:space="preserve">9 cycles </v>
          </cell>
          <cell r="AZ211" t="str">
            <v>NR</v>
          </cell>
          <cell r="BA211" t="str">
            <v>YES</v>
          </cell>
          <cell r="BB211" t="str">
            <v>NR</v>
          </cell>
          <cell r="BC211" t="str">
            <v>NR</v>
          </cell>
          <cell r="BD211" t="str">
            <v>NR</v>
          </cell>
          <cell r="BE211" t="str">
            <v>NR</v>
          </cell>
          <cell r="BF211" t="str">
            <v>NR</v>
          </cell>
          <cell r="BH211" t="str">
            <v>NR</v>
          </cell>
          <cell r="BI211" t="str">
            <v>NR</v>
          </cell>
          <cell r="BJ211" t="str">
            <v>NR</v>
          </cell>
          <cell r="BL211" t="str">
            <v>NR</v>
          </cell>
          <cell r="BM211">
            <v>15</v>
          </cell>
          <cell r="BN211" t="str">
            <v>Initiation of study drug</v>
          </cell>
          <cell r="BO211">
            <v>34</v>
          </cell>
          <cell r="BP211" t="str">
            <v>16.96 to 51.04</v>
          </cell>
          <cell r="BT211" t="str">
            <v>OS months=34 (95% CI 16.96 to 51.04)</v>
          </cell>
          <cell r="BU211">
            <v>15</v>
          </cell>
          <cell r="BV211" t="str">
            <v>Initiation of study drug</v>
          </cell>
          <cell r="BW211">
            <v>10</v>
          </cell>
          <cell r="BX211" t="str">
            <v>3.47 to 16.52</v>
          </cell>
          <cell r="CB211" t="str">
            <v>PFS months=10 (95% CI 3.47 to 16.52)</v>
          </cell>
          <cell r="CC211" t="str">
            <v>NR</v>
          </cell>
          <cell r="CD211" t="str">
            <v>NR</v>
          </cell>
          <cell r="CE211" t="str">
            <v>NR</v>
          </cell>
          <cell r="CF211" t="str">
            <v>NR</v>
          </cell>
          <cell r="CJ211" t="str">
            <v>NR</v>
          </cell>
          <cell r="CK211">
            <v>15</v>
          </cell>
          <cell r="CL211">
            <v>0.26600000000000001</v>
          </cell>
          <cell r="CN211">
            <v>0.46700000000000003</v>
          </cell>
          <cell r="CP211">
            <v>0.73299999999999998</v>
          </cell>
          <cell r="CR211" t="str">
            <v>NR</v>
          </cell>
          <cell r="CT211" t="str">
            <v>ORR=73.3% (CR=26.6%, PR=46.7%), Intracranial ORR=NR</v>
          </cell>
          <cell r="CV211" t="str">
            <v>NR</v>
          </cell>
        </row>
        <row r="212">
          <cell r="A212" t="str">
            <v>Hardy-Werbin_SR_2019
(BM subgroup)</v>
          </cell>
          <cell r="B212" t="str">
            <v>Real-world data on T-DM1 efficacy - results of a single-center retrospective study of HER2-positive breast cancer patients.</v>
          </cell>
          <cell r="C212" t="str">
            <v>Hospital Germans Trias i Pujol</v>
          </cell>
          <cell r="D212" t="str">
            <v>Retrospective, Single center</v>
          </cell>
          <cell r="E212" t="str">
            <v>Trastuzumab emtansine</v>
          </cell>
          <cell r="F212" t="str">
            <v>Trastuzumab emtansine</v>
          </cell>
          <cell r="G212" t="str">
            <v>T-DM1</v>
          </cell>
          <cell r="H212" t="str">
            <v>BM</v>
          </cell>
          <cell r="I212" t="str">
            <v>HER2+</v>
          </cell>
          <cell r="J212" t="str">
            <v>NR</v>
          </cell>
          <cell r="K212" t="str">
            <v>2L+</v>
          </cell>
          <cell r="L212" t="str">
            <v>Patients with HER2-positive breast cancer</v>
          </cell>
          <cell r="N212">
            <v>5</v>
          </cell>
          <cell r="P212" t="str">
            <v>NR</v>
          </cell>
          <cell r="R212" t="str">
            <v>NR</v>
          </cell>
          <cell r="T212" t="str">
            <v>NR</v>
          </cell>
          <cell r="V212" t="str">
            <v>NR</v>
          </cell>
          <cell r="X212" t="str">
            <v>HER2+: 100%</v>
          </cell>
          <cell r="Z212" t="str">
            <v>NR</v>
          </cell>
          <cell r="AB212">
            <v>1</v>
          </cell>
          <cell r="AD212" t="str">
            <v>NR</v>
          </cell>
          <cell r="AF212" t="str">
            <v>NR</v>
          </cell>
          <cell r="AH212" t="str">
            <v>NR</v>
          </cell>
          <cell r="AJ212" t="str">
            <v>NR</v>
          </cell>
          <cell r="AL212" t="str">
            <v>NR</v>
          </cell>
          <cell r="AN212" t="str">
            <v>NR</v>
          </cell>
          <cell r="AP212" t="str">
            <v>NR</v>
          </cell>
          <cell r="AR212" t="str">
            <v>NR</v>
          </cell>
          <cell r="AT212">
            <v>1</v>
          </cell>
          <cell r="AV212" t="str">
            <v>Trastuzumab: 100%</v>
          </cell>
          <cell r="AX212" t="str">
            <v>NR</v>
          </cell>
          <cell r="AY212" t="str">
            <v>NR</v>
          </cell>
          <cell r="AZ212" t="str">
            <v>NR</v>
          </cell>
          <cell r="BA212" t="str">
            <v>YES</v>
          </cell>
          <cell r="BB212" t="str">
            <v>NR</v>
          </cell>
          <cell r="BC212" t="str">
            <v>NR</v>
          </cell>
          <cell r="BD212" t="str">
            <v>NR</v>
          </cell>
          <cell r="BE212" t="str">
            <v>NR</v>
          </cell>
          <cell r="BF212" t="str">
            <v>NR</v>
          </cell>
          <cell r="BH212" t="str">
            <v>NR</v>
          </cell>
          <cell r="BI212" t="str">
            <v>NR</v>
          </cell>
          <cell r="BJ212" t="str">
            <v>NR</v>
          </cell>
          <cell r="BL212" t="str">
            <v>NR</v>
          </cell>
          <cell r="BM212">
            <v>5</v>
          </cell>
          <cell r="BN212" t="str">
            <v>Initiation of study drug</v>
          </cell>
          <cell r="BO212" t="str">
            <v>Not reached</v>
          </cell>
          <cell r="BP212" t="str">
            <v>NR</v>
          </cell>
          <cell r="BT212" t="str">
            <v>OS months=Not reached (95% CI NR)</v>
          </cell>
          <cell r="BU212">
            <v>5</v>
          </cell>
          <cell r="BV212" t="str">
            <v>Initiation of study drug</v>
          </cell>
          <cell r="BW212">
            <v>6</v>
          </cell>
          <cell r="BX212" t="str">
            <v>3.85 to 8.14</v>
          </cell>
          <cell r="CB212" t="str">
            <v>PFS months=6 (95% CI 3.85 to 8.14)</v>
          </cell>
          <cell r="CC212" t="str">
            <v>NR</v>
          </cell>
          <cell r="CD212" t="str">
            <v>NR</v>
          </cell>
          <cell r="CE212" t="str">
            <v>NR</v>
          </cell>
          <cell r="CF212" t="str">
            <v>NR</v>
          </cell>
          <cell r="CJ212" t="str">
            <v>NR</v>
          </cell>
          <cell r="CK212">
            <v>5</v>
          </cell>
          <cell r="CL212">
            <v>0.2</v>
          </cell>
          <cell r="CN212">
            <v>0.6</v>
          </cell>
          <cell r="CP212">
            <v>0.8</v>
          </cell>
          <cell r="CR212" t="str">
            <v>NR</v>
          </cell>
          <cell r="CT212" t="str">
            <v>ORR=80.0% (CR=20.0%, PR=60.0%), Intracranial ORR=NR</v>
          </cell>
          <cell r="CV212" t="str">
            <v>NR</v>
          </cell>
        </row>
        <row r="213">
          <cell r="A213" t="str">
            <v>Hardy-Werbin_SR_2019
(No BM subgroup)</v>
          </cell>
          <cell r="B213" t="str">
            <v>Real-world data on T-DM1 efficacy - results of a single-center retrospective study of HER2-positive breast cancer patients.</v>
          </cell>
          <cell r="C213" t="str">
            <v>Hospital Germans Trias i Pujol</v>
          </cell>
          <cell r="D213" t="str">
            <v>Retrospective, Single center</v>
          </cell>
          <cell r="E213" t="str">
            <v>Trastuzumab emtansine</v>
          </cell>
          <cell r="F213" t="str">
            <v>Trastuzumab emtansine</v>
          </cell>
          <cell r="G213" t="str">
            <v>T-DM1</v>
          </cell>
          <cell r="H213" t="str">
            <v>No BM</v>
          </cell>
          <cell r="I213" t="str">
            <v>HER2+</v>
          </cell>
          <cell r="J213" t="str">
            <v>NR</v>
          </cell>
          <cell r="K213" t="str">
            <v>2L+</v>
          </cell>
          <cell r="L213" t="str">
            <v>Patients with HER2-positive breast cancer</v>
          </cell>
          <cell r="N213">
            <v>10</v>
          </cell>
          <cell r="P213" t="str">
            <v>NR</v>
          </cell>
          <cell r="R213" t="str">
            <v>NR</v>
          </cell>
          <cell r="T213" t="str">
            <v>NR</v>
          </cell>
          <cell r="V213" t="str">
            <v>NR</v>
          </cell>
          <cell r="X213" t="str">
            <v>HER2+: 100%</v>
          </cell>
          <cell r="Z213" t="str">
            <v>NR</v>
          </cell>
          <cell r="AB213">
            <v>0</v>
          </cell>
          <cell r="AD213" t="str">
            <v>NR</v>
          </cell>
          <cell r="AF213" t="str">
            <v>NR</v>
          </cell>
          <cell r="AH213" t="str">
            <v>NR</v>
          </cell>
          <cell r="AJ213" t="str">
            <v>NR</v>
          </cell>
          <cell r="AL213" t="str">
            <v>NR</v>
          </cell>
          <cell r="AN213" t="str">
            <v>NR</v>
          </cell>
          <cell r="AP213" t="str">
            <v>NR</v>
          </cell>
          <cell r="AR213" t="str">
            <v>NR</v>
          </cell>
          <cell r="AT213">
            <v>1</v>
          </cell>
          <cell r="AV213" t="str">
            <v>Trastuzumab: 100%</v>
          </cell>
          <cell r="AX213" t="str">
            <v>NR</v>
          </cell>
          <cell r="AY213" t="str">
            <v>NR</v>
          </cell>
          <cell r="AZ213" t="str">
            <v>NR</v>
          </cell>
          <cell r="BA213" t="str">
            <v>YES</v>
          </cell>
          <cell r="BB213" t="str">
            <v>NR</v>
          </cell>
          <cell r="BC213" t="str">
            <v>NR</v>
          </cell>
          <cell r="BD213" t="str">
            <v>NR</v>
          </cell>
          <cell r="BE213" t="str">
            <v>NR</v>
          </cell>
          <cell r="BF213" t="str">
            <v>NR</v>
          </cell>
          <cell r="BH213" t="str">
            <v>NR</v>
          </cell>
          <cell r="BI213" t="str">
            <v>NR</v>
          </cell>
          <cell r="BJ213" t="str">
            <v>NR</v>
          </cell>
          <cell r="BL213" t="str">
            <v>NR</v>
          </cell>
          <cell r="BM213" t="str">
            <v>NR</v>
          </cell>
          <cell r="BN213" t="str">
            <v>NR</v>
          </cell>
          <cell r="BO213" t="str">
            <v>NR</v>
          </cell>
          <cell r="BP213" t="str">
            <v>NR</v>
          </cell>
          <cell r="BT213" t="str">
            <v>NR</v>
          </cell>
          <cell r="BU213">
            <v>10</v>
          </cell>
          <cell r="BV213" t="str">
            <v>Initiation of study drug</v>
          </cell>
          <cell r="BW213">
            <v>13</v>
          </cell>
          <cell r="BX213" t="str">
            <v>8.06 to 17.93</v>
          </cell>
          <cell r="CB213" t="str">
            <v>PFS months=13 (95% CI 8.06 to 17.93)</v>
          </cell>
          <cell r="CC213" t="str">
            <v>NR</v>
          </cell>
          <cell r="CD213" t="str">
            <v>NR</v>
          </cell>
          <cell r="CE213" t="str">
            <v>NR</v>
          </cell>
          <cell r="CF213" t="str">
            <v>NR</v>
          </cell>
          <cell r="CJ213" t="str">
            <v>NR</v>
          </cell>
          <cell r="CK213" t="str">
            <v>NR</v>
          </cell>
          <cell r="CL213" t="str">
            <v>NR</v>
          </cell>
          <cell r="CN213" t="str">
            <v>NR</v>
          </cell>
          <cell r="CP213" t="str">
            <v>NR</v>
          </cell>
          <cell r="CR213" t="str">
            <v>NR</v>
          </cell>
          <cell r="CT213" t="str">
            <v>NR</v>
          </cell>
          <cell r="CV213" t="str">
            <v>NR</v>
          </cell>
        </row>
        <row r="214">
          <cell r="A214" t="str">
            <v>Figura_BCRT_2018</v>
          </cell>
          <cell r="B214" t="str">
            <v>Intrathecal trastuzumab in the management of HER2+ breast
leptomeningeal disease: a single institution experience</v>
          </cell>
          <cell r="C214" t="str">
            <v>University of South Florida</v>
          </cell>
          <cell r="D214" t="str">
            <v>Retrospective, Single center</v>
          </cell>
          <cell r="E214" t="str">
            <v>Intrathecal Trastuzumab</v>
          </cell>
          <cell r="F214" t="str">
            <v>Intrathecal Trastuzumab</v>
          </cell>
          <cell r="G214" t="str">
            <v>IT TRA</v>
          </cell>
          <cell r="H214" t="str">
            <v>BM</v>
          </cell>
          <cell r="I214" t="str">
            <v>HER2+</v>
          </cell>
          <cell r="J214" t="str">
            <v>NR</v>
          </cell>
          <cell r="K214" t="str">
            <v>1L+</v>
          </cell>
          <cell r="L214" t="str">
            <v>NR</v>
          </cell>
          <cell r="N214">
            <v>13</v>
          </cell>
          <cell r="P214">
            <v>48</v>
          </cell>
          <cell r="R214" t="str">
            <v>NR</v>
          </cell>
          <cell r="T214" t="str">
            <v>NR</v>
          </cell>
          <cell r="V214" t="str">
            <v>Metastatic: 100%</v>
          </cell>
          <cell r="X214" t="str">
            <v>HER2+: 100%, ER-/PR-: 38.0%, ER+/PR+: 54.0%, ER+/PR-: 8.0%</v>
          </cell>
          <cell r="Z214" t="str">
            <v>NR</v>
          </cell>
          <cell r="AB214">
            <v>1</v>
          </cell>
          <cell r="AD214" t="str">
            <v>NR</v>
          </cell>
          <cell r="AF214" t="str">
            <v xml:space="preserve">Time from BC diagnosis to BM: 87.7 months </v>
          </cell>
          <cell r="AH214" t="str">
            <v>NR</v>
          </cell>
          <cell r="AJ214" t="str">
            <v>NR</v>
          </cell>
          <cell r="AL214" t="str">
            <v>Surgery: 23%</v>
          </cell>
          <cell r="AN214" t="str">
            <v>WBRT: 92.0%, Stereotactic radiation: 38.0%</v>
          </cell>
          <cell r="AP214" t="str">
            <v>NR</v>
          </cell>
          <cell r="AR214" t="str">
            <v>NR</v>
          </cell>
          <cell r="AT214" t="str">
            <v>NR</v>
          </cell>
          <cell r="AV214" t="str">
            <v>NR</v>
          </cell>
          <cell r="AX214" t="str">
            <v>NR</v>
          </cell>
          <cell r="AY214" t="str">
            <v>6.4 months</v>
          </cell>
          <cell r="AZ214" t="str">
            <v>6.4 months</v>
          </cell>
          <cell r="BA214" t="str">
            <v>NO - RANO criteria</v>
          </cell>
          <cell r="BB214">
            <v>13</v>
          </cell>
          <cell r="BC214" t="str">
            <v>Initiation of study drug</v>
          </cell>
          <cell r="BD214">
            <v>12</v>
          </cell>
          <cell r="BE214">
            <v>0.47</v>
          </cell>
          <cell r="BF214" t="str">
            <v>NR</v>
          </cell>
          <cell r="BH214">
            <v>6</v>
          </cell>
          <cell r="BI214">
            <v>0.68</v>
          </cell>
          <cell r="BJ214" t="str">
            <v>NR</v>
          </cell>
          <cell r="BL214" t="str">
            <v>At 12 months, OS rate=47%, 95% CI NR, at 6 months, OS rate=68%, 95% CI NR</v>
          </cell>
          <cell r="BM214">
            <v>13</v>
          </cell>
          <cell r="BN214" t="str">
            <v>Initiation of study drug</v>
          </cell>
          <cell r="BO214">
            <v>10.6</v>
          </cell>
          <cell r="BP214" t="str">
            <v>NR</v>
          </cell>
          <cell r="BT214" t="str">
            <v>OS months=10.6 (95% CI NR)</v>
          </cell>
          <cell r="BU214">
            <v>13</v>
          </cell>
          <cell r="BV214" t="str">
            <v>Initiation of study drug</v>
          </cell>
          <cell r="BW214">
            <v>5.7</v>
          </cell>
          <cell r="BX214" t="str">
            <v>NR</v>
          </cell>
          <cell r="CB214" t="str">
            <v>Craniospinal TTP months=5.7 (95% CI NR)</v>
          </cell>
          <cell r="CC214">
            <v>13</v>
          </cell>
          <cell r="CD214" t="str">
            <v>Initiation of study drug</v>
          </cell>
          <cell r="CE214">
            <v>5.7</v>
          </cell>
          <cell r="CF214" t="str">
            <v>NR</v>
          </cell>
          <cell r="CJ214" t="str">
            <v>Craniospinal TTP=5.7 (95% CI NR)</v>
          </cell>
          <cell r="CK214" t="str">
            <v>NR</v>
          </cell>
          <cell r="CL214" t="str">
            <v>NR</v>
          </cell>
          <cell r="CN214" t="str">
            <v>NR</v>
          </cell>
          <cell r="CP214" t="str">
            <v>NR</v>
          </cell>
          <cell r="CR214" t="str">
            <v>NR</v>
          </cell>
          <cell r="CT214" t="str">
            <v>NR</v>
          </cell>
          <cell r="CV214" t="str">
            <v>NR</v>
          </cell>
        </row>
        <row r="215">
          <cell r="A215" t="str">
            <v>Geraud_JNO_2017</v>
          </cell>
          <cell r="B215" t="str">
            <v>Preliminary experience of the concurrent use of radiosurgery and T-DM1 for brain metastases in HER2 positive metastatic breast cancer</v>
          </cell>
          <cell r="C215" t="str">
            <v>Institut Curie</v>
          </cell>
          <cell r="D215" t="str">
            <v>Retrospective, Single center</v>
          </cell>
          <cell r="E215" t="str">
            <v>Trastuzumab emtansine + Radiosurgery</v>
          </cell>
          <cell r="F215" t="str">
            <v>Trastuzumab emtansine + Radiosurgery</v>
          </cell>
          <cell r="G215" t="str">
            <v>T-DM1+RS</v>
          </cell>
          <cell r="H215" t="str">
            <v>BM</v>
          </cell>
          <cell r="I215" t="str">
            <v>HER2+</v>
          </cell>
          <cell r="J215" t="str">
            <v>NR</v>
          </cell>
          <cell r="K215" t="str">
            <v>1L+</v>
          </cell>
          <cell r="L215" t="str">
            <v>Female HER2+ breast cancer patients with brain metastases.</v>
          </cell>
          <cell r="N215">
            <v>12</v>
          </cell>
          <cell r="P215">
            <v>38</v>
          </cell>
          <cell r="R215">
            <v>0</v>
          </cell>
          <cell r="T215" t="str">
            <v>NR</v>
          </cell>
          <cell r="V215" t="str">
            <v>Metastatic: 100%</v>
          </cell>
          <cell r="X215" t="str">
            <v>HER2+: 100%, HR: 50%</v>
          </cell>
          <cell r="Z215" t="str">
            <v>NR</v>
          </cell>
          <cell r="AB215">
            <v>1</v>
          </cell>
          <cell r="AD215" t="str">
            <v>NR</v>
          </cell>
          <cell r="AF215" t="str">
            <v>NR</v>
          </cell>
          <cell r="AH215" t="str">
            <v>NR</v>
          </cell>
          <cell r="AJ215" t="str">
            <v>Radiosurgery concomitantly: 33.3%, Radiosurgery sequentially: 66.6%,</v>
          </cell>
          <cell r="AL215" t="str">
            <v>Breast-conserving surgery: 41.66%, Radical mastectomy: 67%, No surgery: 8.33%</v>
          </cell>
          <cell r="AN215" t="str">
            <v>Post-surgery chest wall irradiation: 91.7%, Irradiation of Internal Mammary nodes: 50%, Irradiation of supraclavicular lymph nodes: 83.3%, Irradiation of infraclavicular nodes: 25%, Irradiation of axillary nodes: 16.7%,  Exclusive breast radiotherapy: 8.3%, WBRT: 50%</v>
          </cell>
          <cell r="AP215" t="str">
            <v>NR</v>
          </cell>
          <cell r="AR215" t="str">
            <v>Prior neoadjuvant chemotherapy: 50%, Prior adjuvant chemotherapy: 58.3%</v>
          </cell>
          <cell r="AT215" t="str">
            <v>NR</v>
          </cell>
          <cell r="AV215" t="str">
            <v>Hormonal therapy: 58.3%, Trastuzumab: 75%</v>
          </cell>
          <cell r="AX215" t="str">
            <v>NR</v>
          </cell>
          <cell r="AY215" t="str">
            <v>5.1 months</v>
          </cell>
          <cell r="AZ215" t="str">
            <v>NR</v>
          </cell>
          <cell r="BA215" t="str">
            <v>NR</v>
          </cell>
          <cell r="BB215" t="str">
            <v>NR</v>
          </cell>
          <cell r="BC215" t="str">
            <v>NR</v>
          </cell>
          <cell r="BD215" t="str">
            <v>NR</v>
          </cell>
          <cell r="BE215" t="str">
            <v>NR</v>
          </cell>
          <cell r="BF215" t="str">
            <v>NR</v>
          </cell>
          <cell r="BH215" t="str">
            <v>NR</v>
          </cell>
          <cell r="BI215" t="str">
            <v>NR</v>
          </cell>
          <cell r="BJ215" t="str">
            <v>NR</v>
          </cell>
          <cell r="BL215" t="str">
            <v>NR</v>
          </cell>
          <cell r="BM215" t="str">
            <v>NR</v>
          </cell>
          <cell r="BN215" t="str">
            <v>NR</v>
          </cell>
          <cell r="BO215" t="str">
            <v>NR</v>
          </cell>
          <cell r="BP215" t="str">
            <v>NR</v>
          </cell>
          <cell r="BT215" t="str">
            <v>NR</v>
          </cell>
          <cell r="BU215" t="str">
            <v>NR</v>
          </cell>
          <cell r="BV215" t="str">
            <v>NR</v>
          </cell>
          <cell r="BW215" t="str">
            <v>NR</v>
          </cell>
          <cell r="BX215" t="str">
            <v>NR</v>
          </cell>
          <cell r="CB215" t="str">
            <v>NR</v>
          </cell>
          <cell r="CC215" t="str">
            <v>NR</v>
          </cell>
          <cell r="CD215" t="str">
            <v>NR</v>
          </cell>
          <cell r="CE215" t="str">
            <v>NR</v>
          </cell>
          <cell r="CF215" t="str">
            <v>NR</v>
          </cell>
          <cell r="CJ215" t="str">
            <v>NR</v>
          </cell>
          <cell r="CK215">
            <v>4</v>
          </cell>
          <cell r="CL215">
            <v>0.25</v>
          </cell>
          <cell r="CN215">
            <v>0.25</v>
          </cell>
          <cell r="CP215">
            <v>0.5</v>
          </cell>
          <cell r="CR215" t="str">
            <v>NR</v>
          </cell>
          <cell r="CT215" t="str">
            <v>ORR=50% (CR=25%, PR=25%), Intracranial ORR=NR</v>
          </cell>
          <cell r="CV215" t="str">
            <v>NR</v>
          </cell>
        </row>
        <row r="216">
          <cell r="A216" t="str">
            <v>Bartsch_CEM_2015</v>
          </cell>
          <cell r="B216" t="str">
            <v>Activity of T-DM1 in Her2-positive breast cancer brain metastases</v>
          </cell>
          <cell r="C216" t="str">
            <v>Medical University of Vienna</v>
          </cell>
          <cell r="D216" t="str">
            <v>Retrospective, Single center</v>
          </cell>
          <cell r="E216" t="str">
            <v>Trastuzumab emtansine</v>
          </cell>
          <cell r="F216" t="str">
            <v>Trastuzumab emtansine</v>
          </cell>
          <cell r="G216" t="str">
            <v>T-DM1</v>
          </cell>
          <cell r="H216" t="str">
            <v>BM</v>
          </cell>
          <cell r="I216" t="str">
            <v>HER2+</v>
          </cell>
          <cell r="J216" t="str">
            <v>NR</v>
          </cell>
          <cell r="K216" t="str">
            <v>1L+</v>
          </cell>
          <cell r="L216" t="str">
            <v>Consecutive patients with histologically proven Her2-positive invasive breast cancer and newly diagnosed or progressive BM were treated with T-DM1.</v>
          </cell>
          <cell r="N216">
            <v>10</v>
          </cell>
          <cell r="P216">
            <v>56</v>
          </cell>
          <cell r="R216" t="str">
            <v>NR</v>
          </cell>
          <cell r="T216" t="str">
            <v>NR</v>
          </cell>
          <cell r="V216" t="str">
            <v>Metastatic: 100%</v>
          </cell>
          <cell r="X216" t="str">
            <v>ER: 60%, HER2+: 100%</v>
          </cell>
          <cell r="Z216" t="str">
            <v>NR</v>
          </cell>
          <cell r="AB216">
            <v>1</v>
          </cell>
          <cell r="AD216" t="str">
            <v>≤3: 50.0%, &gt;3:  50.0%, DS-GPA class I: 30.0%, II: 40.0%, III: 30.0%, IV: 0%</v>
          </cell>
          <cell r="AF216" t="str">
            <v>Age at BC diagnosis: 49 years, Time to BM from BC diagnosis: 41 months</v>
          </cell>
          <cell r="AH216" t="str">
            <v>NR</v>
          </cell>
          <cell r="AJ216" t="str">
            <v>NR</v>
          </cell>
          <cell r="AL216" t="str">
            <v>NR</v>
          </cell>
          <cell r="AN216" t="str">
            <v>WBRT: 20%, SRS: 30%, WBRT+ SRS: 10%, Neurosurgical resection + WBRT: 10%, Neurosurgical resection+ SRS + WBRT: 10%, None: 20%</v>
          </cell>
          <cell r="AP216" t="str">
            <v>NR</v>
          </cell>
          <cell r="AR216" t="str">
            <v>NR</v>
          </cell>
          <cell r="AT216" t="str">
            <v>NR</v>
          </cell>
          <cell r="AV216" t="str">
            <v>At any setting, Trastuzumab: 100%, Lapatinib: 60%, Pertuzumab: 30%</v>
          </cell>
          <cell r="AX216" t="str">
            <v>NR</v>
          </cell>
          <cell r="AY216" t="str">
            <v>6.5 cycles</v>
          </cell>
          <cell r="AZ216">
            <v>8.5</v>
          </cell>
          <cell r="BA216" t="str">
            <v>YES</v>
          </cell>
          <cell r="BB216" t="str">
            <v>NR</v>
          </cell>
          <cell r="BC216" t="str">
            <v>NR</v>
          </cell>
          <cell r="BD216" t="str">
            <v>NR</v>
          </cell>
          <cell r="BE216" t="str">
            <v>NR</v>
          </cell>
          <cell r="BF216" t="str">
            <v>NR</v>
          </cell>
          <cell r="BH216" t="str">
            <v>NR</v>
          </cell>
          <cell r="BI216" t="str">
            <v>NR</v>
          </cell>
          <cell r="BJ216" t="str">
            <v>NR</v>
          </cell>
          <cell r="BL216" t="str">
            <v>NR</v>
          </cell>
          <cell r="BM216">
            <v>10</v>
          </cell>
          <cell r="BN216" t="str">
            <v>Initiation of study drug</v>
          </cell>
          <cell r="BO216" t="str">
            <v>Not reached</v>
          </cell>
          <cell r="BP216" t="str">
            <v>NR</v>
          </cell>
          <cell r="BT216" t="str">
            <v>OS months=Not reached (95% CI NR)</v>
          </cell>
          <cell r="BU216" t="str">
            <v>NR</v>
          </cell>
          <cell r="BV216" t="str">
            <v>NR</v>
          </cell>
          <cell r="BW216" t="str">
            <v>NR</v>
          </cell>
          <cell r="BX216" t="str">
            <v>NR</v>
          </cell>
          <cell r="CB216" t="str">
            <v>NR</v>
          </cell>
          <cell r="CC216">
            <v>10</v>
          </cell>
          <cell r="CD216" t="str">
            <v>Initiation of study drug</v>
          </cell>
          <cell r="CE216">
            <v>5</v>
          </cell>
          <cell r="CF216" t="str">
            <v>3.69 to 6.32</v>
          </cell>
          <cell r="CJ216" t="str">
            <v>PFS months=5 (95% CI 3.69 to 6.32)</v>
          </cell>
          <cell r="CK216">
            <v>10</v>
          </cell>
          <cell r="CL216">
            <v>0</v>
          </cell>
          <cell r="CN216">
            <v>0.4</v>
          </cell>
          <cell r="CP216">
            <v>0.4</v>
          </cell>
          <cell r="CR216">
            <v>0.3</v>
          </cell>
          <cell r="CT216" t="str">
            <v>Extracranial ORR=40.0% (CR=0.0%, PR=40.0%), Intracranial ORR=30.0%</v>
          </cell>
          <cell r="CV216" t="str">
            <v>NR</v>
          </cell>
        </row>
        <row r="217">
          <cell r="A217" t="str">
            <v xml:space="preserve">McCabe_JCO_2016 (poster) 
(BM subgroup) </v>
          </cell>
          <cell r="B217" t="str">
            <v>T-DM1 to induce response in central nervous system (CNS) metastases from Her2 +ve metastatic breast cancer (MBC)</v>
          </cell>
          <cell r="C217" t="str">
            <v>Cristie NHS Foundation Trust</v>
          </cell>
          <cell r="D217" t="str">
            <v>Retrospective, Single center</v>
          </cell>
          <cell r="E217" t="str">
            <v>Trastuzumab emtansine</v>
          </cell>
          <cell r="F217" t="str">
            <v>Trastuzumab emtansine</v>
          </cell>
          <cell r="G217" t="str">
            <v>T-DM1</v>
          </cell>
          <cell r="H217" t="str">
            <v>BM</v>
          </cell>
          <cell r="I217" t="str">
            <v>HER2+</v>
          </cell>
          <cell r="J217" t="str">
            <v>NR</v>
          </cell>
          <cell r="K217" t="str">
            <v>1L+</v>
          </cell>
          <cell r="L217" t="str">
            <v>Patients with stable or progressing CNS metastases from HER2+ metastatic breast cancer treated with T-DM1.</v>
          </cell>
          <cell r="N217">
            <v>10</v>
          </cell>
          <cell r="P217" t="str">
            <v>NR</v>
          </cell>
          <cell r="R217" t="str">
            <v>NR</v>
          </cell>
          <cell r="T217" t="str">
            <v>NR</v>
          </cell>
          <cell r="V217" t="str">
            <v>Metastatic: 100%</v>
          </cell>
          <cell r="X217" t="str">
            <v>HER2+: 100%</v>
          </cell>
          <cell r="Z217" t="str">
            <v>NR</v>
          </cell>
          <cell r="AB217">
            <v>1</v>
          </cell>
          <cell r="AD217" t="str">
            <v>NR</v>
          </cell>
          <cell r="AF217" t="str">
            <v>NR</v>
          </cell>
          <cell r="AH217" t="str">
            <v>NR</v>
          </cell>
          <cell r="AJ217" t="str">
            <v>NR</v>
          </cell>
          <cell r="AL217" t="str">
            <v>NR</v>
          </cell>
          <cell r="AN217" t="str">
            <v>NR</v>
          </cell>
          <cell r="AP217" t="str">
            <v>NR</v>
          </cell>
          <cell r="AR217" t="str">
            <v>NR</v>
          </cell>
          <cell r="AT217" t="str">
            <v>NR</v>
          </cell>
          <cell r="AV217" t="str">
            <v>At any setting, Trastuzumab: 100%</v>
          </cell>
          <cell r="AX217" t="str">
            <v>NR</v>
          </cell>
          <cell r="AY217" t="str">
            <v>NR</v>
          </cell>
          <cell r="AZ217" t="str">
            <v>NR</v>
          </cell>
          <cell r="BA217" t="str">
            <v>NR</v>
          </cell>
          <cell r="BB217" t="str">
            <v>NR</v>
          </cell>
          <cell r="BC217" t="str">
            <v>NR</v>
          </cell>
          <cell r="BD217" t="str">
            <v>NR</v>
          </cell>
          <cell r="BE217" t="str">
            <v>NR</v>
          </cell>
          <cell r="BF217" t="str">
            <v>NR</v>
          </cell>
          <cell r="BH217" t="str">
            <v>NR</v>
          </cell>
          <cell r="BI217" t="str">
            <v>NR</v>
          </cell>
          <cell r="BJ217" t="str">
            <v>NR</v>
          </cell>
          <cell r="BL217" t="str">
            <v>NR</v>
          </cell>
          <cell r="BM217" t="str">
            <v>NR</v>
          </cell>
          <cell r="BN217" t="str">
            <v>NR</v>
          </cell>
          <cell r="BO217" t="str">
            <v>NR</v>
          </cell>
          <cell r="BP217" t="str">
            <v>NR</v>
          </cell>
          <cell r="BT217" t="str">
            <v>NR</v>
          </cell>
          <cell r="BU217" t="str">
            <v>NR</v>
          </cell>
          <cell r="BV217" t="str">
            <v>NR</v>
          </cell>
          <cell r="BW217" t="str">
            <v>NR</v>
          </cell>
          <cell r="BX217" t="str">
            <v>NR</v>
          </cell>
          <cell r="CB217" t="str">
            <v>NR</v>
          </cell>
          <cell r="CC217" t="str">
            <v>NR</v>
          </cell>
          <cell r="CD217" t="str">
            <v>NR</v>
          </cell>
          <cell r="CE217" t="str">
            <v>NR</v>
          </cell>
          <cell r="CF217" t="str">
            <v>NR</v>
          </cell>
          <cell r="CJ217" t="str">
            <v>NR</v>
          </cell>
          <cell r="CK217">
            <v>10</v>
          </cell>
          <cell r="CL217" t="str">
            <v>NR</v>
          </cell>
          <cell r="CN217" t="str">
            <v>NR</v>
          </cell>
          <cell r="CP217">
            <v>0.4</v>
          </cell>
          <cell r="CR217">
            <v>0.4</v>
          </cell>
          <cell r="CT217" t="str">
            <v>ORR=40% (CR=NR, PR=NR), Intracranial ORR=40%</v>
          </cell>
          <cell r="CV217" t="str">
            <v>NR</v>
          </cell>
        </row>
        <row r="218">
          <cell r="A218" t="str">
            <v>Mailliez_JCO_2016 (poster)</v>
          </cell>
          <cell r="B218" t="str">
            <v>Response to ado-trastuzumab emtansine according to RANO criteria in central nervous system metastases of HER2 positive breast cancers</v>
          </cell>
          <cell r="C218" t="str">
            <v>Oscar Lambert Center</v>
          </cell>
          <cell r="D218" t="str">
            <v>Retrospective, Single center</v>
          </cell>
          <cell r="E218" t="str">
            <v>Ado-trastuzumab Emtansine</v>
          </cell>
          <cell r="F218" t="str">
            <v>Ado-trastuzumab Emtansine</v>
          </cell>
          <cell r="G218" t="str">
            <v>T-DM1</v>
          </cell>
          <cell r="H218" t="str">
            <v>BM/LM</v>
          </cell>
          <cell r="I218" t="str">
            <v>HER2+</v>
          </cell>
          <cell r="J218" t="str">
            <v>NR</v>
          </cell>
          <cell r="K218" t="str">
            <v>1L+</v>
          </cell>
          <cell r="L218" t="str">
            <v>NR</v>
          </cell>
          <cell r="N218">
            <v>15</v>
          </cell>
          <cell r="P218">
            <v>48.6</v>
          </cell>
          <cell r="R218" t="str">
            <v>NR</v>
          </cell>
          <cell r="T218" t="str">
            <v>NR</v>
          </cell>
          <cell r="V218" t="str">
            <v>Metastatic: 100%</v>
          </cell>
          <cell r="X218" t="str">
            <v>HER2+: 100%, HR+: 73%</v>
          </cell>
          <cell r="Z218" t="str">
            <v>NR</v>
          </cell>
          <cell r="AB218" t="str">
            <v>BM: 73.3%, LM: 6.7%, Both: 20%</v>
          </cell>
          <cell r="AD218" t="str">
            <v>NR</v>
          </cell>
          <cell r="AF218" t="str">
            <v>NR</v>
          </cell>
          <cell r="AH218" t="str">
            <v>NR</v>
          </cell>
          <cell r="AJ218" t="str">
            <v>NR</v>
          </cell>
          <cell r="AL218" t="str">
            <v>NR</v>
          </cell>
          <cell r="AN218" t="str">
            <v>NR</v>
          </cell>
          <cell r="AP218" t="str">
            <v>NR</v>
          </cell>
          <cell r="AR218" t="str">
            <v>NR</v>
          </cell>
          <cell r="AT218" t="str">
            <v>NR</v>
          </cell>
          <cell r="AV218" t="str">
            <v>At any setting, Trastuzumab: 93.3%, Lapatinib: 73.3%, Trastuzumab then Lapatinib: 60%, Lapatinib then Trastuzumab: 13.3%, Trastuzumab + Lapatinib: 13.3%, Pertuzumab + Trastuzumab: 6.7%</v>
          </cell>
          <cell r="AX218" t="str">
            <v>Median line of chemotherapy: 2 (range: 0-7)</v>
          </cell>
          <cell r="AY218" t="str">
            <v>4 cycles</v>
          </cell>
          <cell r="AZ218">
            <v>12</v>
          </cell>
          <cell r="BA218" t="str">
            <v>NO - RECIST version NR</v>
          </cell>
          <cell r="BB218" t="str">
            <v>NR</v>
          </cell>
          <cell r="BC218" t="str">
            <v>NR</v>
          </cell>
          <cell r="BD218" t="str">
            <v>NR</v>
          </cell>
          <cell r="BE218" t="str">
            <v>NR</v>
          </cell>
          <cell r="BF218" t="str">
            <v>NR</v>
          </cell>
          <cell r="BH218" t="str">
            <v>NR</v>
          </cell>
          <cell r="BI218" t="str">
            <v>NR</v>
          </cell>
          <cell r="BJ218" t="str">
            <v>NR</v>
          </cell>
          <cell r="BL218" t="str">
            <v>NR</v>
          </cell>
          <cell r="BM218">
            <v>15</v>
          </cell>
          <cell r="BN218" t="str">
            <v>NR</v>
          </cell>
          <cell r="BO218">
            <v>9.9</v>
          </cell>
          <cell r="BP218" t="str">
            <v>3.7 to 27.4</v>
          </cell>
          <cell r="BT218" t="str">
            <v>OS months=9.9 (95% CI 3.7 to 27.4)</v>
          </cell>
          <cell r="BU218">
            <v>15</v>
          </cell>
          <cell r="BV218" t="str">
            <v>NR</v>
          </cell>
          <cell r="BW218">
            <v>2.57</v>
          </cell>
          <cell r="BX218" t="str">
            <v>0.7 to 13.13</v>
          </cell>
          <cell r="CB218" t="str">
            <v>PFS months=2.57 (95% CI 0.7 to 13.13)</v>
          </cell>
          <cell r="CC218">
            <v>14</v>
          </cell>
          <cell r="CD218" t="str">
            <v>NR</v>
          </cell>
          <cell r="CE218">
            <v>2.4300000000000002</v>
          </cell>
          <cell r="CF218" t="str">
            <v>2 to 9.4</v>
          </cell>
          <cell r="CJ218" t="str">
            <v>PFS months=2.43 (95% CI 2 to 9.4)</v>
          </cell>
          <cell r="CK218">
            <v>12</v>
          </cell>
          <cell r="CL218" t="str">
            <v>NR</v>
          </cell>
          <cell r="CN218" t="str">
            <v>NR</v>
          </cell>
          <cell r="CP218">
            <v>0.25</v>
          </cell>
          <cell r="CR218">
            <v>0.26300000000000001</v>
          </cell>
          <cell r="CT218" t="str">
            <v>ORR=25% (CR=NR, PR=NR), Intracranial ORR=26.3%</v>
          </cell>
          <cell r="CV218" t="str">
            <v>NR</v>
          </cell>
        </row>
        <row r="219">
          <cell r="A219" t="str">
            <v xml:space="preserve">RETROSPECTIVE STUDIES IN HER2-NEGATIVE </v>
          </cell>
        </row>
        <row r="220">
          <cell r="A220" t="str">
            <v>Altundag_JCO_2013 (abstract)</v>
          </cell>
          <cell r="B220" t="str">
            <v>Outcomes of patients with HER2-negative breast cancer with central nervous system metastasis treated with capecitabine.</v>
          </cell>
          <cell r="C220" t="str">
            <v>NR</v>
          </cell>
          <cell r="D220" t="str">
            <v>Retrospective, Multicenter</v>
          </cell>
          <cell r="E220" t="str">
            <v>Capecitabine</v>
          </cell>
          <cell r="F220" t="str">
            <v>Capecitabine</v>
          </cell>
          <cell r="G220" t="str">
            <v>CAP</v>
          </cell>
          <cell r="H220" t="str">
            <v>BM</v>
          </cell>
          <cell r="I220" t="str">
            <v>HER2-</v>
          </cell>
          <cell r="J220" t="str">
            <v>NR</v>
          </cell>
          <cell r="K220" t="str">
            <v>1L+</v>
          </cell>
          <cell r="L220" t="str">
            <v>NR</v>
          </cell>
          <cell r="N220">
            <v>58</v>
          </cell>
          <cell r="P220">
            <v>42</v>
          </cell>
          <cell r="R220">
            <v>0</v>
          </cell>
          <cell r="T220" t="str">
            <v>NR</v>
          </cell>
          <cell r="V220" t="str">
            <v>Metastatic: 100%</v>
          </cell>
          <cell r="X220" t="str">
            <v>HER2-: 100%, TNBC: 49%, ER+ or PR+: 51%</v>
          </cell>
          <cell r="Z220" t="str">
            <v>NR</v>
          </cell>
          <cell r="AB220">
            <v>1</v>
          </cell>
          <cell r="AD220" t="str">
            <v>NR</v>
          </cell>
          <cell r="AF220" t="str">
            <v>Time to BM: 37.2 years</v>
          </cell>
          <cell r="AH220" t="str">
            <v>NR</v>
          </cell>
          <cell r="AJ220" t="str">
            <v>NR</v>
          </cell>
          <cell r="AL220">
            <v>6.8965517241379309E-2</v>
          </cell>
          <cell r="AN220" t="str">
            <v>WBRT: 100%, Cyberknife radiosurgery: 8.5%</v>
          </cell>
          <cell r="AP220" t="str">
            <v>NR</v>
          </cell>
          <cell r="AR220" t="str">
            <v>NR</v>
          </cell>
          <cell r="AT220" t="str">
            <v>NR</v>
          </cell>
          <cell r="AV220" t="str">
            <v>NR</v>
          </cell>
          <cell r="AX220" t="str">
            <v>After CNS metastasis, 0L: 78%, 1L+: 22%</v>
          </cell>
          <cell r="AY220" t="str">
            <v>NR</v>
          </cell>
          <cell r="AZ220" t="str">
            <v>NR</v>
          </cell>
          <cell r="BA220" t="str">
            <v>NR</v>
          </cell>
          <cell r="BB220" t="str">
            <v>NR</v>
          </cell>
          <cell r="BC220" t="str">
            <v>NR</v>
          </cell>
          <cell r="BD220" t="str">
            <v>NR</v>
          </cell>
          <cell r="BE220" t="str">
            <v>NR</v>
          </cell>
          <cell r="BF220" t="str">
            <v>NR</v>
          </cell>
          <cell r="BH220" t="str">
            <v>NR</v>
          </cell>
          <cell r="BI220" t="str">
            <v>NR</v>
          </cell>
          <cell r="BJ220" t="str">
            <v>NR</v>
          </cell>
          <cell r="BL220" t="str">
            <v>NR</v>
          </cell>
          <cell r="BM220">
            <v>58</v>
          </cell>
          <cell r="BN220" t="str">
            <v>NR</v>
          </cell>
          <cell r="BO220">
            <v>8.6</v>
          </cell>
          <cell r="BP220" t="str">
            <v>NR</v>
          </cell>
          <cell r="BT220" t="str">
            <v>OS months=8.6 (95% CI NR)</v>
          </cell>
          <cell r="BU220">
            <v>58</v>
          </cell>
          <cell r="BV220" t="str">
            <v>NR</v>
          </cell>
          <cell r="BW220">
            <v>5</v>
          </cell>
          <cell r="BX220" t="str">
            <v>NR</v>
          </cell>
          <cell r="CB220" t="str">
            <v>PFS months=5 (95% CI NR)</v>
          </cell>
          <cell r="CC220" t="str">
            <v>NR</v>
          </cell>
          <cell r="CD220" t="str">
            <v>NR</v>
          </cell>
          <cell r="CE220" t="str">
            <v>NR</v>
          </cell>
          <cell r="CF220" t="str">
            <v>NR</v>
          </cell>
          <cell r="CJ220" t="str">
            <v>NR</v>
          </cell>
          <cell r="CK220">
            <v>58</v>
          </cell>
          <cell r="CL220">
            <v>0.1</v>
          </cell>
          <cell r="CN220">
            <v>0.36</v>
          </cell>
          <cell r="CP220">
            <v>0.45999999999999996</v>
          </cell>
          <cell r="CR220" t="str">
            <v>NR</v>
          </cell>
          <cell r="CT220" t="str">
            <v>ORR=46% (CR=10%, PR=36%), Intracranial ORR=NR</v>
          </cell>
          <cell r="CV220" t="str">
            <v>NR</v>
          </cell>
        </row>
        <row r="221">
          <cell r="A221" t="str">
            <v xml:space="preserve">Garrigos_EJC_2018 (abstract) </v>
          </cell>
          <cell r="B221" t="str">
            <v>Treatment with eribulin in HER2-negative breast cancer patients with brain metastases: Experience at Vall d' Hebron University Hospital.</v>
          </cell>
          <cell r="C221" t="str">
            <v>Vall d’ Hebron University Hospital</v>
          </cell>
          <cell r="D221" t="str">
            <v>Retrospective, Single center</v>
          </cell>
          <cell r="E221" t="str">
            <v>Eribulin</v>
          </cell>
          <cell r="F221" t="str">
            <v>Eribulin</v>
          </cell>
          <cell r="G221" t="str">
            <v>ERI</v>
          </cell>
          <cell r="H221" t="str">
            <v>BM</v>
          </cell>
          <cell r="I221" t="str">
            <v>HER2-</v>
          </cell>
          <cell r="J221" t="str">
            <v>NR</v>
          </cell>
          <cell r="K221" t="str">
            <v>2L+</v>
          </cell>
          <cell r="L221" t="str">
            <v>NR</v>
          </cell>
          <cell r="N221">
            <v>15</v>
          </cell>
          <cell r="P221" t="str">
            <v>NR</v>
          </cell>
          <cell r="R221" t="str">
            <v>NR</v>
          </cell>
          <cell r="T221" t="str">
            <v>NR</v>
          </cell>
          <cell r="V221" t="str">
            <v>Metastatic: 100%</v>
          </cell>
          <cell r="X221" t="str">
            <v>HER2-: 100%, TNBC: 46.7%, Luminal: 53.3%</v>
          </cell>
          <cell r="Z221" t="str">
            <v>NR</v>
          </cell>
          <cell r="AB221">
            <v>1</v>
          </cell>
          <cell r="AD221" t="str">
            <v>Median: 3</v>
          </cell>
          <cell r="AF221" t="str">
            <v>NR</v>
          </cell>
          <cell r="AH221" t="str">
            <v>NR</v>
          </cell>
          <cell r="AJ221" t="str">
            <v>NR</v>
          </cell>
          <cell r="AL221" t="str">
            <v>NR</v>
          </cell>
          <cell r="AN221" t="str">
            <v>Holocraneal radiotherapy: 100%</v>
          </cell>
          <cell r="AP221" t="str">
            <v>NR</v>
          </cell>
          <cell r="AR221" t="str">
            <v>NR</v>
          </cell>
          <cell r="AT221">
            <v>1</v>
          </cell>
          <cell r="AV221" t="str">
            <v>At any setting, Anthracyclines: 93.3%, Taxanes: 86.7%, Capecitabine: 80%</v>
          </cell>
          <cell r="AX221" t="str">
            <v>Median: 2 (range: 1-6)</v>
          </cell>
          <cell r="AY221" t="str">
            <v>3 cycles</v>
          </cell>
          <cell r="AZ221" t="str">
            <v>NR</v>
          </cell>
          <cell r="BA221" t="str">
            <v>YES</v>
          </cell>
          <cell r="BB221" t="str">
            <v>NR</v>
          </cell>
          <cell r="BC221" t="str">
            <v>NR</v>
          </cell>
          <cell r="BD221" t="str">
            <v>NR</v>
          </cell>
          <cell r="BE221" t="str">
            <v>NR</v>
          </cell>
          <cell r="BF221" t="str">
            <v>NR</v>
          </cell>
          <cell r="BH221" t="str">
            <v>NR</v>
          </cell>
          <cell r="BI221" t="str">
            <v>NR</v>
          </cell>
          <cell r="BJ221" t="str">
            <v>NR</v>
          </cell>
          <cell r="BL221" t="str">
            <v>NR</v>
          </cell>
          <cell r="BM221" t="str">
            <v>NR</v>
          </cell>
          <cell r="BN221" t="str">
            <v>Initiation of study drug</v>
          </cell>
          <cell r="BO221" t="str">
            <v>NR</v>
          </cell>
          <cell r="BP221" t="str">
            <v>NR</v>
          </cell>
          <cell r="BT221" t="str">
            <v>NR</v>
          </cell>
          <cell r="BU221">
            <v>15</v>
          </cell>
          <cell r="BV221" t="str">
            <v>Initiation of study drug</v>
          </cell>
          <cell r="BW221">
            <v>2.1</v>
          </cell>
          <cell r="BX221" t="str">
            <v>1.5 to 3.4</v>
          </cell>
          <cell r="CB221" t="str">
            <v>PFS months=2.1 (95% CI 1.5 to 3.4)</v>
          </cell>
          <cell r="CC221">
            <v>15</v>
          </cell>
          <cell r="CD221" t="str">
            <v>Initiation of study drug</v>
          </cell>
          <cell r="CE221">
            <v>2</v>
          </cell>
          <cell r="CF221" t="str">
            <v>1.5 to 3.3</v>
          </cell>
          <cell r="CJ221" t="str">
            <v>PFS months=2 (95% CI 1.5 to 3.3)</v>
          </cell>
          <cell r="CK221">
            <v>15</v>
          </cell>
          <cell r="CL221">
            <v>0</v>
          </cell>
          <cell r="CN221">
            <v>0.2</v>
          </cell>
          <cell r="CP221">
            <v>0.2</v>
          </cell>
          <cell r="CR221">
            <v>0.13</v>
          </cell>
          <cell r="CT221" t="str">
            <v>ORR=20% (CR=0%, PR=20%), Intracranial ORR=13%</v>
          </cell>
          <cell r="CV221" t="str">
            <v>NR</v>
          </cell>
        </row>
        <row r="222">
          <cell r="A222" t="str">
            <v xml:space="preserve">RETROSPECTIVE STUDIES IN HR-POSITIVE (INCLUDING SUBGROUP) </v>
          </cell>
        </row>
        <row r="223">
          <cell r="A223" t="str">
            <v>Bergen_CCR_2019 
(Overall)</v>
          </cell>
          <cell r="B223" t="str">
            <v>Continued endocrine therapy is associated with improved survival in patients with breast cancer brain metastases</v>
          </cell>
          <cell r="C223" t="str">
            <v>Medical University of Vienna</v>
          </cell>
          <cell r="D223" t="str">
            <v>Retrospective, Single center</v>
          </cell>
          <cell r="E223" t="str">
            <v>Hormonal therapy</v>
          </cell>
          <cell r="F223" t="str">
            <v>Hormonal therapy vs No Hormonal therapy</v>
          </cell>
          <cell r="G223" t="str">
            <v>HT vs No HT</v>
          </cell>
          <cell r="H223" t="str">
            <v>BM</v>
          </cell>
          <cell r="I223" t="str">
            <v>ER+</v>
          </cell>
          <cell r="J223" t="str">
            <v>NR</v>
          </cell>
          <cell r="K223" t="str">
            <v>1L+</v>
          </cell>
          <cell r="L223" t="str">
            <v>Patients with ER+ breast cancer brain metastases. If leptomeningeal carcinomatosis (LC) was present concomitantly to diagnosis of parenchymal BM, patients were also eligible for analysis.</v>
          </cell>
          <cell r="M223">
            <v>88</v>
          </cell>
          <cell r="N223">
            <v>198</v>
          </cell>
          <cell r="O223">
            <v>50</v>
          </cell>
          <cell r="P223">
            <v>50</v>
          </cell>
          <cell r="Q223">
            <v>1.0999999999999999E-2</v>
          </cell>
          <cell r="R223">
            <v>1.5151515151515152E-2</v>
          </cell>
          <cell r="S223" t="str">
            <v>NR</v>
          </cell>
          <cell r="T223" t="str">
            <v>NR</v>
          </cell>
          <cell r="U223" t="str">
            <v>Metastatic: 100%</v>
          </cell>
          <cell r="V223" t="str">
            <v>Metastatic: 100%</v>
          </cell>
          <cell r="W223" t="str">
            <v>HER2-: 86.4%, Unknown HER2: 13.6%, ER+: 100%</v>
          </cell>
          <cell r="X223" t="str">
            <v>HER2-: 85%,  Unknown: 15%, ER+: 100%</v>
          </cell>
          <cell r="Y223" t="str">
            <v>NR</v>
          </cell>
          <cell r="Z223" t="str">
            <v>NR</v>
          </cell>
          <cell r="AA223">
            <v>1</v>
          </cell>
          <cell r="AB223">
            <v>1</v>
          </cell>
          <cell r="AC223" t="str">
            <v>NR</v>
          </cell>
          <cell r="AD223" t="str">
            <v>Median: 1</v>
          </cell>
          <cell r="AE223" t="str">
            <v>Time since initial diagnosis to BM: 41 months</v>
          </cell>
          <cell r="AF223" t="str">
            <v>Time since initial diagnosis to BM: 43 months</v>
          </cell>
          <cell r="AG223" t="str">
            <v>NR</v>
          </cell>
          <cell r="AH223" t="str">
            <v>NR</v>
          </cell>
          <cell r="AI223" t="str">
            <v>Stereotactic radiosurgery: 26.2%, Chemotherapy: 0%, Surgery: 31.8%, WBRT: 40.9%, Best supportive care: 1.1%</v>
          </cell>
          <cell r="AJ223" t="str">
            <v>Stereotactic radiosurgery: 24%, Chemotherapy: 0.5%, Surgery: 29%, WBRT: 45.5%, Best supportive care: 1%</v>
          </cell>
          <cell r="AK223" t="str">
            <v>NR</v>
          </cell>
          <cell r="AL223" t="str">
            <v>NR</v>
          </cell>
          <cell r="AM223" t="str">
            <v>NR</v>
          </cell>
          <cell r="AN223" t="str">
            <v>NR</v>
          </cell>
          <cell r="AO223" t="str">
            <v>NR</v>
          </cell>
          <cell r="AP223" t="str">
            <v>NR</v>
          </cell>
          <cell r="AQ223" t="str">
            <v>Chemotherapy: 43.2%, Endocrine therapy: 61.2%, Radiotherapy: 55.7%</v>
          </cell>
          <cell r="AR223" t="str">
            <v>Chemotherapy: 45%, Endocrine therapy: 63%, Radiotherapy: 58%</v>
          </cell>
          <cell r="AS223" t="str">
            <v>NR</v>
          </cell>
          <cell r="AT223" t="str">
            <v>NR</v>
          </cell>
          <cell r="AU223" t="str">
            <v>NR</v>
          </cell>
          <cell r="AV223" t="str">
            <v>NR</v>
          </cell>
          <cell r="AW223" t="str">
            <v>Median: 1 (Range: 0-9)</v>
          </cell>
          <cell r="AX223" t="str">
            <v>Median: 2 (Range: 0-9)</v>
          </cell>
          <cell r="AY223" t="str">
            <v>NR</v>
          </cell>
          <cell r="AZ223" t="str">
            <v>NR</v>
          </cell>
          <cell r="BA223" t="str">
            <v>NR</v>
          </cell>
          <cell r="BB223" t="str">
            <v>NR</v>
          </cell>
          <cell r="BC223" t="str">
            <v>NR</v>
          </cell>
          <cell r="BD223" t="str">
            <v>NR</v>
          </cell>
          <cell r="BE223" t="str">
            <v>NR</v>
          </cell>
          <cell r="BF223" t="str">
            <v>NR</v>
          </cell>
          <cell r="BG223" t="str">
            <v>NR</v>
          </cell>
          <cell r="BH223" t="str">
            <v>NR</v>
          </cell>
          <cell r="BI223" t="str">
            <v>NR</v>
          </cell>
          <cell r="BJ223" t="str">
            <v>NR</v>
          </cell>
          <cell r="BK223" t="str">
            <v>NR</v>
          </cell>
          <cell r="BL223" t="str">
            <v>NR</v>
          </cell>
          <cell r="BM223">
            <v>88</v>
          </cell>
          <cell r="BN223" t="str">
            <v xml:space="preserve"> BM diagnosis</v>
          </cell>
          <cell r="BO223">
            <v>15</v>
          </cell>
          <cell r="BP223" t="str">
            <v>NR</v>
          </cell>
          <cell r="BQ223">
            <v>0.69</v>
          </cell>
          <cell r="BR223" t="str">
            <v>0.48 to 0.99</v>
          </cell>
          <cell r="BS223" t="str">
            <v>&lt;0.001</v>
          </cell>
          <cell r="BT223" t="str">
            <v>OS months=15 vs 4, HR=0.69 (95% CI 0.48 to 0.99, p&lt;0.001)</v>
          </cell>
          <cell r="BU223" t="str">
            <v>NR</v>
          </cell>
          <cell r="BV223" t="str">
            <v>NR</v>
          </cell>
          <cell r="BW223" t="str">
            <v>NR</v>
          </cell>
          <cell r="BX223" t="str">
            <v>NR</v>
          </cell>
          <cell r="BY223" t="str">
            <v>NR</v>
          </cell>
          <cell r="BZ223" t="str">
            <v>NR</v>
          </cell>
          <cell r="CA223" t="str">
            <v>NR</v>
          </cell>
          <cell r="CB223" t="str">
            <v>NR</v>
          </cell>
          <cell r="CC223" t="str">
            <v>NR</v>
          </cell>
          <cell r="CD223" t="str">
            <v>NR</v>
          </cell>
          <cell r="CE223" t="str">
            <v>NR</v>
          </cell>
          <cell r="CF223" t="str">
            <v>NR</v>
          </cell>
          <cell r="CG223" t="str">
            <v>NR</v>
          </cell>
          <cell r="CH223" t="str">
            <v>NR</v>
          </cell>
          <cell r="CI223" t="str">
            <v>NR</v>
          </cell>
          <cell r="CJ223" t="str">
            <v>NR</v>
          </cell>
          <cell r="CK223" t="str">
            <v>NR</v>
          </cell>
          <cell r="CL223" t="str">
            <v>NR</v>
          </cell>
          <cell r="CM223" t="str">
            <v>NR</v>
          </cell>
          <cell r="CN223" t="str">
            <v>NR</v>
          </cell>
          <cell r="CO223" t="str">
            <v>NR</v>
          </cell>
          <cell r="CP223" t="str">
            <v>NR</v>
          </cell>
          <cell r="CQ223" t="str">
            <v>NR</v>
          </cell>
          <cell r="CR223" t="str">
            <v>NR</v>
          </cell>
          <cell r="CS223" t="str">
            <v>NR</v>
          </cell>
          <cell r="CT223" t="str">
            <v>NR</v>
          </cell>
          <cell r="CU223" t="str">
            <v>NR</v>
          </cell>
          <cell r="CV223" t="str">
            <v>NR</v>
          </cell>
        </row>
        <row r="224">
          <cell r="E224" t="str">
            <v>No Hormonal therapy</v>
          </cell>
          <cell r="M224">
            <v>110</v>
          </cell>
          <cell r="O224">
            <v>50</v>
          </cell>
          <cell r="Q224">
            <v>1.7999999999999999E-2</v>
          </cell>
          <cell r="S224" t="str">
            <v>NR</v>
          </cell>
          <cell r="U224" t="str">
            <v>Metastatic: 100%</v>
          </cell>
          <cell r="W224" t="str">
            <v>HER2-: 84.5%, Unknown: 15.5%, ER+: 100%</v>
          </cell>
          <cell r="Y224" t="str">
            <v>NR</v>
          </cell>
          <cell r="AA224">
            <v>1</v>
          </cell>
          <cell r="AC224" t="str">
            <v>NR</v>
          </cell>
          <cell r="AE224" t="str">
            <v>Time since initial diagnosis to BM: 44 months</v>
          </cell>
          <cell r="AG224" t="str">
            <v>NR</v>
          </cell>
          <cell r="AI224" t="str">
            <v>Stereotactic radiosurgery: 22.7%, Chemotherapy: 0.9%, Surgery: 26.4%, WBRT: 49.1%, Best supportive care: 0.9%</v>
          </cell>
          <cell r="AK224" t="str">
            <v>NR</v>
          </cell>
          <cell r="AM224" t="str">
            <v>NR</v>
          </cell>
          <cell r="AO224" t="str">
            <v>NR</v>
          </cell>
          <cell r="AQ224" t="str">
            <v>Chemotherapy: 46.4%, Endocrine therapy: 63.6%, Radiotherapy: 59.1%</v>
          </cell>
          <cell r="AS224" t="str">
            <v>NR</v>
          </cell>
          <cell r="AU224" t="str">
            <v>NR</v>
          </cell>
          <cell r="AW224" t="str">
            <v>Median: 2 (Range: 0-9)</v>
          </cell>
          <cell r="BB224" t="str">
            <v>NR</v>
          </cell>
          <cell r="BC224" t="str">
            <v>NR</v>
          </cell>
          <cell r="BD224" t="str">
            <v>NR</v>
          </cell>
          <cell r="BE224" t="str">
            <v>NR</v>
          </cell>
          <cell r="BF224" t="str">
            <v>NR</v>
          </cell>
          <cell r="BH224" t="str">
            <v>NR</v>
          </cell>
          <cell r="BI224" t="str">
            <v>NR</v>
          </cell>
          <cell r="BJ224" t="str">
            <v>NR</v>
          </cell>
          <cell r="BM224">
            <v>110</v>
          </cell>
          <cell r="BN224" t="str">
            <v xml:space="preserve"> BM diagnosis</v>
          </cell>
          <cell r="BO224">
            <v>4</v>
          </cell>
          <cell r="BP224" t="str">
            <v>NR</v>
          </cell>
          <cell r="BU224" t="str">
            <v>NR</v>
          </cell>
          <cell r="BV224" t="str">
            <v>NR</v>
          </cell>
          <cell r="BW224" t="str">
            <v>NR</v>
          </cell>
          <cell r="BX224" t="str">
            <v>NR</v>
          </cell>
          <cell r="CC224" t="str">
            <v>NR</v>
          </cell>
          <cell r="CD224" t="str">
            <v>NR</v>
          </cell>
          <cell r="CE224" t="str">
            <v>NR</v>
          </cell>
          <cell r="CF224" t="str">
            <v>NR</v>
          </cell>
          <cell r="CK224" t="str">
            <v>NR</v>
          </cell>
          <cell r="CL224" t="str">
            <v>NR</v>
          </cell>
          <cell r="CN224" t="str">
            <v>NR</v>
          </cell>
          <cell r="CP224" t="str">
            <v>NR</v>
          </cell>
          <cell r="CR224" t="str">
            <v>NR</v>
          </cell>
        </row>
        <row r="225">
          <cell r="A225" t="str">
            <v>Bergen_CCR_2019 
(First line HT subgroup)</v>
          </cell>
          <cell r="B225" t="str">
            <v>Continued endocrine therapy is associated with improved survival in patients with breast cancer brain metastases</v>
          </cell>
          <cell r="C225" t="str">
            <v>Medical University of Vienna</v>
          </cell>
          <cell r="D225" t="str">
            <v>Retrospective, Single center</v>
          </cell>
          <cell r="E225" t="str">
            <v>Tamoxifen</v>
          </cell>
          <cell r="F225" t="str">
            <v>Tamoxifen vs Aromatase inhibitors vs Fulvestrant</v>
          </cell>
          <cell r="G225" t="str">
            <v>TAM vs AI vs FUL</v>
          </cell>
          <cell r="H225" t="str">
            <v>BM</v>
          </cell>
          <cell r="I225" t="str">
            <v>ER+</v>
          </cell>
          <cell r="J225" t="str">
            <v>NR</v>
          </cell>
          <cell r="K225" t="str">
            <v>1L+</v>
          </cell>
          <cell r="L225" t="str">
            <v>Patients with ER+ breast cancer brain metastases. If leptomeningeal carcinomatosis (LC) was present concomitantly to diagnosis of parenchymal BM, patients were also eligible for analysis.</v>
          </cell>
          <cell r="M225">
            <v>12</v>
          </cell>
          <cell r="N225">
            <v>87</v>
          </cell>
          <cell r="O225" t="str">
            <v>NR</v>
          </cell>
          <cell r="P225" t="str">
            <v>NR</v>
          </cell>
          <cell r="Q225" t="str">
            <v>NR</v>
          </cell>
          <cell r="R225">
            <v>1.0999999999999999E-2</v>
          </cell>
          <cell r="S225" t="str">
            <v>NR</v>
          </cell>
          <cell r="T225" t="str">
            <v>NR</v>
          </cell>
          <cell r="U225" t="str">
            <v>Metastatic: 100%</v>
          </cell>
          <cell r="V225" t="str">
            <v>Metastatic: 100%</v>
          </cell>
          <cell r="W225" t="str">
            <v>NR</v>
          </cell>
          <cell r="X225" t="str">
            <v>HER2- or unknown: 100%, ER+: 100%</v>
          </cell>
          <cell r="Y225" t="str">
            <v>NR</v>
          </cell>
          <cell r="Z225" t="str">
            <v>NR</v>
          </cell>
          <cell r="AA225">
            <v>1</v>
          </cell>
          <cell r="AB225">
            <v>1</v>
          </cell>
          <cell r="AC225" t="str">
            <v>NR</v>
          </cell>
          <cell r="AD225" t="str">
            <v>NR</v>
          </cell>
          <cell r="AE225" t="str">
            <v>NR</v>
          </cell>
          <cell r="AF225" t="str">
            <v>NR</v>
          </cell>
          <cell r="AG225" t="str">
            <v>NR</v>
          </cell>
          <cell r="AH225" t="str">
            <v>NR</v>
          </cell>
          <cell r="AI225" t="str">
            <v>NR</v>
          </cell>
          <cell r="AJ225" t="str">
            <v>NR</v>
          </cell>
          <cell r="AK225" t="str">
            <v>NR</v>
          </cell>
          <cell r="AL225" t="str">
            <v>NR</v>
          </cell>
          <cell r="AM225" t="str">
            <v>NR</v>
          </cell>
          <cell r="AN225" t="str">
            <v>NR</v>
          </cell>
          <cell r="AO225" t="str">
            <v>NR</v>
          </cell>
          <cell r="AP225" t="str">
            <v>NR</v>
          </cell>
          <cell r="AQ225" t="str">
            <v>NR</v>
          </cell>
          <cell r="AR225" t="str">
            <v>NR</v>
          </cell>
          <cell r="AS225" t="str">
            <v>NR</v>
          </cell>
          <cell r="AT225" t="str">
            <v>NR</v>
          </cell>
          <cell r="AU225" t="str">
            <v>NR</v>
          </cell>
          <cell r="AV225" t="str">
            <v>NR</v>
          </cell>
          <cell r="AW225" t="str">
            <v>NR</v>
          </cell>
          <cell r="AX225" t="str">
            <v>NR</v>
          </cell>
          <cell r="AY225" t="str">
            <v>NR</v>
          </cell>
          <cell r="AZ225" t="str">
            <v>NR</v>
          </cell>
          <cell r="BA225" t="str">
            <v>NR</v>
          </cell>
          <cell r="BB225" t="str">
            <v>NR</v>
          </cell>
          <cell r="BC225" t="str">
            <v>NR</v>
          </cell>
          <cell r="BD225" t="str">
            <v>NR</v>
          </cell>
          <cell r="BE225" t="str">
            <v>NR</v>
          </cell>
          <cell r="BF225" t="str">
            <v>NR</v>
          </cell>
          <cell r="BG225" t="str">
            <v>NR</v>
          </cell>
          <cell r="BH225" t="str">
            <v>NR</v>
          </cell>
          <cell r="BI225" t="str">
            <v>NR</v>
          </cell>
          <cell r="BJ225" t="str">
            <v>NR</v>
          </cell>
          <cell r="BK225" t="str">
            <v>NR</v>
          </cell>
          <cell r="BL225" t="str">
            <v>NR</v>
          </cell>
          <cell r="BM225">
            <v>12</v>
          </cell>
          <cell r="BN225" t="str">
            <v xml:space="preserve"> BM diagnosis</v>
          </cell>
          <cell r="BO225">
            <v>26</v>
          </cell>
          <cell r="BP225" t="str">
            <v>NR</v>
          </cell>
          <cell r="BQ225" t="str">
            <v>NR</v>
          </cell>
          <cell r="BR225" t="str">
            <v>NR</v>
          </cell>
          <cell r="BS225">
            <v>0.313</v>
          </cell>
          <cell r="BT225" t="str">
            <v>OS months=26 vs 15 vs 7, HR=NR (95% CI NR, p=0.313)</v>
          </cell>
          <cell r="BU225" t="str">
            <v>NR</v>
          </cell>
          <cell r="BV225" t="str">
            <v>NR</v>
          </cell>
          <cell r="BW225" t="str">
            <v>NR</v>
          </cell>
          <cell r="BX225" t="str">
            <v>NR</v>
          </cell>
          <cell r="BY225" t="str">
            <v>NR</v>
          </cell>
          <cell r="BZ225" t="str">
            <v>NR</v>
          </cell>
          <cell r="CA225" t="str">
            <v>NR</v>
          </cell>
          <cell r="CB225" t="str">
            <v>NR</v>
          </cell>
          <cell r="CC225" t="str">
            <v>NR</v>
          </cell>
          <cell r="CD225" t="str">
            <v>NR</v>
          </cell>
          <cell r="CE225" t="str">
            <v>NR</v>
          </cell>
          <cell r="CF225" t="str">
            <v>NR</v>
          </cell>
          <cell r="CG225" t="str">
            <v>NR</v>
          </cell>
          <cell r="CH225" t="str">
            <v>NR</v>
          </cell>
          <cell r="CI225" t="str">
            <v>NR</v>
          </cell>
          <cell r="CJ225" t="str">
            <v>NR</v>
          </cell>
          <cell r="CK225" t="str">
            <v>NR</v>
          </cell>
          <cell r="CL225" t="str">
            <v>NR</v>
          </cell>
          <cell r="CM225" t="str">
            <v>NR</v>
          </cell>
          <cell r="CN225" t="str">
            <v>NR</v>
          </cell>
          <cell r="CO225" t="str">
            <v>NR</v>
          </cell>
          <cell r="CP225" t="str">
            <v>NR</v>
          </cell>
          <cell r="CQ225" t="str">
            <v>NR</v>
          </cell>
          <cell r="CR225" t="str">
            <v>NR</v>
          </cell>
          <cell r="CS225" t="str">
            <v>NR</v>
          </cell>
          <cell r="CT225" t="str">
            <v>NR</v>
          </cell>
          <cell r="CU225" t="str">
            <v>NR</v>
          </cell>
          <cell r="CV225" t="str">
            <v>NR</v>
          </cell>
        </row>
        <row r="226">
          <cell r="E226" t="str">
            <v>Aromatase inhibitors</v>
          </cell>
          <cell r="M226">
            <v>59</v>
          </cell>
          <cell r="O226" t="str">
            <v>NR</v>
          </cell>
          <cell r="Q226" t="str">
            <v>NR</v>
          </cell>
          <cell r="S226" t="str">
            <v>NR</v>
          </cell>
          <cell r="U226" t="str">
            <v>Metastatic: 100%</v>
          </cell>
          <cell r="W226" t="str">
            <v>NR</v>
          </cell>
          <cell r="Y226" t="str">
            <v>NR</v>
          </cell>
          <cell r="AA226">
            <v>1</v>
          </cell>
          <cell r="AC226" t="str">
            <v>NR</v>
          </cell>
          <cell r="AE226" t="str">
            <v>NR</v>
          </cell>
          <cell r="AG226" t="str">
            <v>NR</v>
          </cell>
          <cell r="AI226" t="str">
            <v>NR</v>
          </cell>
          <cell r="AK226" t="str">
            <v>NR</v>
          </cell>
          <cell r="AM226" t="str">
            <v>NR</v>
          </cell>
          <cell r="AO226" t="str">
            <v>NR</v>
          </cell>
          <cell r="AQ226" t="str">
            <v>NR</v>
          </cell>
          <cell r="AS226" t="str">
            <v>NR</v>
          </cell>
          <cell r="AU226" t="str">
            <v>NR</v>
          </cell>
          <cell r="AW226" t="str">
            <v>NR</v>
          </cell>
          <cell r="BB226" t="str">
            <v>NR</v>
          </cell>
          <cell r="BC226" t="str">
            <v>NR</v>
          </cell>
          <cell r="BD226" t="str">
            <v>NR</v>
          </cell>
          <cell r="BE226" t="str">
            <v>NR</v>
          </cell>
          <cell r="BF226" t="str">
            <v>NR</v>
          </cell>
          <cell r="BH226" t="str">
            <v>NR</v>
          </cell>
          <cell r="BI226" t="str">
            <v>NR</v>
          </cell>
          <cell r="BJ226" t="str">
            <v>NR</v>
          </cell>
          <cell r="BM226">
            <v>59</v>
          </cell>
          <cell r="BN226" t="str">
            <v xml:space="preserve"> BM diagnosis</v>
          </cell>
          <cell r="BO226">
            <v>15</v>
          </cell>
          <cell r="BP226" t="str">
            <v>NR</v>
          </cell>
          <cell r="BU226" t="str">
            <v>NR</v>
          </cell>
          <cell r="BV226" t="str">
            <v>NR</v>
          </cell>
          <cell r="BW226" t="str">
            <v>NR</v>
          </cell>
          <cell r="BX226" t="str">
            <v>NR</v>
          </cell>
          <cell r="CC226" t="str">
            <v>NR</v>
          </cell>
          <cell r="CD226" t="str">
            <v>NR</v>
          </cell>
          <cell r="CE226" t="str">
            <v>NR</v>
          </cell>
          <cell r="CF226" t="str">
            <v>NR</v>
          </cell>
          <cell r="CK226" t="str">
            <v>NR</v>
          </cell>
          <cell r="CL226" t="str">
            <v>NR</v>
          </cell>
          <cell r="CN226" t="str">
            <v>NR</v>
          </cell>
          <cell r="CP226" t="str">
            <v>NR</v>
          </cell>
          <cell r="CR226" t="str">
            <v>NR</v>
          </cell>
        </row>
        <row r="227">
          <cell r="E227" t="str">
            <v>Fulvestrant</v>
          </cell>
          <cell r="M227">
            <v>16</v>
          </cell>
          <cell r="O227" t="str">
            <v>NR</v>
          </cell>
          <cell r="Q227" t="str">
            <v>NR</v>
          </cell>
          <cell r="S227" t="str">
            <v>NR</v>
          </cell>
          <cell r="U227" t="str">
            <v>Metastatic: 100%</v>
          </cell>
          <cell r="W227" t="str">
            <v>NR</v>
          </cell>
          <cell r="Y227" t="str">
            <v>NR</v>
          </cell>
          <cell r="AA227">
            <v>1</v>
          </cell>
          <cell r="AC227" t="str">
            <v>NR</v>
          </cell>
          <cell r="AE227" t="str">
            <v>NR</v>
          </cell>
          <cell r="AG227" t="str">
            <v>NR</v>
          </cell>
          <cell r="AI227" t="str">
            <v>NR</v>
          </cell>
          <cell r="AK227" t="str">
            <v>NR</v>
          </cell>
          <cell r="AM227" t="str">
            <v>NR</v>
          </cell>
          <cell r="AO227" t="str">
            <v>NR</v>
          </cell>
          <cell r="AQ227" t="str">
            <v>NR</v>
          </cell>
          <cell r="AS227" t="str">
            <v>NR</v>
          </cell>
          <cell r="AU227" t="str">
            <v>NR</v>
          </cell>
          <cell r="AW227" t="str">
            <v>NR</v>
          </cell>
          <cell r="BB227" t="str">
            <v>NR</v>
          </cell>
          <cell r="BC227" t="str">
            <v>NR</v>
          </cell>
          <cell r="BD227" t="str">
            <v>NR</v>
          </cell>
          <cell r="BE227" t="str">
            <v>NR</v>
          </cell>
          <cell r="BF227" t="str">
            <v>NR</v>
          </cell>
          <cell r="BH227" t="str">
            <v>NR</v>
          </cell>
          <cell r="BI227" t="str">
            <v>NR</v>
          </cell>
          <cell r="BJ227" t="str">
            <v>NR</v>
          </cell>
          <cell r="BM227">
            <v>16</v>
          </cell>
          <cell r="BN227" t="str">
            <v xml:space="preserve"> BM diagnosis</v>
          </cell>
          <cell r="BO227">
            <v>7</v>
          </cell>
          <cell r="BP227" t="str">
            <v>NR</v>
          </cell>
          <cell r="BU227" t="str">
            <v>NR</v>
          </cell>
          <cell r="BV227" t="str">
            <v>NR</v>
          </cell>
          <cell r="BW227" t="str">
            <v>NR</v>
          </cell>
          <cell r="BX227" t="str">
            <v>NR</v>
          </cell>
          <cell r="CC227" t="str">
            <v>NR</v>
          </cell>
          <cell r="CD227" t="str">
            <v>NR</v>
          </cell>
          <cell r="CE227" t="str">
            <v>NR</v>
          </cell>
          <cell r="CF227" t="str">
            <v>NR</v>
          </cell>
          <cell r="CK227" t="str">
            <v>NR</v>
          </cell>
          <cell r="CL227" t="str">
            <v>NR</v>
          </cell>
          <cell r="CN227" t="str">
            <v>NR</v>
          </cell>
          <cell r="CP227" t="str">
            <v>NR</v>
          </cell>
          <cell r="CR227" t="str">
            <v>NR</v>
          </cell>
        </row>
        <row r="228">
          <cell r="A228" t="str">
            <v>Figura_JN_2019</v>
          </cell>
          <cell r="B228" t="str">
            <v>CDK 4/6 inhibitors and stereotactic radiation in the management of hormone receptor positive breast cancer brain metastases.</v>
          </cell>
          <cell r="C228" t="str">
            <v>University of South Florida</v>
          </cell>
          <cell r="D228" t="str">
            <v>Retrospective, Single center</v>
          </cell>
          <cell r="E228" t="str">
            <v>Stereotactic radiation before, after or concurrent CDK 4/6 inhibitor</v>
          </cell>
          <cell r="F228" t="str">
            <v>Stereotactic radiation before, after or concurrent CDK 4/6 inhibitor</v>
          </cell>
          <cell r="G228" t="str">
            <v>SRS+/-CDK 4/6</v>
          </cell>
          <cell r="H228" t="str">
            <v>BM</v>
          </cell>
          <cell r="I228" t="str">
            <v>HR+</v>
          </cell>
          <cell r="J228" t="str">
            <v>NR</v>
          </cell>
          <cell r="K228" t="str">
            <v>1L+</v>
          </cell>
          <cell r="L228" t="str">
            <v>Breast cancer patients with intracranial metastases treated with stereotactic radiation within 6 months of receiving CDK 4/6 inhibitors (e.g. Abemaciclib or Palbociclib)</v>
          </cell>
          <cell r="N228">
            <v>15</v>
          </cell>
          <cell r="P228">
            <v>54</v>
          </cell>
          <cell r="R228" t="str">
            <v>NR</v>
          </cell>
          <cell r="T228" t="str">
            <v>NR</v>
          </cell>
          <cell r="V228" t="str">
            <v>Metastatic: 100%</v>
          </cell>
          <cell r="X228" t="str">
            <v>HR+: 100%</v>
          </cell>
          <cell r="Z228" t="str">
            <v>NR</v>
          </cell>
          <cell r="AB228">
            <v>1</v>
          </cell>
          <cell r="AD228" t="str">
            <v>Median: 2</v>
          </cell>
          <cell r="AF228" t="str">
            <v>NR</v>
          </cell>
          <cell r="AH228" t="str">
            <v>NR</v>
          </cell>
          <cell r="AJ228" t="str">
            <v>NR</v>
          </cell>
          <cell r="AL228" t="str">
            <v>NR</v>
          </cell>
          <cell r="AN228" t="str">
            <v>NR</v>
          </cell>
          <cell r="AP228" t="str">
            <v>NR</v>
          </cell>
          <cell r="AR228" t="str">
            <v>NR</v>
          </cell>
          <cell r="AT228">
            <v>1</v>
          </cell>
          <cell r="AV228" t="str">
            <v>Abemaciclib: 33%, Palbociclib: 66%</v>
          </cell>
          <cell r="AX228" t="str">
            <v>NR</v>
          </cell>
          <cell r="AY228" t="str">
            <v>19 sessions</v>
          </cell>
          <cell r="AZ228">
            <v>9.1999999999999993</v>
          </cell>
          <cell r="BA228" t="str">
            <v>NO - RANO-BM</v>
          </cell>
          <cell r="BB228" t="str">
            <v>NR</v>
          </cell>
          <cell r="BC228" t="str">
            <v>NR</v>
          </cell>
          <cell r="BD228" t="str">
            <v>NR</v>
          </cell>
          <cell r="BE228" t="str">
            <v>NR</v>
          </cell>
          <cell r="BF228" t="str">
            <v>NR</v>
          </cell>
          <cell r="BH228" t="str">
            <v>NR</v>
          </cell>
          <cell r="BI228" t="str">
            <v>NR</v>
          </cell>
          <cell r="BJ228" t="str">
            <v>NR</v>
          </cell>
          <cell r="BL228" t="str">
            <v>NR</v>
          </cell>
          <cell r="BM228">
            <v>15</v>
          </cell>
          <cell r="BN228" t="str">
            <v>BM diagnosis</v>
          </cell>
          <cell r="BO228">
            <v>36.700000000000003</v>
          </cell>
          <cell r="BP228" t="str">
            <v>NR</v>
          </cell>
          <cell r="BT228" t="str">
            <v>OS months=36.7 (95% CI NR)</v>
          </cell>
          <cell r="BU228" t="str">
            <v>NR</v>
          </cell>
          <cell r="BV228" t="str">
            <v>NR</v>
          </cell>
          <cell r="BW228" t="str">
            <v>NR</v>
          </cell>
          <cell r="BX228" t="str">
            <v>NR</v>
          </cell>
          <cell r="CB228" t="str">
            <v>NR</v>
          </cell>
          <cell r="CC228" t="str">
            <v>NR</v>
          </cell>
          <cell r="CD228" t="str">
            <v>NR</v>
          </cell>
          <cell r="CE228" t="str">
            <v>NR</v>
          </cell>
          <cell r="CF228" t="str">
            <v>NR</v>
          </cell>
          <cell r="CJ228" t="str">
            <v>NR</v>
          </cell>
          <cell r="CK228" t="str">
            <v>NR</v>
          </cell>
          <cell r="CL228" t="str">
            <v>NR</v>
          </cell>
          <cell r="CN228" t="str">
            <v>NR</v>
          </cell>
          <cell r="CP228" t="str">
            <v>NR</v>
          </cell>
          <cell r="CR228" t="str">
            <v>NR</v>
          </cell>
          <cell r="CT228" t="str">
            <v>NR</v>
          </cell>
          <cell r="CV228" t="str">
            <v>NR</v>
          </cell>
        </row>
        <row r="229">
          <cell r="A229" t="str">
            <v>Bai_CJC_2010 
(Capecitabine subgroup)</v>
          </cell>
          <cell r="B229" t="str">
            <v>Clinical features and survival analysis of different subtypes of patients with breast cancer brain metastases</v>
          </cell>
          <cell r="C229" t="str">
            <v>Sun Yatsen University Cancer Center</v>
          </cell>
          <cell r="D229" t="str">
            <v>Retrospective, Single center</v>
          </cell>
          <cell r="E229" t="str">
            <v>Capecitabine</v>
          </cell>
          <cell r="F229" t="str">
            <v>Capecitabine vs No Capecitabine</v>
          </cell>
          <cell r="G229" t="str">
            <v>CAP vs No CAP</v>
          </cell>
          <cell r="H229" t="str">
            <v>BM</v>
          </cell>
          <cell r="I229" t="str">
            <v>NR</v>
          </cell>
          <cell r="J229" t="str">
            <v>NR</v>
          </cell>
          <cell r="K229" t="str">
            <v>1L+</v>
          </cell>
          <cell r="L229" t="str">
            <v>Patients with brain metastases from breast cancer</v>
          </cell>
          <cell r="M229">
            <v>20</v>
          </cell>
          <cell r="N229">
            <v>87</v>
          </cell>
          <cell r="O229" t="str">
            <v>NR</v>
          </cell>
          <cell r="P229">
            <v>44</v>
          </cell>
          <cell r="Q229">
            <v>0</v>
          </cell>
          <cell r="R229">
            <v>0</v>
          </cell>
          <cell r="S229" t="str">
            <v>NR</v>
          </cell>
          <cell r="T229" t="str">
            <v>PS: 0-1: 75%, &gt;1: 25%</v>
          </cell>
          <cell r="U229" t="str">
            <v>Metastatic: 100%</v>
          </cell>
          <cell r="V229" t="str">
            <v>Metastatic: 100%</v>
          </cell>
          <cell r="W229" t="str">
            <v>NR</v>
          </cell>
          <cell r="X229" t="str">
            <v>HR+, HER2-: 38%, HR+, HER2+: 25%, HR-, HER2+: 20%, TNBC: 18%</v>
          </cell>
          <cell r="Y229" t="str">
            <v>NR</v>
          </cell>
          <cell r="Z229" t="str">
            <v>NR</v>
          </cell>
          <cell r="AA229">
            <v>1</v>
          </cell>
          <cell r="AB229">
            <v>1</v>
          </cell>
          <cell r="AC229" t="str">
            <v>NR</v>
          </cell>
          <cell r="AD229" t="str">
            <v>1: 46%, &gt;1: 54%</v>
          </cell>
          <cell r="AE229" t="str">
            <v>NR</v>
          </cell>
          <cell r="AF229" t="str">
            <v>Time since initial diagnosis to BM: 30 months, Age at initial diagnosis: 45 years</v>
          </cell>
          <cell r="AG229" t="str">
            <v>NR</v>
          </cell>
          <cell r="AH229" t="str">
            <v>NR</v>
          </cell>
          <cell r="AI229" t="str">
            <v>NR</v>
          </cell>
          <cell r="AJ229" t="str">
            <v>WBRT: 73%, Gamma-knife: 1.1%</v>
          </cell>
          <cell r="AK229" t="str">
            <v>NR</v>
          </cell>
          <cell r="AL229" t="str">
            <v>Palliative resection: 6%, Modified radical mastectomy: 70%, Tumor resection: 17%</v>
          </cell>
          <cell r="AM229" t="str">
            <v>NR</v>
          </cell>
          <cell r="AN229" t="str">
            <v>Radiotherapy: 7%</v>
          </cell>
          <cell r="AO229" t="str">
            <v>NR</v>
          </cell>
          <cell r="AP229" t="str">
            <v>NR</v>
          </cell>
          <cell r="AQ229" t="str">
            <v>NR</v>
          </cell>
          <cell r="AR229" t="str">
            <v>Anthracycline-based chemotherapy: 46%, Taxane and anthracycline combined chemotherapy: 21%, Other drugs: 15%, Radiotherapy: 45%, Endocrine therapy: 37%, Trastuzumab: 1.1%</v>
          </cell>
          <cell r="AS229" t="str">
            <v>NR</v>
          </cell>
          <cell r="AT229" t="str">
            <v>NR</v>
          </cell>
          <cell r="AU229" t="str">
            <v>NR</v>
          </cell>
          <cell r="AV229" t="str">
            <v>NR</v>
          </cell>
          <cell r="AW229" t="str">
            <v>NR</v>
          </cell>
          <cell r="AX229" t="str">
            <v>NR</v>
          </cell>
          <cell r="AY229" t="str">
            <v>NR</v>
          </cell>
          <cell r="AZ229">
            <v>41</v>
          </cell>
          <cell r="BA229" t="str">
            <v>NR</v>
          </cell>
          <cell r="BB229" t="str">
            <v>NR</v>
          </cell>
          <cell r="BC229" t="str">
            <v>NR</v>
          </cell>
          <cell r="BD229" t="str">
            <v>NR</v>
          </cell>
          <cell r="BE229" t="str">
            <v>NR</v>
          </cell>
          <cell r="BF229" t="str">
            <v>NR</v>
          </cell>
          <cell r="BG229" t="str">
            <v>NR</v>
          </cell>
          <cell r="BH229" t="str">
            <v>NR</v>
          </cell>
          <cell r="BI229" t="str">
            <v>NR</v>
          </cell>
          <cell r="BJ229" t="str">
            <v>NR</v>
          </cell>
          <cell r="BK229" t="str">
            <v>NR</v>
          </cell>
          <cell r="BL229" t="str">
            <v>NR</v>
          </cell>
          <cell r="BM229">
            <v>20</v>
          </cell>
          <cell r="BN229" t="str">
            <v xml:space="preserve"> BM diagnosis</v>
          </cell>
          <cell r="BO229">
            <v>11</v>
          </cell>
          <cell r="BP229" t="str">
            <v>6.73 to 15.27</v>
          </cell>
          <cell r="BQ229" t="str">
            <v>NR</v>
          </cell>
          <cell r="BR229" t="str">
            <v>NR</v>
          </cell>
          <cell r="BS229">
            <v>3.2000000000000001E-2</v>
          </cell>
          <cell r="BT229" t="str">
            <v>OS months=11 vs 7, HR=NR (95% CI NR, p=0.032)</v>
          </cell>
          <cell r="BU229" t="str">
            <v>NR</v>
          </cell>
          <cell r="BV229" t="str">
            <v>NR</v>
          </cell>
          <cell r="BW229" t="str">
            <v>NR</v>
          </cell>
          <cell r="BX229" t="str">
            <v>NR</v>
          </cell>
          <cell r="BY229" t="str">
            <v>NR</v>
          </cell>
          <cell r="BZ229" t="str">
            <v>NR</v>
          </cell>
          <cell r="CA229" t="str">
            <v>NR</v>
          </cell>
          <cell r="CB229" t="str">
            <v>NR</v>
          </cell>
          <cell r="CC229" t="str">
            <v>NR</v>
          </cell>
          <cell r="CD229" t="str">
            <v>NR</v>
          </cell>
          <cell r="CE229" t="str">
            <v>NR</v>
          </cell>
          <cell r="CF229" t="str">
            <v>NR</v>
          </cell>
          <cell r="CG229" t="str">
            <v>NR</v>
          </cell>
          <cell r="CH229" t="str">
            <v>NR</v>
          </cell>
          <cell r="CI229" t="str">
            <v>NR</v>
          </cell>
          <cell r="CJ229" t="str">
            <v>NR</v>
          </cell>
          <cell r="CK229" t="str">
            <v>NR</v>
          </cell>
          <cell r="CL229" t="str">
            <v>NR</v>
          </cell>
          <cell r="CM229" t="str">
            <v>NR</v>
          </cell>
          <cell r="CN229" t="str">
            <v>NR</v>
          </cell>
          <cell r="CO229" t="str">
            <v>NR</v>
          </cell>
          <cell r="CP229" t="str">
            <v>NR</v>
          </cell>
          <cell r="CQ229" t="str">
            <v>NR</v>
          </cell>
          <cell r="CR229" t="str">
            <v>NR</v>
          </cell>
          <cell r="CS229" t="str">
            <v>NR</v>
          </cell>
          <cell r="CT229" t="str">
            <v>NR</v>
          </cell>
          <cell r="CU229" t="str">
            <v>NR</v>
          </cell>
          <cell r="CV229" t="str">
            <v>NR</v>
          </cell>
        </row>
        <row r="230">
          <cell r="E230" t="str">
            <v>No Capecitabine</v>
          </cell>
          <cell r="M230">
            <v>67</v>
          </cell>
          <cell r="O230" t="str">
            <v>NR</v>
          </cell>
          <cell r="Q230">
            <v>0</v>
          </cell>
          <cell r="S230" t="str">
            <v>NR</v>
          </cell>
          <cell r="U230" t="str">
            <v>Metastatic: 100%</v>
          </cell>
          <cell r="W230" t="str">
            <v>NR</v>
          </cell>
          <cell r="Y230" t="str">
            <v>NR</v>
          </cell>
          <cell r="AA230">
            <v>1</v>
          </cell>
          <cell r="AC230" t="str">
            <v>NR</v>
          </cell>
          <cell r="AE230" t="str">
            <v>NR</v>
          </cell>
          <cell r="AG230" t="str">
            <v>NR</v>
          </cell>
          <cell r="AI230" t="str">
            <v>NR</v>
          </cell>
          <cell r="AK230" t="str">
            <v>NR</v>
          </cell>
          <cell r="AM230" t="str">
            <v>NR</v>
          </cell>
          <cell r="AO230" t="str">
            <v>NR</v>
          </cell>
          <cell r="AQ230" t="str">
            <v>NR</v>
          </cell>
          <cell r="AS230" t="str">
            <v>NR</v>
          </cell>
          <cell r="AU230" t="str">
            <v>NR</v>
          </cell>
          <cell r="AW230" t="str">
            <v>NR</v>
          </cell>
          <cell r="BB230" t="str">
            <v>NR</v>
          </cell>
          <cell r="BC230" t="str">
            <v>NR</v>
          </cell>
          <cell r="BD230" t="str">
            <v>NR</v>
          </cell>
          <cell r="BE230" t="str">
            <v>NR</v>
          </cell>
          <cell r="BF230" t="str">
            <v>NR</v>
          </cell>
          <cell r="BH230" t="str">
            <v>NR</v>
          </cell>
          <cell r="BI230" t="str">
            <v>NR</v>
          </cell>
          <cell r="BJ230" t="str">
            <v>NR</v>
          </cell>
          <cell r="BM230">
            <v>67</v>
          </cell>
          <cell r="BN230" t="str">
            <v xml:space="preserve"> BM diagnosis</v>
          </cell>
          <cell r="BO230">
            <v>7</v>
          </cell>
          <cell r="BP230" t="str">
            <v>5.86 to 8.14</v>
          </cell>
          <cell r="BU230" t="str">
            <v>NR</v>
          </cell>
          <cell r="BV230" t="str">
            <v>NR</v>
          </cell>
          <cell r="BW230" t="str">
            <v>NR</v>
          </cell>
          <cell r="BX230" t="str">
            <v>NR</v>
          </cell>
          <cell r="CC230" t="str">
            <v>NR</v>
          </cell>
          <cell r="CD230" t="str">
            <v>NR</v>
          </cell>
          <cell r="CE230" t="str">
            <v>NR</v>
          </cell>
          <cell r="CF230" t="str">
            <v>NR</v>
          </cell>
          <cell r="CK230" t="str">
            <v>NR</v>
          </cell>
          <cell r="CL230" t="str">
            <v>NR</v>
          </cell>
          <cell r="CN230" t="str">
            <v>NR</v>
          </cell>
          <cell r="CP230" t="str">
            <v>NR</v>
          </cell>
          <cell r="CR230" t="str">
            <v>NR</v>
          </cell>
        </row>
        <row r="231">
          <cell r="A231" t="str">
            <v>Bai_CJC_2010 
(Taxane subgroup)</v>
          </cell>
          <cell r="B231" t="str">
            <v>Clinical features and survival analysis of different subtypes of patients with breast cancer brain metastases</v>
          </cell>
          <cell r="C231" t="str">
            <v>Sun Yatsen University Cancer Center</v>
          </cell>
          <cell r="D231" t="str">
            <v>Retrospective, Single center</v>
          </cell>
          <cell r="E231" t="str">
            <v>Taxane</v>
          </cell>
          <cell r="F231" t="str">
            <v>Taxane vs No Taxane</v>
          </cell>
          <cell r="G231" t="str">
            <v>TAX vs No TAX</v>
          </cell>
          <cell r="H231" t="str">
            <v>BM</v>
          </cell>
          <cell r="I231" t="str">
            <v>NR</v>
          </cell>
          <cell r="J231" t="str">
            <v>NR</v>
          </cell>
          <cell r="K231" t="str">
            <v>1L+</v>
          </cell>
          <cell r="L231" t="str">
            <v>Patients with brain metastases from breast cancer</v>
          </cell>
          <cell r="M231">
            <v>20</v>
          </cell>
          <cell r="N231">
            <v>87</v>
          </cell>
          <cell r="O231" t="str">
            <v>NR</v>
          </cell>
          <cell r="P231">
            <v>44</v>
          </cell>
          <cell r="Q231">
            <v>0</v>
          </cell>
          <cell r="R231">
            <v>0</v>
          </cell>
          <cell r="S231" t="str">
            <v>NR</v>
          </cell>
          <cell r="T231" t="str">
            <v>PS: 0-1: 75%, &gt;1: 25%</v>
          </cell>
          <cell r="U231" t="str">
            <v>Metastatic: 100%</v>
          </cell>
          <cell r="V231" t="str">
            <v>Metastatic: 100%</v>
          </cell>
          <cell r="W231" t="str">
            <v>NR</v>
          </cell>
          <cell r="X231" t="str">
            <v>HR+, HER2-: 38%, HR+, HER2+: 25%, HR-, HER2+: 20%, TNBC: 18%</v>
          </cell>
          <cell r="Y231" t="str">
            <v>NR</v>
          </cell>
          <cell r="Z231" t="str">
            <v>NR</v>
          </cell>
          <cell r="AA231">
            <v>1</v>
          </cell>
          <cell r="AB231">
            <v>1</v>
          </cell>
          <cell r="AC231" t="str">
            <v>NR</v>
          </cell>
          <cell r="AD231" t="str">
            <v>1: 46%, &gt;1: 54%</v>
          </cell>
          <cell r="AE231" t="str">
            <v>NR</v>
          </cell>
          <cell r="AF231" t="str">
            <v>Time since initial diagnosis to BM: 30 months, Age at BM diagnosis: 46 years</v>
          </cell>
          <cell r="AG231" t="str">
            <v>NR</v>
          </cell>
          <cell r="AH231" t="str">
            <v>NR</v>
          </cell>
          <cell r="AI231" t="str">
            <v>NR</v>
          </cell>
          <cell r="AJ231" t="str">
            <v>WBRT: 73%, Gamma-knife: 1.1%</v>
          </cell>
          <cell r="AK231" t="str">
            <v>NR</v>
          </cell>
          <cell r="AL231" t="str">
            <v>Palliative resection: 6%, Modified radical mastectomy: 70%, Tumor resection: 17%</v>
          </cell>
          <cell r="AM231" t="str">
            <v>NR</v>
          </cell>
          <cell r="AN231" t="str">
            <v>Radiotherapy: 7%</v>
          </cell>
          <cell r="AO231" t="str">
            <v>NR</v>
          </cell>
          <cell r="AP231" t="str">
            <v>NR</v>
          </cell>
          <cell r="AQ231" t="str">
            <v>NR</v>
          </cell>
          <cell r="AR231" t="str">
            <v>Anthracycline-based chemotherapy: 46%, Taxane and anthracycline combined chemotherapy: 21%, Other drugs: 15%, Radiotherapy: 45%, Endocrine therapy: 37%, Trastuzumab: 1.1%</v>
          </cell>
          <cell r="AS231" t="str">
            <v>NR</v>
          </cell>
          <cell r="AT231" t="str">
            <v>NR</v>
          </cell>
          <cell r="AU231" t="str">
            <v>NR</v>
          </cell>
          <cell r="AV231" t="str">
            <v>NR</v>
          </cell>
          <cell r="AW231" t="str">
            <v>NR</v>
          </cell>
          <cell r="AX231" t="str">
            <v>NR</v>
          </cell>
          <cell r="AY231" t="str">
            <v>NR</v>
          </cell>
          <cell r="AZ231">
            <v>41</v>
          </cell>
          <cell r="BA231" t="str">
            <v>NR</v>
          </cell>
          <cell r="BB231" t="str">
            <v>NR</v>
          </cell>
          <cell r="BC231" t="str">
            <v>NR</v>
          </cell>
          <cell r="BD231" t="str">
            <v>NR</v>
          </cell>
          <cell r="BE231" t="str">
            <v>NR</v>
          </cell>
          <cell r="BF231" t="str">
            <v>NR</v>
          </cell>
          <cell r="BG231" t="str">
            <v>NR</v>
          </cell>
          <cell r="BH231" t="str">
            <v>NR</v>
          </cell>
          <cell r="BI231" t="str">
            <v>NR</v>
          </cell>
          <cell r="BJ231" t="str">
            <v>NR</v>
          </cell>
          <cell r="BK231" t="str">
            <v>NR</v>
          </cell>
          <cell r="BL231" t="str">
            <v>NR</v>
          </cell>
          <cell r="BM231">
            <v>20</v>
          </cell>
          <cell r="BN231" t="str">
            <v xml:space="preserve"> BM diagnosis</v>
          </cell>
          <cell r="BO231">
            <v>15</v>
          </cell>
          <cell r="BP231" t="str">
            <v>7.35 to 22.65</v>
          </cell>
          <cell r="BQ231" t="str">
            <v>NR</v>
          </cell>
          <cell r="BR231" t="str">
            <v>NR</v>
          </cell>
          <cell r="BS231">
            <v>3.5999999999999997E-2</v>
          </cell>
          <cell r="BT231" t="str">
            <v>OS months=15 vs 7, HR=NR (95% CI NR, p=0.036)</v>
          </cell>
          <cell r="BU231" t="str">
            <v>NR</v>
          </cell>
          <cell r="BV231" t="str">
            <v>NR</v>
          </cell>
          <cell r="BW231" t="str">
            <v>NR</v>
          </cell>
          <cell r="BX231" t="str">
            <v>NR</v>
          </cell>
          <cell r="BY231" t="str">
            <v>NR</v>
          </cell>
          <cell r="BZ231" t="str">
            <v>NR</v>
          </cell>
          <cell r="CA231" t="str">
            <v>NR</v>
          </cell>
          <cell r="CB231" t="str">
            <v>NR</v>
          </cell>
          <cell r="CC231" t="str">
            <v>NR</v>
          </cell>
          <cell r="CD231" t="str">
            <v>NR</v>
          </cell>
          <cell r="CE231" t="str">
            <v>NR</v>
          </cell>
          <cell r="CF231" t="str">
            <v>NR</v>
          </cell>
          <cell r="CG231" t="str">
            <v>NR</v>
          </cell>
          <cell r="CH231" t="str">
            <v>NR</v>
          </cell>
          <cell r="CI231" t="str">
            <v>NR</v>
          </cell>
          <cell r="CJ231" t="str">
            <v>NR</v>
          </cell>
          <cell r="CK231" t="str">
            <v>NR</v>
          </cell>
          <cell r="CL231" t="str">
            <v>NR</v>
          </cell>
          <cell r="CM231" t="str">
            <v>NR</v>
          </cell>
          <cell r="CN231" t="str">
            <v>NR</v>
          </cell>
          <cell r="CO231" t="str">
            <v>NR</v>
          </cell>
          <cell r="CP231" t="str">
            <v>NR</v>
          </cell>
          <cell r="CQ231" t="str">
            <v>NR</v>
          </cell>
          <cell r="CR231" t="str">
            <v>NR</v>
          </cell>
          <cell r="CS231" t="str">
            <v>NR</v>
          </cell>
          <cell r="CT231" t="str">
            <v>NR</v>
          </cell>
          <cell r="CU231" t="str">
            <v>NR</v>
          </cell>
          <cell r="CV231" t="str">
            <v>NR</v>
          </cell>
        </row>
        <row r="232">
          <cell r="E232" t="str">
            <v>No Taxane</v>
          </cell>
          <cell r="M232">
            <v>67</v>
          </cell>
          <cell r="O232" t="str">
            <v>NR</v>
          </cell>
          <cell r="Q232">
            <v>0</v>
          </cell>
          <cell r="S232" t="str">
            <v>NR</v>
          </cell>
          <cell r="U232" t="str">
            <v>Metastatic: 100%</v>
          </cell>
          <cell r="W232" t="str">
            <v>NR</v>
          </cell>
          <cell r="Y232" t="str">
            <v>NR</v>
          </cell>
          <cell r="AA232">
            <v>1</v>
          </cell>
          <cell r="AC232" t="str">
            <v>NR</v>
          </cell>
          <cell r="AE232" t="str">
            <v>NR</v>
          </cell>
          <cell r="AG232" t="str">
            <v>NR</v>
          </cell>
          <cell r="AI232" t="str">
            <v>NR</v>
          </cell>
          <cell r="AK232" t="str">
            <v>NR</v>
          </cell>
          <cell r="AM232" t="str">
            <v>NR</v>
          </cell>
          <cell r="AO232" t="str">
            <v>NR</v>
          </cell>
          <cell r="AQ232" t="str">
            <v>NR</v>
          </cell>
          <cell r="AS232" t="str">
            <v>NR</v>
          </cell>
          <cell r="AU232" t="str">
            <v>NR</v>
          </cell>
          <cell r="AW232" t="str">
            <v>NR</v>
          </cell>
          <cell r="BB232" t="str">
            <v>NR</v>
          </cell>
          <cell r="BC232" t="str">
            <v>NR</v>
          </cell>
          <cell r="BD232" t="str">
            <v>NR</v>
          </cell>
          <cell r="BE232" t="str">
            <v>NR</v>
          </cell>
          <cell r="BF232" t="str">
            <v>NR</v>
          </cell>
          <cell r="BH232" t="str">
            <v>NR</v>
          </cell>
          <cell r="BI232" t="str">
            <v>NR</v>
          </cell>
          <cell r="BJ232" t="str">
            <v>NR</v>
          </cell>
          <cell r="BM232">
            <v>67</v>
          </cell>
          <cell r="BN232" t="str">
            <v xml:space="preserve"> BM diagnosis</v>
          </cell>
          <cell r="BO232">
            <v>7</v>
          </cell>
          <cell r="BP232" t="str">
            <v>5.86-8.14</v>
          </cell>
          <cell r="BU232" t="str">
            <v>NR</v>
          </cell>
          <cell r="BV232" t="str">
            <v>NR</v>
          </cell>
          <cell r="BW232" t="str">
            <v>NR</v>
          </cell>
          <cell r="BX232" t="str">
            <v>NR</v>
          </cell>
          <cell r="CC232" t="str">
            <v>NR</v>
          </cell>
          <cell r="CD232" t="str">
            <v>NR</v>
          </cell>
          <cell r="CE232" t="str">
            <v>NR</v>
          </cell>
          <cell r="CF232" t="str">
            <v>NR</v>
          </cell>
          <cell r="CK232" t="str">
            <v>NR</v>
          </cell>
          <cell r="CL232" t="str">
            <v>NR</v>
          </cell>
          <cell r="CN232" t="str">
            <v>NR</v>
          </cell>
          <cell r="CP232" t="str">
            <v>NR</v>
          </cell>
          <cell r="CR232" t="str">
            <v>NR</v>
          </cell>
        </row>
        <row r="233">
          <cell r="A233" t="str">
            <v>Bai_CJC_2010 
(Tamoxifen subgroup)</v>
          </cell>
          <cell r="B233" t="str">
            <v>Clinical features and survival analysis of different subtypes of patients with breast cancer brain metastases</v>
          </cell>
          <cell r="C233" t="str">
            <v>Sun Yatsen University Cancer Center</v>
          </cell>
          <cell r="D233" t="str">
            <v>Retrospective, Single center</v>
          </cell>
          <cell r="E233" t="str">
            <v>Tamoxifen</v>
          </cell>
          <cell r="F233" t="str">
            <v>Tamoxifen vs No Tamoxifen</v>
          </cell>
          <cell r="G233" t="str">
            <v>TAM vs No TAM</v>
          </cell>
          <cell r="H233" t="str">
            <v>BM</v>
          </cell>
          <cell r="I233" t="str">
            <v>HR+</v>
          </cell>
          <cell r="J233" t="str">
            <v>NR</v>
          </cell>
          <cell r="K233" t="str">
            <v>1L+</v>
          </cell>
          <cell r="L233" t="str">
            <v>Patients with brain metastases from breast cancer</v>
          </cell>
          <cell r="M233">
            <v>14</v>
          </cell>
          <cell r="N233">
            <v>50</v>
          </cell>
          <cell r="O233" t="str">
            <v>NR</v>
          </cell>
          <cell r="P233" t="str">
            <v>NR</v>
          </cell>
          <cell r="Q233">
            <v>0</v>
          </cell>
          <cell r="R233">
            <v>0</v>
          </cell>
          <cell r="S233" t="str">
            <v>NR</v>
          </cell>
          <cell r="T233" t="str">
            <v>PS: 0-1: 76%, &gt;1: 24%</v>
          </cell>
          <cell r="U233" t="str">
            <v>Metastatic: 100%</v>
          </cell>
          <cell r="V233" t="str">
            <v>Metastatic: 100%</v>
          </cell>
          <cell r="W233" t="str">
            <v>HR+: 100%</v>
          </cell>
          <cell r="X233" t="str">
            <v>HR+: 100%</v>
          </cell>
          <cell r="Y233" t="str">
            <v>NR</v>
          </cell>
          <cell r="Z233" t="str">
            <v>NR</v>
          </cell>
          <cell r="AA233">
            <v>1</v>
          </cell>
          <cell r="AB233">
            <v>1</v>
          </cell>
          <cell r="AC233" t="str">
            <v>NR</v>
          </cell>
          <cell r="AD233" t="str">
            <v>1: 40%, &gt;1: 60%</v>
          </cell>
          <cell r="AE233" t="str">
            <v>NR</v>
          </cell>
          <cell r="AF233" t="str">
            <v>Time since initial diagnosis to BM: 42 months, Age at initial diagnosis: 43 years</v>
          </cell>
          <cell r="AG233" t="str">
            <v>NR</v>
          </cell>
          <cell r="AH233" t="str">
            <v>NR</v>
          </cell>
          <cell r="AI233" t="str">
            <v>NR</v>
          </cell>
          <cell r="AJ233" t="str">
            <v>WBRT: 74%</v>
          </cell>
          <cell r="AK233" t="str">
            <v>NR</v>
          </cell>
          <cell r="AL233" t="str">
            <v>NR</v>
          </cell>
          <cell r="AM233" t="str">
            <v>NR</v>
          </cell>
          <cell r="AN233" t="str">
            <v>NR</v>
          </cell>
          <cell r="AO233" t="str">
            <v>NR</v>
          </cell>
          <cell r="AP233" t="str">
            <v>NR</v>
          </cell>
          <cell r="AQ233" t="str">
            <v>NR</v>
          </cell>
          <cell r="AR233" t="str">
            <v>NR</v>
          </cell>
          <cell r="AS233" t="str">
            <v>NR</v>
          </cell>
          <cell r="AT233" t="str">
            <v>NR</v>
          </cell>
          <cell r="AU233" t="str">
            <v>NR</v>
          </cell>
          <cell r="AV233" t="str">
            <v>NR</v>
          </cell>
          <cell r="AW233" t="str">
            <v>NR</v>
          </cell>
          <cell r="AX233" t="str">
            <v>NR</v>
          </cell>
          <cell r="AY233" t="str">
            <v>NR</v>
          </cell>
          <cell r="AZ233" t="str">
            <v>NR</v>
          </cell>
          <cell r="BA233" t="str">
            <v>NR</v>
          </cell>
          <cell r="BB233" t="str">
            <v>NR</v>
          </cell>
          <cell r="BC233" t="str">
            <v>NR</v>
          </cell>
          <cell r="BD233" t="str">
            <v>NR</v>
          </cell>
          <cell r="BE233" t="str">
            <v>NR</v>
          </cell>
          <cell r="BF233" t="str">
            <v>NR</v>
          </cell>
          <cell r="BG233" t="str">
            <v>NR</v>
          </cell>
          <cell r="BH233" t="str">
            <v>NR</v>
          </cell>
          <cell r="BI233" t="str">
            <v>NR</v>
          </cell>
          <cell r="BJ233" t="str">
            <v>NR</v>
          </cell>
          <cell r="BK233" t="str">
            <v>NR</v>
          </cell>
          <cell r="BL233" t="str">
            <v>NR</v>
          </cell>
          <cell r="BM233">
            <v>14</v>
          </cell>
          <cell r="BN233" t="str">
            <v xml:space="preserve"> BM diagnosis</v>
          </cell>
          <cell r="BO233">
            <v>24</v>
          </cell>
          <cell r="BP233" t="str">
            <v>None</v>
          </cell>
          <cell r="BQ233" t="str">
            <v>NR</v>
          </cell>
          <cell r="BR233" t="str">
            <v>NR</v>
          </cell>
          <cell r="BS233" t="str">
            <v>&lt;0.001</v>
          </cell>
          <cell r="BT233" t="str">
            <v>OS months=24 vs 7, HR=NR (95% CI NR, p&lt;0.001)</v>
          </cell>
          <cell r="BU233" t="str">
            <v>NR</v>
          </cell>
          <cell r="BV233" t="str">
            <v>NR</v>
          </cell>
          <cell r="BW233" t="str">
            <v>NR</v>
          </cell>
          <cell r="BX233" t="str">
            <v>NR</v>
          </cell>
          <cell r="BY233" t="str">
            <v>NR</v>
          </cell>
          <cell r="BZ233" t="str">
            <v>NR</v>
          </cell>
          <cell r="CA233" t="str">
            <v>NR</v>
          </cell>
          <cell r="CB233" t="str">
            <v>NR</v>
          </cell>
          <cell r="CC233" t="str">
            <v>NR</v>
          </cell>
          <cell r="CD233" t="str">
            <v>NR</v>
          </cell>
          <cell r="CE233" t="str">
            <v>NR</v>
          </cell>
          <cell r="CF233" t="str">
            <v>NR</v>
          </cell>
          <cell r="CG233" t="str">
            <v>NR</v>
          </cell>
          <cell r="CH233" t="str">
            <v>NR</v>
          </cell>
          <cell r="CI233" t="str">
            <v>NR</v>
          </cell>
          <cell r="CJ233" t="str">
            <v>NR</v>
          </cell>
          <cell r="CK233" t="str">
            <v>NR</v>
          </cell>
          <cell r="CL233" t="str">
            <v>NR</v>
          </cell>
          <cell r="CM233" t="str">
            <v>NR</v>
          </cell>
          <cell r="CN233" t="str">
            <v>NR</v>
          </cell>
          <cell r="CO233" t="str">
            <v>NR</v>
          </cell>
          <cell r="CP233" t="str">
            <v>NR</v>
          </cell>
          <cell r="CQ233" t="str">
            <v>NR</v>
          </cell>
          <cell r="CR233" t="str">
            <v>NR</v>
          </cell>
          <cell r="CS233" t="str">
            <v>NR</v>
          </cell>
          <cell r="CT233" t="str">
            <v>NR</v>
          </cell>
          <cell r="CU233" t="str">
            <v>NR</v>
          </cell>
          <cell r="CV233" t="str">
            <v>NR</v>
          </cell>
        </row>
        <row r="234">
          <cell r="E234" t="str">
            <v>No Tamoxifen</v>
          </cell>
          <cell r="M234">
            <v>36</v>
          </cell>
          <cell r="O234" t="str">
            <v>NR</v>
          </cell>
          <cell r="Q234">
            <v>0</v>
          </cell>
          <cell r="S234" t="str">
            <v>NR</v>
          </cell>
          <cell r="U234" t="str">
            <v>Metastatic: 100%</v>
          </cell>
          <cell r="W234" t="str">
            <v>HR+: 100%</v>
          </cell>
          <cell r="Y234" t="str">
            <v>NR</v>
          </cell>
          <cell r="AA234">
            <v>1</v>
          </cell>
          <cell r="AC234" t="str">
            <v>NR</v>
          </cell>
          <cell r="AE234" t="str">
            <v>NR</v>
          </cell>
          <cell r="AG234" t="str">
            <v>NR</v>
          </cell>
          <cell r="AI234" t="str">
            <v>NR</v>
          </cell>
          <cell r="AK234" t="str">
            <v>NR</v>
          </cell>
          <cell r="AM234" t="str">
            <v>NR</v>
          </cell>
          <cell r="AO234" t="str">
            <v>NR</v>
          </cell>
          <cell r="AQ234" t="str">
            <v>NR</v>
          </cell>
          <cell r="AS234" t="str">
            <v>NR</v>
          </cell>
          <cell r="AU234" t="str">
            <v>NR</v>
          </cell>
          <cell r="AW234" t="str">
            <v>NR</v>
          </cell>
          <cell r="BB234" t="str">
            <v>NR</v>
          </cell>
          <cell r="BC234" t="str">
            <v>NR</v>
          </cell>
          <cell r="BD234" t="str">
            <v>NR</v>
          </cell>
          <cell r="BE234" t="str">
            <v>NR</v>
          </cell>
          <cell r="BF234" t="str">
            <v>NR</v>
          </cell>
          <cell r="BH234" t="str">
            <v>NR</v>
          </cell>
          <cell r="BI234" t="str">
            <v>NR</v>
          </cell>
          <cell r="BJ234" t="str">
            <v>NR</v>
          </cell>
          <cell r="BM234">
            <v>36</v>
          </cell>
          <cell r="BN234" t="str">
            <v xml:space="preserve"> BM diagnosis</v>
          </cell>
          <cell r="BO234">
            <v>7</v>
          </cell>
          <cell r="BP234" t="str">
            <v>5.39 to 8.60</v>
          </cell>
          <cell r="BU234" t="str">
            <v>NR</v>
          </cell>
          <cell r="BV234" t="str">
            <v>NR</v>
          </cell>
          <cell r="BW234" t="str">
            <v>NR</v>
          </cell>
          <cell r="BX234" t="str">
            <v>NR</v>
          </cell>
          <cell r="CC234" t="str">
            <v>NR</v>
          </cell>
          <cell r="CD234" t="str">
            <v>NR</v>
          </cell>
          <cell r="CE234" t="str">
            <v>NR</v>
          </cell>
          <cell r="CF234" t="str">
            <v>NR</v>
          </cell>
          <cell r="CK234" t="str">
            <v>NR</v>
          </cell>
          <cell r="CL234" t="str">
            <v>NR</v>
          </cell>
          <cell r="CN234" t="str">
            <v>NR</v>
          </cell>
          <cell r="CP234" t="str">
            <v>NR</v>
          </cell>
          <cell r="CR234" t="str">
            <v>NR</v>
          </cell>
        </row>
        <row r="235">
          <cell r="A235" t="str">
            <v>Bai_CJC_2010 
(Aromatase inhibitors subgroup)</v>
          </cell>
          <cell r="B235" t="str">
            <v>Clinical features and survival analysis of different subtypes of patients with breast cancer brain metastases</v>
          </cell>
          <cell r="C235" t="str">
            <v>Sun Yatsen University Cancer Center</v>
          </cell>
          <cell r="D235" t="str">
            <v>Retrospective, Single center</v>
          </cell>
          <cell r="E235" t="str">
            <v>Aromatase inhibitors</v>
          </cell>
          <cell r="F235" t="str">
            <v>Aromatase inhibitors vs No Aromatase inhibitors</v>
          </cell>
          <cell r="G235" t="str">
            <v>AI vs No AI</v>
          </cell>
          <cell r="H235" t="str">
            <v>BM</v>
          </cell>
          <cell r="I235" t="str">
            <v>HR+</v>
          </cell>
          <cell r="J235" t="str">
            <v>NR</v>
          </cell>
          <cell r="K235" t="str">
            <v>1L+</v>
          </cell>
          <cell r="L235" t="str">
            <v>Patients with brain metastases from breast cancer</v>
          </cell>
          <cell r="M235">
            <v>6</v>
          </cell>
          <cell r="N235">
            <v>50</v>
          </cell>
          <cell r="O235" t="str">
            <v>NR</v>
          </cell>
          <cell r="P235" t="str">
            <v>NR</v>
          </cell>
          <cell r="Q235">
            <v>0</v>
          </cell>
          <cell r="R235">
            <v>0</v>
          </cell>
          <cell r="S235" t="str">
            <v>NR</v>
          </cell>
          <cell r="T235" t="str">
            <v>PS: 0-1: 76%, &gt;1: 24%</v>
          </cell>
          <cell r="U235" t="str">
            <v>Metastatic: 100%</v>
          </cell>
          <cell r="V235" t="str">
            <v>Metastatic: 100%</v>
          </cell>
          <cell r="W235" t="str">
            <v>HR+: 100%</v>
          </cell>
          <cell r="X235" t="str">
            <v>HR+: 100%</v>
          </cell>
          <cell r="Y235" t="str">
            <v>NR</v>
          </cell>
          <cell r="Z235" t="str">
            <v>NR</v>
          </cell>
          <cell r="AA235">
            <v>1</v>
          </cell>
          <cell r="AB235">
            <v>1</v>
          </cell>
          <cell r="AC235" t="str">
            <v>NR</v>
          </cell>
          <cell r="AD235" t="str">
            <v>1: 40%, &gt;1: 60%</v>
          </cell>
          <cell r="AE235" t="str">
            <v>NR</v>
          </cell>
          <cell r="AF235" t="str">
            <v>Time since initial diagnosis to BM: 42 months, Age at initial diagnosis: 43 years</v>
          </cell>
          <cell r="AG235" t="str">
            <v>NR</v>
          </cell>
          <cell r="AH235" t="str">
            <v>NR</v>
          </cell>
          <cell r="AI235" t="str">
            <v>NR</v>
          </cell>
          <cell r="AJ235" t="str">
            <v>WBRT: 74%</v>
          </cell>
          <cell r="AK235" t="str">
            <v>NR</v>
          </cell>
          <cell r="AL235" t="str">
            <v>NR</v>
          </cell>
          <cell r="AM235" t="str">
            <v>NR</v>
          </cell>
          <cell r="AN235" t="str">
            <v>NR</v>
          </cell>
          <cell r="AO235" t="str">
            <v>NR</v>
          </cell>
          <cell r="AP235" t="str">
            <v>NR</v>
          </cell>
          <cell r="AQ235" t="str">
            <v>NR</v>
          </cell>
          <cell r="AR235" t="str">
            <v>NR</v>
          </cell>
          <cell r="AS235" t="str">
            <v>NR</v>
          </cell>
          <cell r="AT235" t="str">
            <v>NR</v>
          </cell>
          <cell r="AU235" t="str">
            <v>NR</v>
          </cell>
          <cell r="AV235" t="str">
            <v>NR</v>
          </cell>
          <cell r="AW235" t="str">
            <v>NR</v>
          </cell>
          <cell r="AX235" t="str">
            <v>NR</v>
          </cell>
          <cell r="AY235" t="str">
            <v>NR</v>
          </cell>
          <cell r="AZ235" t="str">
            <v>NR</v>
          </cell>
          <cell r="BA235" t="str">
            <v>NR</v>
          </cell>
          <cell r="BB235" t="str">
            <v>NR</v>
          </cell>
          <cell r="BC235" t="str">
            <v>NR</v>
          </cell>
          <cell r="BD235" t="str">
            <v>NR</v>
          </cell>
          <cell r="BE235" t="str">
            <v>NR</v>
          </cell>
          <cell r="BF235" t="str">
            <v>NR</v>
          </cell>
          <cell r="BG235" t="str">
            <v>NR</v>
          </cell>
          <cell r="BH235" t="str">
            <v>NR</v>
          </cell>
          <cell r="BI235" t="str">
            <v>NR</v>
          </cell>
          <cell r="BJ235" t="str">
            <v>NR</v>
          </cell>
          <cell r="BK235" t="str">
            <v>NR</v>
          </cell>
          <cell r="BL235" t="str">
            <v>NR</v>
          </cell>
          <cell r="BM235">
            <v>6</v>
          </cell>
          <cell r="BN235" t="str">
            <v xml:space="preserve"> BM diagnosis</v>
          </cell>
          <cell r="BO235">
            <v>7</v>
          </cell>
          <cell r="BP235" t="str">
            <v>0 to 18.55</v>
          </cell>
          <cell r="BQ235" t="str">
            <v>NR</v>
          </cell>
          <cell r="BR235" t="str">
            <v>NR</v>
          </cell>
          <cell r="BS235">
            <v>0.73799999999999999</v>
          </cell>
          <cell r="BT235" t="str">
            <v>OS months=7 vs 8, HR=NR (95% CI NR, p=0.738)</v>
          </cell>
          <cell r="BU235" t="str">
            <v>NR</v>
          </cell>
          <cell r="BV235" t="str">
            <v>NR</v>
          </cell>
          <cell r="BW235" t="str">
            <v>NR</v>
          </cell>
          <cell r="BX235" t="str">
            <v>NR</v>
          </cell>
          <cell r="BY235" t="str">
            <v>NR</v>
          </cell>
          <cell r="BZ235" t="str">
            <v>NR</v>
          </cell>
          <cell r="CA235" t="str">
            <v>NR</v>
          </cell>
          <cell r="CB235" t="str">
            <v>NR</v>
          </cell>
          <cell r="CC235" t="str">
            <v>NR</v>
          </cell>
          <cell r="CD235" t="str">
            <v>NR</v>
          </cell>
          <cell r="CE235" t="str">
            <v>NR</v>
          </cell>
          <cell r="CF235" t="str">
            <v>NR</v>
          </cell>
          <cell r="CG235" t="str">
            <v>NR</v>
          </cell>
          <cell r="CH235" t="str">
            <v>NR</v>
          </cell>
          <cell r="CI235" t="str">
            <v>NR</v>
          </cell>
          <cell r="CJ235" t="str">
            <v>NR</v>
          </cell>
          <cell r="CK235" t="str">
            <v>NR</v>
          </cell>
          <cell r="CL235" t="str">
            <v>NR</v>
          </cell>
          <cell r="CM235" t="str">
            <v>NR</v>
          </cell>
          <cell r="CN235" t="str">
            <v>NR</v>
          </cell>
          <cell r="CO235" t="str">
            <v>NR</v>
          </cell>
          <cell r="CP235" t="str">
            <v>NR</v>
          </cell>
          <cell r="CQ235" t="str">
            <v>NR</v>
          </cell>
          <cell r="CR235" t="str">
            <v>NR</v>
          </cell>
          <cell r="CS235" t="str">
            <v>NR</v>
          </cell>
          <cell r="CT235" t="str">
            <v>NR</v>
          </cell>
          <cell r="CU235" t="str">
            <v>NR</v>
          </cell>
          <cell r="CV235" t="str">
            <v>NR</v>
          </cell>
        </row>
        <row r="236">
          <cell r="E236" t="str">
            <v>No Aromatase inhibitors</v>
          </cell>
          <cell r="M236">
            <v>44</v>
          </cell>
          <cell r="O236" t="str">
            <v>NR</v>
          </cell>
          <cell r="Q236">
            <v>0</v>
          </cell>
          <cell r="S236" t="str">
            <v>NR</v>
          </cell>
          <cell r="U236" t="str">
            <v>Metastatic: 100%</v>
          </cell>
          <cell r="W236" t="str">
            <v>HR+: 100%</v>
          </cell>
          <cell r="Y236" t="str">
            <v>NR</v>
          </cell>
          <cell r="AA236">
            <v>1</v>
          </cell>
          <cell r="AC236" t="str">
            <v>NR</v>
          </cell>
          <cell r="AE236" t="str">
            <v>NR</v>
          </cell>
          <cell r="AG236" t="str">
            <v>NR</v>
          </cell>
          <cell r="AI236" t="str">
            <v>NR</v>
          </cell>
          <cell r="AK236" t="str">
            <v>NR</v>
          </cell>
          <cell r="AM236" t="str">
            <v>NR</v>
          </cell>
          <cell r="AO236" t="str">
            <v>NR</v>
          </cell>
          <cell r="AQ236" t="str">
            <v>NR</v>
          </cell>
          <cell r="AS236" t="str">
            <v>NR</v>
          </cell>
          <cell r="AU236" t="str">
            <v>NR</v>
          </cell>
          <cell r="AW236" t="str">
            <v>NR</v>
          </cell>
          <cell r="BB236" t="str">
            <v>NR</v>
          </cell>
          <cell r="BC236" t="str">
            <v>NR</v>
          </cell>
          <cell r="BD236" t="str">
            <v>NR</v>
          </cell>
          <cell r="BE236" t="str">
            <v>NR</v>
          </cell>
          <cell r="BF236" t="str">
            <v>NR</v>
          </cell>
          <cell r="BH236" t="str">
            <v>NR</v>
          </cell>
          <cell r="BI236" t="str">
            <v>NR</v>
          </cell>
          <cell r="BJ236" t="str">
            <v>NR</v>
          </cell>
          <cell r="BM236">
            <v>44</v>
          </cell>
          <cell r="BN236" t="str">
            <v xml:space="preserve"> BM diagnosis</v>
          </cell>
          <cell r="BO236">
            <v>8</v>
          </cell>
          <cell r="BP236" t="str">
            <v>4.81 to 11.19</v>
          </cell>
          <cell r="BU236" t="str">
            <v>NR</v>
          </cell>
          <cell r="BV236" t="str">
            <v>NR</v>
          </cell>
          <cell r="BW236" t="str">
            <v>NR</v>
          </cell>
          <cell r="BX236" t="str">
            <v>NR</v>
          </cell>
          <cell r="CC236" t="str">
            <v>NR</v>
          </cell>
          <cell r="CD236" t="str">
            <v>NR</v>
          </cell>
          <cell r="CE236" t="str">
            <v>NR</v>
          </cell>
          <cell r="CF236" t="str">
            <v>NR</v>
          </cell>
          <cell r="CK236" t="str">
            <v>NR</v>
          </cell>
          <cell r="CL236" t="str">
            <v>NR</v>
          </cell>
          <cell r="CN236" t="str">
            <v>NR</v>
          </cell>
          <cell r="CP236" t="str">
            <v>NR</v>
          </cell>
          <cell r="CR236" t="str">
            <v>NR</v>
          </cell>
        </row>
        <row r="237">
          <cell r="A237" t="str">
            <v>RETROSPECTIVE STUDIES IN HER2-POSITIVE or HER2-NEGATIVE</v>
          </cell>
        </row>
        <row r="238">
          <cell r="A238" t="str">
            <v>Boruban_EJGM_2012 
(Trastuzumab subgroup)</v>
          </cell>
          <cell r="B238" t="str">
            <v>Evaluating the clinicopathologic characteristics and survival outcome of breast cancer patients with isolated brain metastases after adjuvant treatment or at initial diagnosis.</v>
          </cell>
          <cell r="C238" t="str">
            <v>NR</v>
          </cell>
          <cell r="D238" t="str">
            <v>Prospective, Multicenter</v>
          </cell>
          <cell r="E238" t="str">
            <v>Trastuzumab</v>
          </cell>
          <cell r="F238" t="str">
            <v>Trastuzumab vs No Trastuzumab</v>
          </cell>
          <cell r="G238" t="str">
            <v>TRA vs No TRA</v>
          </cell>
          <cell r="H238" t="str">
            <v>BM</v>
          </cell>
          <cell r="I238" t="str">
            <v>NR</v>
          </cell>
          <cell r="J238" t="str">
            <v>NR</v>
          </cell>
          <cell r="K238" t="str">
            <v>1L+</v>
          </cell>
          <cell r="L238" t="str">
            <v>Patients with first metastases to brain and no other metastases after adjuvant treatment or at initial diagnosis of breast cancer.</v>
          </cell>
          <cell r="M238">
            <v>3</v>
          </cell>
          <cell r="N238">
            <v>28</v>
          </cell>
          <cell r="O238" t="str">
            <v>NR</v>
          </cell>
          <cell r="P238" t="str">
            <v>NR</v>
          </cell>
          <cell r="Q238">
            <v>0</v>
          </cell>
          <cell r="R238">
            <v>0</v>
          </cell>
          <cell r="S238" t="str">
            <v>NR</v>
          </cell>
          <cell r="T238" t="str">
            <v>NR</v>
          </cell>
          <cell r="U238" t="str">
            <v>Metastatic: 100%</v>
          </cell>
          <cell r="V238" t="str">
            <v>Metastatic: 100%</v>
          </cell>
          <cell r="W238" t="str">
            <v>NR</v>
          </cell>
          <cell r="X238" t="str">
            <v>ER+: 39%, PR+: 50%, CerbB2 3+: 39%</v>
          </cell>
          <cell r="Y238" t="str">
            <v>NR</v>
          </cell>
          <cell r="Z238" t="str">
            <v>NR</v>
          </cell>
          <cell r="AA238">
            <v>1</v>
          </cell>
          <cell r="AB238">
            <v>1</v>
          </cell>
          <cell r="AC238" t="str">
            <v>NR</v>
          </cell>
          <cell r="AD238" t="str">
            <v>NR</v>
          </cell>
          <cell r="AE238" t="str">
            <v>NR</v>
          </cell>
          <cell r="AF238" t="str">
            <v>NR</v>
          </cell>
          <cell r="AG238" t="str">
            <v>NR</v>
          </cell>
          <cell r="AH238" t="str">
            <v>NR</v>
          </cell>
          <cell r="AI238" t="str">
            <v>WBRT: 100%</v>
          </cell>
          <cell r="AJ238" t="str">
            <v>WBRT: 100%</v>
          </cell>
          <cell r="AK238" t="str">
            <v>NR</v>
          </cell>
          <cell r="AL238" t="str">
            <v>NR</v>
          </cell>
          <cell r="AM238" t="str">
            <v>NR</v>
          </cell>
          <cell r="AN238" t="str">
            <v>NR</v>
          </cell>
          <cell r="AO238" t="str">
            <v>NR</v>
          </cell>
          <cell r="AP238" t="str">
            <v>NR</v>
          </cell>
          <cell r="AQ238" t="str">
            <v>NR</v>
          </cell>
          <cell r="AR238" t="str">
            <v>NR</v>
          </cell>
          <cell r="AS238" t="str">
            <v>NR</v>
          </cell>
          <cell r="AT238" t="str">
            <v>NR</v>
          </cell>
          <cell r="AU238" t="str">
            <v>NR</v>
          </cell>
          <cell r="AV238" t="str">
            <v>NR</v>
          </cell>
          <cell r="AW238" t="str">
            <v>NR</v>
          </cell>
          <cell r="AX238" t="str">
            <v>NR</v>
          </cell>
          <cell r="AY238" t="str">
            <v>NR</v>
          </cell>
          <cell r="AZ238" t="str">
            <v>NR</v>
          </cell>
          <cell r="BA238" t="str">
            <v>NR</v>
          </cell>
          <cell r="BB238" t="str">
            <v>NR</v>
          </cell>
          <cell r="BC238" t="str">
            <v>NR</v>
          </cell>
          <cell r="BD238" t="str">
            <v>NR</v>
          </cell>
          <cell r="BE238" t="str">
            <v>NR</v>
          </cell>
          <cell r="BF238" t="str">
            <v>NR</v>
          </cell>
          <cell r="BG238" t="str">
            <v>NR</v>
          </cell>
          <cell r="BH238" t="str">
            <v>NR</v>
          </cell>
          <cell r="BI238" t="str">
            <v>NR</v>
          </cell>
          <cell r="BJ238" t="str">
            <v>NR</v>
          </cell>
          <cell r="BK238" t="str">
            <v>NR</v>
          </cell>
          <cell r="BL238" t="str">
            <v>NR</v>
          </cell>
          <cell r="BM238">
            <v>6</v>
          </cell>
          <cell r="BN238" t="str">
            <v>NR</v>
          </cell>
          <cell r="BO238">
            <v>18.600000000000001</v>
          </cell>
          <cell r="BP238" t="str">
            <v>16.5 to 20.8</v>
          </cell>
          <cell r="BQ238" t="str">
            <v>NR</v>
          </cell>
          <cell r="BR238" t="str">
            <v>NR</v>
          </cell>
          <cell r="BS238">
            <v>0.1</v>
          </cell>
          <cell r="BT238" t="str">
            <v>OS months=18.6 vs 13.6, HR=NR (95% CI NR, p=0.1)</v>
          </cell>
          <cell r="BU238" t="str">
            <v>NR</v>
          </cell>
          <cell r="BV238" t="str">
            <v>NR</v>
          </cell>
          <cell r="BW238" t="str">
            <v>NR</v>
          </cell>
          <cell r="BX238" t="str">
            <v>NR</v>
          </cell>
          <cell r="BY238" t="str">
            <v>NR</v>
          </cell>
          <cell r="BZ238" t="str">
            <v>NR</v>
          </cell>
          <cell r="CA238" t="str">
            <v>NR</v>
          </cell>
          <cell r="CB238" t="str">
            <v>NR</v>
          </cell>
          <cell r="CC238" t="str">
            <v>NR</v>
          </cell>
          <cell r="CD238" t="str">
            <v>NR</v>
          </cell>
          <cell r="CE238" t="str">
            <v>NR</v>
          </cell>
          <cell r="CF238" t="str">
            <v>NR</v>
          </cell>
          <cell r="CG238" t="str">
            <v>NR</v>
          </cell>
          <cell r="CH238" t="str">
            <v>NR</v>
          </cell>
          <cell r="CI238" t="str">
            <v>NR</v>
          </cell>
          <cell r="CJ238" t="str">
            <v>NR</v>
          </cell>
          <cell r="CK238" t="str">
            <v>NR</v>
          </cell>
          <cell r="CL238" t="str">
            <v>NR</v>
          </cell>
          <cell r="CM238" t="str">
            <v>NR</v>
          </cell>
          <cell r="CN238" t="str">
            <v>NR</v>
          </cell>
          <cell r="CO238" t="str">
            <v>NR</v>
          </cell>
          <cell r="CP238" t="str">
            <v>NR</v>
          </cell>
          <cell r="CQ238" t="str">
            <v>NR</v>
          </cell>
          <cell r="CR238" t="str">
            <v>NR</v>
          </cell>
          <cell r="CS238" t="str">
            <v>NR</v>
          </cell>
          <cell r="CT238" t="str">
            <v>NR</v>
          </cell>
          <cell r="CU238" t="str">
            <v>NR</v>
          </cell>
          <cell r="CV238" t="str">
            <v>NR</v>
          </cell>
        </row>
        <row r="239">
          <cell r="E239" t="str">
            <v>No Trastuzumab</v>
          </cell>
          <cell r="M239">
            <v>25</v>
          </cell>
          <cell r="O239" t="str">
            <v>NR</v>
          </cell>
          <cell r="Q239">
            <v>0</v>
          </cell>
          <cell r="S239" t="str">
            <v>NR</v>
          </cell>
          <cell r="U239" t="str">
            <v>Metastatic: 100%</v>
          </cell>
          <cell r="W239" t="str">
            <v>NR</v>
          </cell>
          <cell r="Y239" t="str">
            <v>NR</v>
          </cell>
          <cell r="AA239">
            <v>1</v>
          </cell>
          <cell r="AC239" t="str">
            <v>NR</v>
          </cell>
          <cell r="AE239" t="str">
            <v>NR</v>
          </cell>
          <cell r="AG239" t="str">
            <v>NR</v>
          </cell>
          <cell r="AI239" t="str">
            <v>WBRT: 100%</v>
          </cell>
          <cell r="AK239" t="str">
            <v>NR</v>
          </cell>
          <cell r="AM239" t="str">
            <v>NR</v>
          </cell>
          <cell r="AO239" t="str">
            <v>NR</v>
          </cell>
          <cell r="AQ239" t="str">
            <v>NR</v>
          </cell>
          <cell r="AS239" t="str">
            <v>NR</v>
          </cell>
          <cell r="AU239" t="str">
            <v>NR</v>
          </cell>
          <cell r="AW239" t="str">
            <v>NR</v>
          </cell>
          <cell r="BB239" t="str">
            <v>NR</v>
          </cell>
          <cell r="BC239" t="str">
            <v>NR</v>
          </cell>
          <cell r="BD239" t="str">
            <v>NR</v>
          </cell>
          <cell r="BE239" t="str">
            <v>NR</v>
          </cell>
          <cell r="BF239" t="str">
            <v>NR</v>
          </cell>
          <cell r="BH239" t="str">
            <v>NR</v>
          </cell>
          <cell r="BI239" t="str">
            <v>NR</v>
          </cell>
          <cell r="BJ239" t="str">
            <v>NR</v>
          </cell>
          <cell r="BM239">
            <v>22</v>
          </cell>
          <cell r="BN239" t="str">
            <v>NR</v>
          </cell>
          <cell r="BO239">
            <v>13.6</v>
          </cell>
          <cell r="BP239" t="str">
            <v>5.4 to 21.7</v>
          </cell>
          <cell r="BU239" t="str">
            <v>NR</v>
          </cell>
          <cell r="BV239" t="str">
            <v>NR</v>
          </cell>
          <cell r="BW239" t="str">
            <v>NR</v>
          </cell>
          <cell r="BX239" t="str">
            <v>NR</v>
          </cell>
          <cell r="CC239" t="str">
            <v>NR</v>
          </cell>
          <cell r="CD239" t="str">
            <v>NR</v>
          </cell>
          <cell r="CE239" t="str">
            <v>NR</v>
          </cell>
          <cell r="CF239" t="str">
            <v>NR</v>
          </cell>
          <cell r="CK239" t="str">
            <v>NR</v>
          </cell>
          <cell r="CL239" t="str">
            <v>NR</v>
          </cell>
          <cell r="CN239" t="str">
            <v>NR</v>
          </cell>
          <cell r="CP239" t="str">
            <v>NR</v>
          </cell>
          <cell r="CR239" t="str">
            <v>NR</v>
          </cell>
        </row>
        <row r="240">
          <cell r="A240" t="str">
            <v>Boruban_EJGM_2012 
(Platine subgroup)</v>
          </cell>
          <cell r="B240" t="str">
            <v>Evaluating the clinicopathologic characteristics and survival outcome of breast cancer patients with isolated brain metastases after adjuvant treatment or at initial diagnosis.</v>
          </cell>
          <cell r="C240" t="str">
            <v>NR</v>
          </cell>
          <cell r="D240" t="str">
            <v>Retrospective, Multicenter</v>
          </cell>
          <cell r="E240" t="str">
            <v>Platine</v>
          </cell>
          <cell r="F240" t="str">
            <v>Platine vs No Platine</v>
          </cell>
          <cell r="G240" t="str">
            <v>PLA vs No PLA</v>
          </cell>
          <cell r="H240" t="str">
            <v>BM</v>
          </cell>
          <cell r="I240" t="str">
            <v>NR</v>
          </cell>
          <cell r="J240" t="str">
            <v>NR</v>
          </cell>
          <cell r="K240" t="str">
            <v>1L+</v>
          </cell>
          <cell r="L240" t="str">
            <v>Patients with first metastases to brain and no other metastases after adjuvant treatment or at initial diagnosis of breast cancer.</v>
          </cell>
          <cell r="M240">
            <v>14</v>
          </cell>
          <cell r="N240">
            <v>28</v>
          </cell>
          <cell r="O240" t="str">
            <v>NR</v>
          </cell>
          <cell r="P240" t="str">
            <v>NR</v>
          </cell>
          <cell r="Q240">
            <v>0</v>
          </cell>
          <cell r="R240">
            <v>0</v>
          </cell>
          <cell r="S240" t="str">
            <v>NR</v>
          </cell>
          <cell r="T240" t="str">
            <v>NR</v>
          </cell>
          <cell r="U240" t="str">
            <v>Metastatic: 100%</v>
          </cell>
          <cell r="V240" t="str">
            <v>Metastatic: 100%</v>
          </cell>
          <cell r="W240" t="str">
            <v>NR</v>
          </cell>
          <cell r="X240" t="str">
            <v>ER+: 39%, PR+: 50%, CerbB2 3+: 39%</v>
          </cell>
          <cell r="Y240" t="str">
            <v>NR</v>
          </cell>
          <cell r="Z240" t="str">
            <v>NR</v>
          </cell>
          <cell r="AA240">
            <v>1</v>
          </cell>
          <cell r="AB240">
            <v>1</v>
          </cell>
          <cell r="AC240" t="str">
            <v>NR</v>
          </cell>
          <cell r="AD240" t="str">
            <v>NR</v>
          </cell>
          <cell r="AE240" t="str">
            <v>NR</v>
          </cell>
          <cell r="AF240" t="str">
            <v>NR</v>
          </cell>
          <cell r="AG240" t="str">
            <v>NR</v>
          </cell>
          <cell r="AH240" t="str">
            <v>NR</v>
          </cell>
          <cell r="AI240" t="str">
            <v>WBRT: 100%</v>
          </cell>
          <cell r="AJ240" t="str">
            <v>WBRT: 100%</v>
          </cell>
          <cell r="AK240" t="str">
            <v>NR</v>
          </cell>
          <cell r="AL240" t="str">
            <v>NR</v>
          </cell>
          <cell r="AM240" t="str">
            <v>NR</v>
          </cell>
          <cell r="AN240" t="str">
            <v>NR</v>
          </cell>
          <cell r="AO240" t="str">
            <v>NR</v>
          </cell>
          <cell r="AP240" t="str">
            <v>NR</v>
          </cell>
          <cell r="AQ240" t="str">
            <v>NR</v>
          </cell>
          <cell r="AR240" t="str">
            <v>NR</v>
          </cell>
          <cell r="AS240" t="str">
            <v>NR</v>
          </cell>
          <cell r="AT240" t="str">
            <v>NR</v>
          </cell>
          <cell r="AU240" t="str">
            <v>NR</v>
          </cell>
          <cell r="AV240" t="str">
            <v>NR</v>
          </cell>
          <cell r="AW240" t="str">
            <v>NR</v>
          </cell>
          <cell r="AX240" t="str">
            <v>NR</v>
          </cell>
          <cell r="AY240" t="str">
            <v>NR</v>
          </cell>
          <cell r="AZ240" t="str">
            <v>NR</v>
          </cell>
          <cell r="BA240" t="str">
            <v>NR</v>
          </cell>
          <cell r="BB240" t="str">
            <v>NR</v>
          </cell>
          <cell r="BC240" t="str">
            <v>NR</v>
          </cell>
          <cell r="BD240" t="str">
            <v>NR</v>
          </cell>
          <cell r="BE240" t="str">
            <v>NR</v>
          </cell>
          <cell r="BF240" t="str">
            <v>NR</v>
          </cell>
          <cell r="BG240" t="str">
            <v>NR</v>
          </cell>
          <cell r="BH240" t="str">
            <v>NR</v>
          </cell>
          <cell r="BI240" t="str">
            <v>NR</v>
          </cell>
          <cell r="BJ240" t="str">
            <v>NR</v>
          </cell>
          <cell r="BK240" t="str">
            <v>NR</v>
          </cell>
          <cell r="BL240" t="str">
            <v>NR</v>
          </cell>
          <cell r="BM240">
            <v>14</v>
          </cell>
          <cell r="BN240" t="str">
            <v>NR</v>
          </cell>
          <cell r="BO240">
            <v>17.3</v>
          </cell>
          <cell r="BP240" t="str">
            <v>1.6 to 33</v>
          </cell>
          <cell r="BQ240" t="str">
            <v>NR</v>
          </cell>
          <cell r="BR240" t="str">
            <v>NR</v>
          </cell>
          <cell r="BS240">
            <v>0.7</v>
          </cell>
          <cell r="BT240" t="str">
            <v>OS months=17.3 vs 16, HR=NR (95% CI NR, p=0.7)</v>
          </cell>
          <cell r="BU240" t="str">
            <v>NR</v>
          </cell>
          <cell r="BV240" t="str">
            <v>NR</v>
          </cell>
          <cell r="BW240" t="str">
            <v>NR</v>
          </cell>
          <cell r="BX240" t="str">
            <v>NR</v>
          </cell>
          <cell r="BY240" t="str">
            <v>NR</v>
          </cell>
          <cell r="BZ240" t="str">
            <v>NR</v>
          </cell>
          <cell r="CA240" t="str">
            <v>NR</v>
          </cell>
          <cell r="CB240" t="str">
            <v>NR</v>
          </cell>
          <cell r="CC240" t="str">
            <v>NR</v>
          </cell>
          <cell r="CD240" t="str">
            <v>NR</v>
          </cell>
          <cell r="CE240" t="str">
            <v>NR</v>
          </cell>
          <cell r="CF240" t="str">
            <v>NR</v>
          </cell>
          <cell r="CG240" t="str">
            <v>NR</v>
          </cell>
          <cell r="CH240" t="str">
            <v>NR</v>
          </cell>
          <cell r="CI240" t="str">
            <v>NR</v>
          </cell>
          <cell r="CJ240" t="str">
            <v>NR</v>
          </cell>
          <cell r="CK240" t="str">
            <v>NR</v>
          </cell>
          <cell r="CL240" t="str">
            <v>NR</v>
          </cell>
          <cell r="CM240" t="str">
            <v>NR</v>
          </cell>
          <cell r="CN240" t="str">
            <v>NR</v>
          </cell>
          <cell r="CO240" t="str">
            <v>NR</v>
          </cell>
          <cell r="CP240" t="str">
            <v>NR</v>
          </cell>
          <cell r="CQ240" t="str">
            <v>NR</v>
          </cell>
          <cell r="CR240" t="str">
            <v>NR</v>
          </cell>
          <cell r="CS240" t="str">
            <v>NR</v>
          </cell>
          <cell r="CT240" t="str">
            <v>NR</v>
          </cell>
          <cell r="CU240" t="str">
            <v>NR</v>
          </cell>
          <cell r="CV240" t="str">
            <v>NR</v>
          </cell>
        </row>
        <row r="241">
          <cell r="E241" t="str">
            <v>No Platine</v>
          </cell>
          <cell r="M241">
            <v>14</v>
          </cell>
          <cell r="O241" t="str">
            <v>NR</v>
          </cell>
          <cell r="Q241">
            <v>0</v>
          </cell>
          <cell r="S241" t="str">
            <v>NR</v>
          </cell>
          <cell r="U241" t="str">
            <v>Metastatic: 100%</v>
          </cell>
          <cell r="W241" t="str">
            <v>NR</v>
          </cell>
          <cell r="Y241" t="str">
            <v>NR</v>
          </cell>
          <cell r="AA241">
            <v>1</v>
          </cell>
          <cell r="AC241" t="str">
            <v>NR</v>
          </cell>
          <cell r="AE241" t="str">
            <v>NR</v>
          </cell>
          <cell r="AG241" t="str">
            <v>NR</v>
          </cell>
          <cell r="AI241" t="str">
            <v>WBRT: 100%</v>
          </cell>
          <cell r="AK241" t="str">
            <v>NR</v>
          </cell>
          <cell r="AM241" t="str">
            <v>NR</v>
          </cell>
          <cell r="AO241" t="str">
            <v>NR</v>
          </cell>
          <cell r="AQ241" t="str">
            <v>NR</v>
          </cell>
          <cell r="AS241" t="str">
            <v>NR</v>
          </cell>
          <cell r="AU241" t="str">
            <v>NR</v>
          </cell>
          <cell r="AW241" t="str">
            <v>NR</v>
          </cell>
          <cell r="BB241" t="str">
            <v>NR</v>
          </cell>
          <cell r="BC241" t="str">
            <v>NR</v>
          </cell>
          <cell r="BD241" t="str">
            <v>NR</v>
          </cell>
          <cell r="BE241" t="str">
            <v>NR</v>
          </cell>
          <cell r="BF241" t="str">
            <v>NR</v>
          </cell>
          <cell r="BH241" t="str">
            <v>NR</v>
          </cell>
          <cell r="BI241" t="str">
            <v>NR</v>
          </cell>
          <cell r="BJ241" t="str">
            <v>NR</v>
          </cell>
          <cell r="BM241">
            <v>14</v>
          </cell>
          <cell r="BN241" t="str">
            <v>NR</v>
          </cell>
          <cell r="BO241">
            <v>16</v>
          </cell>
          <cell r="BP241" t="str">
            <v>7.6 to 24.4</v>
          </cell>
          <cell r="BU241" t="str">
            <v>NR</v>
          </cell>
          <cell r="BV241" t="str">
            <v>NR</v>
          </cell>
          <cell r="BW241" t="str">
            <v>NR</v>
          </cell>
          <cell r="BX241" t="str">
            <v>NR</v>
          </cell>
          <cell r="CC241" t="str">
            <v>NR</v>
          </cell>
          <cell r="CD241" t="str">
            <v>NR</v>
          </cell>
          <cell r="CE241" t="str">
            <v>NR</v>
          </cell>
          <cell r="CF241" t="str">
            <v>NR</v>
          </cell>
          <cell r="CK241" t="str">
            <v>NR</v>
          </cell>
          <cell r="CL241" t="str">
            <v>NR</v>
          </cell>
          <cell r="CN241" t="str">
            <v>NR</v>
          </cell>
          <cell r="CP241" t="str">
            <v>NR</v>
          </cell>
          <cell r="CR241" t="str">
            <v>NR</v>
          </cell>
        </row>
        <row r="242">
          <cell r="A242" t="str">
            <v>Boruban_EJGM_2012 
(Lapatinib subgroup)</v>
          </cell>
          <cell r="B242" t="str">
            <v>Evaluating the clinicopathologic characteristics and survival outcome of breast cancer patients with isolated brain metastases after adjuvant treatment or at initial diagnosis.</v>
          </cell>
          <cell r="C242" t="str">
            <v>NR</v>
          </cell>
          <cell r="D242" t="str">
            <v>Retrospective, Multicenter</v>
          </cell>
          <cell r="E242" t="str">
            <v>Lapatinib</v>
          </cell>
          <cell r="F242" t="str">
            <v>Lapatinib vs No Lapatinib</v>
          </cell>
          <cell r="G242" t="str">
            <v>LAP vs No LAP</v>
          </cell>
          <cell r="H242" t="str">
            <v>BM</v>
          </cell>
          <cell r="I242" t="str">
            <v>NR</v>
          </cell>
          <cell r="J242" t="str">
            <v>NR</v>
          </cell>
          <cell r="K242" t="str">
            <v>1L+</v>
          </cell>
          <cell r="L242" t="str">
            <v>Patients with first metastases to brain and no other metastases after adjuvant treatment or at initial diagnosis of breast cancer.</v>
          </cell>
          <cell r="M242">
            <v>5</v>
          </cell>
          <cell r="N242">
            <v>28</v>
          </cell>
          <cell r="O242" t="str">
            <v>NR</v>
          </cell>
          <cell r="P242" t="str">
            <v>NR</v>
          </cell>
          <cell r="Q242">
            <v>0</v>
          </cell>
          <cell r="R242">
            <v>0</v>
          </cell>
          <cell r="S242" t="str">
            <v>NR</v>
          </cell>
          <cell r="T242" t="str">
            <v>NR</v>
          </cell>
          <cell r="U242" t="str">
            <v>Metastatic: 100%</v>
          </cell>
          <cell r="V242" t="str">
            <v>Metastatic: 100%</v>
          </cell>
          <cell r="W242" t="str">
            <v>NR</v>
          </cell>
          <cell r="X242" t="str">
            <v>ER+: 39%, PR+: 50%, CerbB2 3+: 39%</v>
          </cell>
          <cell r="Y242" t="str">
            <v>NR</v>
          </cell>
          <cell r="Z242" t="str">
            <v>NR</v>
          </cell>
          <cell r="AA242">
            <v>1</v>
          </cell>
          <cell r="AB242">
            <v>1</v>
          </cell>
          <cell r="AC242" t="str">
            <v>NR</v>
          </cell>
          <cell r="AD242" t="str">
            <v>NR</v>
          </cell>
          <cell r="AE242" t="str">
            <v>NR</v>
          </cell>
          <cell r="AF242" t="str">
            <v>NR</v>
          </cell>
          <cell r="AG242" t="str">
            <v>NR</v>
          </cell>
          <cell r="AH242" t="str">
            <v>NR</v>
          </cell>
          <cell r="AI242" t="str">
            <v>WBRT: 100%</v>
          </cell>
          <cell r="AJ242" t="str">
            <v>WBRT: 100%</v>
          </cell>
          <cell r="AK242" t="str">
            <v>NR</v>
          </cell>
          <cell r="AL242" t="str">
            <v>NR</v>
          </cell>
          <cell r="AM242" t="str">
            <v>NR</v>
          </cell>
          <cell r="AN242" t="str">
            <v>NR</v>
          </cell>
          <cell r="AO242" t="str">
            <v>NR</v>
          </cell>
          <cell r="AP242" t="str">
            <v>NR</v>
          </cell>
          <cell r="AQ242" t="str">
            <v>NR</v>
          </cell>
          <cell r="AR242" t="str">
            <v>NR</v>
          </cell>
          <cell r="AS242" t="str">
            <v>NR</v>
          </cell>
          <cell r="AT242" t="str">
            <v>NR</v>
          </cell>
          <cell r="AU242" t="str">
            <v>NR</v>
          </cell>
          <cell r="AV242" t="str">
            <v>NR</v>
          </cell>
          <cell r="AW242" t="str">
            <v>NR</v>
          </cell>
          <cell r="AX242" t="str">
            <v>NR</v>
          </cell>
          <cell r="AY242" t="str">
            <v>NR</v>
          </cell>
          <cell r="AZ242" t="str">
            <v>NR</v>
          </cell>
          <cell r="BA242" t="str">
            <v>NR</v>
          </cell>
          <cell r="BB242" t="str">
            <v>NR</v>
          </cell>
          <cell r="BC242" t="str">
            <v>NR</v>
          </cell>
          <cell r="BD242" t="str">
            <v>NR</v>
          </cell>
          <cell r="BE242" t="str">
            <v>NR</v>
          </cell>
          <cell r="BF242" t="str">
            <v>NR</v>
          </cell>
          <cell r="BG242" t="str">
            <v>NR</v>
          </cell>
          <cell r="BH242" t="str">
            <v>NR</v>
          </cell>
          <cell r="BI242" t="str">
            <v>NR</v>
          </cell>
          <cell r="BJ242" t="str">
            <v>NR</v>
          </cell>
          <cell r="BK242" t="str">
            <v>NR</v>
          </cell>
          <cell r="BL242" t="str">
            <v>NR</v>
          </cell>
          <cell r="BM242">
            <v>5</v>
          </cell>
          <cell r="BN242" t="str">
            <v>NR</v>
          </cell>
          <cell r="BO242">
            <v>41.8</v>
          </cell>
          <cell r="BP242" t="str">
            <v>0 to 88.2</v>
          </cell>
          <cell r="BQ242" t="str">
            <v>NR</v>
          </cell>
          <cell r="BR242" t="str">
            <v>NR</v>
          </cell>
          <cell r="BS242">
            <v>0.02</v>
          </cell>
          <cell r="BT242" t="str">
            <v>OS months=41.8 vs 16, HR=NR (95% CI NR, p=0.02)</v>
          </cell>
          <cell r="BU242" t="str">
            <v>NR</v>
          </cell>
          <cell r="BV242" t="str">
            <v>NR</v>
          </cell>
          <cell r="BW242" t="str">
            <v>NR</v>
          </cell>
          <cell r="BX242" t="str">
            <v>NR</v>
          </cell>
          <cell r="BY242" t="str">
            <v>NR</v>
          </cell>
          <cell r="BZ242" t="str">
            <v>NR</v>
          </cell>
          <cell r="CA242" t="str">
            <v>NR</v>
          </cell>
          <cell r="CB242" t="str">
            <v>NR</v>
          </cell>
          <cell r="CC242" t="str">
            <v>NR</v>
          </cell>
          <cell r="CD242" t="str">
            <v>NR</v>
          </cell>
          <cell r="CE242" t="str">
            <v>NR</v>
          </cell>
          <cell r="CF242" t="str">
            <v>NR</v>
          </cell>
          <cell r="CG242" t="str">
            <v>NR</v>
          </cell>
          <cell r="CH242" t="str">
            <v>NR</v>
          </cell>
          <cell r="CI242" t="str">
            <v>NR</v>
          </cell>
          <cell r="CJ242" t="str">
            <v>NR</v>
          </cell>
          <cell r="CK242" t="str">
            <v>NR</v>
          </cell>
          <cell r="CL242" t="str">
            <v>NR</v>
          </cell>
          <cell r="CM242" t="str">
            <v>NR</v>
          </cell>
          <cell r="CN242" t="str">
            <v>NR</v>
          </cell>
          <cell r="CO242" t="str">
            <v>NR</v>
          </cell>
          <cell r="CP242" t="str">
            <v>NR</v>
          </cell>
          <cell r="CQ242" t="str">
            <v>NR</v>
          </cell>
          <cell r="CR242" t="str">
            <v>NR</v>
          </cell>
          <cell r="CS242" t="str">
            <v>NR</v>
          </cell>
          <cell r="CT242" t="str">
            <v>NR</v>
          </cell>
          <cell r="CU242" t="str">
            <v>NR</v>
          </cell>
          <cell r="CV242" t="str">
            <v>NR</v>
          </cell>
        </row>
        <row r="243">
          <cell r="E243" t="str">
            <v>No Lapatinib</v>
          </cell>
          <cell r="M243">
            <v>23</v>
          </cell>
          <cell r="O243" t="str">
            <v>NR</v>
          </cell>
          <cell r="Q243">
            <v>0</v>
          </cell>
          <cell r="S243" t="str">
            <v>NR</v>
          </cell>
          <cell r="U243" t="str">
            <v>Metastatic: 100%</v>
          </cell>
          <cell r="W243" t="str">
            <v>NR</v>
          </cell>
          <cell r="Y243" t="str">
            <v>NR</v>
          </cell>
          <cell r="AA243">
            <v>1</v>
          </cell>
          <cell r="AC243" t="str">
            <v>NR</v>
          </cell>
          <cell r="AE243" t="str">
            <v>NR</v>
          </cell>
          <cell r="AG243" t="str">
            <v>NR</v>
          </cell>
          <cell r="AI243" t="str">
            <v>WBRT: 100%</v>
          </cell>
          <cell r="AK243" t="str">
            <v>NR</v>
          </cell>
          <cell r="AM243" t="str">
            <v>NR</v>
          </cell>
          <cell r="AO243" t="str">
            <v>NR</v>
          </cell>
          <cell r="AQ243" t="str">
            <v>NR</v>
          </cell>
          <cell r="AS243" t="str">
            <v>NR</v>
          </cell>
          <cell r="AU243" t="str">
            <v>NR</v>
          </cell>
          <cell r="AW243" t="str">
            <v>NR</v>
          </cell>
          <cell r="BB243" t="str">
            <v>NR</v>
          </cell>
          <cell r="BC243" t="str">
            <v>NR</v>
          </cell>
          <cell r="BD243" t="str">
            <v>NR</v>
          </cell>
          <cell r="BE243" t="str">
            <v>NR</v>
          </cell>
          <cell r="BF243" t="str">
            <v>NR</v>
          </cell>
          <cell r="BH243" t="str">
            <v>NR</v>
          </cell>
          <cell r="BI243" t="str">
            <v>NR</v>
          </cell>
          <cell r="BJ243" t="str">
            <v>NR</v>
          </cell>
          <cell r="BM243">
            <v>23</v>
          </cell>
          <cell r="BN243" t="str">
            <v>NR</v>
          </cell>
          <cell r="BO243">
            <v>16</v>
          </cell>
          <cell r="BP243" t="str">
            <v>6.3 to 25.8</v>
          </cell>
          <cell r="BU243" t="str">
            <v>NR</v>
          </cell>
          <cell r="BV243" t="str">
            <v>NR</v>
          </cell>
          <cell r="BW243" t="str">
            <v>NR</v>
          </cell>
          <cell r="BX243" t="str">
            <v>NR</v>
          </cell>
          <cell r="CC243" t="str">
            <v>NR</v>
          </cell>
          <cell r="CD243" t="str">
            <v>NR</v>
          </cell>
          <cell r="CE243" t="str">
            <v>NR</v>
          </cell>
          <cell r="CF243" t="str">
            <v>NR</v>
          </cell>
          <cell r="CK243" t="str">
            <v>NR</v>
          </cell>
          <cell r="CL243" t="str">
            <v>NR</v>
          </cell>
          <cell r="CN243" t="str">
            <v>NR</v>
          </cell>
          <cell r="CP243" t="str">
            <v>NR</v>
          </cell>
          <cell r="CR243" t="str">
            <v>NR</v>
          </cell>
        </row>
        <row r="244">
          <cell r="A244" t="str">
            <v>Kolyadina_Breast_2018 (abstract)</v>
          </cell>
          <cell r="B244" t="str">
            <v>Efficacy of eribulin in patients with metastatic breast cancer with brain metastases in routine practice in Russian Federation.</v>
          </cell>
          <cell r="C244" t="str">
            <v>NR</v>
          </cell>
          <cell r="D244" t="str">
            <v>Retrospective, Multicenter</v>
          </cell>
          <cell r="E244" t="str">
            <v>Eribulin or Eribulin + Trastuzumab</v>
          </cell>
          <cell r="F244" t="str">
            <v>Eribulin or Eribulin + Trastuzumab</v>
          </cell>
          <cell r="G244" t="str">
            <v>ERI or ERI+TRA</v>
          </cell>
          <cell r="H244" t="str">
            <v>BM</v>
          </cell>
          <cell r="I244" t="str">
            <v>NR</v>
          </cell>
          <cell r="J244" t="str">
            <v>NR</v>
          </cell>
          <cell r="K244" t="str">
            <v>1L+</v>
          </cell>
          <cell r="L244" t="str">
            <v>Patients with HER2-negative and HER2-positive MBC and BM</v>
          </cell>
          <cell r="N244">
            <v>35</v>
          </cell>
          <cell r="P244">
            <v>52</v>
          </cell>
          <cell r="R244" t="str">
            <v>NR</v>
          </cell>
          <cell r="T244" t="str">
            <v>0-1: 77.1%, 2-3: 22.9%</v>
          </cell>
          <cell r="V244" t="str">
            <v>Metastatic: 100%</v>
          </cell>
          <cell r="X244" t="str">
            <v>HER2+: 28.6%, HR+: 40%, TNBC: 31.4%</v>
          </cell>
          <cell r="Z244" t="str">
            <v>NR</v>
          </cell>
          <cell r="AB244">
            <v>1</v>
          </cell>
          <cell r="AD244" t="str">
            <v>NR</v>
          </cell>
          <cell r="AF244" t="str">
            <v>NR</v>
          </cell>
          <cell r="AH244" t="str">
            <v>NR</v>
          </cell>
          <cell r="AJ244" t="str">
            <v>NR</v>
          </cell>
          <cell r="AL244" t="str">
            <v>NR</v>
          </cell>
          <cell r="AN244" t="str">
            <v>Radiotherapy: 62.9%</v>
          </cell>
          <cell r="AP244" t="str">
            <v>NR</v>
          </cell>
          <cell r="AR244" t="str">
            <v>NR</v>
          </cell>
          <cell r="AT244" t="str">
            <v>NR</v>
          </cell>
          <cell r="AV244" t="str">
            <v>NR</v>
          </cell>
          <cell r="AX244" t="str">
            <v>0L-2L: 54.2%, 3L+: 45.8%</v>
          </cell>
          <cell r="AY244" t="str">
            <v>5 cycles</v>
          </cell>
          <cell r="AZ244" t="str">
            <v>NR</v>
          </cell>
          <cell r="BA244" t="str">
            <v>YES</v>
          </cell>
          <cell r="BB244" t="str">
            <v>NR</v>
          </cell>
          <cell r="BC244" t="str">
            <v>NR</v>
          </cell>
          <cell r="BD244" t="str">
            <v>NR</v>
          </cell>
          <cell r="BE244" t="str">
            <v>NR</v>
          </cell>
          <cell r="BF244" t="str">
            <v>NR</v>
          </cell>
          <cell r="BH244" t="str">
            <v>NR</v>
          </cell>
          <cell r="BI244" t="str">
            <v>NR</v>
          </cell>
          <cell r="BJ244" t="str">
            <v>NR</v>
          </cell>
          <cell r="BL244" t="str">
            <v>NR</v>
          </cell>
          <cell r="BM244" t="str">
            <v>NR</v>
          </cell>
          <cell r="BN244" t="str">
            <v>NR</v>
          </cell>
          <cell r="BO244" t="str">
            <v>NR</v>
          </cell>
          <cell r="BP244" t="str">
            <v>NR</v>
          </cell>
          <cell r="BT244" t="str">
            <v>NR</v>
          </cell>
          <cell r="BU244">
            <v>35</v>
          </cell>
          <cell r="BV244" t="str">
            <v>Initiation of study drug</v>
          </cell>
          <cell r="BW244">
            <v>4.0999999999999996</v>
          </cell>
          <cell r="BX244" t="str">
            <v>1.98 to 6.22</v>
          </cell>
          <cell r="CB244" t="str">
            <v>PFS months=4.1 (95% CI 1.98 to 6.22)</v>
          </cell>
          <cell r="CC244" t="str">
            <v>NR</v>
          </cell>
          <cell r="CD244" t="str">
            <v>NR</v>
          </cell>
          <cell r="CE244" t="str">
            <v>NR</v>
          </cell>
          <cell r="CF244" t="str">
            <v>NR</v>
          </cell>
          <cell r="CJ244" t="str">
            <v>NR</v>
          </cell>
          <cell r="CK244">
            <v>35</v>
          </cell>
          <cell r="CL244">
            <v>0</v>
          </cell>
          <cell r="CN244">
            <v>0.2</v>
          </cell>
          <cell r="CP244">
            <v>0.2</v>
          </cell>
          <cell r="CR244" t="str">
            <v>NR</v>
          </cell>
          <cell r="CT244" t="str">
            <v>ORR=20% (CR=0%, PR=20%), Intracranial ORR=NR</v>
          </cell>
          <cell r="CV244" t="str">
            <v>NR</v>
          </cell>
        </row>
        <row r="245">
          <cell r="A245" t="str">
            <v>Jacot_BMCC_2010 
(Overall)</v>
          </cell>
          <cell r="B245" t="str">
            <v>Carmustine and methotrexate in combination after whole brain radiation therapy in breast cancer patients presenting with brain metastases: a retrospective study</v>
          </cell>
          <cell r="C245" t="str">
            <v>Breast Cancer database of the Val d'Aurelle Medical Cancer Center</v>
          </cell>
          <cell r="D245" t="str">
            <v>Retrospective, Single center</v>
          </cell>
          <cell r="E245" t="str">
            <v>Carmustine + Methotrexate+Trastuzumab or Carmustine + Methotrexate</v>
          </cell>
          <cell r="F245" t="str">
            <v>Carmustine + Methotrexate+Trastuzumab or Carmustine + Methotrexate</v>
          </cell>
          <cell r="G245" t="str">
            <v>CAM+MET+TRA or CAM+MET</v>
          </cell>
          <cell r="H245" t="str">
            <v>BM</v>
          </cell>
          <cell r="I245" t="str">
            <v>NR</v>
          </cell>
          <cell r="J245" t="str">
            <v>NR</v>
          </cell>
          <cell r="K245" t="str">
            <v>1L+</v>
          </cell>
          <cell r="L245" t="str">
            <v>Patients with brain metastases from breast cancer who received the combination of carmustine and methotrexate and had an ECOG performance status between 0 and 3. Patients were also required to have adequate bone marrow reserve (neutrophils = 1.5.109/L, platelets &gt; 100.109/L).</v>
          </cell>
          <cell r="N245">
            <v>50</v>
          </cell>
          <cell r="P245">
            <v>54</v>
          </cell>
          <cell r="R245" t="str">
            <v>NR</v>
          </cell>
          <cell r="T245" t="str">
            <v>0: 38%, 1: 26%, 2: 28%, 3: 8%</v>
          </cell>
          <cell r="V245" t="str">
            <v>Metastatic: 100%</v>
          </cell>
          <cell r="X245" t="str">
            <v>ER-/PR-: 40%, ER-/PR+: 4%, ER+/PR-: 40%, ER+/PR+: 16%, HR not known: 10%, HER2-: 28%, HER2+: 44%, HER2 not known: 28%</v>
          </cell>
          <cell r="Z245" t="str">
            <v>NR</v>
          </cell>
          <cell r="AB245">
            <v>1</v>
          </cell>
          <cell r="AD245" t="str">
            <v>Median: 4</v>
          </cell>
          <cell r="AF245" t="str">
            <v>Time since BC diagnosis to BM: 36.8 months, Age at BM diagnosis: 54 years</v>
          </cell>
          <cell r="AH245" t="str">
            <v>NR</v>
          </cell>
          <cell r="AJ245" t="str">
            <v>NR</v>
          </cell>
          <cell r="AL245" t="str">
            <v>Surgery: 6%</v>
          </cell>
          <cell r="AN245" t="str">
            <v>WBRT: 78%, Radiosurgery: 4%</v>
          </cell>
          <cell r="AP245" t="str">
            <v>NR</v>
          </cell>
          <cell r="AR245" t="str">
            <v>NR</v>
          </cell>
          <cell r="AT245" t="str">
            <v>NR</v>
          </cell>
          <cell r="AV245" t="str">
            <v>Hormonal therapy: 48%</v>
          </cell>
          <cell r="AX245" t="str">
            <v>Median: 2 (Range: 0-5)</v>
          </cell>
          <cell r="AY245" t="str">
            <v>12.9 weeks</v>
          </cell>
          <cell r="AZ245" t="str">
            <v>NR</v>
          </cell>
          <cell r="BA245" t="str">
            <v>NO - RECIST V1.0</v>
          </cell>
          <cell r="BB245">
            <v>50</v>
          </cell>
          <cell r="BC245" t="str">
            <v>Initiation of study drug</v>
          </cell>
          <cell r="BD245">
            <v>12</v>
          </cell>
          <cell r="BE245">
            <v>0.32</v>
          </cell>
          <cell r="BF245" t="str">
            <v>20-46</v>
          </cell>
          <cell r="BH245" t="str">
            <v>NR</v>
          </cell>
          <cell r="BI245" t="str">
            <v>NR</v>
          </cell>
          <cell r="BJ245" t="str">
            <v>NR</v>
          </cell>
          <cell r="BL245" t="str">
            <v>At 12 months, OS rate=32%, 95% CI 20-46</v>
          </cell>
          <cell r="BM245">
            <v>50</v>
          </cell>
          <cell r="BN245" t="str">
            <v>Initiation of study drug</v>
          </cell>
          <cell r="BO245">
            <v>6.9</v>
          </cell>
          <cell r="BP245" t="str">
            <v>4.2 to 10.7</v>
          </cell>
          <cell r="BT245" t="str">
            <v>OS months=6.9 (95% CI 4.2 to 10.7)</v>
          </cell>
          <cell r="BU245">
            <v>50</v>
          </cell>
          <cell r="BV245" t="str">
            <v>Initiation of study drug</v>
          </cell>
          <cell r="BW245">
            <v>4.2</v>
          </cell>
          <cell r="BX245" t="str">
            <v>2.8 to 5.3</v>
          </cell>
          <cell r="CB245" t="str">
            <v>PFS months=4.2 (95% CI 2.8 to 5.3)</v>
          </cell>
          <cell r="CC245" t="str">
            <v>NR</v>
          </cell>
          <cell r="CD245" t="str">
            <v>NR</v>
          </cell>
          <cell r="CE245" t="str">
            <v>NR</v>
          </cell>
          <cell r="CF245" t="str">
            <v>NR</v>
          </cell>
          <cell r="CJ245" t="str">
            <v>NR</v>
          </cell>
          <cell r="CK245">
            <v>48</v>
          </cell>
          <cell r="CL245" t="str">
            <v>NR</v>
          </cell>
          <cell r="CN245" t="str">
            <v>NR</v>
          </cell>
          <cell r="CP245">
            <v>0.23</v>
          </cell>
          <cell r="CR245" t="str">
            <v>NR</v>
          </cell>
          <cell r="CT245" t="str">
            <v>ORR=23.0% (CR=NR, PR=NR), Intracranial ORR=0.0%</v>
          </cell>
          <cell r="CV245" t="str">
            <v>NR</v>
          </cell>
        </row>
        <row r="246">
          <cell r="A246" t="str">
            <v>Jacot_BMCC_2010
(Trastuzumab subgroup)</v>
          </cell>
          <cell r="B246" t="str">
            <v>Carmustine and methotrexate in combination after whole brain radiation therapy in breast cancer patients presenting with brain metastases: a retrospective study</v>
          </cell>
          <cell r="C246" t="str">
            <v>Breast Cancer database of the Val d'Aurelle Medical Cancer Center</v>
          </cell>
          <cell r="D246" t="str">
            <v>Retrospective, Single center</v>
          </cell>
          <cell r="E246" t="str">
            <v>Carmustine + Methotrexate + Trastuzumab</v>
          </cell>
          <cell r="F246" t="str">
            <v>Carmustine + Methotrexate + Trastuzumab vs Carmustine + Methotrexate</v>
          </cell>
          <cell r="G246" t="str">
            <v>CAM+MET+TRA vs CAM+MET</v>
          </cell>
          <cell r="H246" t="str">
            <v>BM</v>
          </cell>
          <cell r="I246" t="str">
            <v>NR</v>
          </cell>
          <cell r="J246" t="str">
            <v>NR</v>
          </cell>
          <cell r="K246" t="str">
            <v>1L+</v>
          </cell>
          <cell r="L246" t="str">
            <v>Patients with brain metastases from breast cancer who received the combination of carmustine and methotrexate and had an ECOG performance status between 0 and 3. Patients were also required to have adequate bone marrow reserve (neutrophils = 1.5.109/L, platelets &gt; 100.109/L).</v>
          </cell>
          <cell r="M246">
            <v>8</v>
          </cell>
          <cell r="N246">
            <v>50</v>
          </cell>
          <cell r="O246" t="str">
            <v>NR</v>
          </cell>
          <cell r="P246">
            <v>54</v>
          </cell>
          <cell r="Q246" t="str">
            <v>NR</v>
          </cell>
          <cell r="R246" t="str">
            <v>NR</v>
          </cell>
          <cell r="S246" t="str">
            <v>NR</v>
          </cell>
          <cell r="T246" t="str">
            <v>0: 38%, 1: 26%, 2: 28%, 3: 8%</v>
          </cell>
          <cell r="U246" t="str">
            <v>Metastatic: 100%</v>
          </cell>
          <cell r="V246" t="str">
            <v>Metastatic: 100%</v>
          </cell>
          <cell r="W246" t="str">
            <v>HER2+: 100%</v>
          </cell>
          <cell r="X246" t="str">
            <v>ER-/PR-: 40%, ER-/PR+: 4%, ER+/PR-: 40%, ER+/PR+: 16%, HR not known: 10%, HER2-: 28%, HER2+: 44%, HER2 not known: 28%</v>
          </cell>
          <cell r="Y246" t="str">
            <v>NR</v>
          </cell>
          <cell r="Z246" t="str">
            <v>NR</v>
          </cell>
          <cell r="AA246">
            <v>1</v>
          </cell>
          <cell r="AB246">
            <v>1</v>
          </cell>
          <cell r="AC246" t="str">
            <v>NR</v>
          </cell>
          <cell r="AD246" t="str">
            <v>Median: 4</v>
          </cell>
          <cell r="AE246" t="str">
            <v>NR</v>
          </cell>
          <cell r="AF246" t="str">
            <v>Time since BC diagnosis to BM: 36.8 months, Age at BM diagnosis: 54 years</v>
          </cell>
          <cell r="AG246" t="str">
            <v>NR</v>
          </cell>
          <cell r="AH246" t="str">
            <v>NR</v>
          </cell>
          <cell r="AI246" t="str">
            <v>NR</v>
          </cell>
          <cell r="AJ246" t="str">
            <v>NR</v>
          </cell>
          <cell r="AK246" t="str">
            <v>NR</v>
          </cell>
          <cell r="AL246" t="str">
            <v>Surgery: 6%</v>
          </cell>
          <cell r="AM246" t="str">
            <v>NR</v>
          </cell>
          <cell r="AN246" t="str">
            <v>WBRT: 78%, Radiosurgery: 4%</v>
          </cell>
          <cell r="AO246" t="str">
            <v>NR</v>
          </cell>
          <cell r="AP246" t="str">
            <v>NR</v>
          </cell>
          <cell r="AQ246" t="str">
            <v>NR</v>
          </cell>
          <cell r="AR246" t="str">
            <v>NR</v>
          </cell>
          <cell r="AS246" t="str">
            <v>NR</v>
          </cell>
          <cell r="AT246" t="str">
            <v>NR</v>
          </cell>
          <cell r="AU246" t="str">
            <v>NR</v>
          </cell>
          <cell r="AV246" t="str">
            <v>Hormonal therapy: 48%</v>
          </cell>
          <cell r="AW246" t="str">
            <v>NR</v>
          </cell>
          <cell r="AX246" t="str">
            <v>Median: 2 (Range: 0-5)</v>
          </cell>
          <cell r="AY246" t="str">
            <v>12.9 weeks</v>
          </cell>
          <cell r="AZ246" t="str">
            <v>NR</v>
          </cell>
          <cell r="BA246" t="str">
            <v>NO - RECIST version NR</v>
          </cell>
          <cell r="BB246" t="str">
            <v>NR</v>
          </cell>
          <cell r="BC246" t="str">
            <v>NR</v>
          </cell>
          <cell r="BD246" t="str">
            <v>NR</v>
          </cell>
          <cell r="BE246" t="str">
            <v>NR</v>
          </cell>
          <cell r="BF246" t="str">
            <v>NR</v>
          </cell>
          <cell r="BG246" t="str">
            <v>NR</v>
          </cell>
          <cell r="BH246" t="str">
            <v>NR</v>
          </cell>
          <cell r="BI246" t="str">
            <v>NR</v>
          </cell>
          <cell r="BJ246" t="str">
            <v>NR</v>
          </cell>
          <cell r="BK246" t="str">
            <v>NR</v>
          </cell>
          <cell r="BL246" t="str">
            <v>NR</v>
          </cell>
          <cell r="BM246">
            <v>8</v>
          </cell>
          <cell r="BN246" t="str">
            <v>Initiation of study drug</v>
          </cell>
          <cell r="BO246">
            <v>14.1</v>
          </cell>
          <cell r="BP246" t="str">
            <v>0.4 to NR</v>
          </cell>
          <cell r="BQ246" t="str">
            <v>NR</v>
          </cell>
          <cell r="BR246" t="str">
            <v>NR</v>
          </cell>
          <cell r="BS246" t="str">
            <v>NR</v>
          </cell>
          <cell r="BT246" t="str">
            <v>OS months=14.1 vs 5.9, HR=NR (95% CI NR, p=NR)</v>
          </cell>
          <cell r="BU246">
            <v>8</v>
          </cell>
          <cell r="BV246" t="str">
            <v>Initiation of study drug</v>
          </cell>
          <cell r="BW246">
            <v>7.7</v>
          </cell>
          <cell r="BX246" t="str">
            <v>0.4 to NR</v>
          </cell>
          <cell r="BY246" t="str">
            <v>NR</v>
          </cell>
          <cell r="BZ246" t="str">
            <v>NR</v>
          </cell>
          <cell r="CA246" t="str">
            <v>NR</v>
          </cell>
          <cell r="CB246" t="str">
            <v>PFS months=7.7 vs 3.5, HR=NR (95% CI NR, p=NR)</v>
          </cell>
          <cell r="CC246" t="str">
            <v>NR</v>
          </cell>
          <cell r="CD246" t="str">
            <v>NR</v>
          </cell>
          <cell r="CE246" t="str">
            <v>NR</v>
          </cell>
          <cell r="CF246" t="str">
            <v>NR</v>
          </cell>
          <cell r="CG246" t="str">
            <v>NR</v>
          </cell>
          <cell r="CH246" t="str">
            <v>NR</v>
          </cell>
          <cell r="CI246" t="str">
            <v>NR</v>
          </cell>
          <cell r="CJ246" t="str">
            <v>NR</v>
          </cell>
          <cell r="CK246">
            <v>8</v>
          </cell>
          <cell r="CL246">
            <v>0</v>
          </cell>
          <cell r="CM246" t="str">
            <v>NR</v>
          </cell>
          <cell r="CN246">
            <v>0.375</v>
          </cell>
          <cell r="CO246" t="str">
            <v>NR</v>
          </cell>
          <cell r="CP246">
            <v>0.375</v>
          </cell>
          <cell r="CQ246" t="str">
            <v>NR</v>
          </cell>
          <cell r="CR246" t="str">
            <v>NR</v>
          </cell>
          <cell r="CS246" t="str">
            <v>NR</v>
          </cell>
          <cell r="CT246" t="str">
            <v>ORR=37.5% vs NR (CR=0.0% vs NR, PR=37.5% vs NR), Intracranial ORR=NR vs NR</v>
          </cell>
          <cell r="CU246" t="str">
            <v>NR</v>
          </cell>
          <cell r="CV246" t="str">
            <v>NR</v>
          </cell>
        </row>
        <row r="247">
          <cell r="E247" t="str">
            <v>Carmustine + Methotrexate</v>
          </cell>
          <cell r="M247">
            <v>42</v>
          </cell>
          <cell r="O247" t="str">
            <v>NR</v>
          </cell>
          <cell r="Q247" t="str">
            <v>NR</v>
          </cell>
          <cell r="S247" t="str">
            <v>NR</v>
          </cell>
          <cell r="U247" t="str">
            <v>Metastatic: 100%</v>
          </cell>
          <cell r="W247" t="str">
            <v>NR</v>
          </cell>
          <cell r="Y247" t="str">
            <v>NR</v>
          </cell>
          <cell r="AA247">
            <v>1</v>
          </cell>
          <cell r="AC247" t="str">
            <v>NR</v>
          </cell>
          <cell r="AE247" t="str">
            <v>NR</v>
          </cell>
          <cell r="AG247" t="str">
            <v>NR</v>
          </cell>
          <cell r="AI247" t="str">
            <v>NR</v>
          </cell>
          <cell r="AK247" t="str">
            <v>NR</v>
          </cell>
          <cell r="AM247" t="str">
            <v>NR</v>
          </cell>
          <cell r="AO247" t="str">
            <v>NR</v>
          </cell>
          <cell r="AQ247" t="str">
            <v>NR</v>
          </cell>
          <cell r="AS247" t="str">
            <v>NR</v>
          </cell>
          <cell r="AU247" t="str">
            <v>nor</v>
          </cell>
          <cell r="AW247" t="str">
            <v>NR</v>
          </cell>
          <cell r="BB247" t="str">
            <v>NR</v>
          </cell>
          <cell r="BC247" t="str">
            <v>NR</v>
          </cell>
          <cell r="BD247" t="str">
            <v>NR</v>
          </cell>
          <cell r="BE247" t="str">
            <v>NR</v>
          </cell>
          <cell r="BF247" t="str">
            <v>NR</v>
          </cell>
          <cell r="BH247" t="str">
            <v>NR</v>
          </cell>
          <cell r="BI247" t="str">
            <v>NR</v>
          </cell>
          <cell r="BJ247" t="str">
            <v>NR</v>
          </cell>
          <cell r="BM247">
            <v>42</v>
          </cell>
          <cell r="BN247" t="str">
            <v>Initiation of study drug</v>
          </cell>
          <cell r="BO247">
            <v>5.9</v>
          </cell>
          <cell r="BP247" t="str">
            <v>3.9 to 8.2</v>
          </cell>
          <cell r="BU247">
            <v>42</v>
          </cell>
          <cell r="BV247" t="str">
            <v>Initiation of study drug</v>
          </cell>
          <cell r="BW247">
            <v>3.5</v>
          </cell>
          <cell r="BX247" t="str">
            <v>2.5 to 4.7</v>
          </cell>
          <cell r="CC247" t="str">
            <v>NR</v>
          </cell>
          <cell r="CD247" t="str">
            <v>NR</v>
          </cell>
          <cell r="CE247" t="str">
            <v>NR</v>
          </cell>
          <cell r="CF247" t="str">
            <v>NR</v>
          </cell>
          <cell r="CK247">
            <v>42</v>
          </cell>
          <cell r="CL247" t="str">
            <v>NR</v>
          </cell>
          <cell r="CN247" t="str">
            <v>NR</v>
          </cell>
          <cell r="CP247" t="str">
            <v>NR</v>
          </cell>
          <cell r="CR247" t="str">
            <v>NR</v>
          </cell>
        </row>
        <row r="248">
          <cell r="A248" t="str">
            <v>Liu_CMRO_2014 
(BM subgroup)</v>
          </cell>
          <cell r="B248" t="str">
            <v>Individualized chemotherapy based on organ selectivity: a retrospective study of vinorelbine and capecitabine for patients with metastatic breast cancer</v>
          </cell>
          <cell r="C248" t="str">
            <v>Tianjin Medical University Cancer Institute and Hospital</v>
          </cell>
          <cell r="D248" t="str">
            <v>Retrospective, Single center</v>
          </cell>
          <cell r="E248" t="str">
            <v>Vinorelbine or Capecitabine or Anthracycline/Taxane</v>
          </cell>
          <cell r="F248" t="str">
            <v>Vinorelbine or Capecitabine or Anthracycline/Taxane</v>
          </cell>
          <cell r="G248" t="str">
            <v>VIN or CAP or ANT/TAX</v>
          </cell>
          <cell r="H248" t="str">
            <v>BM</v>
          </cell>
          <cell r="I248" t="str">
            <v>NR</v>
          </cell>
          <cell r="J248" t="str">
            <v>NR</v>
          </cell>
          <cell r="K248" t="str">
            <v>1L+</v>
          </cell>
          <cell r="L248" t="str">
            <v>Female patients who were diagnosed with MBC with lung cancer or liver cancer. Patients treated with other therapies such as surgery, radiotherapy, biological therapy and traditional Chinese medicine, except chemotherapy were excluded.</v>
          </cell>
          <cell r="N248">
            <v>27</v>
          </cell>
          <cell r="P248" t="str">
            <v>NR</v>
          </cell>
          <cell r="R248" t="str">
            <v>NR</v>
          </cell>
          <cell r="T248" t="str">
            <v>NR</v>
          </cell>
          <cell r="V248" t="str">
            <v>Metastatic: 100%</v>
          </cell>
          <cell r="X248" t="str">
            <v>NR</v>
          </cell>
          <cell r="Z248" t="str">
            <v>NR</v>
          </cell>
          <cell r="AB248">
            <v>1</v>
          </cell>
          <cell r="AD248" t="str">
            <v>NR</v>
          </cell>
          <cell r="AF248" t="str">
            <v>NR</v>
          </cell>
          <cell r="AH248" t="str">
            <v>NR</v>
          </cell>
          <cell r="AJ248" t="str">
            <v>NR</v>
          </cell>
          <cell r="AL248" t="str">
            <v>NR</v>
          </cell>
          <cell r="AN248" t="str">
            <v>NR</v>
          </cell>
          <cell r="AP248" t="str">
            <v>NR</v>
          </cell>
          <cell r="AR248" t="str">
            <v>NR</v>
          </cell>
          <cell r="AT248" t="str">
            <v>NR</v>
          </cell>
          <cell r="AV248" t="str">
            <v>NR</v>
          </cell>
          <cell r="AX248" t="str">
            <v>NR</v>
          </cell>
          <cell r="AY248" t="str">
            <v>NR</v>
          </cell>
          <cell r="AZ248" t="str">
            <v>NR</v>
          </cell>
          <cell r="BA248" t="str">
            <v>NR</v>
          </cell>
          <cell r="BB248" t="str">
            <v>NR</v>
          </cell>
          <cell r="BC248" t="str">
            <v>NR</v>
          </cell>
          <cell r="BD248" t="str">
            <v>NR</v>
          </cell>
          <cell r="BE248" t="str">
            <v>NR</v>
          </cell>
          <cell r="BF248" t="str">
            <v>NR</v>
          </cell>
          <cell r="BH248" t="str">
            <v>NR</v>
          </cell>
          <cell r="BI248" t="str">
            <v>NR</v>
          </cell>
          <cell r="BJ248" t="str">
            <v>NR</v>
          </cell>
          <cell r="BL248" t="str">
            <v>NR</v>
          </cell>
          <cell r="BM248">
            <v>27</v>
          </cell>
          <cell r="BN248" t="str">
            <v xml:space="preserve"> MBC diagnosis</v>
          </cell>
          <cell r="BO248">
            <v>6.6</v>
          </cell>
          <cell r="BP248" t="str">
            <v>3.128 to 10.139</v>
          </cell>
          <cell r="BT248" t="str">
            <v>OS months=6.6 (95% CI 3.128 to 10.139)</v>
          </cell>
          <cell r="BU248" t="str">
            <v>NR</v>
          </cell>
          <cell r="BV248" t="str">
            <v>NR</v>
          </cell>
          <cell r="BW248" t="str">
            <v>NR</v>
          </cell>
          <cell r="BX248" t="str">
            <v>NR</v>
          </cell>
          <cell r="CB248" t="str">
            <v>NR</v>
          </cell>
          <cell r="CC248" t="str">
            <v>NR</v>
          </cell>
          <cell r="CD248" t="str">
            <v>NR</v>
          </cell>
          <cell r="CE248" t="str">
            <v>NR</v>
          </cell>
          <cell r="CF248" t="str">
            <v>NR</v>
          </cell>
          <cell r="CJ248" t="str">
            <v>NR</v>
          </cell>
          <cell r="CK248" t="str">
            <v>NR</v>
          </cell>
          <cell r="CL248" t="str">
            <v>NR</v>
          </cell>
          <cell r="CN248" t="str">
            <v>NR</v>
          </cell>
          <cell r="CP248" t="str">
            <v>NR</v>
          </cell>
          <cell r="CR248" t="str">
            <v>NR</v>
          </cell>
          <cell r="CT248" t="str">
            <v>NR</v>
          </cell>
          <cell r="CV248" t="str">
            <v>NR</v>
          </cell>
        </row>
        <row r="249">
          <cell r="A249" t="str">
            <v>Kurt_IJHO_2009
(Overall)</v>
          </cell>
          <cell r="B249" t="str">
            <v>Retrospective analysis of capecitabine monotherapy in patients with metastatic breast cancer: A single center experience.</v>
          </cell>
          <cell r="C249" t="str">
            <v>Medical Oncology Outpatient Clinics of Hacettepe University Medical School</v>
          </cell>
          <cell r="D249" t="str">
            <v>Retrospective, Single center</v>
          </cell>
          <cell r="E249" t="str">
            <v>Capecitabine</v>
          </cell>
          <cell r="F249" t="str">
            <v>Capecitabine</v>
          </cell>
          <cell r="G249" t="str">
            <v>CAP</v>
          </cell>
          <cell r="H249" t="str">
            <v>Mixed - BM subgroup reported</v>
          </cell>
          <cell r="I249" t="str">
            <v>NR</v>
          </cell>
          <cell r="J249" t="str">
            <v>NR</v>
          </cell>
          <cell r="K249" t="str">
            <v>1L+</v>
          </cell>
          <cell r="L249" t="str">
            <v>NR</v>
          </cell>
          <cell r="N249">
            <v>103</v>
          </cell>
          <cell r="P249">
            <v>46.7</v>
          </cell>
          <cell r="R249">
            <v>2.9126213592233011E-2</v>
          </cell>
          <cell r="T249" t="str">
            <v>NR</v>
          </cell>
          <cell r="V249" t="str">
            <v>NR</v>
          </cell>
          <cell r="X249" t="str">
            <v>ER+/PR+: 26.2%, ER+/PR-: 13.6%, ER-/PR+: 5.8%, ER-/PR-: 28.2%</v>
          </cell>
          <cell r="Z249" t="str">
            <v>NR</v>
          </cell>
          <cell r="AB249">
            <v>0.19400000000000001</v>
          </cell>
          <cell r="AD249" t="str">
            <v>NR</v>
          </cell>
          <cell r="AF249" t="str">
            <v>Time between initial diagnosis and beginning of capecitabine therapy: 4.0 years, Time between initial diagnosis and first metastasis: 3.0 years</v>
          </cell>
          <cell r="AH249" t="str">
            <v>NR</v>
          </cell>
          <cell r="AJ249" t="str">
            <v>NR</v>
          </cell>
          <cell r="AL249">
            <v>0.92200000000000004</v>
          </cell>
          <cell r="AN249" t="str">
            <v>NR</v>
          </cell>
          <cell r="AP249" t="str">
            <v>NR</v>
          </cell>
          <cell r="AR249" t="str">
            <v>NR</v>
          </cell>
          <cell r="AT249" t="str">
            <v>NR</v>
          </cell>
          <cell r="AV249" t="str">
            <v>At any setting, Trastuzumab: 4.9%, Chemotherapies (e.g. Anthracycline and taxanes: 91.3%, Docetaxel: 78.6%, Paclitaxel: 21.4%, Docetaxel + paclitaxel: 8.7%, Taxanes, without anthracyclines: 1.0%Anthracyclines, without taxanes: 3.9%Previous 5-FU containing treatment: 79.6%, CMF: 29.1%), Hormonal therapies (e.g. Tamoxifen: 68.0%, Letrozole: 40.8%, Anastrozole: 22.2%, Exemestane: 6.8%)</v>
          </cell>
          <cell r="AX249" t="str">
            <v>At any setting, 1: 18.4%, 2: 28.2%, 3: 21.4%, 4: 11.6%, ≥ 5: 10.7%</v>
          </cell>
          <cell r="AY249" t="str">
            <v>6 cycles</v>
          </cell>
          <cell r="AZ249" t="str">
            <v>NR</v>
          </cell>
          <cell r="BA249" t="str">
            <v>NR</v>
          </cell>
          <cell r="BB249" t="str">
            <v>NR</v>
          </cell>
          <cell r="BC249" t="str">
            <v>NR</v>
          </cell>
          <cell r="BD249" t="str">
            <v>NR</v>
          </cell>
          <cell r="BE249" t="str">
            <v>NR</v>
          </cell>
          <cell r="BF249" t="str">
            <v>NR</v>
          </cell>
          <cell r="BH249" t="str">
            <v>NR</v>
          </cell>
          <cell r="BI249" t="str">
            <v>NR</v>
          </cell>
          <cell r="BJ249" t="str">
            <v>NR</v>
          </cell>
          <cell r="BL249" t="str">
            <v>NR</v>
          </cell>
          <cell r="BM249">
            <v>103</v>
          </cell>
          <cell r="BN249" t="str">
            <v>NR</v>
          </cell>
          <cell r="BO249">
            <v>17.100000000000001</v>
          </cell>
          <cell r="BP249" t="str">
            <v>11.5 to 22.7</v>
          </cell>
          <cell r="BT249" t="str">
            <v>OS months=17.1 (95% CI 11.5 to 22.7)</v>
          </cell>
          <cell r="BU249">
            <v>103</v>
          </cell>
          <cell r="BV249" t="str">
            <v>NR</v>
          </cell>
          <cell r="BW249">
            <v>6.4</v>
          </cell>
          <cell r="BX249" t="str">
            <v>4.6 to 8.1</v>
          </cell>
          <cell r="CB249" t="str">
            <v>PFS months=6.4 (95% CI 4.6 to 8.1)</v>
          </cell>
          <cell r="CC249" t="str">
            <v>NR</v>
          </cell>
          <cell r="CD249" t="str">
            <v>NR</v>
          </cell>
          <cell r="CE249" t="str">
            <v>NR</v>
          </cell>
          <cell r="CF249" t="str">
            <v>NR</v>
          </cell>
          <cell r="CJ249" t="str">
            <v>NR</v>
          </cell>
          <cell r="CK249">
            <v>103</v>
          </cell>
          <cell r="CL249">
            <v>3.9E-2</v>
          </cell>
          <cell r="CN249">
            <v>0.44700000000000001</v>
          </cell>
          <cell r="CP249">
            <v>0.48599999999999999</v>
          </cell>
          <cell r="CR249" t="str">
            <v>NR</v>
          </cell>
          <cell r="CT249" t="str">
            <v>ORR=48.6% (CR=3.9%, PR=44.7%), Intracranial ORR=NR</v>
          </cell>
          <cell r="CV249" t="str">
            <v>NR</v>
          </cell>
        </row>
        <row r="250">
          <cell r="A250" t="str">
            <v>Kurt_IJHO_2009 
(BM subgroup)</v>
          </cell>
          <cell r="B250" t="str">
            <v>Retrospective analysis of capecitabine monotherapy in patients with metastatic breast cancer: A single center experience.</v>
          </cell>
          <cell r="C250" t="str">
            <v>Medical Oncology Outpatient Clinics of Hacettepe University Medical School</v>
          </cell>
          <cell r="D250" t="str">
            <v>Retrospective, Single center</v>
          </cell>
          <cell r="E250" t="str">
            <v>Capecitabine</v>
          </cell>
          <cell r="F250" t="str">
            <v>Capecitabine</v>
          </cell>
          <cell r="G250" t="str">
            <v>CAP</v>
          </cell>
          <cell r="H250" t="str">
            <v>BM</v>
          </cell>
          <cell r="I250" t="str">
            <v>NR</v>
          </cell>
          <cell r="J250" t="str">
            <v>NR</v>
          </cell>
          <cell r="K250" t="str">
            <v>1L+</v>
          </cell>
          <cell r="L250" t="str">
            <v>NR</v>
          </cell>
          <cell r="N250">
            <v>20</v>
          </cell>
          <cell r="P250" t="str">
            <v>NR</v>
          </cell>
          <cell r="R250" t="str">
            <v>NR</v>
          </cell>
          <cell r="T250" t="str">
            <v>NR</v>
          </cell>
          <cell r="V250" t="str">
            <v>NR</v>
          </cell>
          <cell r="X250" t="str">
            <v>NR</v>
          </cell>
          <cell r="Z250" t="str">
            <v>NR</v>
          </cell>
          <cell r="AB250">
            <v>1</v>
          </cell>
          <cell r="AD250" t="str">
            <v>NR</v>
          </cell>
          <cell r="AF250" t="str">
            <v>NR</v>
          </cell>
          <cell r="AH250" t="str">
            <v>NR</v>
          </cell>
          <cell r="AJ250" t="str">
            <v>NR</v>
          </cell>
          <cell r="AL250" t="str">
            <v>NR</v>
          </cell>
          <cell r="AN250" t="str">
            <v>NR</v>
          </cell>
          <cell r="AP250" t="str">
            <v>NR</v>
          </cell>
          <cell r="AR250" t="str">
            <v>NR</v>
          </cell>
          <cell r="AT250" t="str">
            <v>NR</v>
          </cell>
          <cell r="AV250" t="str">
            <v>NR</v>
          </cell>
          <cell r="AX250" t="str">
            <v>NR</v>
          </cell>
          <cell r="AY250" t="str">
            <v>NR</v>
          </cell>
          <cell r="AZ250" t="str">
            <v>NR</v>
          </cell>
          <cell r="BA250" t="str">
            <v>NR</v>
          </cell>
          <cell r="BB250" t="str">
            <v>NR</v>
          </cell>
          <cell r="BC250" t="str">
            <v>NR</v>
          </cell>
          <cell r="BD250" t="str">
            <v>NR</v>
          </cell>
          <cell r="BE250" t="str">
            <v>NR</v>
          </cell>
          <cell r="BF250" t="str">
            <v>NR</v>
          </cell>
          <cell r="BH250" t="str">
            <v>NR</v>
          </cell>
          <cell r="BI250" t="str">
            <v>NR</v>
          </cell>
          <cell r="BJ250" t="str">
            <v>NR</v>
          </cell>
          <cell r="BL250" t="str">
            <v>NR</v>
          </cell>
          <cell r="BM250" t="str">
            <v>NR</v>
          </cell>
          <cell r="BN250" t="str">
            <v>NR</v>
          </cell>
          <cell r="BO250" t="str">
            <v>NR</v>
          </cell>
          <cell r="BP250" t="str">
            <v>NR</v>
          </cell>
          <cell r="BT250" t="str">
            <v>NR</v>
          </cell>
          <cell r="BU250">
            <v>20</v>
          </cell>
          <cell r="BV250" t="str">
            <v>NR</v>
          </cell>
          <cell r="BW250">
            <v>7.3</v>
          </cell>
          <cell r="BX250" t="str">
            <v>1.8 to 26.7</v>
          </cell>
          <cell r="CB250" t="str">
            <v>PFS months=7.3 (95% CI 1.8 to 26.7)</v>
          </cell>
          <cell r="CC250" t="str">
            <v>NR</v>
          </cell>
          <cell r="CD250" t="str">
            <v>NR</v>
          </cell>
          <cell r="CE250" t="str">
            <v>NR</v>
          </cell>
          <cell r="CF250" t="str">
            <v>NR</v>
          </cell>
          <cell r="CJ250" t="str">
            <v>NR</v>
          </cell>
          <cell r="CK250" t="str">
            <v>NR</v>
          </cell>
          <cell r="CL250" t="str">
            <v>NR</v>
          </cell>
          <cell r="CN250" t="str">
            <v>NR</v>
          </cell>
          <cell r="CP250" t="str">
            <v>NR</v>
          </cell>
          <cell r="CR250" t="str">
            <v>NR</v>
          </cell>
          <cell r="CT250" t="str">
            <v>NR</v>
          </cell>
          <cell r="CV250" t="str">
            <v>NR</v>
          </cell>
        </row>
        <row r="251">
          <cell r="A251" t="str">
            <v>Boogerd_JCRCO_2012
(Overall)</v>
          </cell>
          <cell r="B251" t="str">
            <v>Chemotherapy as primary treatment for brain metastases from breast cancer: analysis of 115 one-year survivors.</v>
          </cell>
          <cell r="C251" t="str">
            <v>Netherlands Cancer Institute</v>
          </cell>
          <cell r="D251" t="str">
            <v>Retrospective, Single center</v>
          </cell>
          <cell r="E251" t="str">
            <v>Chemotherapy</v>
          </cell>
          <cell r="F251" t="str">
            <v>Chemotherapy</v>
          </cell>
          <cell r="G251" t="str">
            <v>CHEMO</v>
          </cell>
          <cell r="H251" t="str">
            <v>BM</v>
          </cell>
          <cell r="I251" t="str">
            <v>NR</v>
          </cell>
          <cell r="J251" t="str">
            <v>NR</v>
          </cell>
          <cell r="K251" t="str">
            <v>1L+</v>
          </cell>
          <cell r="L251" t="str">
            <v>Patients with CT- or MRI confirmed BM, who survived at least 1 year were included. Patients with insufficient clinical data over a period of at least 6 months of follow-up were excluded.</v>
          </cell>
          <cell r="N251">
            <v>115</v>
          </cell>
          <cell r="P251">
            <v>46.5</v>
          </cell>
          <cell r="R251" t="str">
            <v>NR</v>
          </cell>
          <cell r="T251" t="str">
            <v>NR</v>
          </cell>
          <cell r="V251" t="str">
            <v>Metastatic: 100%</v>
          </cell>
          <cell r="X251" t="str">
            <v>ER+: 44%, PR+ 25%, HER2+ 8%</v>
          </cell>
          <cell r="Z251" t="str">
            <v>NR</v>
          </cell>
          <cell r="AB251">
            <v>1</v>
          </cell>
          <cell r="AD251" t="str">
            <v>1: 46%, Multiple: 54%</v>
          </cell>
          <cell r="AF251" t="str">
            <v>Age at diagnosis BM: 51 years, Median months from breast cancer diagnosis to BM: 41.5 months</v>
          </cell>
          <cell r="AH251" t="str">
            <v>NR</v>
          </cell>
          <cell r="AJ251" t="str">
            <v>NR</v>
          </cell>
          <cell r="AL251" t="str">
            <v>NR</v>
          </cell>
          <cell r="AN251" t="str">
            <v>NR</v>
          </cell>
          <cell r="AP251">
            <v>0.49</v>
          </cell>
          <cell r="AR251" t="str">
            <v>Chemotherapy: 25%, Hormonal therapy: 16%, Both: 7%</v>
          </cell>
          <cell r="AT251" t="str">
            <v>NR</v>
          </cell>
          <cell r="AV251" t="str">
            <v>NR</v>
          </cell>
          <cell r="AX251" t="str">
            <v>NR</v>
          </cell>
          <cell r="AY251" t="str">
            <v>NR</v>
          </cell>
          <cell r="AZ251" t="str">
            <v>NR</v>
          </cell>
          <cell r="BA251" t="str">
            <v>NR</v>
          </cell>
        </row>
        <row r="252">
          <cell r="A252" t="str">
            <v>Boogerd_JCRCO_2012
(Chemotherapy subgroup)</v>
          </cell>
          <cell r="B252" t="str">
            <v>Chemotherapy as primary treatment for brain metastases from breast cancer: analysis of 115 one-year survivors.</v>
          </cell>
          <cell r="C252" t="str">
            <v>Netherlands Cancer Institute</v>
          </cell>
          <cell r="D252" t="str">
            <v>Retrospective, Single center</v>
          </cell>
          <cell r="E252" t="str">
            <v>Chemotherapy</v>
          </cell>
          <cell r="F252" t="str">
            <v>Chemotherapy</v>
          </cell>
          <cell r="G252" t="str">
            <v>CHEMO</v>
          </cell>
          <cell r="H252" t="str">
            <v>BM</v>
          </cell>
          <cell r="I252" t="str">
            <v>NR</v>
          </cell>
          <cell r="J252" t="str">
            <v>NR</v>
          </cell>
          <cell r="K252" t="str">
            <v>1L+</v>
          </cell>
          <cell r="L252" t="str">
            <v>Patients with CT- or MRI confirmed BM, who survived at least 1 year were included. Patients with insufficient clinical data over a period of at least 6 months of follow-up were excluded.</v>
          </cell>
          <cell r="N252">
            <v>20</v>
          </cell>
          <cell r="P252" t="str">
            <v>NR</v>
          </cell>
          <cell r="R252" t="str">
            <v>NR</v>
          </cell>
          <cell r="T252" t="str">
            <v>NR</v>
          </cell>
          <cell r="V252" t="str">
            <v>Metastatic: 100%</v>
          </cell>
          <cell r="X252" t="str">
            <v>NR</v>
          </cell>
          <cell r="Z252" t="str">
            <v>NR</v>
          </cell>
          <cell r="AB252">
            <v>1</v>
          </cell>
          <cell r="AD252" t="str">
            <v>NR</v>
          </cell>
          <cell r="AF252" t="str">
            <v>NR</v>
          </cell>
          <cell r="AH252" t="str">
            <v>NR</v>
          </cell>
          <cell r="AJ252" t="str">
            <v>NR</v>
          </cell>
          <cell r="AL252" t="str">
            <v>NR</v>
          </cell>
          <cell r="AN252" t="str">
            <v>NR</v>
          </cell>
          <cell r="AP252" t="str">
            <v>NR</v>
          </cell>
          <cell r="AR252" t="str">
            <v>NR</v>
          </cell>
          <cell r="AT252" t="str">
            <v>NR</v>
          </cell>
          <cell r="AV252" t="str">
            <v>NR</v>
          </cell>
          <cell r="AX252" t="str">
            <v>NR</v>
          </cell>
          <cell r="AY252" t="str">
            <v>NR</v>
          </cell>
          <cell r="AZ252" t="str">
            <v>NR</v>
          </cell>
          <cell r="BA252" t="str">
            <v>NR</v>
          </cell>
          <cell r="BB252" t="str">
            <v>NR</v>
          </cell>
          <cell r="BC252" t="str">
            <v>NR</v>
          </cell>
          <cell r="BD252" t="str">
            <v>NR</v>
          </cell>
          <cell r="BE252" t="str">
            <v>NR</v>
          </cell>
          <cell r="BF252" t="str">
            <v>NR</v>
          </cell>
          <cell r="BH252" t="str">
            <v>NR</v>
          </cell>
          <cell r="BI252" t="str">
            <v>NR</v>
          </cell>
          <cell r="BJ252" t="str">
            <v>NR</v>
          </cell>
          <cell r="BL252" t="str">
            <v>NR</v>
          </cell>
          <cell r="BM252" t="str">
            <v>NR</v>
          </cell>
          <cell r="BN252" t="str">
            <v>NR</v>
          </cell>
          <cell r="BO252" t="str">
            <v>NR</v>
          </cell>
          <cell r="BP252" t="str">
            <v>NR</v>
          </cell>
          <cell r="BT252" t="str">
            <v>NR</v>
          </cell>
          <cell r="BU252" t="str">
            <v>NR</v>
          </cell>
          <cell r="BV252" t="str">
            <v>NR</v>
          </cell>
          <cell r="BW252" t="str">
            <v>NR</v>
          </cell>
          <cell r="BX252" t="str">
            <v>NR</v>
          </cell>
          <cell r="CB252" t="str">
            <v>NR</v>
          </cell>
          <cell r="CC252" t="str">
            <v>NR</v>
          </cell>
          <cell r="CD252" t="str">
            <v>NR</v>
          </cell>
          <cell r="CE252" t="str">
            <v>NR</v>
          </cell>
          <cell r="CF252" t="str">
            <v>NR</v>
          </cell>
          <cell r="CJ252" t="str">
            <v>NR</v>
          </cell>
          <cell r="CK252">
            <v>20</v>
          </cell>
          <cell r="CL252" t="str">
            <v>NR</v>
          </cell>
          <cell r="CN252" t="str">
            <v>NR</v>
          </cell>
          <cell r="CP252" t="str">
            <v>NR</v>
          </cell>
          <cell r="CR252">
            <v>0.7</v>
          </cell>
          <cell r="CT252" t="str">
            <v>ORR=NR (CR=NR, PR=NR), Intracranial ORR=70%</v>
          </cell>
          <cell r="CV252" t="str">
            <v>NR</v>
          </cell>
        </row>
        <row r="253">
          <cell r="A253" t="str">
            <v>Boogerd_JCRCO_2012
(Hormonal therapy subgroup)</v>
          </cell>
          <cell r="B253" t="str">
            <v>Chemotherapy as primary treatment for brain metastases from breast cancer: analysis of 115 one-year survivors.</v>
          </cell>
          <cell r="C253" t="str">
            <v>Netherlands Cancer Institute</v>
          </cell>
          <cell r="D253" t="str">
            <v>Retrospective, Single center</v>
          </cell>
          <cell r="E253" t="str">
            <v>Hormonal therapy</v>
          </cell>
          <cell r="F253" t="str">
            <v>Hormonal therapy</v>
          </cell>
          <cell r="G253" t="str">
            <v>HT</v>
          </cell>
          <cell r="H253" t="str">
            <v>BM</v>
          </cell>
          <cell r="I253" t="str">
            <v>NR</v>
          </cell>
          <cell r="J253" t="str">
            <v>NR</v>
          </cell>
          <cell r="K253" t="str">
            <v>1L+</v>
          </cell>
          <cell r="L253" t="str">
            <v>Patients with CT- or MRI confirmed BM, who survived at least 1 year were included. Patients with insufficient clinical data over a period of at least 6 months of follow-up were excluded.</v>
          </cell>
          <cell r="N253">
            <v>7</v>
          </cell>
          <cell r="P253" t="str">
            <v>NR</v>
          </cell>
          <cell r="R253" t="str">
            <v>NR</v>
          </cell>
          <cell r="T253" t="str">
            <v>NR</v>
          </cell>
          <cell r="V253" t="str">
            <v>Metastatic: 100%</v>
          </cell>
          <cell r="X253" t="str">
            <v>NR</v>
          </cell>
          <cell r="Z253" t="str">
            <v>NR</v>
          </cell>
          <cell r="AB253">
            <v>1</v>
          </cell>
          <cell r="AD253" t="str">
            <v>NR</v>
          </cell>
          <cell r="AF253" t="str">
            <v>NR</v>
          </cell>
          <cell r="AH253" t="str">
            <v>NR</v>
          </cell>
          <cell r="AJ253" t="str">
            <v>NR</v>
          </cell>
          <cell r="AL253" t="str">
            <v>NR</v>
          </cell>
          <cell r="AN253" t="str">
            <v>NR</v>
          </cell>
          <cell r="AP253" t="str">
            <v>NR</v>
          </cell>
          <cell r="AR253" t="str">
            <v>NR</v>
          </cell>
          <cell r="AT253" t="str">
            <v>NR</v>
          </cell>
          <cell r="AV253" t="str">
            <v>NR</v>
          </cell>
          <cell r="AX253" t="str">
            <v>NR</v>
          </cell>
          <cell r="AY253" t="str">
            <v>NR</v>
          </cell>
          <cell r="AZ253" t="str">
            <v>NR</v>
          </cell>
          <cell r="BA253" t="str">
            <v>NR</v>
          </cell>
          <cell r="BB253" t="str">
            <v>NR</v>
          </cell>
          <cell r="BC253" t="str">
            <v>NR</v>
          </cell>
          <cell r="BD253" t="str">
            <v>NR</v>
          </cell>
          <cell r="BE253" t="str">
            <v>NR</v>
          </cell>
          <cell r="BF253" t="str">
            <v>NR</v>
          </cell>
          <cell r="BH253" t="str">
            <v>NR</v>
          </cell>
          <cell r="BI253" t="str">
            <v>NR</v>
          </cell>
          <cell r="BJ253" t="str">
            <v>NR</v>
          </cell>
          <cell r="BL253" t="str">
            <v>NR</v>
          </cell>
          <cell r="BM253" t="str">
            <v>NR</v>
          </cell>
          <cell r="BN253" t="str">
            <v>NR</v>
          </cell>
          <cell r="BO253" t="str">
            <v>NR</v>
          </cell>
          <cell r="BP253" t="str">
            <v>NR</v>
          </cell>
          <cell r="BT253" t="str">
            <v>NR</v>
          </cell>
          <cell r="BU253" t="str">
            <v>NR</v>
          </cell>
          <cell r="BV253" t="str">
            <v>NR</v>
          </cell>
          <cell r="BW253" t="str">
            <v>NR</v>
          </cell>
          <cell r="BX253" t="str">
            <v>NR</v>
          </cell>
          <cell r="CB253" t="str">
            <v>NR</v>
          </cell>
          <cell r="CC253" t="str">
            <v>NR</v>
          </cell>
          <cell r="CD253" t="str">
            <v>NR</v>
          </cell>
          <cell r="CE253" t="str">
            <v>NR</v>
          </cell>
          <cell r="CF253" t="str">
            <v>NR</v>
          </cell>
          <cell r="CJ253" t="str">
            <v>NR</v>
          </cell>
          <cell r="CK253">
            <v>7</v>
          </cell>
          <cell r="CL253" t="str">
            <v>NR</v>
          </cell>
          <cell r="CN253" t="str">
            <v>NR</v>
          </cell>
          <cell r="CP253" t="str">
            <v>NR</v>
          </cell>
          <cell r="CR253">
            <v>0.14000000000000001</v>
          </cell>
          <cell r="CT253" t="str">
            <v>ORR=NR (CR=NR, PR=NR), Intracranial ORR=14%</v>
          </cell>
          <cell r="CV253" t="str">
            <v>NR</v>
          </cell>
        </row>
        <row r="254">
          <cell r="A254" t="str">
            <v>Boogerd_JCRCO_2012
(Hormonal, radiotherapy and surgery subgroup)</v>
          </cell>
          <cell r="B254" t="str">
            <v>Chemotherapy as primary treatment for brain metastases from breast cancer: analysis of 115 one-year survivors.</v>
          </cell>
          <cell r="C254" t="str">
            <v>Netherlands Cancer Institute</v>
          </cell>
          <cell r="D254" t="str">
            <v>Retrospective, Single center</v>
          </cell>
          <cell r="E254" t="str">
            <v>Hormonal therapy + Radiotherapy + Surgery</v>
          </cell>
          <cell r="F254" t="str">
            <v>Hormonal therapy + Radiotherapy + Surgery</v>
          </cell>
          <cell r="G254" t="str">
            <v>HT+RT+SUR</v>
          </cell>
          <cell r="H254" t="str">
            <v>BM</v>
          </cell>
          <cell r="I254" t="str">
            <v>NR</v>
          </cell>
          <cell r="J254" t="str">
            <v>NR</v>
          </cell>
          <cell r="K254" t="str">
            <v>1L+</v>
          </cell>
          <cell r="L254" t="str">
            <v>Patients with CT- or MRI confirmed BM, who survived at least 1 year were included. Patients with insufficient clinical data over a period of at least 6 months of follow-up were excluded.</v>
          </cell>
          <cell r="N254">
            <v>10</v>
          </cell>
          <cell r="P254" t="str">
            <v>NR</v>
          </cell>
          <cell r="R254" t="str">
            <v>NR</v>
          </cell>
          <cell r="T254" t="str">
            <v>NR</v>
          </cell>
          <cell r="V254" t="str">
            <v>Metastatic: 100%</v>
          </cell>
          <cell r="X254" t="str">
            <v>NR</v>
          </cell>
          <cell r="Z254" t="str">
            <v>NR</v>
          </cell>
          <cell r="AB254">
            <v>1</v>
          </cell>
          <cell r="AD254" t="str">
            <v>NR</v>
          </cell>
          <cell r="AF254" t="str">
            <v>NR</v>
          </cell>
          <cell r="AH254" t="str">
            <v>NR</v>
          </cell>
          <cell r="AJ254" t="str">
            <v>NR</v>
          </cell>
          <cell r="AL254" t="str">
            <v>NR</v>
          </cell>
          <cell r="AN254" t="str">
            <v>NR</v>
          </cell>
          <cell r="AP254" t="str">
            <v>NR</v>
          </cell>
          <cell r="AR254" t="str">
            <v>NR</v>
          </cell>
          <cell r="AT254" t="str">
            <v>NR</v>
          </cell>
          <cell r="AV254" t="str">
            <v>NR</v>
          </cell>
          <cell r="AX254" t="str">
            <v>NR</v>
          </cell>
          <cell r="AY254" t="str">
            <v>NR</v>
          </cell>
          <cell r="AZ254" t="str">
            <v>NR</v>
          </cell>
          <cell r="BA254" t="str">
            <v>NR</v>
          </cell>
          <cell r="BB254" t="str">
            <v>NR</v>
          </cell>
          <cell r="BC254" t="str">
            <v>NR</v>
          </cell>
          <cell r="BD254" t="str">
            <v>NR</v>
          </cell>
          <cell r="BE254" t="str">
            <v>NR</v>
          </cell>
          <cell r="BF254" t="str">
            <v>NR</v>
          </cell>
          <cell r="BH254" t="str">
            <v>NR</v>
          </cell>
          <cell r="BI254" t="str">
            <v>NR</v>
          </cell>
          <cell r="BJ254" t="str">
            <v>NR</v>
          </cell>
          <cell r="BL254" t="str">
            <v>NR</v>
          </cell>
          <cell r="BM254">
            <v>10</v>
          </cell>
          <cell r="BN254" t="str">
            <v>BM diagnosis</v>
          </cell>
          <cell r="BO254">
            <v>31</v>
          </cell>
          <cell r="BP254" t="str">
            <v>21 to 38</v>
          </cell>
          <cell r="BT254" t="str">
            <v>OS months=31 (95% CI 21 to 38)</v>
          </cell>
          <cell r="BU254">
            <v>10</v>
          </cell>
          <cell r="BV254" t="str">
            <v>BM diagnosis</v>
          </cell>
          <cell r="BW254">
            <v>20</v>
          </cell>
          <cell r="BX254" t="str">
            <v>12 to 25</v>
          </cell>
          <cell r="CB254" t="str">
            <v>Extracranial TTP months=20 (95% CI 12 to 25)</v>
          </cell>
          <cell r="CC254">
            <v>10</v>
          </cell>
          <cell r="CD254" t="str">
            <v>BM diagnosis</v>
          </cell>
          <cell r="CE254">
            <v>20</v>
          </cell>
          <cell r="CF254" t="str">
            <v>17 to 25</v>
          </cell>
          <cell r="CJ254" t="str">
            <v>TTP months=20 (95% CI 17 to 25)</v>
          </cell>
          <cell r="CK254">
            <v>10</v>
          </cell>
          <cell r="CL254">
            <v>0</v>
          </cell>
          <cell r="CN254">
            <v>0.2</v>
          </cell>
          <cell r="CP254">
            <v>0.2</v>
          </cell>
          <cell r="CR254">
            <v>1</v>
          </cell>
          <cell r="CT254" t="str">
            <v>ORR=20% (CR=0%, PR=20%), Intracranial ORR=100%</v>
          </cell>
          <cell r="CV254" t="str">
            <v>NR</v>
          </cell>
        </row>
        <row r="255">
          <cell r="A255" t="str">
            <v>Linot_JN_2014</v>
          </cell>
          <cell r="B255" t="str">
            <v>Use of liposomal doxorubicin-cyclophosphamide combination in breast cancer patients with brain metastases: A monocentric retrospective study</v>
          </cell>
          <cell r="C255" t="str">
            <v>NR</v>
          </cell>
          <cell r="D255" t="str">
            <v>Retrospective, Single center</v>
          </cell>
          <cell r="E255" t="str">
            <v>Doxorubicin + Cyclophosphamide</v>
          </cell>
          <cell r="F255" t="str">
            <v>Doxorubicin + Cyclophosphamide</v>
          </cell>
          <cell r="G255" t="str">
            <v>DOX+CYC</v>
          </cell>
          <cell r="H255" t="str">
            <v>BM</v>
          </cell>
          <cell r="I255" t="str">
            <v>NR</v>
          </cell>
          <cell r="J255" t="str">
            <v>NR</v>
          </cell>
          <cell r="K255" t="str">
            <v>1L+</v>
          </cell>
          <cell r="L255" t="str">
            <v>All patients with metastatic BC related to BM who were treated in our institution with a LD and CTX combination without prior anthracycline-based chemotherapy for metastatic disease were eligible.</v>
          </cell>
          <cell r="N255">
            <v>29</v>
          </cell>
          <cell r="P255">
            <v>51.9</v>
          </cell>
          <cell r="R255" t="str">
            <v>NR</v>
          </cell>
          <cell r="T255" t="str">
            <v>WHO PS, 0-1: 55.2%, 2-3: 37.9%, 4: 6.9%</v>
          </cell>
          <cell r="V255" t="str">
            <v>Metastatic: 100%</v>
          </cell>
          <cell r="X255" t="str">
            <v>ER+/PR+: 69.0%, HER2+: 44.8%, ER+, PR+ and HER2+: 20.7%, TNBC: 10.3%</v>
          </cell>
          <cell r="Z255" t="str">
            <v>NR</v>
          </cell>
          <cell r="AB255">
            <v>1</v>
          </cell>
          <cell r="AD255" t="str">
            <v>NR</v>
          </cell>
          <cell r="AF255" t="str">
            <v>Time since MBC diagnosis to BM: 12 months</v>
          </cell>
          <cell r="AH255" t="str">
            <v>NR</v>
          </cell>
          <cell r="AJ255" t="str">
            <v>NR</v>
          </cell>
          <cell r="AL255">
            <v>6.9000000000000006E-2</v>
          </cell>
          <cell r="AN255" t="str">
            <v>WBRT: 72.4%</v>
          </cell>
          <cell r="AP255" t="str">
            <v>NR</v>
          </cell>
          <cell r="AR255" t="str">
            <v>NR</v>
          </cell>
          <cell r="AT255">
            <v>0.86199999999999999</v>
          </cell>
          <cell r="AV255" t="str">
            <v>NR</v>
          </cell>
          <cell r="AX255" t="str">
            <v>Number of chemotherapy regimens before LD-CTX, 0: 13.8%, &lt;3: 51.7%, &gt;3: 34.5%</v>
          </cell>
          <cell r="AY255" t="str">
            <v>3 cycles</v>
          </cell>
          <cell r="AZ255">
            <v>31.7</v>
          </cell>
          <cell r="BA255" t="str">
            <v>YES</v>
          </cell>
          <cell r="BB255" t="str">
            <v>NR</v>
          </cell>
          <cell r="BC255" t="str">
            <v>NR</v>
          </cell>
          <cell r="BD255" t="str">
            <v>NR</v>
          </cell>
          <cell r="BE255" t="str">
            <v>NR</v>
          </cell>
          <cell r="BF255" t="str">
            <v>NR</v>
          </cell>
          <cell r="BH255" t="str">
            <v>NR</v>
          </cell>
          <cell r="BI255" t="str">
            <v>NR</v>
          </cell>
          <cell r="BJ255" t="str">
            <v>NR</v>
          </cell>
          <cell r="BL255" t="str">
            <v>NR</v>
          </cell>
          <cell r="BM255">
            <v>29</v>
          </cell>
          <cell r="BN255" t="str">
            <v xml:space="preserve"> BM diagnosis</v>
          </cell>
          <cell r="BO255">
            <v>23</v>
          </cell>
          <cell r="BP255" t="str">
            <v>NR</v>
          </cell>
          <cell r="BT255" t="str">
            <v>OS months=23 (95% CI NR)</v>
          </cell>
          <cell r="BU255" t="str">
            <v>NR</v>
          </cell>
          <cell r="BV255" t="str">
            <v>NR</v>
          </cell>
          <cell r="BW255" t="str">
            <v>NR</v>
          </cell>
          <cell r="BX255" t="str">
            <v>NR</v>
          </cell>
          <cell r="CB255" t="str">
            <v>NR</v>
          </cell>
          <cell r="CC255">
            <v>29</v>
          </cell>
          <cell r="CD255" t="str">
            <v>Initiation of study drug</v>
          </cell>
          <cell r="CE255">
            <v>3.6</v>
          </cell>
          <cell r="CF255" t="str">
            <v>NR</v>
          </cell>
          <cell r="CJ255" t="str">
            <v>PFS months=3.6 (95% CI NR)</v>
          </cell>
          <cell r="CK255">
            <v>29</v>
          </cell>
          <cell r="CL255" t="str">
            <v>NR</v>
          </cell>
          <cell r="CN255" t="str">
            <v>NR</v>
          </cell>
          <cell r="CP255" t="str">
            <v>NR</v>
          </cell>
          <cell r="CR255">
            <v>0.41399999999999998</v>
          </cell>
          <cell r="CT255" t="str">
            <v>ORR=NR (CR=NR, PR=NR), Intracranial ORR=41%</v>
          </cell>
          <cell r="CV255" t="str">
            <v>NR</v>
          </cell>
        </row>
        <row r="256">
          <cell r="A256" t="str">
            <v>Ates_JBUON_2016 (Overall)</v>
          </cell>
          <cell r="B256" t="str">
            <v>Efficacy and safety of eribulin monotherapy in patients with heavily pretreated metastatic breast cancer</v>
          </cell>
          <cell r="C256" t="str">
            <v>Hacettepe University Cancer Institute</v>
          </cell>
          <cell r="D256" t="str">
            <v>Retrospective, Single center</v>
          </cell>
          <cell r="E256" t="str">
            <v>Eribulin</v>
          </cell>
          <cell r="F256" t="str">
            <v>Eribulin</v>
          </cell>
          <cell r="G256" t="str">
            <v>ERI</v>
          </cell>
          <cell r="H256" t="str">
            <v>Mixed - BM subgroup reported</v>
          </cell>
          <cell r="I256" t="str">
            <v>NR</v>
          </cell>
          <cell r="J256" t="str">
            <v>NR</v>
          </cell>
          <cell r="K256" t="str">
            <v>3L+</v>
          </cell>
          <cell r="L256" t="str">
            <v>Patients with breast cancer who were metastatic at the initial presentation or became metastatic after adjuvant treatment with or without loco-regional recurrence were included in this study.</v>
          </cell>
          <cell r="N256">
            <v>66</v>
          </cell>
          <cell r="P256">
            <v>50</v>
          </cell>
          <cell r="R256">
            <v>0</v>
          </cell>
          <cell r="T256" t="str">
            <v>0: 43.9%, 1: 45.4%, 2: 10.6%</v>
          </cell>
          <cell r="V256" t="str">
            <v>Metastatic: 100%</v>
          </cell>
          <cell r="X256" t="str">
            <v>ER+: 78.8%, PR+: 69.7%, HER2+: 16.7%, HER2-: 83.3%, TNBC: 10.6%</v>
          </cell>
          <cell r="Z256" t="str">
            <v>NR</v>
          </cell>
          <cell r="AB256">
            <v>0.28799999999999998</v>
          </cell>
          <cell r="AD256" t="str">
            <v>NR</v>
          </cell>
          <cell r="AF256" t="str">
            <v>NR</v>
          </cell>
          <cell r="AH256" t="str">
            <v>NR</v>
          </cell>
          <cell r="AJ256" t="str">
            <v>NR</v>
          </cell>
          <cell r="AL256" t="str">
            <v>NR</v>
          </cell>
          <cell r="AN256" t="str">
            <v>NR</v>
          </cell>
          <cell r="AP256">
            <v>0.71199999999999997</v>
          </cell>
          <cell r="AR256" t="str">
            <v>Adjuvant hormonal therapy: 78.8%, adjuvant radiotherapy: 72.7%, adjuvant chemotherapy: 57.6%, Anthracycline only: 28%, Anthracycline + Taxane: 48%</v>
          </cell>
          <cell r="AT256">
            <v>1</v>
          </cell>
          <cell r="AV256" t="str">
            <v>Taxane: 95.5%, Gemcitabine: 86.4%, Capecitabine: 77.3%, Vinorelbine: 40.3%, Other: 12.1%</v>
          </cell>
          <cell r="AX256" t="str">
            <v>Median: 4, (Range: 2-7), 2L: 7.6%, 3L: 33.3%, 4L: 27.3%, 5L: 15.2%, 6L: 13.2%, 7L: 3%</v>
          </cell>
          <cell r="AY256" t="str">
            <v>3 courses</v>
          </cell>
          <cell r="AZ256" t="str">
            <v>NR</v>
          </cell>
          <cell r="BA256" t="str">
            <v>YES</v>
          </cell>
          <cell r="BB256" t="str">
            <v>NR</v>
          </cell>
          <cell r="BC256" t="str">
            <v>NR</v>
          </cell>
          <cell r="BD256" t="str">
            <v>NR</v>
          </cell>
          <cell r="BE256" t="str">
            <v>NR</v>
          </cell>
          <cell r="BF256" t="str">
            <v>NR</v>
          </cell>
          <cell r="BH256" t="str">
            <v>NR</v>
          </cell>
          <cell r="BI256" t="str">
            <v>NR</v>
          </cell>
          <cell r="BJ256" t="str">
            <v>NR</v>
          </cell>
          <cell r="BL256" t="str">
            <v>NR</v>
          </cell>
          <cell r="BM256">
            <v>66</v>
          </cell>
          <cell r="BN256" t="str">
            <v>Initiation of study drug</v>
          </cell>
          <cell r="BO256">
            <v>8</v>
          </cell>
          <cell r="BP256" t="str">
            <v>6.0 to 9.9</v>
          </cell>
          <cell r="BT256" t="str">
            <v>OS months=8 (95% CI 6.0 to 9.9)</v>
          </cell>
          <cell r="BU256">
            <v>66</v>
          </cell>
          <cell r="BV256" t="str">
            <v>Initiation of study drug</v>
          </cell>
          <cell r="BW256">
            <v>5</v>
          </cell>
          <cell r="BX256" t="str">
            <v>4.1 to 5.8</v>
          </cell>
          <cell r="CB256" t="str">
            <v>PFS months=5 (95% CI 4.1 to 5.8)</v>
          </cell>
          <cell r="CC256" t="str">
            <v>NR</v>
          </cell>
          <cell r="CD256" t="str">
            <v>NR</v>
          </cell>
          <cell r="CE256" t="str">
            <v>NR</v>
          </cell>
          <cell r="CF256" t="str">
            <v>NR</v>
          </cell>
          <cell r="CJ256" t="str">
            <v>NR</v>
          </cell>
          <cell r="CK256">
            <v>66</v>
          </cell>
          <cell r="CL256">
            <v>0</v>
          </cell>
          <cell r="CN256">
            <v>0.22700000000000001</v>
          </cell>
          <cell r="CP256">
            <v>0.22700000000000001</v>
          </cell>
          <cell r="CR256" t="str">
            <v>NR</v>
          </cell>
          <cell r="CT256" t="str">
            <v>ORR=23% (CR=0%, PR=23%), Intracranial ORR=NR</v>
          </cell>
          <cell r="CV256" t="str">
            <v>NR</v>
          </cell>
        </row>
        <row r="257">
          <cell r="A257" t="str">
            <v>Ates_JBUON_2016 
(BM subgroup)</v>
          </cell>
          <cell r="B257" t="str">
            <v>Efficacy and safety of eribulin monotherapy in patients with heavily pretreated metastatic breast cancer</v>
          </cell>
          <cell r="C257" t="str">
            <v>Hacettepe University Cancer Institute</v>
          </cell>
          <cell r="D257" t="str">
            <v>Retrospective, Single center</v>
          </cell>
          <cell r="E257" t="str">
            <v>Eribulin</v>
          </cell>
          <cell r="F257" t="str">
            <v>Eribulin</v>
          </cell>
          <cell r="G257" t="str">
            <v>ERI</v>
          </cell>
          <cell r="H257" t="str">
            <v>BM</v>
          </cell>
          <cell r="I257" t="str">
            <v>NR</v>
          </cell>
          <cell r="J257" t="str">
            <v>NR</v>
          </cell>
          <cell r="K257" t="str">
            <v>3L+</v>
          </cell>
          <cell r="L257" t="str">
            <v>Patients with breast cancer who were metastatic at the initial presentation or became metastatic after adjuvant treatment with or without loco-regional recurrence were included in this study.</v>
          </cell>
          <cell r="N257">
            <v>19</v>
          </cell>
          <cell r="P257" t="str">
            <v>NR</v>
          </cell>
          <cell r="R257">
            <v>0</v>
          </cell>
          <cell r="T257" t="str">
            <v>NR</v>
          </cell>
          <cell r="V257" t="str">
            <v>Metastatic: 100%</v>
          </cell>
          <cell r="X257" t="str">
            <v>NR</v>
          </cell>
          <cell r="Z257" t="str">
            <v>NR</v>
          </cell>
          <cell r="AB257">
            <v>1</v>
          </cell>
          <cell r="AD257" t="str">
            <v>NR</v>
          </cell>
          <cell r="AF257" t="str">
            <v>NR</v>
          </cell>
          <cell r="AH257" t="str">
            <v>NR</v>
          </cell>
          <cell r="AJ257" t="str">
            <v>NR</v>
          </cell>
          <cell r="AL257" t="str">
            <v>NR</v>
          </cell>
          <cell r="AN257" t="str">
            <v>NR</v>
          </cell>
          <cell r="AP257" t="str">
            <v>NR</v>
          </cell>
          <cell r="AR257" t="str">
            <v>NR</v>
          </cell>
          <cell r="AT257">
            <v>1</v>
          </cell>
          <cell r="AV257" t="str">
            <v>NR</v>
          </cell>
          <cell r="AX257" t="str">
            <v>NR</v>
          </cell>
          <cell r="AY257" t="str">
            <v>NR</v>
          </cell>
          <cell r="AZ257" t="str">
            <v>NR</v>
          </cell>
          <cell r="BA257" t="str">
            <v>YES</v>
          </cell>
          <cell r="BB257" t="str">
            <v>NR</v>
          </cell>
          <cell r="BC257" t="str">
            <v>NR</v>
          </cell>
          <cell r="BD257" t="str">
            <v>NR</v>
          </cell>
          <cell r="BE257" t="str">
            <v>NR</v>
          </cell>
          <cell r="BF257" t="str">
            <v>NR</v>
          </cell>
          <cell r="BH257" t="str">
            <v>NR</v>
          </cell>
          <cell r="BI257" t="str">
            <v>NR</v>
          </cell>
          <cell r="BJ257" t="str">
            <v>NR</v>
          </cell>
          <cell r="BL257" t="str">
            <v>NR</v>
          </cell>
          <cell r="BM257">
            <v>19</v>
          </cell>
          <cell r="BN257" t="str">
            <v>Initiation of study drug</v>
          </cell>
          <cell r="BO257">
            <v>8</v>
          </cell>
          <cell r="BP257" t="str">
            <v>0 to 16.4</v>
          </cell>
          <cell r="BT257" t="str">
            <v>OS months=8 (95% CI 0 to 16.4)</v>
          </cell>
          <cell r="BU257">
            <v>19</v>
          </cell>
          <cell r="BV257" t="str">
            <v>Initiation of study drug</v>
          </cell>
          <cell r="BW257">
            <v>5</v>
          </cell>
          <cell r="BX257" t="str">
            <v>3.2 to 6.7</v>
          </cell>
          <cell r="CB257" t="str">
            <v>PFS months=5 (95% CI 3.2 to 6.7)</v>
          </cell>
          <cell r="CC257" t="str">
            <v>NR</v>
          </cell>
          <cell r="CD257" t="str">
            <v>NR</v>
          </cell>
          <cell r="CE257" t="str">
            <v>NR</v>
          </cell>
          <cell r="CF257" t="str">
            <v>NR</v>
          </cell>
          <cell r="CJ257" t="str">
            <v>NR</v>
          </cell>
          <cell r="CK257" t="str">
            <v>NR</v>
          </cell>
          <cell r="CL257" t="str">
            <v>NR</v>
          </cell>
          <cell r="CN257" t="str">
            <v>NR</v>
          </cell>
          <cell r="CP257" t="str">
            <v>NR</v>
          </cell>
          <cell r="CR257" t="str">
            <v>NR</v>
          </cell>
          <cell r="CT257" t="str">
            <v>NR</v>
          </cell>
          <cell r="CU257" t="str">
            <v>p of OS=0.87, p of PFS=0.44</v>
          </cell>
          <cell r="CV257" t="str">
            <v>NR</v>
          </cell>
        </row>
        <row r="258">
          <cell r="A258" t="str">
            <v>Erten_APJCP_2013</v>
          </cell>
          <cell r="B258" t="str">
            <v>Cisplatin Plus Gemcitabine for Treatment of Breast Cancer Patients with Brain Metastases; a Preferential Option for Triple Negative Patients?</v>
          </cell>
          <cell r="C258" t="str">
            <v>Ataturk Training and Research Hospital</v>
          </cell>
          <cell r="D258" t="str">
            <v>Retrospective, Single center</v>
          </cell>
          <cell r="E258" t="str">
            <v>Cisplatin + Gemcitabine</v>
          </cell>
          <cell r="F258" t="str">
            <v>Cisplatin + Gemcitabine</v>
          </cell>
          <cell r="G258" t="str">
            <v>CIS+GEM</v>
          </cell>
          <cell r="H258" t="str">
            <v>BM</v>
          </cell>
          <cell r="I258" t="str">
            <v>NR</v>
          </cell>
          <cell r="J258" t="str">
            <v>NR</v>
          </cell>
          <cell r="K258" t="str">
            <v>1L+</v>
          </cell>
          <cell r="L258" t="str">
            <v>Patients who were diagnosed with BM due to breast cancer</v>
          </cell>
          <cell r="N258">
            <v>18</v>
          </cell>
          <cell r="P258" t="str">
            <v>NR</v>
          </cell>
          <cell r="R258" t="str">
            <v>NR</v>
          </cell>
          <cell r="T258" t="str">
            <v>0-1: 61.1%, 2: 27.8%, 3: 11.1%</v>
          </cell>
          <cell r="V258" t="str">
            <v>Metastatic: 100%</v>
          </cell>
          <cell r="X258" t="str">
            <v>ER+: 16.7%, PR+: 33.3%, CERBB2+:44.4%, HR- HER2-: 33.3%, HR- HER2+: 33.3%, HR+ HER2-: 22.2%, HR+ HER2+: 11.1%</v>
          </cell>
          <cell r="Z258" t="str">
            <v>NR</v>
          </cell>
          <cell r="AB258">
            <v>1</v>
          </cell>
          <cell r="AD258" t="str">
            <v>NR</v>
          </cell>
          <cell r="AF258" t="str">
            <v>Age at initial BC diagnosis: 46 years, Age at initial BM diagnosis: 49 years, Time to BM development: 31.6 months</v>
          </cell>
          <cell r="AH258" t="str">
            <v xml:space="preserve">NR
</v>
          </cell>
          <cell r="AJ258" t="str">
            <v>NR</v>
          </cell>
          <cell r="AL258" t="str">
            <v>Metastasectomy: 38.9%, Cyberknife after WBRT: 5.6%</v>
          </cell>
          <cell r="AN258" t="str">
            <v>WBRT: 100%</v>
          </cell>
          <cell r="AP258" t="str">
            <v>NR</v>
          </cell>
          <cell r="AR258" t="str">
            <v>NR</v>
          </cell>
          <cell r="AT258" t="str">
            <v>NR</v>
          </cell>
          <cell r="AV258" t="str">
            <v>NR</v>
          </cell>
          <cell r="AX258" t="str">
            <v>NR</v>
          </cell>
          <cell r="AY258" t="str">
            <v>NR</v>
          </cell>
          <cell r="AZ258">
            <v>5.6</v>
          </cell>
          <cell r="BA258" t="str">
            <v>NR</v>
          </cell>
          <cell r="BB258" t="str">
            <v>NR</v>
          </cell>
          <cell r="BC258" t="str">
            <v>NR</v>
          </cell>
          <cell r="BD258" t="str">
            <v>NR</v>
          </cell>
          <cell r="BE258" t="str">
            <v>NR</v>
          </cell>
          <cell r="BF258" t="str">
            <v>NR</v>
          </cell>
          <cell r="BH258" t="str">
            <v>NR</v>
          </cell>
          <cell r="BI258" t="str">
            <v>NR</v>
          </cell>
          <cell r="BJ258" t="str">
            <v>NR</v>
          </cell>
          <cell r="BL258" t="str">
            <v>NR</v>
          </cell>
          <cell r="BM258" t="str">
            <v>NR</v>
          </cell>
          <cell r="BN258" t="str">
            <v>NR</v>
          </cell>
          <cell r="BO258" t="str">
            <v>NR</v>
          </cell>
          <cell r="BP258" t="str">
            <v>NR</v>
          </cell>
          <cell r="BT258" t="str">
            <v>NR</v>
          </cell>
          <cell r="BU258">
            <v>18</v>
          </cell>
          <cell r="BV258" t="str">
            <v>Initiation of study drug</v>
          </cell>
          <cell r="BW258">
            <v>10.8</v>
          </cell>
          <cell r="BX258" t="str">
            <v>3.7 to 37.1</v>
          </cell>
          <cell r="CB258" t="str">
            <v>PFS months=10.8 (95% CI 3.7 to 37.1)</v>
          </cell>
          <cell r="CC258">
            <v>5</v>
          </cell>
          <cell r="CD258" t="str">
            <v>Initiation of study drug</v>
          </cell>
          <cell r="CE258">
            <v>7.2</v>
          </cell>
          <cell r="CF258" t="str">
            <v>NR</v>
          </cell>
          <cell r="CJ258" t="str">
            <v>PFS months=7.2 (95% CI NR)</v>
          </cell>
          <cell r="CK258">
            <v>18</v>
          </cell>
          <cell r="CL258">
            <v>5.5999999999999994E-2</v>
          </cell>
          <cell r="CN258">
            <v>0.27800000000000002</v>
          </cell>
          <cell r="CP258">
            <v>0.33400000000000002</v>
          </cell>
          <cell r="CR258" t="str">
            <v>NR</v>
          </cell>
          <cell r="CT258" t="str">
            <v>ORR=33.4% (CR=5.6%, PR=27.8%), Intracranial ORR=NR</v>
          </cell>
          <cell r="CV258" t="str">
            <v>NR</v>
          </cell>
        </row>
        <row r="259">
          <cell r="A259" t="str">
            <v>Schwartz_JCO_2014 (Poster)</v>
          </cell>
          <cell r="B259" t="str">
            <v>High-dose methotrexate for metastatic breast cancer to the central nervous system: A single-institution review of 46 patients.</v>
          </cell>
          <cell r="C259" t="str">
            <v>Northwestern University</v>
          </cell>
          <cell r="D259" t="str">
            <v>Retrospective, Single center</v>
          </cell>
          <cell r="E259" t="str">
            <v xml:space="preserve">High-dose Methotrexate </v>
          </cell>
          <cell r="F259" t="str">
            <v xml:space="preserve">High-dose Methotrexate </v>
          </cell>
          <cell r="G259" t="str">
            <v>HD MET</v>
          </cell>
          <cell r="H259" t="str">
            <v>BM/LM</v>
          </cell>
          <cell r="I259" t="str">
            <v>NR</v>
          </cell>
          <cell r="J259" t="str">
            <v>NR</v>
          </cell>
          <cell r="K259" t="str">
            <v>1L+</v>
          </cell>
          <cell r="L259" t="str">
            <v>Patients with metastatic BC with BM or LM</v>
          </cell>
          <cell r="N259">
            <v>46</v>
          </cell>
          <cell r="P259">
            <v>49</v>
          </cell>
          <cell r="R259">
            <v>0</v>
          </cell>
          <cell r="T259" t="str">
            <v>NR</v>
          </cell>
          <cell r="V259" t="str">
            <v>Metastatic: 100%</v>
          </cell>
          <cell r="X259" t="str">
            <v>NR</v>
          </cell>
          <cell r="Z259" t="str">
            <v>NR</v>
          </cell>
          <cell r="AB259" t="str">
            <v>Parenchymal: 33%, LM: 22%, Both: 46%</v>
          </cell>
          <cell r="AD259" t="str">
            <v>NR</v>
          </cell>
          <cell r="AF259" t="str">
            <v>NR</v>
          </cell>
          <cell r="AH259" t="str">
            <v>NR</v>
          </cell>
          <cell r="AJ259" t="str">
            <v>NR</v>
          </cell>
          <cell r="AL259" t="str">
            <v>NR</v>
          </cell>
          <cell r="AN259" t="str">
            <v>NR</v>
          </cell>
          <cell r="AP259" t="str">
            <v>NR</v>
          </cell>
          <cell r="AR259" t="str">
            <v>NR</v>
          </cell>
          <cell r="AT259" t="str">
            <v>NR</v>
          </cell>
          <cell r="AV259" t="str">
            <v>NR</v>
          </cell>
          <cell r="AX259" t="str">
            <v>NR</v>
          </cell>
          <cell r="AY259" t="str">
            <v>4 doses</v>
          </cell>
          <cell r="AZ259" t="str">
            <v>NR</v>
          </cell>
          <cell r="BA259" t="str">
            <v>NR</v>
          </cell>
          <cell r="BB259" t="str">
            <v>NR</v>
          </cell>
          <cell r="BC259" t="str">
            <v>NR</v>
          </cell>
          <cell r="BD259" t="str">
            <v>NR</v>
          </cell>
          <cell r="BE259" t="str">
            <v>NR</v>
          </cell>
          <cell r="BF259" t="str">
            <v>NR</v>
          </cell>
          <cell r="BH259" t="str">
            <v>NR</v>
          </cell>
          <cell r="BI259" t="str">
            <v>NR</v>
          </cell>
          <cell r="BJ259" t="str">
            <v>NR</v>
          </cell>
          <cell r="BL259" t="str">
            <v>NR</v>
          </cell>
          <cell r="BM259">
            <v>46</v>
          </cell>
          <cell r="BN259" t="str">
            <v>NR</v>
          </cell>
          <cell r="BO259">
            <v>4.0999999999999996</v>
          </cell>
          <cell r="BP259" t="str">
            <v>NR</v>
          </cell>
          <cell r="BT259" t="str">
            <v>OS months=4.1 (95% CI NR)</v>
          </cell>
          <cell r="BU259">
            <v>46</v>
          </cell>
          <cell r="BV259" t="str">
            <v>NR</v>
          </cell>
          <cell r="BW259">
            <v>3.4</v>
          </cell>
          <cell r="BX259" t="str">
            <v>NR</v>
          </cell>
          <cell r="CB259" t="str">
            <v>PFS months=3.4 (95% CI NR)</v>
          </cell>
          <cell r="CC259" t="str">
            <v>NR</v>
          </cell>
          <cell r="CD259" t="str">
            <v>NR</v>
          </cell>
          <cell r="CE259" t="str">
            <v>NR</v>
          </cell>
          <cell r="CF259" t="str">
            <v>NR</v>
          </cell>
          <cell r="CJ259" t="str">
            <v>NR</v>
          </cell>
          <cell r="CK259">
            <v>33</v>
          </cell>
          <cell r="CL259">
            <v>3.0303030303030304E-2</v>
          </cell>
          <cell r="CN259">
            <v>9.0909090909090912E-2</v>
          </cell>
          <cell r="CP259">
            <v>0.12121212121212122</v>
          </cell>
          <cell r="CR259" t="str">
            <v>NR</v>
          </cell>
          <cell r="CT259" t="str">
            <v>ORR=12.1% (CR=3.0%, PR=9.1%), Intracranial ORR=NR</v>
          </cell>
          <cell r="CV259" t="str">
            <v>NR</v>
          </cell>
        </row>
        <row r="260">
          <cell r="A260" t="str">
            <v>Scott_JN_2014</v>
          </cell>
          <cell r="B260" t="str">
            <v>Concurrent intrathecal methotrexate and liposomal cytarabine for leptomeningeal metastasis from solid tumors: A retrospective cohort study.</v>
          </cell>
          <cell r="C260" t="str">
            <v>University of California, San Diego Moores Cancer Center</v>
          </cell>
          <cell r="D260" t="str">
            <v>Retrospective, Single center</v>
          </cell>
          <cell r="E260" t="str">
            <v xml:space="preserve">Methotrexate + Liposomal cytarabine </v>
          </cell>
          <cell r="F260" t="str">
            <v xml:space="preserve">Methotrexate + Liposomal cytarabine </v>
          </cell>
          <cell r="G260" t="str">
            <v>MET+CYT</v>
          </cell>
          <cell r="H260" t="str">
            <v>LM</v>
          </cell>
          <cell r="I260" t="str">
            <v>NR</v>
          </cell>
          <cell r="J260" t="str">
            <v>NR</v>
          </cell>
          <cell r="K260" t="str">
            <v>1L+</v>
          </cell>
          <cell r="L260" t="str">
            <v>Subjects included were ≥18 years old, newly diagnosed with LM, with a histologically confirmed solid tumor diagnosis. Subjects were required to have clinical signs and symptoms suspicious for LM (headache, confusion, neurological deficits) and either CSF cytology positive for malignancy, contrast-enhanced neuroimaging finding consistent with LM or both. Radiographic evidence of LM was determined by a consensus review between the neuro-oncologist and neuroradiologist.</v>
          </cell>
          <cell r="N260">
            <v>15</v>
          </cell>
          <cell r="P260">
            <v>57</v>
          </cell>
          <cell r="R260" t="str">
            <v>NR</v>
          </cell>
          <cell r="T260" t="str">
            <v>NR</v>
          </cell>
          <cell r="V260" t="str">
            <v>Metastatic: 100%</v>
          </cell>
          <cell r="X260" t="str">
            <v>NR</v>
          </cell>
          <cell r="Z260" t="str">
            <v>NR</v>
          </cell>
          <cell r="AB260">
            <v>1</v>
          </cell>
          <cell r="AD260" t="str">
            <v>NR</v>
          </cell>
          <cell r="AF260" t="str">
            <v>Time from initial cancer to LM diagnosis: 42 months</v>
          </cell>
          <cell r="AH260" t="str">
            <v>NR</v>
          </cell>
          <cell r="AJ260" t="str">
            <v>NR</v>
          </cell>
          <cell r="AL260" t="str">
            <v>NR</v>
          </cell>
          <cell r="AN260" t="str">
            <v>NR</v>
          </cell>
          <cell r="AP260" t="str">
            <v>NR</v>
          </cell>
          <cell r="AR260" t="str">
            <v>NR</v>
          </cell>
          <cell r="AT260" t="str">
            <v>NR</v>
          </cell>
          <cell r="AV260" t="str">
            <v>NR</v>
          </cell>
          <cell r="AX260" t="str">
            <v>NR</v>
          </cell>
          <cell r="AY260" t="str">
            <v>NR</v>
          </cell>
          <cell r="AZ260" t="str">
            <v>NR</v>
          </cell>
          <cell r="BA260" t="str">
            <v>NR</v>
          </cell>
          <cell r="BB260" t="str">
            <v>NR</v>
          </cell>
          <cell r="BC260" t="str">
            <v>NR</v>
          </cell>
          <cell r="BD260" t="str">
            <v>NR</v>
          </cell>
          <cell r="BE260" t="str">
            <v>NR</v>
          </cell>
          <cell r="BF260" t="str">
            <v>NR</v>
          </cell>
          <cell r="BH260" t="str">
            <v>NR</v>
          </cell>
          <cell r="BI260" t="str">
            <v>NR</v>
          </cell>
          <cell r="BJ260" t="str">
            <v>NR</v>
          </cell>
          <cell r="BL260" t="str">
            <v>NR</v>
          </cell>
          <cell r="BM260">
            <v>10</v>
          </cell>
          <cell r="BN260" t="str">
            <v xml:space="preserve"> BM diagnosis</v>
          </cell>
          <cell r="BO260" t="str">
            <v>7.6</v>
          </cell>
          <cell r="BP260" t="str">
            <v>Range: 2.3 to 16.9</v>
          </cell>
          <cell r="BT260" t="str">
            <v>OS months=7.6 (Range: 2.3 to 16.9)</v>
          </cell>
          <cell r="BU260">
            <v>10</v>
          </cell>
          <cell r="BV260" t="str">
            <v>BM diagnosis</v>
          </cell>
          <cell r="BW260" t="str">
            <v>3.1</v>
          </cell>
          <cell r="BX260" t="str">
            <v>Range: 0.2 to 16.9</v>
          </cell>
          <cell r="CB260" t="str">
            <v>Neurologic TTP months=3.1 (Range: 0.2 to 16.9)</v>
          </cell>
          <cell r="CC260" t="str">
            <v>NR</v>
          </cell>
          <cell r="CD260" t="str">
            <v>NR</v>
          </cell>
          <cell r="CE260" t="str">
            <v>NR</v>
          </cell>
          <cell r="CF260" t="str">
            <v>NR</v>
          </cell>
          <cell r="CJ260" t="str">
            <v>NR</v>
          </cell>
          <cell r="CK260" t="str">
            <v>NR</v>
          </cell>
          <cell r="CL260" t="str">
            <v>NR</v>
          </cell>
          <cell r="CN260" t="str">
            <v>NR</v>
          </cell>
          <cell r="CP260" t="str">
            <v>NR</v>
          </cell>
          <cell r="CR260" t="str">
            <v>NR</v>
          </cell>
          <cell r="CT260" t="str">
            <v>NR</v>
          </cell>
          <cell r="CV260" t="str">
            <v>NR</v>
          </cell>
        </row>
        <row r="261">
          <cell r="A261" t="str">
            <v>Chahal_NS_2015</v>
          </cell>
          <cell r="B261" t="str">
            <v>Intravenous thiotepa for treatment of breast cancer-related leptomeningeal carcinomatosis: case series.</v>
          </cell>
          <cell r="C261" t="str">
            <v>University of Arizona Cancer Center</v>
          </cell>
          <cell r="D261" t="str">
            <v>Retrospective, Single center</v>
          </cell>
          <cell r="E261" t="str">
            <v>Thiotepa</v>
          </cell>
          <cell r="F261" t="str">
            <v>Thiotepa</v>
          </cell>
          <cell r="G261" t="str">
            <v>THI</v>
          </cell>
          <cell r="H261" t="str">
            <v>LM</v>
          </cell>
          <cell r="I261" t="str">
            <v>NR</v>
          </cell>
          <cell r="J261" t="str">
            <v>NR</v>
          </cell>
          <cell r="K261" t="str">
            <v>1L+</v>
          </cell>
          <cell r="L261" t="str">
            <v>Metastatic breast cancer patients diagnosed with leptomeningeal carcinomatosis who received at least two treatments with intravenous thiotepa</v>
          </cell>
          <cell r="N261">
            <v>13</v>
          </cell>
          <cell r="P261">
            <v>51</v>
          </cell>
          <cell r="R261" t="str">
            <v>NR</v>
          </cell>
          <cell r="T261" t="str">
            <v>0: 8%, 1: 23%, 2: 38%, 3: 31%</v>
          </cell>
          <cell r="V261" t="str">
            <v>Metastatic: 100%</v>
          </cell>
          <cell r="X261" t="str">
            <v>ER+: 54%, HER2+: 38%</v>
          </cell>
          <cell r="Z261" t="str">
            <v>NR</v>
          </cell>
          <cell r="AB261">
            <v>1</v>
          </cell>
          <cell r="AD261" t="str">
            <v>NR</v>
          </cell>
          <cell r="AF261" t="str">
            <v>NR</v>
          </cell>
          <cell r="AH261" t="str">
            <v>NR</v>
          </cell>
          <cell r="AJ261" t="str">
            <v>NR</v>
          </cell>
          <cell r="AL261" t="str">
            <v>NR</v>
          </cell>
          <cell r="AN261" t="str">
            <v>NR</v>
          </cell>
          <cell r="AP261" t="str">
            <v>NR</v>
          </cell>
          <cell r="AR261" t="str">
            <v>NR</v>
          </cell>
          <cell r="AT261" t="str">
            <v>NR</v>
          </cell>
          <cell r="AV261" t="str">
            <v>NR</v>
          </cell>
          <cell r="AX261" t="str">
            <v>NR</v>
          </cell>
          <cell r="AY261" t="str">
            <v>5 cycles</v>
          </cell>
          <cell r="AZ261" t="str">
            <v>NR</v>
          </cell>
          <cell r="BA261" t="str">
            <v>NR</v>
          </cell>
          <cell r="BB261">
            <v>13</v>
          </cell>
          <cell r="BC261" t="str">
            <v>NR</v>
          </cell>
          <cell r="BD261">
            <v>12</v>
          </cell>
          <cell r="BE261">
            <v>0.31</v>
          </cell>
          <cell r="BF261" t="str">
            <v>NR</v>
          </cell>
          <cell r="BH261">
            <v>6</v>
          </cell>
          <cell r="BI261">
            <v>0.69</v>
          </cell>
          <cell r="BJ261" t="str">
            <v>NR</v>
          </cell>
          <cell r="BL261" t="str">
            <v>At 12 months, OS rate=31%, at 6 months, OS rate=69%</v>
          </cell>
          <cell r="BM261" t="str">
            <v>NR</v>
          </cell>
          <cell r="BN261" t="str">
            <v>NR</v>
          </cell>
          <cell r="BO261" t="str">
            <v>NR</v>
          </cell>
          <cell r="BP261" t="str">
            <v>NR</v>
          </cell>
          <cell r="BT261" t="str">
            <v>NR</v>
          </cell>
          <cell r="BU261">
            <v>13</v>
          </cell>
          <cell r="BV261" t="str">
            <v>NR</v>
          </cell>
          <cell r="BW261">
            <v>4</v>
          </cell>
          <cell r="BX261" t="str">
            <v>Range: 1 to 17</v>
          </cell>
          <cell r="CB261" t="str">
            <v>TTP months=4 (Range: 1 to 17)</v>
          </cell>
          <cell r="CC261" t="str">
            <v>NR</v>
          </cell>
          <cell r="CD261" t="str">
            <v>NR</v>
          </cell>
          <cell r="CE261" t="str">
            <v>NR</v>
          </cell>
          <cell r="CF261" t="str">
            <v>NR</v>
          </cell>
          <cell r="CJ261" t="str">
            <v>NR</v>
          </cell>
          <cell r="CK261">
            <v>13</v>
          </cell>
          <cell r="CL261">
            <v>0</v>
          </cell>
          <cell r="CN261">
            <v>0.30769230769230771</v>
          </cell>
          <cell r="CP261">
            <v>0.30769230769230771</v>
          </cell>
          <cell r="CR261" t="str">
            <v>NR</v>
          </cell>
          <cell r="CT261" t="str">
            <v>ORR=31% (CR=0%, PR=31%), Intracranial ORR=NR</v>
          </cell>
          <cell r="CV261" t="str">
            <v>NR</v>
          </cell>
        </row>
        <row r="262">
          <cell r="A262" t="str">
            <v>Jo_CR_2012 (abstract)</v>
          </cell>
          <cell r="B262" t="str">
            <v>Clinical features and outcomes of leptomeningeal metastasis in patients with breast cancer: A single center experience.</v>
          </cell>
          <cell r="C262" t="str">
            <v>Asan Medical Center</v>
          </cell>
          <cell r="D262" t="str">
            <v>Retrospective, Single center</v>
          </cell>
          <cell r="E262" t="str">
            <v>Intrathecal Chemotherapy</v>
          </cell>
          <cell r="F262" t="str">
            <v>Intrathecal Chemotherapy</v>
          </cell>
          <cell r="G262" t="str">
            <v>IT CHEMO vs No IT CHEMO</v>
          </cell>
          <cell r="H262" t="str">
            <v>LM</v>
          </cell>
          <cell r="I262" t="str">
            <v>NR</v>
          </cell>
          <cell r="J262" t="str">
            <v>NR</v>
          </cell>
          <cell r="K262" t="str">
            <v>1L+</v>
          </cell>
          <cell r="L262" t="str">
            <v>Patients who were diagnosed with LM from breast cancer</v>
          </cell>
          <cell r="M262">
            <v>78</v>
          </cell>
          <cell r="N262">
            <v>95</v>
          </cell>
          <cell r="O262" t="str">
            <v>NR</v>
          </cell>
          <cell r="P262">
            <v>47</v>
          </cell>
          <cell r="Q262" t="str">
            <v>NR</v>
          </cell>
          <cell r="R262" t="str">
            <v>NR</v>
          </cell>
          <cell r="S262" t="str">
            <v>NR</v>
          </cell>
          <cell r="T262" t="str">
            <v>≥3: 60%</v>
          </cell>
          <cell r="U262" t="str">
            <v>Metastatic: 100%</v>
          </cell>
          <cell r="V262" t="str">
            <v>Metastatic: 100%</v>
          </cell>
          <cell r="W262" t="str">
            <v>NR</v>
          </cell>
          <cell r="X262" t="str">
            <v>NR</v>
          </cell>
          <cell r="Y262" t="str">
            <v>NR</v>
          </cell>
          <cell r="Z262" t="str">
            <v>NR</v>
          </cell>
          <cell r="AA262">
            <v>1</v>
          </cell>
          <cell r="AB262">
            <v>1</v>
          </cell>
          <cell r="AC262" t="str">
            <v>NR</v>
          </cell>
          <cell r="AD262" t="str">
            <v>NR</v>
          </cell>
          <cell r="AE262" t="str">
            <v>NR</v>
          </cell>
          <cell r="AF262" t="str">
            <v>Time from metastatic BC to LM diagnosis: 10.3 months</v>
          </cell>
          <cell r="AG262" t="str">
            <v>NR</v>
          </cell>
          <cell r="AH262" t="str">
            <v>NR</v>
          </cell>
          <cell r="AI262" t="str">
            <v>NR</v>
          </cell>
          <cell r="AJ262" t="str">
            <v>NR</v>
          </cell>
          <cell r="AK262" t="str">
            <v>NR</v>
          </cell>
          <cell r="AL262" t="str">
            <v>NR</v>
          </cell>
          <cell r="AM262" t="str">
            <v>NR</v>
          </cell>
          <cell r="AN262" t="str">
            <v>NR</v>
          </cell>
          <cell r="AO262" t="str">
            <v>NR</v>
          </cell>
          <cell r="AP262" t="str">
            <v>NR</v>
          </cell>
          <cell r="AQ262" t="str">
            <v>NR</v>
          </cell>
          <cell r="AR262" t="str">
            <v>NR</v>
          </cell>
          <cell r="AS262" t="str">
            <v>NR</v>
          </cell>
          <cell r="AT262" t="str">
            <v>NR</v>
          </cell>
          <cell r="AU262" t="str">
            <v>NR</v>
          </cell>
          <cell r="AV262" t="str">
            <v>Systemic chemotherapy: 43.2%</v>
          </cell>
          <cell r="AW262" t="str">
            <v>NR</v>
          </cell>
          <cell r="AX262" t="str">
            <v>NR</v>
          </cell>
          <cell r="AY262" t="str">
            <v>NR</v>
          </cell>
          <cell r="AZ262" t="str">
            <v>NR</v>
          </cell>
          <cell r="BA262" t="str">
            <v>NR</v>
          </cell>
          <cell r="BB262" t="str">
            <v>NR</v>
          </cell>
          <cell r="BC262" t="str">
            <v>NR</v>
          </cell>
          <cell r="BD262" t="str">
            <v>NR</v>
          </cell>
          <cell r="BE262" t="str">
            <v>NR</v>
          </cell>
          <cell r="BF262" t="str">
            <v>NR</v>
          </cell>
          <cell r="BG262" t="str">
            <v>NR</v>
          </cell>
          <cell r="BH262" t="str">
            <v>NR</v>
          </cell>
          <cell r="BI262" t="str">
            <v>NR</v>
          </cell>
          <cell r="BJ262" t="str">
            <v>NR</v>
          </cell>
          <cell r="BK262" t="str">
            <v>NR</v>
          </cell>
          <cell r="BL262" t="str">
            <v>NR</v>
          </cell>
          <cell r="BM262" t="str">
            <v>NR</v>
          </cell>
          <cell r="BN262" t="str">
            <v>NR</v>
          </cell>
          <cell r="BO262">
            <v>4.5</v>
          </cell>
          <cell r="BP262" t="str">
            <v>NR</v>
          </cell>
          <cell r="BQ262" t="str">
            <v>NR</v>
          </cell>
          <cell r="BR262" t="str">
            <v>NR</v>
          </cell>
          <cell r="BS262" t="str">
            <v>NR</v>
          </cell>
          <cell r="BT262" t="str">
            <v>OS months=4.5 vs 3.2, HR=NR (95% CI NR, p=NR)</v>
          </cell>
          <cell r="BU262" t="str">
            <v>NR</v>
          </cell>
          <cell r="BV262" t="str">
            <v>NR</v>
          </cell>
          <cell r="BW262" t="str">
            <v>NR</v>
          </cell>
          <cell r="BX262" t="str">
            <v>NR</v>
          </cell>
          <cell r="BY262" t="str">
            <v>NR</v>
          </cell>
          <cell r="BZ262" t="str">
            <v>NR</v>
          </cell>
          <cell r="CA262" t="str">
            <v>NR</v>
          </cell>
          <cell r="CB262" t="str">
            <v>NR</v>
          </cell>
          <cell r="CC262" t="str">
            <v>NR</v>
          </cell>
          <cell r="CD262" t="str">
            <v>NR</v>
          </cell>
          <cell r="CE262" t="str">
            <v>NR</v>
          </cell>
          <cell r="CF262" t="str">
            <v>NR</v>
          </cell>
          <cell r="CG262" t="str">
            <v>NR</v>
          </cell>
          <cell r="CH262" t="str">
            <v>NR</v>
          </cell>
          <cell r="CI262" t="str">
            <v>NR</v>
          </cell>
          <cell r="CJ262" t="str">
            <v>NR</v>
          </cell>
          <cell r="CK262" t="str">
            <v>NR</v>
          </cell>
          <cell r="CL262" t="str">
            <v>NR</v>
          </cell>
          <cell r="CM262" t="str">
            <v>NR</v>
          </cell>
          <cell r="CN262" t="str">
            <v>NR</v>
          </cell>
          <cell r="CO262" t="str">
            <v>NR</v>
          </cell>
          <cell r="CP262" t="str">
            <v>NR</v>
          </cell>
          <cell r="CQ262" t="str">
            <v>NR</v>
          </cell>
          <cell r="CR262" t="str">
            <v>NR</v>
          </cell>
          <cell r="CS262" t="str">
            <v>NR</v>
          </cell>
          <cell r="CT262" t="str">
            <v>NR</v>
          </cell>
          <cell r="CU262" t="str">
            <v>NR</v>
          </cell>
          <cell r="CV262" t="str">
            <v>NR</v>
          </cell>
        </row>
        <row r="263">
          <cell r="E263" t="str">
            <v>No Intrathecal Chemotherapy</v>
          </cell>
          <cell r="F263" t="str">
            <v>No Intrathecal Chemotherapy</v>
          </cell>
          <cell r="M263">
            <v>17</v>
          </cell>
          <cell r="O263" t="str">
            <v>NR</v>
          </cell>
          <cell r="Q263" t="str">
            <v>NR</v>
          </cell>
          <cell r="S263" t="str">
            <v>NR</v>
          </cell>
          <cell r="U263" t="str">
            <v>Metastatic: 100%</v>
          </cell>
          <cell r="W263" t="str">
            <v>NR</v>
          </cell>
          <cell r="Y263" t="str">
            <v>NR</v>
          </cell>
          <cell r="AA263">
            <v>1</v>
          </cell>
          <cell r="AC263" t="str">
            <v>NR</v>
          </cell>
          <cell r="AE263" t="str">
            <v>NR</v>
          </cell>
          <cell r="AG263" t="str">
            <v>NR</v>
          </cell>
          <cell r="AI263" t="str">
            <v>NR</v>
          </cell>
          <cell r="AK263" t="str">
            <v>NR</v>
          </cell>
          <cell r="AM263" t="str">
            <v>NR</v>
          </cell>
          <cell r="AO263" t="str">
            <v>NR</v>
          </cell>
          <cell r="AQ263" t="str">
            <v>NR</v>
          </cell>
          <cell r="AS263" t="str">
            <v>NR</v>
          </cell>
          <cell r="AU263" t="str">
            <v>NR</v>
          </cell>
          <cell r="AW263" t="str">
            <v>NR</v>
          </cell>
          <cell r="BB263" t="str">
            <v>NR</v>
          </cell>
          <cell r="BC263" t="str">
            <v>NR</v>
          </cell>
          <cell r="BD263" t="str">
            <v>NR</v>
          </cell>
          <cell r="BE263" t="str">
            <v>NR</v>
          </cell>
          <cell r="BF263" t="str">
            <v>NR</v>
          </cell>
          <cell r="BH263" t="str">
            <v>NR</v>
          </cell>
          <cell r="BI263" t="str">
            <v>NR</v>
          </cell>
          <cell r="BJ263" t="str">
            <v>NR</v>
          </cell>
          <cell r="BM263" t="str">
            <v>NR</v>
          </cell>
          <cell r="BN263" t="str">
            <v>NR</v>
          </cell>
          <cell r="BO263">
            <v>3.2</v>
          </cell>
          <cell r="BP263" t="str">
            <v>NR</v>
          </cell>
          <cell r="BU263" t="str">
            <v>NR</v>
          </cell>
          <cell r="BV263" t="str">
            <v>NR</v>
          </cell>
          <cell r="BW263" t="str">
            <v>NR</v>
          </cell>
          <cell r="BX263" t="str">
            <v>NR</v>
          </cell>
          <cell r="CC263" t="str">
            <v>NR</v>
          </cell>
          <cell r="CD263" t="str">
            <v>NR</v>
          </cell>
          <cell r="CE263" t="str">
            <v>NR</v>
          </cell>
          <cell r="CF263" t="str">
            <v>NR</v>
          </cell>
          <cell r="CK263" t="str">
            <v>NR</v>
          </cell>
          <cell r="CL263" t="str">
            <v>NR</v>
          </cell>
          <cell r="CN263" t="str">
            <v>NR</v>
          </cell>
          <cell r="CP263" t="str">
            <v>NR</v>
          </cell>
          <cell r="CR263" t="str">
            <v>NR</v>
          </cell>
        </row>
        <row r="264">
          <cell r="A264" t="str">
            <v>Le Rhun_AD_2013</v>
          </cell>
          <cell r="B264" t="str">
            <v>Salvage intracerebrospinal fluid thiotepa in breast cancer-related leptomeningeal metastases: a retrospective case series.</v>
          </cell>
          <cell r="C264" t="str">
            <v>Oscar Lambert Center</v>
          </cell>
          <cell r="D264" t="str">
            <v>Retrospective, Single center</v>
          </cell>
          <cell r="E264" t="str">
            <v xml:space="preserve"> Thiotepa</v>
          </cell>
          <cell r="F264" t="str">
            <v xml:space="preserve"> Thiotepa</v>
          </cell>
          <cell r="G264" t="str">
            <v>THI</v>
          </cell>
          <cell r="H264" t="str">
            <v>LM</v>
          </cell>
          <cell r="I264" t="str">
            <v>NR</v>
          </cell>
          <cell r="J264" t="str">
            <v>NR</v>
          </cell>
          <cell r="K264" t="str">
            <v>2L</v>
          </cell>
          <cell r="L264" t="str">
            <v>Breast cancer patients who developed leptomeningeal metastases and failed initial treatment, treated with thiotepa as a salvage therapy. The primary criterion for salvage LM treatment was the patients’ desire for continued therapy, potential benefit from further therapy as well as stability of neurological function.</v>
          </cell>
          <cell r="N264">
            <v>24</v>
          </cell>
          <cell r="P264" t="str">
            <v>NR</v>
          </cell>
          <cell r="R264">
            <v>0</v>
          </cell>
          <cell r="T264" t="str">
            <v>0-2: 83%</v>
          </cell>
          <cell r="V264" t="str">
            <v>Metastatic: 100%</v>
          </cell>
          <cell r="X264" t="str">
            <v>ER+: 58.3%, PR+: 50%, HER+: 26.1%, TNBC: 20.8%, Luminal type A: 47.8%, Luminal type B: 4.3%</v>
          </cell>
          <cell r="Z264" t="str">
            <v>NR</v>
          </cell>
          <cell r="AB264">
            <v>1</v>
          </cell>
          <cell r="AD264" t="str">
            <v>NR</v>
          </cell>
          <cell r="AF264" t="str">
            <v>Age at LM diagnosis: 48.5 years, Age at BC diagnosis: 44 years</v>
          </cell>
          <cell r="AH264" t="str">
            <v>NR</v>
          </cell>
          <cell r="AJ264">
            <v>0</v>
          </cell>
          <cell r="AL264" t="str">
            <v>NR</v>
          </cell>
          <cell r="AN264" t="str">
            <v>Radiotherapy: 17%</v>
          </cell>
          <cell r="AP264" t="str">
            <v>NR</v>
          </cell>
          <cell r="AR264" t="str">
            <v>NR</v>
          </cell>
          <cell r="AT264">
            <v>1</v>
          </cell>
          <cell r="AV264" t="str">
            <v>Intra-CSF liposomal cytarabine: 100%, FEC 50: 17%, Paclitaxel: 13%, Tamoxifene: 13%, Capecitabine: 33%, Lapatinib: 8%, Docetaxel: 4%, Bevacizumab: 4%, Trastuzumab: 4%</v>
          </cell>
          <cell r="AX264" t="str">
            <v>1L: 100%</v>
          </cell>
          <cell r="AY264" t="str">
            <v xml:space="preserve">12 injections </v>
          </cell>
          <cell r="AZ264" t="str">
            <v>NR</v>
          </cell>
          <cell r="BA264" t="str">
            <v>NR</v>
          </cell>
          <cell r="BB264" t="str">
            <v>NR</v>
          </cell>
          <cell r="BC264" t="str">
            <v>NR</v>
          </cell>
          <cell r="BD264" t="str">
            <v>NR</v>
          </cell>
          <cell r="BE264" t="str">
            <v>NR</v>
          </cell>
          <cell r="BF264" t="str">
            <v>NR</v>
          </cell>
          <cell r="BH264" t="str">
            <v>NR</v>
          </cell>
          <cell r="BI264" t="str">
            <v>NR</v>
          </cell>
          <cell r="BJ264" t="str">
            <v>NR</v>
          </cell>
          <cell r="BL264" t="str">
            <v>NR</v>
          </cell>
          <cell r="BM264">
            <v>24</v>
          </cell>
          <cell r="BN264" t="str">
            <v>Initiation of study drug</v>
          </cell>
          <cell r="BO264" t="str">
            <v>4.0</v>
          </cell>
          <cell r="BP264" t="str">
            <v>Range: 0.2 to 30.0</v>
          </cell>
          <cell r="BT264" t="str">
            <v>OS months=4.0 (Range: 0.2 to 30.0)</v>
          </cell>
          <cell r="BU264">
            <v>24</v>
          </cell>
          <cell r="BV264" t="str">
            <v>Initiation of study drug</v>
          </cell>
          <cell r="BW264">
            <v>3.1</v>
          </cell>
          <cell r="BX264" t="str">
            <v>Range: 0.1 to 24.0</v>
          </cell>
          <cell r="CB264" t="str">
            <v>PFS months=3.1 (Range: 0.1 to 24.0)</v>
          </cell>
          <cell r="CC264" t="str">
            <v>NR</v>
          </cell>
          <cell r="CD264" t="str">
            <v>NR</v>
          </cell>
          <cell r="CE264" t="str">
            <v>NR</v>
          </cell>
          <cell r="CF264" t="str">
            <v>NR</v>
          </cell>
          <cell r="CJ264" t="str">
            <v>NR</v>
          </cell>
          <cell r="CK264" t="str">
            <v>NR</v>
          </cell>
          <cell r="CL264" t="str">
            <v>NR</v>
          </cell>
          <cell r="CN264" t="str">
            <v>NR</v>
          </cell>
          <cell r="CP264" t="str">
            <v>NR</v>
          </cell>
          <cell r="CR264" t="str">
            <v>NR</v>
          </cell>
          <cell r="CT264" t="str">
            <v>NR</v>
          </cell>
          <cell r="CV264" t="str">
            <v>NR</v>
          </cell>
        </row>
        <row r="265">
          <cell r="A265" t="str">
            <v>Clatot_JN_2009</v>
          </cell>
          <cell r="B265" t="str">
            <v>Clinical improvement and survival in breast cancer leptomeningeal metastasis correlate with the cytologic response to intrathecal chemotherapy</v>
          </cell>
          <cell r="C265" t="str">
            <v>Centre Henri-Becquerel</v>
          </cell>
          <cell r="D265" t="str">
            <v>Retrospective, Single center</v>
          </cell>
          <cell r="E265" t="str">
            <v>Methotrexate</v>
          </cell>
          <cell r="F265" t="str">
            <v>Methotrexate</v>
          </cell>
          <cell r="G265" t="str">
            <v>MET</v>
          </cell>
          <cell r="H265" t="str">
            <v>LM</v>
          </cell>
          <cell r="I265" t="str">
            <v>NR</v>
          </cell>
          <cell r="J265" t="str">
            <v>NR</v>
          </cell>
          <cell r="K265" t="str">
            <v>1L+</v>
          </cell>
          <cell r="L265" t="str">
            <v>Women treated for breast cancer leptomeningeal metastasis with high-dose intrathecal methotrexate</v>
          </cell>
          <cell r="N265">
            <v>24</v>
          </cell>
          <cell r="P265" t="str">
            <v>NR</v>
          </cell>
          <cell r="R265">
            <v>0</v>
          </cell>
          <cell r="T265" t="str">
            <v>PS: 0: 5%, 1: 14%, 2: 52%, 3: 24%, 4: 5%</v>
          </cell>
          <cell r="V265" t="str">
            <v>Metastatic: 100%</v>
          </cell>
          <cell r="X265" t="str">
            <v>HR+: 58%, HR-: 42%, HER2+: 29%</v>
          </cell>
          <cell r="Z265" t="str">
            <v>NR</v>
          </cell>
          <cell r="AB265">
            <v>1</v>
          </cell>
          <cell r="AD265" t="str">
            <v>NR</v>
          </cell>
          <cell r="AF265" t="str">
            <v>Age at LM diagnosis: 49 years</v>
          </cell>
          <cell r="AH265" t="str">
            <v>NR</v>
          </cell>
          <cell r="AJ265" t="str">
            <v>WBRT: 4.2%</v>
          </cell>
          <cell r="AL265">
            <v>4.2000000000000003E-2</v>
          </cell>
          <cell r="AN265" t="str">
            <v>Radiotherapy: 21%</v>
          </cell>
          <cell r="AP265" t="str">
            <v>NR</v>
          </cell>
          <cell r="AR265" t="str">
            <v>NR</v>
          </cell>
          <cell r="AT265" t="str">
            <v>NR</v>
          </cell>
          <cell r="AV265" t="str">
            <v>NR</v>
          </cell>
          <cell r="AX265" t="str">
            <v>NR</v>
          </cell>
          <cell r="AY265" t="str">
            <v>4 cycles</v>
          </cell>
          <cell r="AZ265" t="str">
            <v>NR</v>
          </cell>
          <cell r="BA265" t="str">
            <v>NR</v>
          </cell>
          <cell r="BB265" t="str">
            <v>NR</v>
          </cell>
          <cell r="BC265" t="str">
            <v>NR</v>
          </cell>
          <cell r="BD265" t="str">
            <v>NR</v>
          </cell>
          <cell r="BE265" t="str">
            <v>NR</v>
          </cell>
          <cell r="BF265" t="str">
            <v>NR</v>
          </cell>
          <cell r="BH265" t="str">
            <v>NR</v>
          </cell>
          <cell r="BI265" t="str">
            <v>NR</v>
          </cell>
          <cell r="BJ265" t="str">
            <v>NR</v>
          </cell>
          <cell r="BL265" t="str">
            <v>NR</v>
          </cell>
          <cell r="BM265">
            <v>24</v>
          </cell>
          <cell r="BN265" t="str">
            <v>NR</v>
          </cell>
          <cell r="BO265">
            <v>4.9000000000000004</v>
          </cell>
          <cell r="BP265" t="str">
            <v>NR</v>
          </cell>
          <cell r="BT265" t="str">
            <v>OS months=4.9 (95% CI NR)</v>
          </cell>
          <cell r="BU265" t="str">
            <v>NR</v>
          </cell>
          <cell r="BV265" t="str">
            <v>NR</v>
          </cell>
          <cell r="BW265" t="str">
            <v>NR</v>
          </cell>
          <cell r="BX265" t="str">
            <v>NR</v>
          </cell>
          <cell r="CB265" t="str">
            <v>NR</v>
          </cell>
          <cell r="CC265" t="str">
            <v>NR</v>
          </cell>
          <cell r="CD265" t="str">
            <v>NR</v>
          </cell>
          <cell r="CE265" t="str">
            <v>NR</v>
          </cell>
          <cell r="CF265" t="str">
            <v>NR</v>
          </cell>
          <cell r="CJ265" t="str">
            <v>NR</v>
          </cell>
          <cell r="CK265" t="str">
            <v>NR</v>
          </cell>
          <cell r="CL265" t="str">
            <v>NR</v>
          </cell>
          <cell r="CN265" t="str">
            <v>NR</v>
          </cell>
          <cell r="CP265" t="str">
            <v>NR</v>
          </cell>
          <cell r="CR265" t="str">
            <v>NR</v>
          </cell>
          <cell r="CT265" t="str">
            <v>NR</v>
          </cell>
          <cell r="CV265" t="str">
            <v>NR</v>
          </cell>
        </row>
        <row r="266">
          <cell r="A266" t="str">
            <v xml:space="preserve">Le Rhun_JN_2013 
(Liposomal Cytarabine subgroup) </v>
          </cell>
          <cell r="B266" t="str">
            <v>A retrospective case series of 103 consecutive patients with leptomeningeal metastasis and breast cancer</v>
          </cell>
          <cell r="C266" t="str">
            <v>NR</v>
          </cell>
          <cell r="D266" t="str">
            <v>Retrospective, Single center</v>
          </cell>
          <cell r="E266" t="str">
            <v>Liposomal Cytarabine</v>
          </cell>
          <cell r="F266" t="str">
            <v>Liposomal Cytarabine</v>
          </cell>
          <cell r="G266" t="str">
            <v>CYT</v>
          </cell>
          <cell r="H266" t="str">
            <v>LM</v>
          </cell>
          <cell r="I266" t="str">
            <v>NR</v>
          </cell>
          <cell r="J266" t="str">
            <v>NR</v>
          </cell>
          <cell r="K266" t="str">
            <v>1L+</v>
          </cell>
          <cell r="L266" t="str">
            <v>Adult breast cancer patients who received intra-CSF liposomal cytarabine at initial leptomeningeal diagnosis.</v>
          </cell>
          <cell r="N266">
            <v>103</v>
          </cell>
          <cell r="P266" t="str">
            <v>NR</v>
          </cell>
          <cell r="R266">
            <v>0</v>
          </cell>
          <cell r="T266" t="str">
            <v>0-2: 61%</v>
          </cell>
          <cell r="V266" t="str">
            <v>Metastatic: 100%</v>
          </cell>
          <cell r="X266" t="str">
            <v>ER+/PR+/HER2-: 46.32%, ER+/PR+/HER2+: 14.89%, ER-/PR-/HER2+: 12.62%, TNBC: 23.30%</v>
          </cell>
          <cell r="Z266" t="str">
            <v>NR</v>
          </cell>
          <cell r="AB266">
            <v>1</v>
          </cell>
          <cell r="AD266" t="str">
            <v>NR</v>
          </cell>
          <cell r="AF266" t="str">
            <v>Time since BC diagnosis to LM: 44.4 months, Age at LM diagnosis: 53 years</v>
          </cell>
          <cell r="AH266" t="str">
            <v>NR</v>
          </cell>
          <cell r="AJ266" t="str">
            <v>WBRT: 13.5%</v>
          </cell>
          <cell r="AL266" t="str">
            <v>NR</v>
          </cell>
          <cell r="AN266" t="str">
            <v>NR</v>
          </cell>
          <cell r="AP266" t="str">
            <v>NR</v>
          </cell>
          <cell r="AR266" t="str">
            <v>NR</v>
          </cell>
          <cell r="AT266">
            <v>0</v>
          </cell>
          <cell r="AV266" t="str">
            <v>NR</v>
          </cell>
          <cell r="AX266" t="str">
            <v>NR</v>
          </cell>
          <cell r="AY266" t="str">
            <v>NR</v>
          </cell>
          <cell r="AZ266" t="str">
            <v>NR</v>
          </cell>
          <cell r="BA266" t="str">
            <v>NR</v>
          </cell>
          <cell r="BB266" t="str">
            <v>NR</v>
          </cell>
          <cell r="BC266" t="str">
            <v>LM diagnosis</v>
          </cell>
          <cell r="BD266">
            <v>12</v>
          </cell>
          <cell r="BE266">
            <v>0.1</v>
          </cell>
          <cell r="BF266" t="str">
            <v>NR</v>
          </cell>
          <cell r="BH266">
            <v>6</v>
          </cell>
          <cell r="BI266">
            <v>0.35</v>
          </cell>
          <cell r="BJ266" t="str">
            <v>NR</v>
          </cell>
          <cell r="BL266" t="str">
            <v>At 12 months, OS rate=10%, 95% CI NR, at 6 months, OS rate=35%, 95% CI NR</v>
          </cell>
          <cell r="BM266">
            <v>103</v>
          </cell>
          <cell r="BN266" t="str">
            <v xml:space="preserve"> LM diagnosis</v>
          </cell>
          <cell r="BO266">
            <v>3.8</v>
          </cell>
          <cell r="BP266" t="str">
            <v>0.03 to 33.6</v>
          </cell>
          <cell r="BT266" t="str">
            <v>OS months=3.8 (95% CI 0.03 to 33.6)</v>
          </cell>
          <cell r="BU266">
            <v>103</v>
          </cell>
          <cell r="BV266" t="str">
            <v>LM diagnosis</v>
          </cell>
          <cell r="BW266">
            <v>2.06</v>
          </cell>
          <cell r="BX266" t="str">
            <v>NR</v>
          </cell>
          <cell r="CB266" t="str">
            <v>PFS months=2.06 (95% CI NR)</v>
          </cell>
          <cell r="CC266" t="str">
            <v>NR</v>
          </cell>
          <cell r="CD266" t="str">
            <v>NR</v>
          </cell>
          <cell r="CE266" t="str">
            <v>NR</v>
          </cell>
          <cell r="CF266" t="str">
            <v>NR</v>
          </cell>
          <cell r="CJ266" t="str">
            <v>NR</v>
          </cell>
          <cell r="CK266" t="str">
            <v>NR</v>
          </cell>
          <cell r="CL266" t="str">
            <v>NR</v>
          </cell>
          <cell r="CN266" t="str">
            <v>NR</v>
          </cell>
          <cell r="CP266" t="str">
            <v>NR</v>
          </cell>
          <cell r="CR266" t="str">
            <v>NR</v>
          </cell>
          <cell r="CT266" t="str">
            <v>NR</v>
          </cell>
          <cell r="CV266" t="str">
            <v>NR</v>
          </cell>
        </row>
        <row r="267">
          <cell r="A267" t="str">
            <v xml:space="preserve">Le Rhun_JN_2013 
(Thiotepa subgroup) </v>
          </cell>
          <cell r="B267" t="str">
            <v>A retrospective case series of 103 consecutive patients with leptomeningeal metastasis and breast cancer</v>
          </cell>
          <cell r="C267" t="str">
            <v>NR</v>
          </cell>
          <cell r="D267" t="str">
            <v>Retrospective, Single center</v>
          </cell>
          <cell r="E267" t="str">
            <v>Thiotepa</v>
          </cell>
          <cell r="F267" t="str">
            <v>Thiotepa</v>
          </cell>
          <cell r="G267" t="str">
            <v>THI</v>
          </cell>
          <cell r="H267" t="str">
            <v>LM</v>
          </cell>
          <cell r="I267" t="str">
            <v>NR</v>
          </cell>
          <cell r="J267" t="str">
            <v>NR</v>
          </cell>
          <cell r="K267" t="str">
            <v>2L+</v>
          </cell>
          <cell r="L267" t="str">
            <v>Adult breast cancer patients who received intra-CSF liposomal cytarabine at initial leptomeningeal diagnosis.</v>
          </cell>
          <cell r="N267">
            <v>24</v>
          </cell>
          <cell r="P267" t="str">
            <v>NR</v>
          </cell>
          <cell r="R267">
            <v>0</v>
          </cell>
          <cell r="T267" t="str">
            <v>NR</v>
          </cell>
          <cell r="V267" t="str">
            <v>Metastatic: 100%</v>
          </cell>
          <cell r="X267" t="str">
            <v>NR</v>
          </cell>
          <cell r="Z267" t="str">
            <v>NR</v>
          </cell>
          <cell r="AB267">
            <v>1</v>
          </cell>
          <cell r="AD267" t="str">
            <v>NR</v>
          </cell>
          <cell r="AF267" t="str">
            <v>NR</v>
          </cell>
          <cell r="AH267" t="str">
            <v>NR</v>
          </cell>
          <cell r="AJ267">
            <v>0</v>
          </cell>
          <cell r="AL267" t="str">
            <v>NR</v>
          </cell>
          <cell r="AN267" t="str">
            <v>NR</v>
          </cell>
          <cell r="AP267" t="str">
            <v>NR</v>
          </cell>
          <cell r="AR267" t="str">
            <v>NR</v>
          </cell>
          <cell r="AT267">
            <v>1</v>
          </cell>
          <cell r="AV267" t="str">
            <v>Liposomal cytarabine: 100%</v>
          </cell>
          <cell r="AX267" t="str">
            <v>1L+: 100%</v>
          </cell>
          <cell r="AY267" t="str">
            <v>NR</v>
          </cell>
          <cell r="AZ267" t="str">
            <v>NR</v>
          </cell>
          <cell r="BA267" t="str">
            <v>NR</v>
          </cell>
          <cell r="BB267" t="str">
            <v>NR</v>
          </cell>
          <cell r="BC267" t="str">
            <v>NR</v>
          </cell>
          <cell r="BD267" t="str">
            <v>NR</v>
          </cell>
          <cell r="BE267" t="str">
            <v>NR</v>
          </cell>
          <cell r="BF267" t="str">
            <v>NR</v>
          </cell>
          <cell r="BH267" t="str">
            <v>NR</v>
          </cell>
          <cell r="BI267" t="str">
            <v>NR</v>
          </cell>
          <cell r="BJ267" t="str">
            <v>NR</v>
          </cell>
          <cell r="BL267" t="str">
            <v>NR</v>
          </cell>
          <cell r="BM267" t="str">
            <v>NR</v>
          </cell>
          <cell r="BN267" t="str">
            <v>NR</v>
          </cell>
          <cell r="BO267" t="str">
            <v>NR</v>
          </cell>
          <cell r="BP267" t="str">
            <v>NR</v>
          </cell>
          <cell r="BT267" t="str">
            <v>NR</v>
          </cell>
          <cell r="BU267">
            <v>24</v>
          </cell>
          <cell r="BV267" t="str">
            <v>LM diagnosis</v>
          </cell>
          <cell r="BW267">
            <v>2.2799999999999998</v>
          </cell>
          <cell r="BX267" t="str">
            <v>NR</v>
          </cell>
          <cell r="CB267" t="str">
            <v>PFS months=2.28 (95% CI NR)</v>
          </cell>
          <cell r="CC267" t="str">
            <v>NR</v>
          </cell>
          <cell r="CD267" t="str">
            <v>NR</v>
          </cell>
          <cell r="CE267" t="str">
            <v>NR</v>
          </cell>
          <cell r="CF267" t="str">
            <v>NR</v>
          </cell>
          <cell r="CJ267" t="str">
            <v>NR</v>
          </cell>
          <cell r="CK267" t="str">
            <v>NR</v>
          </cell>
          <cell r="CL267" t="str">
            <v>NR</v>
          </cell>
          <cell r="CN267" t="str">
            <v>NR</v>
          </cell>
          <cell r="CP267" t="str">
            <v>NR</v>
          </cell>
          <cell r="CR267" t="str">
            <v>NR</v>
          </cell>
          <cell r="CT267" t="str">
            <v>NR</v>
          </cell>
          <cell r="CV267" t="str">
            <v>NR</v>
          </cell>
        </row>
        <row r="268">
          <cell r="A268" t="str">
            <v xml:space="preserve">Le Rhun_JN_2013 
(Methotrexate subgroup) </v>
          </cell>
          <cell r="B268" t="str">
            <v>A retrospective case series of 103 consecutive patients with leptomeningeal metastasis and breast cancer</v>
          </cell>
          <cell r="C268" t="str">
            <v>NR</v>
          </cell>
          <cell r="D268" t="str">
            <v>Retrospective, Single center</v>
          </cell>
          <cell r="E268" t="str">
            <v>Methotrexate</v>
          </cell>
          <cell r="F268" t="str">
            <v>Methotrexate</v>
          </cell>
          <cell r="G268" t="str">
            <v>MET</v>
          </cell>
          <cell r="H268" t="str">
            <v>LM</v>
          </cell>
          <cell r="I268" t="str">
            <v>NR</v>
          </cell>
          <cell r="J268" t="str">
            <v>NR</v>
          </cell>
          <cell r="K268" t="str">
            <v>3L+</v>
          </cell>
          <cell r="L268" t="str">
            <v>Adult breast cancer patients who received intra-CSF liposomal cytarabine at initial leptomeningeal diagnosis.</v>
          </cell>
          <cell r="N268">
            <v>6</v>
          </cell>
          <cell r="P268" t="str">
            <v>NR</v>
          </cell>
          <cell r="R268">
            <v>0</v>
          </cell>
          <cell r="T268" t="str">
            <v>NR</v>
          </cell>
          <cell r="V268" t="str">
            <v>Metastatic: 100%</v>
          </cell>
          <cell r="X268" t="str">
            <v>NR</v>
          </cell>
          <cell r="Z268" t="str">
            <v>NR</v>
          </cell>
          <cell r="AB268">
            <v>1</v>
          </cell>
          <cell r="AD268" t="str">
            <v>NR</v>
          </cell>
          <cell r="AF268" t="str">
            <v>NR</v>
          </cell>
          <cell r="AH268" t="str">
            <v>NR</v>
          </cell>
          <cell r="AJ268" t="str">
            <v>Radiotherapy: 16.7%</v>
          </cell>
          <cell r="AL268" t="str">
            <v>NR</v>
          </cell>
          <cell r="AN268" t="str">
            <v>NR</v>
          </cell>
          <cell r="AP268" t="str">
            <v>NR</v>
          </cell>
          <cell r="AR268" t="str">
            <v>NR</v>
          </cell>
          <cell r="AT268">
            <v>1</v>
          </cell>
          <cell r="AV268" t="str">
            <v>Liposomal cytarabine: 100%, Thiotepa: 100%</v>
          </cell>
          <cell r="AX268" t="str">
            <v>2L+: 100%</v>
          </cell>
          <cell r="AY268" t="str">
            <v>NR</v>
          </cell>
          <cell r="AZ268" t="str">
            <v>NR</v>
          </cell>
          <cell r="BA268" t="str">
            <v>NR</v>
          </cell>
          <cell r="BB268" t="str">
            <v>NR</v>
          </cell>
          <cell r="BC268" t="str">
            <v>NR</v>
          </cell>
          <cell r="BD268" t="str">
            <v>NR</v>
          </cell>
          <cell r="BE268" t="str">
            <v>NR</v>
          </cell>
          <cell r="BF268" t="str">
            <v>NR</v>
          </cell>
          <cell r="BH268" t="str">
            <v>NR</v>
          </cell>
          <cell r="BI268" t="str">
            <v>NR</v>
          </cell>
          <cell r="BJ268" t="str">
            <v>NR</v>
          </cell>
          <cell r="BL268" t="str">
            <v>NR</v>
          </cell>
          <cell r="BM268" t="str">
            <v>NR</v>
          </cell>
          <cell r="BN268" t="str">
            <v>NR</v>
          </cell>
          <cell r="BO268" t="str">
            <v>NR</v>
          </cell>
          <cell r="BP268" t="str">
            <v>NR</v>
          </cell>
          <cell r="BT268" t="str">
            <v>NR</v>
          </cell>
          <cell r="BU268">
            <v>6</v>
          </cell>
          <cell r="BV268" t="str">
            <v>LM diagnosis</v>
          </cell>
          <cell r="BW268">
            <v>4.2300000000000004</v>
          </cell>
          <cell r="BX268" t="str">
            <v>NR</v>
          </cell>
          <cell r="CB268" t="str">
            <v>PFS months=4.23 (95% CI NR)</v>
          </cell>
          <cell r="CC268" t="str">
            <v>NR</v>
          </cell>
          <cell r="CD268" t="str">
            <v>NR</v>
          </cell>
          <cell r="CE268" t="str">
            <v>NR</v>
          </cell>
          <cell r="CF268" t="str">
            <v>NR</v>
          </cell>
          <cell r="CJ268" t="str">
            <v>NR</v>
          </cell>
          <cell r="CK268" t="str">
            <v>NR</v>
          </cell>
          <cell r="CL268" t="str">
            <v>NR</v>
          </cell>
          <cell r="CN268" t="str">
            <v>NR</v>
          </cell>
          <cell r="CP268" t="str">
            <v>NR</v>
          </cell>
          <cell r="CR268" t="str">
            <v>NR</v>
          </cell>
          <cell r="CT268" t="str">
            <v>NR</v>
          </cell>
          <cell r="CV268" t="str">
            <v>NR</v>
          </cell>
        </row>
        <row r="269">
          <cell r="A269" t="str">
            <v>Gauthier_AO_2010</v>
          </cell>
          <cell r="B269" t="str">
            <v>Survival of breast cancer patients with meningeal carcinomatosis</v>
          </cell>
          <cell r="C269" t="str">
            <v>Institut Curie</v>
          </cell>
          <cell r="D269" t="str">
            <v>Retrospective, Single center</v>
          </cell>
          <cell r="E269" t="str">
            <v>Methotrexate</v>
          </cell>
          <cell r="F269" t="str">
            <v>Methotrexate vs No Methotrexate</v>
          </cell>
          <cell r="G269" t="str">
            <v>MET vs No MET</v>
          </cell>
          <cell r="H269" t="str">
            <v>MC</v>
          </cell>
          <cell r="I269" t="str">
            <v>NR</v>
          </cell>
          <cell r="J269" t="str">
            <v>NR</v>
          </cell>
          <cell r="K269" t="str">
            <v>1L+</v>
          </cell>
          <cell r="L269" t="str">
            <v>Any breast cancer patient diagnosed with meningeal carcinomatosis.</v>
          </cell>
          <cell r="M269">
            <v>80</v>
          </cell>
          <cell r="N269">
            <v>91</v>
          </cell>
          <cell r="O269" t="str">
            <v>NR</v>
          </cell>
          <cell r="P269">
            <v>53</v>
          </cell>
          <cell r="Q269" t="str">
            <v>NR</v>
          </cell>
          <cell r="R269" t="str">
            <v>NR</v>
          </cell>
          <cell r="S269" t="str">
            <v>NR</v>
          </cell>
          <cell r="T269" t="str">
            <v>NR</v>
          </cell>
          <cell r="U269" t="str">
            <v>Metastatic: 100%</v>
          </cell>
          <cell r="V269" t="str">
            <v>Metastatic: 100%</v>
          </cell>
          <cell r="W269" t="str">
            <v>NR</v>
          </cell>
          <cell r="X269" t="str">
            <v>ER+: 63%, PR+: 30%, ER+ and/or PR+: 66%, HER2+: 4%, TNBC: 14%</v>
          </cell>
          <cell r="Y269" t="str">
            <v>NR</v>
          </cell>
          <cell r="Z269" t="str">
            <v>NR</v>
          </cell>
          <cell r="AA269">
            <v>1</v>
          </cell>
          <cell r="AB269">
            <v>1</v>
          </cell>
          <cell r="AC269" t="str">
            <v>NR</v>
          </cell>
          <cell r="AD269" t="str">
            <v>NR</v>
          </cell>
          <cell r="AE269" t="str">
            <v>NR</v>
          </cell>
          <cell r="AF269" t="str">
            <v>Time since MBC diagnosis to BM: 21 months</v>
          </cell>
          <cell r="AG269" t="str">
            <v>NR</v>
          </cell>
          <cell r="AH269" t="str">
            <v>NR</v>
          </cell>
          <cell r="AI269" t="str">
            <v>NR</v>
          </cell>
          <cell r="AJ269" t="str">
            <v>Cranial, spinal or craniospinal radiation therapy: 29%</v>
          </cell>
          <cell r="AK269" t="str">
            <v>NR</v>
          </cell>
          <cell r="AL269" t="str">
            <v>NR</v>
          </cell>
          <cell r="AM269" t="str">
            <v>NR</v>
          </cell>
          <cell r="AN269" t="str">
            <v>NR</v>
          </cell>
          <cell r="AO269" t="str">
            <v>NR</v>
          </cell>
          <cell r="AP269" t="str">
            <v>NR</v>
          </cell>
          <cell r="AQ269" t="str">
            <v>NR</v>
          </cell>
          <cell r="AR269" t="str">
            <v>NR</v>
          </cell>
          <cell r="AS269" t="str">
            <v>NR</v>
          </cell>
          <cell r="AT269" t="str">
            <v>NR</v>
          </cell>
          <cell r="AU269" t="str">
            <v>NR</v>
          </cell>
          <cell r="AV269" t="str">
            <v>NR</v>
          </cell>
          <cell r="AW269" t="str">
            <v>NR</v>
          </cell>
          <cell r="AX269" t="str">
            <v>NR</v>
          </cell>
          <cell r="AY269" t="str">
            <v>NR</v>
          </cell>
          <cell r="AZ269" t="str">
            <v>NR</v>
          </cell>
          <cell r="BA269" t="str">
            <v>NR</v>
          </cell>
          <cell r="BB269" t="str">
            <v>NR</v>
          </cell>
          <cell r="BC269" t="str">
            <v>NR</v>
          </cell>
          <cell r="BD269" t="str">
            <v>NR</v>
          </cell>
          <cell r="BE269" t="str">
            <v>NR</v>
          </cell>
          <cell r="BF269" t="str">
            <v>NR</v>
          </cell>
          <cell r="BG269" t="str">
            <v>NR</v>
          </cell>
          <cell r="BH269" t="str">
            <v>NR</v>
          </cell>
          <cell r="BI269" t="str">
            <v>NR</v>
          </cell>
          <cell r="BJ269" t="str">
            <v>NR</v>
          </cell>
          <cell r="BK269" t="str">
            <v>NR</v>
          </cell>
          <cell r="BL269" t="str">
            <v>NR</v>
          </cell>
          <cell r="BM269">
            <v>80</v>
          </cell>
          <cell r="BN269" t="str">
            <v xml:space="preserve"> BM diagnosis</v>
          </cell>
          <cell r="BO269">
            <v>4.5</v>
          </cell>
          <cell r="BP269" t="str">
            <v>NR</v>
          </cell>
          <cell r="BQ269" t="str">
            <v>NR</v>
          </cell>
          <cell r="BR269" t="str">
            <v>NR</v>
          </cell>
          <cell r="BS269" t="str">
            <v>NR</v>
          </cell>
          <cell r="BT269" t="str">
            <v>OS months=4.5 vs NR, HR=NR (95% CI NR, p=NR)</v>
          </cell>
          <cell r="BU269" t="str">
            <v>NR</v>
          </cell>
          <cell r="BV269" t="str">
            <v>NR</v>
          </cell>
          <cell r="BW269" t="str">
            <v>NR</v>
          </cell>
          <cell r="BX269" t="str">
            <v>NR</v>
          </cell>
          <cell r="BY269" t="str">
            <v>NR</v>
          </cell>
          <cell r="BZ269" t="str">
            <v>NR</v>
          </cell>
          <cell r="CA269" t="str">
            <v>NR</v>
          </cell>
          <cell r="CB269" t="str">
            <v>NR</v>
          </cell>
          <cell r="CC269" t="str">
            <v>NR</v>
          </cell>
          <cell r="CD269" t="str">
            <v>NR</v>
          </cell>
          <cell r="CE269" t="str">
            <v>NR</v>
          </cell>
          <cell r="CF269" t="str">
            <v>NR</v>
          </cell>
          <cell r="CG269" t="str">
            <v>NR</v>
          </cell>
          <cell r="CH269" t="str">
            <v>NR</v>
          </cell>
          <cell r="CI269" t="str">
            <v>NR</v>
          </cell>
          <cell r="CJ269" t="str">
            <v>NR</v>
          </cell>
          <cell r="CK269">
            <v>80</v>
          </cell>
          <cell r="CL269" t="str">
            <v>NR</v>
          </cell>
          <cell r="CM269" t="str">
            <v>NR</v>
          </cell>
          <cell r="CN269" t="str">
            <v>NR</v>
          </cell>
          <cell r="CO269" t="str">
            <v>NR</v>
          </cell>
          <cell r="CP269" t="str">
            <v>NR</v>
          </cell>
          <cell r="CQ269" t="str">
            <v>NR</v>
          </cell>
          <cell r="CR269">
            <v>0.73</v>
          </cell>
          <cell r="CS269" t="str">
            <v>NR</v>
          </cell>
          <cell r="CT269" t="str">
            <v>ORR=NR vs NR (CR=NR vs NR, PR=NR vs NR), Intracranial ORR=73.0% vs NR</v>
          </cell>
          <cell r="CU269" t="str">
            <v>NR</v>
          </cell>
          <cell r="CV269" t="str">
            <v>NR</v>
          </cell>
        </row>
        <row r="270">
          <cell r="E270" t="str">
            <v>No Methotrexate</v>
          </cell>
          <cell r="M270">
            <v>11</v>
          </cell>
          <cell r="O270" t="str">
            <v>NR</v>
          </cell>
          <cell r="Q270" t="str">
            <v>NR</v>
          </cell>
          <cell r="S270" t="str">
            <v>NR</v>
          </cell>
          <cell r="U270" t="str">
            <v>Metastatic: 100%</v>
          </cell>
          <cell r="W270" t="str">
            <v>NR</v>
          </cell>
          <cell r="Y270" t="str">
            <v>NR</v>
          </cell>
          <cell r="AA270">
            <v>1</v>
          </cell>
          <cell r="AC270" t="str">
            <v>NR</v>
          </cell>
          <cell r="AE270" t="str">
            <v>NR</v>
          </cell>
          <cell r="AG270" t="str">
            <v>NR</v>
          </cell>
          <cell r="AI270" t="str">
            <v>NR</v>
          </cell>
          <cell r="AK270" t="str">
            <v>NR</v>
          </cell>
          <cell r="AM270" t="str">
            <v>NR</v>
          </cell>
          <cell r="AO270" t="str">
            <v>NR</v>
          </cell>
          <cell r="AQ270" t="str">
            <v>NR</v>
          </cell>
          <cell r="AS270" t="str">
            <v>NR</v>
          </cell>
          <cell r="AU270" t="str">
            <v>NR</v>
          </cell>
          <cell r="AW270" t="str">
            <v>NR</v>
          </cell>
          <cell r="BB270" t="str">
            <v>NR</v>
          </cell>
          <cell r="BC270" t="str">
            <v>NR</v>
          </cell>
          <cell r="BD270" t="str">
            <v>NR</v>
          </cell>
          <cell r="BE270" t="str">
            <v>NR</v>
          </cell>
          <cell r="BF270" t="str">
            <v>NR</v>
          </cell>
          <cell r="BH270" t="str">
            <v>NR</v>
          </cell>
          <cell r="BI270" t="str">
            <v>NR</v>
          </cell>
          <cell r="BJ270" t="str">
            <v>NR</v>
          </cell>
          <cell r="BM270">
            <v>11</v>
          </cell>
          <cell r="BN270" t="str">
            <v xml:space="preserve"> BM diagnosis</v>
          </cell>
          <cell r="BO270" t="str">
            <v>NR</v>
          </cell>
          <cell r="BP270" t="str">
            <v>NR</v>
          </cell>
          <cell r="BU270" t="str">
            <v>NR</v>
          </cell>
          <cell r="BV270" t="str">
            <v>NR</v>
          </cell>
          <cell r="BW270" t="str">
            <v>NR</v>
          </cell>
          <cell r="BX270" t="str">
            <v>NR</v>
          </cell>
          <cell r="CC270" t="str">
            <v>NR</v>
          </cell>
          <cell r="CD270" t="str">
            <v>NR</v>
          </cell>
          <cell r="CE270" t="str">
            <v>NR</v>
          </cell>
          <cell r="CF270" t="str">
            <v>NR</v>
          </cell>
          <cell r="CK270">
            <v>11</v>
          </cell>
          <cell r="CL270" t="str">
            <v>NR</v>
          </cell>
          <cell r="CN270" t="str">
            <v>NR</v>
          </cell>
          <cell r="CP270" t="str">
            <v>NR</v>
          </cell>
          <cell r="CR270" t="str">
            <v>NR</v>
          </cell>
        </row>
        <row r="271">
          <cell r="A271" t="str">
            <v xml:space="preserve">Heo_Breast_2017 
</v>
          </cell>
          <cell r="B271" t="str">
            <v>Isolated pachymeningeal metastasis from breast cancer: Clinical features and prognostic factors</v>
          </cell>
          <cell r="C271" t="str">
            <v>Samsung Medical Center</v>
          </cell>
          <cell r="D271" t="str">
            <v>Retrospective, Single center</v>
          </cell>
          <cell r="E271" t="str">
            <v>Chemotherapy</v>
          </cell>
          <cell r="F271" t="str">
            <v>Chemotherapy vs Radiotherapy only vs Supportive care only</v>
          </cell>
          <cell r="G271" t="str">
            <v>CHEMO vs RT vs SC</v>
          </cell>
          <cell r="H271" t="str">
            <v>PM</v>
          </cell>
          <cell r="I271" t="str">
            <v>NR</v>
          </cell>
          <cell r="J271" t="str">
            <v>NR</v>
          </cell>
          <cell r="K271" t="str">
            <v>1L+</v>
          </cell>
          <cell r="L271" t="str">
            <v>The inclusion criteria were: 1) diagnosis of pachymeningeal metastasis based on brain MRI; 2) histologic diagnosis of primary breast cancer; 3)negative cerebrospinal fluid (CSF) cytology if lumbar puncture was performed; and 4) negative for parenchymal or leptomeningeal metastasis based on brain MRI.</v>
          </cell>
          <cell r="M271">
            <v>14</v>
          </cell>
          <cell r="N271">
            <v>38</v>
          </cell>
          <cell r="O271" t="str">
            <v>NR</v>
          </cell>
          <cell r="P271">
            <v>53</v>
          </cell>
          <cell r="Q271" t="str">
            <v>NR</v>
          </cell>
          <cell r="R271" t="str">
            <v>NR</v>
          </cell>
          <cell r="S271" t="str">
            <v>NR</v>
          </cell>
          <cell r="T271" t="str">
            <v>NR</v>
          </cell>
          <cell r="U271" t="str">
            <v>Metastatic: 100%</v>
          </cell>
          <cell r="V271" t="str">
            <v>Metastatic: 100%</v>
          </cell>
          <cell r="W271" t="str">
            <v>NR</v>
          </cell>
          <cell r="X271" t="str">
            <v>TNBC: 29.0%, ER-, HER2+: 7.9%, ER+, HER2-: 18.4%, ER+, HER2-: 44.7%</v>
          </cell>
          <cell r="Y271" t="str">
            <v>NR</v>
          </cell>
          <cell r="Z271" t="str">
            <v>NR</v>
          </cell>
          <cell r="AA271">
            <v>1</v>
          </cell>
          <cell r="AB271">
            <v>1</v>
          </cell>
          <cell r="AC271" t="str">
            <v>NR</v>
          </cell>
          <cell r="AD271" t="str">
            <v>NR</v>
          </cell>
          <cell r="AE271" t="str">
            <v>NR</v>
          </cell>
          <cell r="AF271" t="str">
            <v>Median months to pachymeninx metastasis: 5.3</v>
          </cell>
          <cell r="AG271" t="str">
            <v>NR</v>
          </cell>
          <cell r="AH271" t="str">
            <v>NR</v>
          </cell>
          <cell r="AI271" t="str">
            <v>NR</v>
          </cell>
          <cell r="AJ271" t="str">
            <v>NR</v>
          </cell>
          <cell r="AK271" t="str">
            <v>NR</v>
          </cell>
          <cell r="AL271" t="str">
            <v>NR</v>
          </cell>
          <cell r="AM271" t="str">
            <v>NR</v>
          </cell>
          <cell r="AN271" t="str">
            <v>NR</v>
          </cell>
          <cell r="AO271" t="str">
            <v>NR</v>
          </cell>
          <cell r="AP271" t="str">
            <v>NR</v>
          </cell>
          <cell r="AQ271" t="str">
            <v>NR</v>
          </cell>
          <cell r="AR271" t="str">
            <v>NR</v>
          </cell>
          <cell r="AS271" t="str">
            <v>NR</v>
          </cell>
          <cell r="AT271" t="str">
            <v>NR</v>
          </cell>
          <cell r="AU271" t="str">
            <v>NR</v>
          </cell>
          <cell r="AV271" t="str">
            <v>NR</v>
          </cell>
          <cell r="AW271" t="str">
            <v>NR</v>
          </cell>
          <cell r="AX271" t="str">
            <v>NR</v>
          </cell>
          <cell r="AY271" t="str">
            <v>NR</v>
          </cell>
          <cell r="AZ271">
            <v>32</v>
          </cell>
          <cell r="BA271" t="str">
            <v>NR</v>
          </cell>
          <cell r="BB271" t="str">
            <v>NR</v>
          </cell>
          <cell r="BC271" t="str">
            <v>NR</v>
          </cell>
          <cell r="BD271" t="str">
            <v>NR</v>
          </cell>
          <cell r="BE271" t="str">
            <v>NR</v>
          </cell>
          <cell r="BF271" t="str">
            <v>NR</v>
          </cell>
          <cell r="BG271" t="str">
            <v>NR</v>
          </cell>
          <cell r="BH271" t="str">
            <v>NR</v>
          </cell>
          <cell r="BI271" t="str">
            <v>NR</v>
          </cell>
          <cell r="BJ271" t="str">
            <v>NR</v>
          </cell>
          <cell r="BK271" t="str">
            <v>NR</v>
          </cell>
          <cell r="BL271" t="str">
            <v>NR</v>
          </cell>
          <cell r="BM271">
            <v>14</v>
          </cell>
          <cell r="BN271" t="str">
            <v>Pachymeningeal metastasis diagnosis</v>
          </cell>
          <cell r="BO271">
            <v>8.9</v>
          </cell>
          <cell r="BP271" t="str">
            <v>0.0 to 18.4</v>
          </cell>
          <cell r="BQ271" t="str">
            <v>NR</v>
          </cell>
          <cell r="BR271" t="str">
            <v>NR</v>
          </cell>
          <cell r="BS271">
            <v>6.0000000000000001E-3</v>
          </cell>
          <cell r="BT271" t="str">
            <v>OS months=8.9 vs 2.8 vs 0.8, HR=NR (95% CI NR, p=0.006)</v>
          </cell>
          <cell r="BU271" t="str">
            <v>NR</v>
          </cell>
          <cell r="BV271" t="str">
            <v>NR</v>
          </cell>
          <cell r="BW271" t="str">
            <v>NR</v>
          </cell>
          <cell r="BX271" t="str">
            <v>NR</v>
          </cell>
          <cell r="BY271" t="str">
            <v>NR</v>
          </cell>
          <cell r="BZ271" t="str">
            <v>NR</v>
          </cell>
          <cell r="CA271" t="str">
            <v>NR</v>
          </cell>
          <cell r="CB271" t="str">
            <v>NR</v>
          </cell>
          <cell r="CC271" t="str">
            <v>NR</v>
          </cell>
          <cell r="CD271" t="str">
            <v>NR</v>
          </cell>
          <cell r="CE271" t="str">
            <v>NR</v>
          </cell>
          <cell r="CF271" t="str">
            <v>NR</v>
          </cell>
          <cell r="CG271" t="str">
            <v>NR</v>
          </cell>
          <cell r="CH271" t="str">
            <v>NR</v>
          </cell>
          <cell r="CI271" t="str">
            <v>NR</v>
          </cell>
          <cell r="CJ271" t="str">
            <v>NR</v>
          </cell>
          <cell r="CK271" t="str">
            <v>NR</v>
          </cell>
          <cell r="CL271" t="str">
            <v>NR</v>
          </cell>
          <cell r="CM271" t="str">
            <v>NR</v>
          </cell>
          <cell r="CN271" t="str">
            <v>NR</v>
          </cell>
          <cell r="CO271" t="str">
            <v>NR</v>
          </cell>
          <cell r="CP271" t="str">
            <v>NR</v>
          </cell>
          <cell r="CQ271" t="str">
            <v>NR</v>
          </cell>
          <cell r="CR271" t="str">
            <v>NR</v>
          </cell>
          <cell r="CS271" t="str">
            <v>NR</v>
          </cell>
          <cell r="CT271" t="str">
            <v>NR</v>
          </cell>
          <cell r="CU271" t="str">
            <v>NR</v>
          </cell>
          <cell r="CV271" t="str">
            <v>NR</v>
          </cell>
        </row>
        <row r="272">
          <cell r="E272" t="str">
            <v>Radiotherapy only</v>
          </cell>
          <cell r="M272">
            <v>17</v>
          </cell>
          <cell r="O272" t="str">
            <v>NR</v>
          </cell>
          <cell r="Q272" t="str">
            <v>NR</v>
          </cell>
          <cell r="S272" t="str">
            <v>NR</v>
          </cell>
          <cell r="U272" t="str">
            <v>Metastatic: 100%</v>
          </cell>
          <cell r="W272" t="str">
            <v>NR</v>
          </cell>
          <cell r="Y272" t="str">
            <v>NR</v>
          </cell>
          <cell r="AA272">
            <v>1</v>
          </cell>
          <cell r="AC272" t="str">
            <v>NR</v>
          </cell>
          <cell r="AE272" t="str">
            <v>NR</v>
          </cell>
          <cell r="AG272" t="str">
            <v>NR</v>
          </cell>
          <cell r="AI272" t="str">
            <v>NR</v>
          </cell>
          <cell r="AK272" t="str">
            <v>NR</v>
          </cell>
          <cell r="AM272" t="str">
            <v>NR</v>
          </cell>
          <cell r="AO272" t="str">
            <v>NR</v>
          </cell>
          <cell r="AQ272" t="str">
            <v>NR</v>
          </cell>
          <cell r="AS272" t="str">
            <v>NR</v>
          </cell>
          <cell r="AU272" t="str">
            <v>NR</v>
          </cell>
          <cell r="AW272" t="str">
            <v>NR</v>
          </cell>
          <cell r="BB272" t="str">
            <v>NR</v>
          </cell>
          <cell r="BC272" t="str">
            <v>NR</v>
          </cell>
          <cell r="BD272" t="str">
            <v>NR</v>
          </cell>
          <cell r="BE272" t="str">
            <v>NR</v>
          </cell>
          <cell r="BF272" t="str">
            <v>NR</v>
          </cell>
          <cell r="BG272" t="str">
            <v>NR</v>
          </cell>
          <cell r="BH272" t="str">
            <v>NR</v>
          </cell>
          <cell r="BI272" t="str">
            <v>NR</v>
          </cell>
          <cell r="BJ272" t="str">
            <v>NR</v>
          </cell>
          <cell r="BK272" t="str">
            <v>NR</v>
          </cell>
          <cell r="BM272">
            <v>17</v>
          </cell>
          <cell r="BN272" t="str">
            <v>Pachymeningeal metastasis diagnosis</v>
          </cell>
          <cell r="BO272">
            <v>2.8</v>
          </cell>
          <cell r="BP272" t="str">
            <v>0.5 to 5.0</v>
          </cell>
          <cell r="BU272" t="str">
            <v>NR</v>
          </cell>
          <cell r="BV272" t="str">
            <v>NR</v>
          </cell>
          <cell r="BW272" t="str">
            <v>NR</v>
          </cell>
          <cell r="BX272" t="str">
            <v>NR</v>
          </cell>
          <cell r="CC272" t="str">
            <v>NR</v>
          </cell>
          <cell r="CD272" t="str">
            <v>NR</v>
          </cell>
          <cell r="CE272" t="str">
            <v>NR</v>
          </cell>
          <cell r="CF272" t="str">
            <v>NR</v>
          </cell>
          <cell r="CK272" t="str">
            <v>NR</v>
          </cell>
          <cell r="CL272" t="str">
            <v>NR</v>
          </cell>
          <cell r="CN272" t="str">
            <v>NR</v>
          </cell>
          <cell r="CP272" t="str">
            <v>NR</v>
          </cell>
          <cell r="CR272" t="str">
            <v>NR</v>
          </cell>
        </row>
        <row r="273">
          <cell r="E273" t="str">
            <v>Supportive care only</v>
          </cell>
          <cell r="M273">
            <v>7</v>
          </cell>
          <cell r="O273" t="str">
            <v>NR</v>
          </cell>
          <cell r="Q273" t="str">
            <v>NR</v>
          </cell>
          <cell r="S273" t="str">
            <v>NR</v>
          </cell>
          <cell r="U273" t="str">
            <v>Metastatic: 100%</v>
          </cell>
          <cell r="W273" t="str">
            <v>NR</v>
          </cell>
          <cell r="Y273" t="str">
            <v>NR</v>
          </cell>
          <cell r="AA273">
            <v>1</v>
          </cell>
          <cell r="AC273" t="str">
            <v>NR</v>
          </cell>
          <cell r="AE273" t="str">
            <v>NR</v>
          </cell>
          <cell r="AG273" t="str">
            <v>NR</v>
          </cell>
          <cell r="AI273" t="str">
            <v>NR</v>
          </cell>
          <cell r="AK273" t="str">
            <v>NR</v>
          </cell>
          <cell r="AM273" t="str">
            <v>NR</v>
          </cell>
          <cell r="AO273" t="str">
            <v>NR</v>
          </cell>
          <cell r="AQ273" t="str">
            <v>NR</v>
          </cell>
          <cell r="AS273" t="str">
            <v>NR</v>
          </cell>
          <cell r="AU273" t="str">
            <v>NR</v>
          </cell>
          <cell r="AW273" t="str">
            <v>NR</v>
          </cell>
          <cell r="BB273" t="str">
            <v>NR</v>
          </cell>
          <cell r="BC273" t="str">
            <v>NR</v>
          </cell>
          <cell r="BD273" t="str">
            <v>NR</v>
          </cell>
          <cell r="BE273" t="str">
            <v>NR</v>
          </cell>
          <cell r="BF273" t="str">
            <v>NR</v>
          </cell>
          <cell r="BH273" t="str">
            <v>NR</v>
          </cell>
          <cell r="BI273" t="str">
            <v>NR</v>
          </cell>
          <cell r="BJ273" t="str">
            <v>NR</v>
          </cell>
          <cell r="BM273">
            <v>7</v>
          </cell>
          <cell r="BN273" t="str">
            <v>Pachymeningeal metastasis diagnosis</v>
          </cell>
          <cell r="BO273">
            <v>0.8</v>
          </cell>
          <cell r="BP273" t="str">
            <v>0.6 to 1.1</v>
          </cell>
          <cell r="BU273" t="str">
            <v>NR</v>
          </cell>
          <cell r="BV273" t="str">
            <v>NR</v>
          </cell>
          <cell r="BW273" t="str">
            <v>NR</v>
          </cell>
          <cell r="BX273" t="str">
            <v>NR</v>
          </cell>
          <cell r="CC273" t="str">
            <v>NR</v>
          </cell>
          <cell r="CD273" t="str">
            <v>NR</v>
          </cell>
          <cell r="CE273" t="str">
            <v>NR</v>
          </cell>
          <cell r="CF273" t="str">
            <v>NR</v>
          </cell>
          <cell r="CK273" t="str">
            <v>NR</v>
          </cell>
          <cell r="CL273" t="str">
            <v>NR</v>
          </cell>
          <cell r="CN273" t="str">
            <v>NR</v>
          </cell>
          <cell r="CP273" t="str">
            <v>NR</v>
          </cell>
          <cell r="CR273" t="str">
            <v>NR</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onthly Cost Table"/>
      <sheetName val="Sheet3"/>
      <sheetName val="NICE HTA"/>
      <sheetName val="SMC"/>
      <sheetName val="ITC"/>
    </sheetNames>
    <sheetDataSet>
      <sheetData sheetId="0" refreshError="1"/>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Sheet2"/>
      <sheetName val="kandy"/>
      <sheetName val="bob"/>
      <sheetName val="Inc Exc Criteria"/>
      <sheetName val="labels"/>
      <sheetName val="citations BACKUP"/>
    </sheetNames>
    <sheetDataSet>
      <sheetData sheetId="0"/>
      <sheetData sheetId="1"/>
      <sheetData sheetId="2">
        <row r="1">
          <cell r="A1" t="str">
            <v>NEW PSE</v>
          </cell>
          <cell r="B1" t="str">
            <v>ORN</v>
          </cell>
          <cell r="C1" t="str">
            <v>TI</v>
          </cell>
          <cell r="D1" t="str">
            <v>AB</v>
          </cell>
          <cell r="E1" t="str">
            <v>Selection</v>
          </cell>
          <cell r="F1" t="str">
            <v>Reason for Rejection</v>
          </cell>
          <cell r="G1" t="str">
            <v>Comments</v>
          </cell>
          <cell r="H1" t="str">
            <v>Previous Treatment</v>
          </cell>
          <cell r="I1" t="str">
            <v>Line of Therapy</v>
          </cell>
          <cell r="J1" t="str">
            <v>Clin or QOL?</v>
          </cell>
          <cell r="K1" t="str">
            <v>Analyst</v>
          </cell>
        </row>
        <row r="2">
          <cell r="A2">
            <v>1</v>
          </cell>
          <cell r="B2">
            <v>697</v>
          </cell>
          <cell r="C2" t="str">
            <v>[Comparison of the Cost-Effectiveness of the SOX and COX Regimens in Patients with Unresectable Advanced and Recurrent Colorectal Cancer Using a Clinical Decision Analysis Approach]. [Japanese]</v>
          </cell>
          <cell r="D2" t="str">
            <v>Phase III clinical trials have comfirmed that the S-1 plus oxaliplatin(SOX)is inferior to the capecitabine plus oxaliplatin (COX)regimen in the treatment of metastatic colorectal cancer.On the basis of these findings, we compared, using a clinical decision analysis-based approach, the cost-effectiveness of the SOX and COX regimens.Herein, we simulated the expected effects and costs of the SOX and COX regimens using the markov model.Clinical data were obtained from Hong's 2012 report.The cost data comprised the costs for pharmacist labor, material, inspection, and treatment for adverse event, as well as the total cost of care at the advanced stage.The result showed that the expected cost of the SOX and COX regimen was 1,538,330 yen, and 1,429,596 yen, respectively, with an expected survival rate of 29.18 months, and 28.63 months, respectively.The incremental cost-effectiveness ratio of the SOX regimen was 197,698 yen/month; thus, the SOX regimen was found to be more cost-effective that the COX regimen.</v>
          </cell>
          <cell r="E2"/>
          <cell r="F2"/>
          <cell r="G2"/>
          <cell r="H2"/>
          <cell r="I2"/>
          <cell r="J2"/>
          <cell r="K2" t="str">
            <v>BC</v>
          </cell>
        </row>
        <row r="3">
          <cell r="A3">
            <v>2</v>
          </cell>
          <cell r="B3">
            <v>297</v>
          </cell>
          <cell r="C3" t="str">
            <v>90Y radioembolization of colorectal hepatic metastases using glass microspheres: Safety and survival outcomes from a 531-patient multicenter study.</v>
          </cell>
          <cell r="D3" t="str">
            <v>Hepatic metastases of colorectal carcinoma are a leading cause of cancer-related mortality. Most colorectal liver metastases become refractory to chemotherapy and biologic agents, at which point the median overall survival declines to 4 5 mo. Radioembolization with 90Y has been used in the salvage setting with favorable outcomes. This study reports the survival and safety outcomes of 531 patients treated with glass-based 90Y microspheres at 8 institutions, making it the largest 90Y study for patients with colorectal liver metastases. Method(s): Data were retrospectively compiled from 8 institutions for all 90Y glass microsphere treatments for colorectal liver metastases. Exposure to chemotherapeutic or biologic agents, prior liver therapies, biochemical parameters before and after treatment, radiation dosimetry, and complications were recorded. Uni- and multivariate analyses for predictors of survival were performed. Survival outcomes and clinical or biochemical adverse events were recorded. Result(s): In total, 531 patients received 90Y radioembolization for colorectal liver metastases. The most common clinical adverse events were fatigue (55%), abdominal pain (34%), and nausea (19%). Grade 3 or 4 hyperbilirubinemia occurred in 13%of patients at any time. The median overall survival from the first 90Y treatment was 10.6 mo (95% confidence interval, 8.8 12.4). Performance status, no more than 25% tumor burden, no extrahepatic metastases, albumin greater than 3 g/dL, and receipt of no more than 2 chemotherapeutic agents independently predicted better survival outcomes. Conclusion(s): This multiinstitutional review of a large cohort of patients with colorectal liver metastases treated with 90Y radioembolization using glass microspheres has demonstrated promising survival outcomes with low toxicity and low side effects. The outcomes were reproducible and consistent with prior reports of radioembolization. 2016 by the Society of Nuclear Medicine and Molecular Imaging, Inc.</v>
          </cell>
          <cell r="E3"/>
          <cell r="F3"/>
          <cell r="G3"/>
          <cell r="H3"/>
          <cell r="I3"/>
          <cell r="J3"/>
          <cell r="K3" t="str">
            <v>BC</v>
          </cell>
        </row>
        <row r="4">
          <cell r="A4">
            <v>3</v>
          </cell>
          <cell r="B4">
            <v>334</v>
          </cell>
          <cell r="C4" t="str">
            <v>A budget impact analysis of alternative treatment options for colorectal cancer in Greece.</v>
          </cell>
          <cell r="D4" t="str">
            <v>Objectives: Colorectal cancer (CRC) is a major burden of disease and a key contributor to healthcare costs internationally. Available treatment options, especially for the metastatic phase of the disease, are numerous and are accompanied by varying degrees of efficacy and costs. Bearing in mind the quest for efficiency, the purpose of this analysis was to estimate the budget impact of the most frequently used treatment options for CRC in Greece. Method(s): The analysis is based on a budget impact model that estimates the costs of alternative treatment approaches in patients with metastatic CRC, depending on the presence of RAS mutations. Data on the clinical effectiveness of the interventions under review were obtained from published literature, whereas the most frequently used treatment algorithms (treatment strategies) in Greece were developed by an expert panel of 11 oncologists. The analysis follows a third party payer perspective and costs are in year 2015 Euros. Result(s): For patients without RAS mutations, the average cost/patient for the strategy of FOLFOX/CapeOX plus bevacizumab (1st line), FOLFIRI plus anti-EGFR (2nd line) and chemotherapy alone (3rd line) was estimated at  35,186, while for a strategy of FOLFOX/CapeOX plus anti-EGFR (1st line), FOLFIRI plus aflibercept (2nd line) and chemotherapy alone (3rd line) the average cost per patient was  49,225. For patients with RAS mutations, the corresponding cost per treatment strategy was  29,542 (FOLFOX/CapeOX plus bevacizumab -FOLFIRI plus aflibercept - chemotherapy alone) and  31,161 (FOLFOX/CapeOX - FOLFIRI plus aflibercept - chemotherapy alone). Conclusion(s): Based on the available epidemiological data for Greece, there are currently 2,054 metastatic CRC patients under treatment. According to the results of the present study (and not withstanding its limitations), bevacizumabbased strategies could lead to an average reduction of  8,312/patient under treatment or at an excess 524 patients that could receive treatment, under the current pharmaceutical expenditure levels for CRC.</v>
          </cell>
          <cell r="E4"/>
          <cell r="F4"/>
          <cell r="G4"/>
          <cell r="H4"/>
          <cell r="I4"/>
          <cell r="J4"/>
          <cell r="K4" t="str">
            <v>BC</v>
          </cell>
        </row>
        <row r="5">
          <cell r="A5">
            <v>4</v>
          </cell>
          <cell r="B5">
            <v>203</v>
          </cell>
          <cell r="C5" t="str">
            <v>A CASE STUDY OF THE IMPACT OF CEESP REVIEWS ON HAS DECISIONS.</v>
          </cell>
          <cell r="D5" t="str">
            <v>Objectives: The Commission Evaluation Economique et de Sante Publique (CEESP) has conducted economic evaluations of high-cost drugs for Haute Autorite de Sante (HAS) since 2012. The impact of CEESP's conclusions remains unclear. This research aims to investigate how CEESP assessments impact HAS decisions by evaluating panitumumab. Method(s): All regulatory and reimbursement decisions for panitumumab were sourced from the European Medicines Agency (EMA), HAS, and CEESP. A timeline was constructed to evaluate the effect of clinical and economic factors on final HAS decisions. Result(s): Panitumumab was first approved as a monotherapy for the treatment of colorectal cancer by the EMA in December 2007. In November 2011, panitumumab gained approval as first- and second-line combination therapy with FOLFOX and FOLFIRI, respectively. HAS reviewed panitumumab as monotherapy in April 2008 and as combination therapy in October 2012, with a reassessment of all indications in September 2014: panitumumab monotherapy was compared to cetuximab and palliative therapy, and combination therapies were compared to FOLFIRI, FOLFOX, and bevacizumab + FOLFOX. Clinical reasoning for the use of panitumumab has fluctuated over time: initially, it was considered to have an uncertain efficacy/effectiveness; in 2012, it had a greater efficacy/effectiveness; and in September 2014, it had a similar efficacy/effectiveness. Panitumumab's CEESP assessment was in May 2014, prior to the final HAS evaluation. CEESP concluded that panitumumab did not have sufficient evidence to prove its efficacy for the management of metastatic colorectal cancer and, thus, no economic evaluation could be performed. HAS has continued to recommend the use of panitumumab, with an Improvement of Medical Benefit (ASMR) rating of V, an Actual Clinical Benefit (SMR) rating of "substantial," and a reimbursement rate of 100%. Conclusion(s): The impact of CEESP review on HAS decision-making could not be discerned in panitumumab reviews. Further research should be conducted to explore this issue.Copyright © 2018</v>
          </cell>
          <cell r="E5"/>
          <cell r="F5"/>
          <cell r="G5"/>
          <cell r="H5"/>
          <cell r="I5"/>
          <cell r="J5"/>
          <cell r="K5" t="str">
            <v>BC</v>
          </cell>
        </row>
        <row r="6">
          <cell r="A6">
            <v>5</v>
          </cell>
          <cell r="B6">
            <v>43</v>
          </cell>
          <cell r="C6" t="str">
            <v>A China-manufactured bevacizumab biosimilar, HLX04, matches bevacizumab sourced from China, USA and the European Union</v>
          </cell>
          <cell r="D6"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AUC0-[infinity]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6"/>
          <cell r="F6"/>
          <cell r="G6"/>
          <cell r="H6"/>
          <cell r="I6"/>
          <cell r="J6"/>
          <cell r="K6" t="str">
            <v>BC</v>
          </cell>
        </row>
        <row r="7">
          <cell r="A7">
            <v>6</v>
          </cell>
          <cell r="B7">
            <v>183</v>
          </cell>
          <cell r="C7" t="str">
            <v>A China-manufactured bevacizumab biosimilar, HLX04, matches bevacizumab sourced from China, USA and the European Union.</v>
          </cell>
          <cell r="D7"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7"/>
          <cell r="F7"/>
          <cell r="G7"/>
          <cell r="H7"/>
          <cell r="I7"/>
          <cell r="J7"/>
          <cell r="K7" t="str">
            <v>BC</v>
          </cell>
        </row>
        <row r="8">
          <cell r="A8">
            <v>7</v>
          </cell>
          <cell r="B8">
            <v>612</v>
          </cell>
          <cell r="C8" t="str">
            <v>A cost and outcomes analysis of bevacizumab plus folfiri versus cetuximab plus folfiri for the treatment of first-line metastatic colorrectal cancer patients from the Brazilian private payer perspective.</v>
          </cell>
          <cell r="D8" t="str">
            <v>OBJECTIVES: Colorectal cancer (CRC) is the third most frequent worldwide and about 28,110 new cases were expect for Brazil in 2010. Two biologic agents are approved for treatment of mCRC in Brazil: cetuximab, exclusively for K-RAS wildtype patients and bevacizumab, for both K-RAS types. We aimed to compare costs and outcomes of bevacizumab versus cetuximab in first-line treatment of mCRC, both in combination with FOLFIRI from a private payer perspective in Brazil. METHOD(S): In the absence of head-to-head trials comparing Bev+FOLFIRI and Cet+FOLFIRI, an adjusted indirect comparison was conducted using Buchermethod. Hazard ratios (HRs) from 3 studies: BICC-C(part II) comparing Bev+FOLFIRI vs Bev+IFL; AVF2107g comparing Bev+IFL vs IFL; and CRYSTAL comparing Cet+FOLFIR versus FOLFIRI; were utilized. An illness-death Markov model was enhanced. Risks for progression and mortality were derived from Weibull regression model (assuming deaths conditional upon prior progression). Natural mortality rates were applied according to IBGE life table. Only direct costs were considered for patients with 1,78m2 and 70Kg. Ex-factory prices were obtained from official public sources. Time-horizon was two years according to natural history of the disease. Utilities were derived from international sources; discounting was 5% for costs and outcomes, according to local guidelines. A probabilistic sensitivity analysis (PSA) was conducted in order to evaluate the robustness of results. Non-statistically significant HR 95%-CIs were exploited in PSA. RESULT(S): Results of the analysis suggest Bev+FOLFIRI combination is less costly compared to Cet+FOLFIRI ($Brz216,838.38 vs. $Brz276,770.15) and a trend towards improved effectiveness with Bev+FOLFIRI (OS 20.1 vs. 16.60 months; QALYs 1.1 vs. 0.9) in first-line treatment of mCRC. PSA portends that Bev+FOLFIRI is dominant over Cet+FOLFIRI (93,44% of iterations Bev+FOLFIRI prolonged OS, being less costly). CONCLUSION(S): Based on current available data, analysis suggest Bev+FOLFIRI presents lower costs and better efficacy than Cet+FOLFIRI for treatment of first-line mCRC from a private payer perspective in Brazil.</v>
          </cell>
          <cell r="E8"/>
          <cell r="F8"/>
          <cell r="G8"/>
          <cell r="H8"/>
          <cell r="I8"/>
          <cell r="J8"/>
          <cell r="K8" t="str">
            <v>BC</v>
          </cell>
        </row>
        <row r="9">
          <cell r="A9">
            <v>8</v>
          </cell>
          <cell r="B9">
            <v>216</v>
          </cell>
          <cell r="C9" t="str">
            <v>A cost-effectiveness analysis (CEA) of cetuximab+folfiri compared to bevacizumab+FOLFIRI as first-line treatment of RAS wild-type (WT) metastatic colorectal cancer (mCRC): A us analysis based on location of primary tumor.</v>
          </cell>
          <cell r="D9" t="str">
            <v>Objectives: Primary tumor location (PTL) is an important prognostic factor in mCRC. Left-sided and right-sided tumors differ in clinical and molecular characteristics; patients with left-sided PTL (LPTL) have better survival than right-sided PTL patients (RPTL). Post-hoc analyses of clinical trials suggest that PTL may also be predictive of benefit from targeted therapy; cetuximab+chemotherapy is associated with improved progression free survival (PFS) and overall survival (OS) in LPTL patients vs. bevacizumb+chemotherapy, whereas the opposite is true for RPTL patients. Following these findings, a cost-effectiveness model was developed with the objective of comparing the cost-effectiveness of cetuximab+FOLFIRI to bevacizumb+FOLFIRI for LPTL and RPTL RAS WT mCRC patients in the US. Method(s): A partitioned survival model was constructed comprising of three states: progression-free, progressed disease and dead. Clinical effectiveness was parameterized using a published post-hoc analysis of the FIRE-3 trial stratified by tumor side. Kaplan-Meier OS/PFS curves were digitized from this publication and parametric models were fitted to the reconstructed data. Costs modeled included: acquisition and administration, best supportive care, second-line treatment, adverse events, follow-up and terminal care. Sensitivity analyses included using OS data from the CALG/SWOG 80405 trial, and outcomes for the KRAS WT population from the FIRE-3 intent-to-treat population. Result(s): Using a cost-effectiveness threshold of $150,000, the base-case analyses estimated cetuximab+FOLFIRI to be costeffective for LPTL patients vs. bevacizumb+FOLFIRI (ICER: $80,037/LY). This result was stable when using OS data from the CALG/SWOG 80405 trial instead of FIRE-3 (ICER: $137,583/LY), and when estimating outcomes for the KRAS WT population instead of RAS WT (ICER: $80,067/LY). For RPTL patients, cetuximab+FOLFIRI was consistently dominated by bevacizumb+FOLFIRI. Conclusion(s): Cetuximab+FOLFIRI is a cost-effective option, compared to bevacizumb+FOLFIRI, for treating RAS WT mCRC in LPTL patients but not in RPTL patients. Tumor location is an important consideration in treatment choice for mCRC patients from both clinical and economic perspectives.</v>
          </cell>
          <cell r="E9"/>
          <cell r="F9"/>
          <cell r="G9"/>
          <cell r="H9"/>
          <cell r="I9"/>
          <cell r="J9"/>
          <cell r="K9" t="str">
            <v>BC</v>
          </cell>
        </row>
        <row r="10">
          <cell r="A10">
            <v>9</v>
          </cell>
          <cell r="B10">
            <v>503</v>
          </cell>
          <cell r="C10" t="str">
            <v>A cost-effectiveness analysis of bevacizumab (BV) plus chemotherapy (CT) versus aflibercept (AFLI) plus CT in patients with metastatic colorectal cancer (mCRC) previously treated with BV.</v>
          </cell>
          <cell r="D10" t="str">
            <v>Background: Trial results from ML18147 and VELOUR have recently reported outcomes for BV+CT and AFLI+CT in mCRC patients previously treated with BEV. This study evaluates cost and outcomes of BV+CT vs AFLI+CT as 2L treatment for patients with mCRC who progressed after receiving a standard BEV containing regimen in the 1L setting. Method(s): In the absence of head-to-head trials comparing BV+CT &amp; AFLI+CT, an adjusted indirect comparison was conducted using the Bucher-method. Hazard ratios (HRs) from ML18147 comparing BV+CT vs CT and patients previously treated with BV in VELOUR comparing AFLI+CT vs CT were utilized. An illness-death Markov model was enhanced looking at three states (progression free, progression and death). Distributions were fit to the risks for progression (Lognormal) and mortality (Gamma) and assessed using the adjusted indirect HRs. Only direct costs were considered for patients. Costs of drugs were based on wholesale acquisition costs and costs of treating adverse events were based on Medicare reimbursement. Utilities were derived from the literature; costs and outcomes were discounted at 5%. A probabilistic sensitivity analysis (PSA) was conducted to evaluate robustness of results. Result(s): Results of the analysis suggest BV+CT combination is less costly compared to AFLI+CT ($39,104 less per treated patient) and similar effectiveness between BV+CT and AFLI+CT [OS 13.3 vs. 12.5 months; HR 0.94 (95% CI 0.70-1.26); 0.498 vs. 0.479 QALYs] in 2L treatment of mCRC in patients previously treated with BV. AE rates and costs were higher for the AFLI+CT arm compared to the BV+CT arm. PSA shows that BV+CT is dominant over AFLI+CT in 98% of model iterations. Increasing the efficacy of AFLI+CT by approximately 100% resulted in an incremental cost-effectiveness ratio of more than $200,000 and AFLI+CT remained dominated by BV+CT. Conclusion(s): Based on current available data, analysis suggest BV+CT presents lower costs and similar effectiveness outcomes than AFLI+CT in 2L treatment of mCRC in patients previously treated with BV. The higher price of AFLI and the increased rates of AEs are the primary drivers of model results.</v>
          </cell>
          <cell r="E10"/>
          <cell r="F10"/>
          <cell r="G10"/>
          <cell r="H10"/>
          <cell r="I10"/>
          <cell r="J10"/>
          <cell r="K10" t="str">
            <v>BC</v>
          </cell>
        </row>
        <row r="11">
          <cell r="A11">
            <v>10</v>
          </cell>
          <cell r="B11">
            <v>218</v>
          </cell>
          <cell r="C11" t="str">
            <v>A functional genomics approach to the identification of genes involved in resistance to Oxaliplatin in colorectal cancer.</v>
          </cell>
          <cell r="D11" t="str">
            <v>Currently, the first line therapy for metastatic colorectal cancer (CRC) is the FOLFOX regimen, which includes Oxaliplatin in combination with Fluorouracil and Leucovorin. Responses to FOLFOX range from overt regressions (35%) to full resistance (25%), and eventually all patients become resistant. Indeed, the molecular mechanisms of Oxaliplatin resistance remain mostly to be understood. To identify genes involved in sensitivity/resistance to Oxaliplatin, we designed an integrated approach including forward genetic screens and computational analyses. The pipeline includes: (i) stable transduction of CRC cells with pooled shRNA libraries; (ii) Oxaliplatin treatment for six weeks to select a drug-resistant subpopulation; (iii) identification of shRNA constructs enriched in the Oxaliplatin-resistant subpopulation by next-generation sequencing analysis. We focused the shRNA libraries targeting phosphatases and ubiquitin conjugation pathway genes. The first are involved in several biological processes, reversing the biochemical activity of kinases and typically acting as feedback loop regulators. The second direct proteins to degradation by the proteasome regulating homeostasis, cell cycle, and DNA repair pathways. HCT116 CRC cells, markedly sensitive to Oxaliplatin, were transduced in duplicate with both shRNA libraries. After Oxaliplatin treatment for six weeks, resistant populations emerged from the library-transduced cells, but not from control-transduced cells. To reveal shRNA constructs responsible of such phenotype, we extracted genomic DNA from transduced cells and, upon amplification of shRNA constructs by targeted PCR and next-generation sequencing, we compared the repertoire of shRNA sequences in HCT116 cells selected with Oxaliplatin with that of cells grown in standard medium. Screening hits were then prioritized for functional characterization, resulting in a phosphatase (CDC25C) and an ubiquitin ligase candidate (DCAF17). In conclusion, we successfully setup a functional genomic screening for acquired resistance to Oxaliplatin in CRC. Specific shRNA constructs from both the phosphatase and ubiquitin ligase libraries were enriched after Oxaliplatin treatment, highlighting candidate genes whose loss of function could potentially drive resistances to Oxaliplatin.</v>
          </cell>
          <cell r="E11"/>
          <cell r="F11"/>
          <cell r="G11"/>
          <cell r="H11"/>
          <cell r="I11"/>
          <cell r="J11"/>
          <cell r="K11" t="str">
            <v>BC</v>
          </cell>
        </row>
        <row r="12">
          <cell r="A12">
            <v>11</v>
          </cell>
          <cell r="B12">
            <v>755</v>
          </cell>
          <cell r="C12" t="str">
            <v>A gene expression predictor of response to EGFR-targeted therapy stratifies progression-free survival to cetuximab in KRAS wild-type metastatic colorectal cancer.</v>
          </cell>
          <cell r="D12" t="str">
            <v>BACKGROUND: The anti-EGFR monoclonal antibody cetuximab is used in metastatic colorectal cancer (CRC), and predicting responsive patients garners great interest, due to the high cost of therapy. Mutations in the KRAS gene occur in ~40% of CRC and are a negative predictor of response to cetuximab. However, many KRAS-wildtype patients do not benefit from cetuximab. We previously published a gene expression predictor of sensitivity to erlotinib, an EGFR inhibitor. The purpose of this study was to determine if this predictor could identify KRAS-wildtype CRC patients who will benefit from cetuximab therapy.
METHODS: Microarray data from 80 metastatic CRC patients subsequently treated with cetuximab were extracted from the study by Khambata-Ford et al. The study included KRAS status, response, and PFS for each patient. The gene expression data were scaled and analyzed using our predictive model. An improved predictive model of response was identified by removing features in the 180-gene predictor that introduced noise.
RESULTS: Forty-three of eighty patients were identified as harboring wildtype-KRAS. When the model was applied to these patients, the predicted-sensitive group had significantly longer PFS than the predicted-resistant group (median 88 days vs. 56 days; mean 117 days vs. 63 days, respectively, p = 0.008). Kaplan-Meier curves were also significantly improved in the predicted-sensitive group (p = 0.0059, HR = 0.4109. The model was simplified to 26 of the original 180 genes and this further improved stratification of PFS (median 147 days vs. 56.5 days in the predicted sensitive and resistant groups, respectively, p &lt; 0.0001). However, the simplified model will require further external validation, as features were selected based on their correlation to PFS in this dataset.
CONCLUSION: Our model of sensitivity to EGFR inhibition stratified PFS following cetuximab in KRAS-wildtype CRC patients. This study represents the first true external validation of a molecular predictor of response to cetuximab in KRAS-WT metastatic CRC. Our model may hold clinical utility for identifying patients responsive to cetuximab and may therefore minimize toxicity and cost while maximizing benefit.</v>
          </cell>
          <cell r="E12"/>
          <cell r="F12"/>
          <cell r="G12"/>
          <cell r="H12"/>
          <cell r="I12"/>
          <cell r="J12"/>
          <cell r="K12" t="str">
            <v>BC</v>
          </cell>
        </row>
        <row r="13">
          <cell r="A13">
            <v>12</v>
          </cell>
          <cell r="B13">
            <v>651</v>
          </cell>
          <cell r="C13" t="str">
            <v>A kernel-based integration of genome-wide data for clinical decision support.</v>
          </cell>
          <cell r="D13" t="str">
            <v>Background: Although microarray technology allows the investigation of the transcriptomic make-up of a tumor in one experiment, the transcriptome does not completely reflect the underlying biology due to alternative splicing, post-translational modifications, as well as the influence of pathological conditions (for example, cancer) on transcription and translation. This increases the importance of fusing more than one source of genome-wide data, such as the genome, transcriptome, proteome, and epigenome. The current increase in the amount of available omics data emphasizes the need for a methodological integration framework. Method(s): We propose a kernel-based approach for clinical decision support in which many genome-wide data sources are combined. Integration occurs within the patient domain at the level of kernel matrices before building the classifier. As supervised classification algorithm, a weighted least squares support vector machine is used. We apply this framework to two cancer cases, namely, a rectal cancer data set containing microarray and proteomics data and a prostate cancer data set containing microarray and genomics data. For both cases, multiple outcomes are predicted. Result(s): For the rectal cancer outcomes, the highest leave-one-out (LOO) areas under the receiver operating characteristic curves (AUC) were obtained when combining microarray and proteomics data gathered during therapy and ranged from 0.927 to 0.987. For prostate cancer, all four outcomes had a better LOO AUC when combining microarray and genomics data, ranging from 0.786 for recurrence to 0.987 for metastasis. Conclusion(s): For both cancer sites the prediction of all outcomes improved when more than one genome-wide data set was considered. This suggests that integrating multiple genome-wide data sources increases the predictive performance of clinical decision support models. Thisemphasizes the need for comprehensive multi-modal data. We acknowledge that, in a first phase,this will substantially increase costs; however, this is a necessary investment to ultimately obtaincost-efficient models usable in patient tailored therapy. © 2009 Daemen et al.; licensee BioMed Central Ltd.</v>
          </cell>
          <cell r="E13"/>
          <cell r="F13"/>
          <cell r="G13"/>
          <cell r="H13"/>
          <cell r="I13"/>
          <cell r="J13"/>
          <cell r="K13" t="str">
            <v>BC</v>
          </cell>
        </row>
        <row r="14">
          <cell r="A14">
            <v>13</v>
          </cell>
          <cell r="B14">
            <v>469</v>
          </cell>
          <cell r="C14" t="str">
            <v>A mapping algorithm of health preferences from EORTC QLQ C30 to health utility index mark 3 (HUI3) in advanced colorectal cancer.</v>
          </cell>
          <cell r="D14" t="str">
            <v>Background: The National Cancer Institute of Canada CO17 study, which showed that patients with advanced colorectal cancer had improved overall survival and derived health related quality of life benefits (measured with EORTC QLQ C30) when treated with cetuximab, collected health preferences with HUI3 prospectively. We examined the relationship between baseline health utilities and quality of life, and constructed a mapping algorithm to derive health utilities from EORTC QLQ C30. Method(s): Data from 545 patients including baseline characteristics (age, gender, treatment arm, K-ras, ECOG PS, etc.), health preferences (HUI3), EORTC QLQ C30 five function scales, a two-item global health status (GHS) scale, three symptom scales, and six single items were obtained from the CO17 dataset. Correlations among HUI3 and EORTC QLQ C30 scales and baseline characteristics were examined. Multivariable linear regression model was constructed to develop a mapping algorithm to derive HUI3 from EORTC QLQ C30 scales and/or baseline characteristics. Leave-one-out cross validation (LOOCV) mean absolute error (MAE) and root mean square error (RMSE) were calculated to examine predictive ability. Result(s): The mean HUI3 was 0.717 (SD = 0.235). HUI3 was significantly correlated with baseline ECOG PS, number of disease sites and the presence of liver metastasis, but not with age, gender, treatment arms or K-ras. HUI3 was also significantly correlated with all EORTC QLQ C30 scales except the diarrhea scale. Multivariable regression showed that HUI3 remained significantly associated with four of the five functional scales (physical, role, cognitive and emotional), the pain scale and the GHS scale. A mapping algorithm consisting of these 6 scales resulted in a model with an adjusted R2 of 0.61, and LOOCV mean error of -0.00014, MAE of 0.11, and RMSE of 0.15. Conclusion(s): Health preferences as measured by HUI3 are significantly associated with HRQL as measured by EORTC QLQ C30 in patients with advanced refractory colorectal cancer. Our mapping will allow for the generation of health preference values in advanced colorectal cancer when only EORTC QLQ C30 results exist in order to conduct cost-effectiveness analysis.</v>
          </cell>
          <cell r="E14"/>
          <cell r="F14"/>
          <cell r="G14"/>
          <cell r="H14"/>
          <cell r="I14"/>
          <cell r="J14"/>
          <cell r="K14" t="str">
            <v>BC</v>
          </cell>
        </row>
        <row r="15">
          <cell r="A15">
            <v>14</v>
          </cell>
          <cell r="B15">
            <v>737</v>
          </cell>
          <cell r="C15" t="str">
            <v>A multiplex SNaPshot assay as a rapid method for detecting KRAS and BRAF mutations in advanced colorectal cancers.</v>
          </cell>
          <cell r="D15" t="str">
            <v>The analysis of KRAS mutations has become a prerequisite for anti-epidermal growth factor receptor therapy in patients with metastatic colorectal cancers. KRAS mutations are associated with resistance to treatment by monoclonal antibodies such as cetuximab and panitumumab and thus are correlated with a shorter progression-free survival. BRAF mutations also may play a role in treatment decisions. The widespread use of these targeted therapies has generated the need to develop cost-effective methods for routine KRAS and BRAF analysis. The aim of this study was to compare a multiplex SNaPshot assay with DNA sequencing and high-resolution melting analysis for identifying KRAS codons 12 and 13 and BRAF codon 600 mutations. Thus 110 routinely formalin-fixed and paraffin-embedded tissue blocks were tested by each method. The SNaPshot analysis detected KRAS and BRAF codon 600 mutations in, respectively, 34.5% (n = 38) and 10% (n = 11) of these tissue blocks. These results were confirmed by direct DNA sequencing and by high-resolution melting analysis. The costs and time constraints of each detection method were compared at the same time. In conclusion, our newly designed multiplex SNaPshot assay is a fast, inexpensive, sensitive, and robust technique for molecular diagnostic practices and patient selection. Copyright © 2011 American Society for Investigative Pathology and the Association for Molecular Pathology. Published by Elsevier Inc. All rights reserved.</v>
          </cell>
          <cell r="E15"/>
          <cell r="F15"/>
          <cell r="G15"/>
          <cell r="H15"/>
          <cell r="I15"/>
          <cell r="J15"/>
          <cell r="K15" t="str">
            <v>BC</v>
          </cell>
        </row>
        <row r="16">
          <cell r="A16">
            <v>15</v>
          </cell>
          <cell r="B16">
            <v>449</v>
          </cell>
          <cell r="C16" t="str">
            <v>A multi-state model of metatstatic colorectal cancer.</v>
          </cell>
          <cell r="D16" t="str">
            <v>Objectives: The aim of this study is to develop and validate a decision-analytic model describing the current course of disease, including treatment, in metastatic colorectal cancer. This baseline model will serve as the comparator in analyses of the (cost-) effectiveness of new treatment strategies. Method(s): An individual-based micro-simulation model was constructed based on the disease states a patient may experience after a diagnosis of metastatic colorectal cancer. The states include first-line second-line and third-line treatment, as well as states of progression of disease after first-, second- or third-line, finally a death state is included. Time spent in each disease state was predicted using log-logistic, log-normal or weibull survival models, each dependent on a number of patient characteristics. All survival models and patient characteristics were based on patient-level data, provided by the CAIRO trial (NCT00312000). Two oncologists evaluated the model for face validity, the model was further validated by comparing various model outcomes with the original data, the national cancer registry and a population based study. Result(s): There were no significant differences in patient and treatment characteristics, nor intermediate and overall survival estimates between the simulated and original patient-level data. External validation with national cancer registry data showed few differences in survival with the simulated data. Additionally the simulated survival did not significantly differ from the survival as recorded in a pilot oxaliplatin study of 119 patients who were observed in the same timeframe as the RCT. Conclusion(s): The micro-simulation decision model described in this article underwent an internal and external validation and can be used to evaluate new possibilities for research and treatment in metastatic colorectal cancer.</v>
          </cell>
          <cell r="E16"/>
          <cell r="F16"/>
          <cell r="G16"/>
          <cell r="H16"/>
          <cell r="I16"/>
          <cell r="J16"/>
          <cell r="K16" t="str">
            <v>BC</v>
          </cell>
        </row>
        <row r="17">
          <cell r="A17">
            <v>16</v>
          </cell>
          <cell r="B17">
            <v>325</v>
          </cell>
          <cell r="C17" t="str">
            <v>A new nomogram for estimating 12-weeks survival in patients (pts) with chemorefractory metastatic colorectal cancer (mCRC).</v>
          </cell>
          <cell r="D17" t="str">
            <v>Introduction: The prognosis of chemorefractory mCRC pts is extremely heterogeneous and evaluation of specific prognostic factors is lacking in this specific setting. Chemorefractoriness represents a major therapeutic challenge taking into account both the availability of newer evidence-based options (such as regorafenib and TAS-102) and individual pts' prognostic features. An estimated life expectancy of at least 12 weeks is generally used as inclusion criteria in most clinical trials. To overcome subjective assessments, which are majorly influenced by physicians' experience, a predictive tool, as a nomogram, could be extremely helpful for pts' selection for further active treatments. Method(s): Between 2001 and 2014, data from 515 pts with mCRC were collected at 8 Italian Institutions. Refractoriness was defined as progressive disease during or within 12 weeks following the last administration of approved standard therapies including fluoropyrimidine, oxaliplatin (24 weeks in case of adjuvant), irinotecan, bevacizumab and cetuximab/panitumumab (if RAS-BRAF wild-type). The prognostic variables of interest were: sex, age, tumor (T) in site, T resection, synchronous metastases (M), number and sites of M, ECOG PS, CEA, platelets, leukocytes, haemoglobin, neutrophils/lymphocytes ratio, sodium, alkaline phosphatase, LDH, time interval between metastatic diagnosis and refractoriness, number of previous treatment lines, RAS and BRAF mutational status. A nomogram for predicting the probability of death within 12 weeks was built by processing the prognostic variables in a random forest model, which is an established tool able to handle a great number of predictor variables, optimize predictive accuracy and determine the relative influence (RI) of each variable (the greater the better). The variables were selected based on the RI statistical significance, obtained by permuting the response variable and the final nomogram was built using a binary logistic model including only the significant variables. We evaluated the model performance focusing on the aspects of internal calibration, which was explored graphically by calibration plots, and discriminative ability quantified by the Harrell C statistic. Result(s): 515 pts were analysed, while 430 were included in the final model due to absence of missing data. The final model results are shown below. The internal calibration was satisfactory (data not shown) and the Harrell C was 0.783. The nomogram is shown in Figure 1. Conclusion(s): External validation is ongoing with good preliminary data, and the final analysis will be presented at the Meeting. Three different cohorts according to treatment received (TAS-102, Regorafenib, other) will be evaluated. Once validated, this tool may assists in prognostic assessment, treatment decision making, and trials enrollment.</v>
          </cell>
          <cell r="E17"/>
          <cell r="F17"/>
          <cell r="G17"/>
          <cell r="H17"/>
          <cell r="I17"/>
          <cell r="J17"/>
          <cell r="K17" t="str">
            <v>BC</v>
          </cell>
        </row>
        <row r="18">
          <cell r="A18">
            <v>17</v>
          </cell>
          <cell r="B18">
            <v>298</v>
          </cell>
          <cell r="C18" t="str">
            <v>A paradigm shift from one-size-fits-all to tailor-made therapy for metastatic colorectal cancer.</v>
          </cell>
          <cell r="D18" t="str">
            <v>Colorectal cancer is the second leading cause of cancer death in the United States. At least 50% of patients develop metastases, and most of these patients have unresectable tumors. Treatment options for metastatic colorectal cancer (mCRC) include several lines of chemotherapy, salvage surgery, maintenance therapy, and local therapy. For decades, 5-fluorouracil (5-FU) was the only chemotherapy option for patients with mCRC. This changed markedly over the last decade with the approval of irinotecan, oxaliplatin, capecitabine, humanized monoclonal antibodies that target either vascular endothelial growth factor (bevacizumab, aflibercept, and ramucirumab) or the epidermal growth factor receptor (cetuximab and panitumumab), and, most recently, regorafenib and trifluridine/tipiracil. In this review, we focus on first-line treatments for mCRC. We discuss how results from multiple clinical trials over the last 10 to 20 years confirmed the benefit of adding oxaliplatin and irinotecan to the established 5-FU chemotherapy backbone, and then further defined benefit in certain patient subgroups with the addition of mAbs. Ongoing investigations attempt to illustrate the role of newer molecular and immune therapies in the fight against mCRC. We acknowledge the tremendous advances made in first-line mCRC treatment, admit that we still have a long way to go, and highlight exciting lines of research for patients with mCRC in the burgeoning fields of precision medicine and immunotherapy.Copyright © 2016, Millennium Medical Publishing, Inc. All rights reserved.</v>
          </cell>
          <cell r="E18"/>
          <cell r="F18"/>
          <cell r="G18"/>
          <cell r="H18"/>
          <cell r="I18"/>
          <cell r="J18"/>
          <cell r="K18" t="str">
            <v>BC</v>
          </cell>
        </row>
        <row r="19">
          <cell r="A19">
            <v>18</v>
          </cell>
          <cell r="B19">
            <v>341</v>
          </cell>
          <cell r="C19" t="str">
            <v>A phase 1b/2 study combining MM-151 + nal-IRI + 5-FU + leucovorin in RAS-wildtype metastatic colorectal cancer (mCRC).</v>
          </cell>
          <cell r="D19" t="str">
            <v>Background: Colorectal cancer is a leading cause of cancer death worldwide and the third most common cancer in men and women. Despite recent approvals of new agents in refractory disease, there has been little change in the composition of first-line therapies in recent years, which generally include chemotherapy in combination with a biologic, either an EGFR-targeted antibody or a VEGF inhibitor. Investigational agents currently in development represent attempts to improve anti-neoplastic efficacy within these established drug classes. MM-151 is a oligoclonal mixture of three IgG1, anti-EGFR antibodies designed to bind distinct non-overlapping EGFR epitopes and inhibit ligandmediated signal amplification. MM-151's molecular composition enables antagonism of clinically relevant EGFR ligand mixtures, EGFR down-regulation and immune effector function (ADCC, CDC). Nal-IRI is a nanoliposomal formulation of irinotecan. In a randomized phase-III study (NAPOLI-1) of patients with metastatic pancreatic cancer previously treated with gemcitabine-based therapy, nal-IRI + 5-FU/LV demonstrated its safety and significant clinical activity, increasing overall survival (OS) and progression-free survival (PFS) relative to 5-FU/LV. The current study will characterize preliminary safety, initial efficacy and biomarker / pharmacodynamic profile of MM-151 + nal-IRI + 5-FU/LV in mCRC patients who are treatment naive to an EGFR inhibitor or irinotecan-based chemotherapy. Method(s): In the dose finding cohorts of this Phase 1 b/2 study, a modified toxicity probability interval approach (mTPI) will be utilized to determine the maximum tolerated dose (MTD) of MM-151 in combination with nal-IRI, 5FU and leucovorin. Enrollment will be determined by the safety profile observed, with approximately 8-12 pts anticipated. In the Phase 2 portion of the study, approximately 20-30 pts will receive the combination at the defined MTD. The primary objectives of this phase of the study is to characterize initial efficacy, obtain additional safety data, and complete pharmacodynamic and biomarker evaluation through the collection of pre-treatment and on-study samples.</v>
          </cell>
          <cell r="E19"/>
          <cell r="F19"/>
          <cell r="G19"/>
          <cell r="H19"/>
          <cell r="I19"/>
          <cell r="J19"/>
          <cell r="K19" t="str">
            <v>BC</v>
          </cell>
        </row>
        <row r="20">
          <cell r="A20">
            <v>19</v>
          </cell>
          <cell r="B20">
            <v>598</v>
          </cell>
          <cell r="C20" t="str">
            <v>A phase I dose-escalation study with pharmacokinetics (PK) of TriN 2755 in patients with advanced solid tumors: A study in cooperation with the Central European Society for Anticancer Drug Research (CESAR-EWIV).</v>
          </cell>
          <cell r="D20" t="str">
            <v>Introduction: TriN 2755 is a cytotoxic compound with a novel chemical structure, which carries a triazene group as cytotoxic principle. TriN 2755 demonstrated antitumor activity in human colon carcinoma, breast cancer and malignant melanoma models in nude mouse and rat. In contrast to 5-FU partial tumor remission was achieved in k-ras mutant colon xengrafts CXF158 and 280 without any signs of toxicity. Significant cytotoxic effects as well as prevention of metastasis formation and growth have also being observed in triazene-resistant MEXF276/1341 xenografts in addition to the B16F10 murine tumor mouse model. Method(s): The phase I study is an ongoing dose-escalation trial investigating the safety and pharmacokinetic profile of two dose-schedules of TriN 2755 given intravenously either once every four weeks or once weekly until discontinuation due to toxicity or tumor progression. PK is assessed on day 1 and 2 of cycle 1. Tumor response is evaluated according to RECIST. Up to now, dose escalation for the first group of patients receiving treatment every four weeks was performed starting from 25 mg up to 4.000 mg flat dose according to an accelerated dose escalation scheme. Blood samples were collected prior to first dose, during the four hour continuous infusion (0.5h, 1.5h, and 3.5h after start of infusion), and 5, 15, 45 min, 1, 2, 4, 8, and 24 h after end of infusion, respectively. In addition, urine fractions were collected within 24 h after start of infusion. TriN 2755 was measured by using a validated RP-HPLC using UV detection in addition to mass spectrometric analysis; PK calculations were performed by using the program TOPFIT 2.0. Result(s): In the dose range between 25 mg and 3.200 mg most frequent AEs were CTC grade 1-2 nausea and vomiting. No hematologic toxicity has been observed so far. In a dose range between 25 mg and 1.600 mg, the PK could be described by a linear model. Doubling the dose from 1.600 to 3.200 mg, AUC as well as Cmax increased more than 3fold, indicating a change to nonlinearity. This phenomenon was also obtained for the main metabolite M1 bearing the triazene group, thus to be considered as an active metabolite. Conclusion(s): TriN 2755 was well tolerated when given at doses up to 3.200 mg once every four weeks. The toxicity evaluation with the 4.000 mg dose is ongoing with additional patients being enrolled. In two out of ten evaluable patients stable disease was observed for five months. After determination of the MTD in the ongoing schedule, further patients will be recruited for weekly treatment. Optimal dose and regimen will be determined for phase II trials.</v>
          </cell>
          <cell r="E20"/>
          <cell r="F20"/>
          <cell r="G20"/>
          <cell r="H20"/>
          <cell r="I20"/>
          <cell r="J20"/>
          <cell r="K20" t="str">
            <v>BC</v>
          </cell>
        </row>
        <row r="21">
          <cell r="A21">
            <v>20</v>
          </cell>
          <cell r="B21">
            <v>401</v>
          </cell>
          <cell r="C21" t="str">
            <v>A phase II study of bevacizumab in combination with modified FOLFOX6 in heavily pretreated patients with HER2-negative metastatic breast cancer.</v>
          </cell>
          <cell r="D21" t="str">
            <v>Backgroud Bevacizumab combined with modified FOLFOX6 (mFOLFOX6) is a standard regimen for colorectal cancer with good tolerability. Our previously published study by Sun et al showed a moderate efficacy and excellent safety of mFOLFOX6 for metastatic breast cancer (MBC). This study was to determine the efficacy and safety of adding bevacizumab to mFOLFOX6 in heavily pretreated patients with human epidermal growth factor receptor 2 (HER2)-negative MBC. Patients and Methods In this open label, single-arm phase II study, bevacizumab, 5 mg/kg every two weeks or 7.5 mg/kg every three weeks, in combination with mFOLFOX6, which were oxaliplatin 85mg/m2, leucovorin 400mg/m2 and 5-Fu 400mg/m2 intravenously on day 1 following 5-Fu 2400 mg/m2 continuous intravenously 46 hours every 2 weeks, was administered to patients who failed at least 2 prior chemotherapy regimens in metastatic setting. The prior exposure to taxane, anthracycline, vinorelbine, capecitabine and gemcitabine was 97.9%, 93.8%, 64.6%, 64.6% and 81.3%, respectively. The primary objective was progression free survival (PFS), and secondary objectives included objective response rate (ORR), overall survival (OS) and safety. Results patients were enrolled with a median of 49.5 years old (range, 34 to 73 years old) and a median of 3 prior chemotherapy regimens (range, 2 to 6). A median of 4.0 cycles (range, 0.5 to 8.0 cycles) were delivered with 45 patients undergoing treatment discontinuation, including 7 (14.6%) due to completion of 6 cycles, 1 (2.1%) due to completion of 8 cycles, 18 (37.5%) due to disease progression, 5 (10.4%) due to adverse events, 4 (8.3%) due to withdrawal of informed consent, 2 (4.2%) due to physician's decision, 2 (4.2%) due to economic reasons and 6 (12.5%) with unknown causes. The median PFS was 6.0 months (95% confidence interval [CI], 3.6 to 8.5 months), ORR was 48.8% and median OS was 10.2 months (95% CI, 8.5 to 11.9 months). Most adverse events were grade 1 or 2 and grade 3 or 4 toxicities occurring in more than one patient were neutropenia (75.0%), leukopenia (50.0%), thrombocytopenia (20.8%) and anemia (6.3%). Conclusion Adding bevacizumab to mFOLFOX6 has significant anti-tumor activity and excellent safety in heavily pretreated HER2-negative MBC patients, which warrants conduct of further confirmative trials.</v>
          </cell>
          <cell r="E21"/>
          <cell r="F21"/>
          <cell r="G21"/>
          <cell r="H21"/>
          <cell r="I21"/>
          <cell r="J21"/>
          <cell r="K21" t="str">
            <v>BC</v>
          </cell>
        </row>
        <row r="22">
          <cell r="A22">
            <v>21</v>
          </cell>
          <cell r="B22">
            <v>318</v>
          </cell>
          <cell r="C22" t="str">
            <v>A pivotal phase 3 trial of MABp1 in advanced colorectal cancer.</v>
          </cell>
          <cell r="D22" t="str">
            <v>Introduction: The incidence of colorectal cancer (CRC) is associated with economic development and is the second leading cause of cancer in the industrialized world. At least half of patients diagnosed will progress and succumb to the disease. Consequently, a substantial and growing unmet need exists for a therapy to treat patients with advanced CRC.We evaluated a novel anti-IL-1 alpha antibody therapy in patients with advanced disease and multiple symptoms known to inversely correlate with overall survival. OR criteria were developed in collaboration with EMA's Scientific Advice Working Group to assess anti-tumor benefit of therapy based on control of these symptoms. Method(s): 309 patients were randomized 2:1 to receive MABp1 plus best supportive care (BSC) versus placebo plus BSC. Patients had metastatic colorectal cancer refractory to standard chemotherapy including oxaliplatin and irinotecan. Inclusion criteria also required a constellation of symptoms/functional impairment (ie. pain, fatigue, anorexia, ECOG 1 or 2), weight loss or elevated systemic inflammation. Objective response criteria used dual-energy X-ray absorptiometry and EORTC-QLQC30 to assess disease control. Secondary endpoints were pharmacodynamics measures also known to correlate with survival. Data was also reported on incidence of Serious Adverse Events (SAEs) and disease progression. Patients were prohibited from receiving any agents that could affect the outcome, including chemotherapy or steroids. Result(s): Primary endpoint analysis was performed on 102 placebo and 207 MABp1 patients using a non-parametric statistical test. A 33% treatment response compared to versus 19% for placebo was significant (p = 0.0045). Secondary endpoints were also significant, with improved control of paraneoplastic thrombocytosis and reduced systemic inflammation (IL-6) in treated patients versus placebo (p = 0.003 and p = 0.004 respectively). Safety and tolerability was excellent as evidenced by a 26% relative risk reduction in the number of SAEs in the treatment arm compared to placebo (p = 0.062). Conclusion(s): A novel symptom-based OR a criterion was used successfully to assess efficacy of a new anti-cancer agent. These findings provide unequivocal evidence that anti-IL-1alpha monotherapy can serve as a new treatment for advanced mCRC. [NCT02138422]. For permissions.</v>
          </cell>
          <cell r="E22"/>
          <cell r="F22"/>
          <cell r="G22"/>
          <cell r="H22"/>
          <cell r="I22"/>
          <cell r="J22"/>
          <cell r="K22" t="str">
            <v>BC</v>
          </cell>
        </row>
        <row r="23">
          <cell r="A23">
            <v>22</v>
          </cell>
          <cell r="B23">
            <v>669</v>
          </cell>
          <cell r="C23" t="str">
            <v>A Positive Feed-Forward Loop between LncRNA-CYTOR and Wnt/beta-Catenin Signaling Promotes Metastasis of Colon Cancer.</v>
          </cell>
          <cell r="D23" t="str">
            <v>We previously demonstrated that long non-coding RNA cytoskeleton regulator RNA (CYTOR), also known as Linc00152, was significantly overexpressed in colon cancer and conferred resistance to oxaliplatin-induced apoptosis. At the same time, elevated CYTOR expression was also reported in gastric cancer and exerted influences on epithelial-mesenchymal transition (EMT) markers. However, the precise mechanism by which CYTOR promotes the EMT phenotype and cancer metastasis remains poorly understood. Here, we showed that loss of epithelial characteristics and simultaneous gain of mesenchymal features correlated with CYTOR expression. Knockdown of CYTOR attenuated colon cancer cell migration and invasion. Conversely, ectopic expression of CYTOR induced an EMT program and enhanced metastatic properties of colon cancer cells. Mechanistically, the binding of CYTOR to cytoplasmic beta-catenin impeded casein kinase 1 (CK1)-induced beta-catenin phosphorylation that enabled it to accumulate and translocate to the nucleus. Reciprocally, beta-catenin/TCF complex enhanced the transcription activity of CYTOR in nucleus, thus forming a positive feed-forward circuit. Moreover, elevated CYTOR, alone or combined with overexpression of nuclear beta-catenin, was predictive of poor prognosis. Our findings suggest that CYTOR promotes colon cancer EMT and metastasis by interacting with beta-catenin, and the positive feed-forward circuit of CYTOR-beta-catenin might be a useful therapeutic target in antimetastatic strategy. Copyright © 2018 The American Society of Gene and Cell Therapy. Published by Elsevier Inc. All rights reserved.</v>
          </cell>
          <cell r="E23"/>
          <cell r="F23"/>
          <cell r="G23"/>
          <cell r="H23"/>
          <cell r="I23"/>
          <cell r="J23"/>
          <cell r="K23" t="str">
            <v>BC</v>
          </cell>
        </row>
        <row r="24">
          <cell r="A24">
            <v>23</v>
          </cell>
          <cell r="B24">
            <v>486</v>
          </cell>
          <cell r="C24" t="str">
            <v>A post-authorization survey documenting the therapeutic management of oxaliplatin as first-line chemotherapy in South African patients with metastatic colorectal cancer.</v>
          </cell>
          <cell r="D24" t="str">
            <v>Background: Oxaliplatin is a standard first-line treatment for MCC. In South Africa, incidence rates for MCC are 4.34% for males and 3.59% for females. The objectives were to document the therapeutic management of oxaliplatin in South Africa, determine the incidence and severity of sensory neuropathy, and record the 2 year survival rate. Method(s): Meccelox was an observational survey conducted over four years in adult patients with stage IV MCC treated with capecitabine plus oxaliplatin (XELOX) (62 patients) or 5-fluorouracil/folinic acid plus oxaliplatin (FOLFOX4) (118 patients). The remaining 15 patients received other oxaliplatin containing regimens. 80% of patients received palliative treatment and 20% neo-adjuvant treatment. All patients were clinically evaluated for the presence of sensory neuropathy symptoms. At the end of treatment, the total number of treatment cycles received, the reason for treatment discontinuation and planned subsequent treatment, sensory neuropathy data and adverse events were documented. Result(s): Among the 195 enrolled patients, 61% were treated with FOLFOX regimen (average of 12 cycles) and 32% patients were with XELOX (average of 6-8 cycles). Approximately 6 months of treatment in both regimens. In the FOLFOX regimen 2 patients continued beyond 14 cycles of treatment (1 patient continuing for 22 cycles). In the XELOX regimen, 3 patients continued treatment beyond 8 cycles (1 patient continuing for 16 cycles). The two year survival rate was 30%. 64% of the patients experienced sensory neuropathy which increased with each cycle of chemotherapy. More patient receiving the FOLFOX regimen had sensory neuropathy symptoms compared to those receiving the XELOX regimen. At the end of oxaliplatin treatment, least 50% of the patients had a complete, partial or stable disease, with 18% of patients having disease progression. 94% of the patients were alive at 30 days post oxaliplatin treatment discontinuation with 30% of patients alive at 2 years. Of the patients still alive at 2 years, more than half had experienced a relapse. The most frequent cause of death was colorectal cancer. Conclusion(s): Globally, there has been a shift in treatment strategy from prescribing lines of therapy until disease progression to treatment being tailored to the individual while keeping toxicity in mind. Only 24% of patients in this study are known to have received subsequent therapy which highlights premature cessation of treatment in South Africa. An additional factor is cost, with the majority of the population relying on government funding. XELOX has been shown to have slightly higher direct costs to FOLFOX but far less indirect costs due to the 3 weekly oral administration as opposed to the 2 weekly IV infusion. These reduced costs, along with the reduction in neuropathic side effects, may mean that medical insurance coverage could fund a greater number of cycles for patients rather than deciding in advance on the duration of treatment.</v>
          </cell>
          <cell r="E24"/>
          <cell r="F24"/>
          <cell r="G24"/>
          <cell r="H24"/>
          <cell r="I24"/>
          <cell r="J24"/>
          <cell r="K24" t="str">
            <v>BC</v>
          </cell>
        </row>
        <row r="25">
          <cell r="A25">
            <v>24</v>
          </cell>
          <cell r="B25">
            <v>430</v>
          </cell>
          <cell r="C25" t="str">
            <v>A predictive model for evaluating responsiveness to pemetrexed treatment in patients with advanced colorectal cancer.</v>
          </cell>
          <cell r="D25" t="str">
            <v>PURPOSE: To highlight the potential factors that could predict the response rate of patients with metastatic colorectal cancer (mCRC) treated with pemetrexed combined chemotherapy after first- or second-line chemotherapy using the FOLFOX regimen.
MATERIALS AND METHODS: Between January 2007 and July 2014, 54 patients diagnosed and pathologically-confirmed with advanced colorectal cancer in Jiangsu Cancer Hospital and Research Institute, were enrolled. They received pemetrexed at a dose of 500mg/m2 by 10 minute infusion on day 1, repeated every 3 weeks. Doses were modified depending on nadir counts of blood cells. Combined chemotherapeutic agents included irinotecan, lobaplatin, carboplatin, oxaliplatin, gemcitabine, cis-platinum or bevacizumab. Multiple variables (age, sex, hemoglobin, platinum drugs combined, metastasis sites, LDH, ALP, CEA&gt;40 ug/ml) reported earlier were selected.We used logistic regression analysis to evaluate relationships between these and tumor response.
RESULTS: On multivariable analysis, we found that age was significant in predicting the responsiveness to pemetrexed (p&lt;0.05) combined with oxaliplatin. We did not find any other factors which were significantly associated with the response rate to chemotherapy with pemetrexed and irinotecan.
CONCLUSIONS: By multivariate analysis, we found that age had significant impact on the responsiveness of pemetrexed when combined with oxaliplatin. Additional research based on genomic properties of host and tumors are needed to clarify markers for better selection of patients who could benefit from pemetrexed combined chemotherapy.</v>
          </cell>
          <cell r="E25"/>
          <cell r="F25"/>
          <cell r="G25"/>
          <cell r="H25"/>
          <cell r="I25"/>
          <cell r="J25"/>
          <cell r="K25" t="str">
            <v>BC</v>
          </cell>
        </row>
        <row r="26">
          <cell r="A26">
            <v>25</v>
          </cell>
          <cell r="B26">
            <v>531</v>
          </cell>
          <cell r="C26" t="str">
            <v>A prospective multicenter feasibility study with short-time infusion of panitumumab (ship trial).</v>
          </cell>
          <cell r="D26" t="str">
            <v>Background: Panitumumab (Pmab) is now considered to be the standard treatment for metastatic colorectal cancer. Pmab infusions are normally administered over 60 minutes. In a previous study, 30-minute infusions of panitumumab showed similar safety, pharmacokinetics, and frequency of infusion reaction to 60-minute infusions. Because Pmab consists of fully human monoclonal antibodies, infusion reactions occur less frequently than with cetuximab, chimeric monoclonal antibodies. Short-time infusion of Pmab has the potential to improve patient convenience and reduce costs. Purpose(s): We evaluated the safety of short-time infusion of panitumumab in a prospective multicenter study. Method(s): Between January 2011 and December 2011, from 14 centers in Japan, a phase II study of Pmab + irinotecan (CPT-11) or Pmab monotherapy in KRAS wild-type metastatic colorectal cancer refractory to CPT-11, oxaliplatin, and fluoropyrimidines was performed. As an additional study, the initial dose of Pmab was administered over 60 minutes, followed by 30-minute infusion; then, all subsequent doses were to be administered over 15 minutes. Result(s): Forty-eight patients were enrolled. Their characteristics were median age of 62 (32-75); male/female, 27/21; Performance Status 0/1/2, 23/24/1; primary lesion in colon/rectum, 21/27; and treatment regimen of CPT-11 + Pmab/Pmab monotherapy, 43/5. The number of patients and doses with 60-/30-/15-minute administration were 48/45/38 cases and 67/56/206 doses, respectively. In all cases with 60-/30-/15-minute infusion, infusion reaction was not encountered. Grade 3/4 toxicities included anorexia 8%, stomatitis 4%, diarrhea 6%, fatigue 4%, rash acneiform 6%, perionychia 4%, leucopenia 8%, neutropenia 8%, anemia 15%, hyponatremia 4%, and hypomagnesemia 4%. This was similar to the results from previous clinical studies on panitumumab. Conclusion(s): In this study, no infusion reactions with 60-/30-/15-minute administration of panitumumab and no increase of frequency of adverse events were observed. This is the first prospective study describing the feasibility of short-time infusion of panitumumab. This study suggests that 15-minute infusions of panitumumab are feasible in patients who tolerate a 60- and then 30-minute infusion sequence.</v>
          </cell>
          <cell r="E26"/>
          <cell r="F26"/>
          <cell r="G26"/>
          <cell r="H26"/>
          <cell r="I26"/>
          <cell r="J26"/>
          <cell r="K26" t="str">
            <v>BC</v>
          </cell>
        </row>
        <row r="27">
          <cell r="A27">
            <v>26</v>
          </cell>
          <cell r="B27">
            <v>624</v>
          </cell>
          <cell r="C27" t="str">
            <v>A Q-twist analysis comparing panitumumab plus best supportive care (BSC) with bsc alone in patients with wild-type kras metastatic colorectal cancer.</v>
          </cell>
          <cell r="D27" t="str">
            <v>OBJECTIVES: New treatment improves efficacy and often has toxicities. The qual- ity-adjusted time without symptoms of disease or toxicity (Q-TWiST) analysis in- corporates survival, toxicities and quality of life into a single metric providing an integrated measure of clinical benefit. Objective of this study was to use Q-TWiST analysis comparing quality-adjusted survival between patients with chemo-re- fractory wild-type KRAS metastatic colorectal cancer (mCRC) receiving panitumumab + best supportive care (BSC) versus BSC alone. Because the trial design allowed patients on BSc arm to receive panitumumab after disease progression, which may have confounded overall survival (OS), the focus of this analysis was on progression-free survival (PFS). METHOD(S): The time spent in the toxicity (grade 3 or 4 adverse events; TOX), time without symptoms of disease or toxicity (TWiST), and relapse (after disease progression; REL) states were estimated, and adjusted using utility weights derived from patient-reported EQ-5D measures. Quality-ad- justed PFS was when the utility for REL was zero in the Q-TWiST analysis. Sensi- tivity analyses were performed in which utility weights (varying from 0 to 1) were applied to TOX and REL health states. RESULT(S): The trial included 463 patients, KRAS status ascertained in 427 (92%) of patients. Of these, 243 (57%) having wild- type KRAS tumours (124 panitumumab + BSC, 119 BSC alone) were included in the analysis. Statistically significant difference between groups in quality-adjusted PFS favoured panitumumab + BSC (12.3 weeks versus 5.8 weeks, respectively, p&lt;0.0001). The difference continued to favour panitumumab + BSC for all hypothetical utility weights applied to the TOX health state in sensitivity analyses. Although OS was confounded by 76% of patients in the BSC alone arm receiving panitumumab after disease progression, the difference in quality-adjusted OS was also statistically significant and favoured panitumumab + BSC. CONCLUSION(S): In patients with chemo-refractory wild-type KRAS mCRC, panitumumab + BSC significant improved quality-adjusted survival compared with BSC alone.</v>
          </cell>
          <cell r="E27"/>
          <cell r="F27"/>
          <cell r="G27"/>
          <cell r="H27"/>
          <cell r="I27"/>
          <cell r="J27"/>
          <cell r="K27" t="str">
            <v>BC</v>
          </cell>
        </row>
        <row r="28">
          <cell r="A28">
            <v>27</v>
          </cell>
          <cell r="B28">
            <v>93</v>
          </cell>
          <cell r="C28" t="str">
            <v>A randomized phase 3 study on the optimization of the combination of bevacizumab with FOLFOX/OXXEL in the treatment of patients with metastatic colorectal cancer-OBELICS (Optimization of BEvacizumab scheduLIng within Chemotherapy Scheme)</v>
          </cell>
          <cell r="D28"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8"/>
          <cell r="F28"/>
          <cell r="G28"/>
          <cell r="H28"/>
          <cell r="I28"/>
          <cell r="J28"/>
          <cell r="K28" t="str">
            <v>BC</v>
          </cell>
        </row>
        <row r="29">
          <cell r="A29">
            <v>28</v>
          </cell>
          <cell r="B29">
            <v>703</v>
          </cell>
          <cell r="C29" t="str">
            <v>A randomized phase 3 study on the optimization of the combination of bevacizumab with FOLFOX/OXXEL in the treatment of patients with metastatic colorectal cancer-OBELICS (Optimization of BEvacizumab scheduLIng within Chemotherapy Scheme).</v>
          </cell>
          <cell r="D29"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9"/>
          <cell r="F29"/>
          <cell r="G29"/>
          <cell r="H29"/>
          <cell r="I29"/>
          <cell r="J29"/>
          <cell r="K29" t="str">
            <v>BC</v>
          </cell>
        </row>
        <row r="30">
          <cell r="A30">
            <v>29</v>
          </cell>
          <cell r="B30">
            <v>237</v>
          </cell>
          <cell r="C30" t="str">
            <v>A rectal cancer feasibility study with an embedded phase III trial design assessing magnetic resonance tumour regression grade (mrTRG) as a novel biomarker to stratify management by good and poor response to chemoradiotherapy (TRIGGER): Study protocol for a randomised controlled trial.</v>
          </cell>
          <cell r="D30" t="str">
            <v>Background: Pre-operative chemoradiotherapy (CRT) for MRI-defined, locally advanced rectal cancer is primarily intended to reduce local recurrence rates by downstaging tumours, enabling an improved likelihood of curative resection. However, in a subset of patients complete tumour regression occurs implying that no viable tumour is present within the surgical specimen. This raises the possibility that surgery may have been avoided. It is also recognised that response to CRT is a key determinant of prognosis. Recent radiological advances enable this response to be assessed pre-operatively using the MRI tumour regression grade (mrTRG). Potentially, this allows modification of the baseline MRI-derived treatment strategy. Hence, in a 'good' mrTRG responder, with little or no evidence of tumour, surgery may be deferred. Conversely, a 'poor response' identifies an adverse prognostic group which may benefit from additional pre-operative therapy. Methods/design: TRIGGER is a multicentre, open, interventional, randomised control feasibility study with an embedded phase III design. Patients with MRI-defined, locally advanced rectal adenocarcinoma deemed to require CRT will be eligible for recruitment. During CRT, patients will be randomised (1:2) between conventional management, according to baseline MRI, versus mrTRG-directed management. The primary endpoint of the feasibility phase is to assess the rate of patient recruitment and randomisation. Secondary endpoints include the rate of unit recruitment, acute drug toxicity, reproducibility of mrTRG reporting, surgical morbidity, pathological circumferential resection margin involvement, pathology regression grade, residual tumour cell density and surgical/specimen quality rates. The phase III trial will focus on long-term safety, regrowth rates, oncological survival analysis, quality of life and health economics analysis. Discussion(s): The TRIGGER trial aims to determine whether patients with locally advanced rectal cancer can be recruited and subsequently randomised into a control trial that offers MRI-directed patient management according to radiological response to CRT (mrTRG). The feasibility study will inform a phase III trial design investigating stratified treatment of good and poor responders according to 3-year disease-free survival, colostomy-free survival as well as an increase in cases managed without a major resection. Trial registration: ClinicalTrials.gov, ID: NCT02704520. Registered on 5 February 2016.Copyright © 2017 The Author(s).</v>
          </cell>
          <cell r="E30"/>
          <cell r="F30"/>
          <cell r="G30"/>
          <cell r="H30"/>
          <cell r="I30"/>
          <cell r="J30"/>
          <cell r="K30" t="str">
            <v>BC</v>
          </cell>
        </row>
        <row r="31">
          <cell r="A31">
            <v>30</v>
          </cell>
          <cell r="B31">
            <v>398</v>
          </cell>
          <cell r="C31" t="str">
            <v>A retrospective comparison of the ability of lesion volumes and longest diameters to predict clinical outcome in metastatic colorectal cancer.</v>
          </cell>
          <cell r="D31" t="str">
            <v>Background: Tumor volume defines patient cancer severity but to date volume studies have been limited. Images from 933/1226 patients with metastatic colorectal cancer (mCRC) from the VELOUR study (NCT00561470 ), which demonstrated a significant improvement of OS when treated with aflibercept FOLFIRI compared to placebo FOLFIRI, were used to measure lesion volumes. Baseline and an early follow-up image data were evaluated and target lesions were selected by the independent central reviewers. Lesions in liver (N = 1960), lung (N = 560) and lymph nodes (N = 377) were chosen in that order for a maximum of 5 lesions per patient. Volumes and longest diameters (LD) were compared for variability, linear relationship and ability to predict clinical outcome. Method(s): Volumes and longest diameters (LD) were derived from CT images and lesion segmentation was conducted using MIRA. A statistical model estimated variances and Cox proportional hazard models were used to derive time-dependent ROC curves and C-indices. Result(s): The volumes followed a linear relationship to the cube of the LD for both individual lesions and the sum of longest diameters (SLD) and sum of volumes (SOV) (Radj2 = 0.81 - 0.94). The intraclass correlation coefficient (ICC) was slightly better for the SLD (0.89) than for SOV (0.79). Visit-to-visit repeatability correlations were equivalent (0.91). Percent change from baseline and baseline-alone had poor to fair ability to predict clinical outcome for both SLD and SOV. C-indices for Change from baseline were 0.62 vs. 0.55, (p&lt;0.05), and for Baseline were 0.52 vs. 0.53 (ns). Conclusion(s): Both LDs and volumes are at most fair predictors of overall survival in mCRC. This study is limited by the absence of non-target lesion contribution to progression or overall survival and treatment-related differences may confound the evaluation. Finally, a valid percent change for progression free survival will be larger for SOV than SLD per RECIST 1.1 criteria of 20%. (Table Presented ).</v>
          </cell>
          <cell r="E31"/>
          <cell r="F31"/>
          <cell r="G31"/>
          <cell r="H31"/>
          <cell r="I31"/>
          <cell r="J31"/>
          <cell r="K31" t="str">
            <v>BC</v>
          </cell>
        </row>
        <row r="32">
          <cell r="A32">
            <v>31</v>
          </cell>
          <cell r="B32">
            <v>255</v>
          </cell>
          <cell r="C32" t="str">
            <v>A retrospective database analysis of treatment pathways and estimated costs of treatment in metastatic colorectal carcinoma (MCRC) in germany.</v>
          </cell>
          <cell r="D32" t="str">
            <v>Objectives: Long-term real-world resource utilization and cost data of mCRC patients eligible for targeted therapies are still scarce. Therefore, more information on treatment cost in current treatment pathways is required to allow informed decision making regarding targeted therapies. Method(s): Treatment data for patients with mCRC were extracted from the IMS Oncology Analyzer (OA) database. Based on this, cost for mCRC therapies of currently treated patients were assessed from the perspective of the German Statutory Health Insurance (SHI), using a micro-costing approach. Result(s): Treatment pathways from 314 patients who had at least two documented lines of therapy were evaluated. 90% of these patients had been tested for RAS status. RAS testing rates for patients with only one documented line of therapy decreased over time from 71% (2014) to 50% (2016). Data show that RAS wildtype (RAS-WT) patients predominantly received Anti-EGFR treatment whereas RAS mutant (RAS-MT) patients mainly received bevacizumab-based therapy. After 1st line therapy, 82% of RAS-WT patients and 20% of RAS-MT patients switched from one targeted therapy to another in 2nd line therapy. For cost analysis data from 1,343 patients with at least one line of treatment was used. Total mean treatment cost for currently treated patients with RAS-WT ( 19,733) was 10% higher than for RAS-MT patients ( 18,003). Compared to a similar analysis in 2014, the difference in treatment cost between RAS-WT and RAS-MT patients have decreased by more than 5%. Conclusion(s): Knowledge of RAS status of mCRC patients affects treatment decisions and allows additional treatment options for RAS-WT patient that are only available for patients who had been tested. Differences in treatment cost for RAS-WT and RAS-MT patients have decreased between 2014 and 2016. The decrease in the RAS testing rate needs to be assessed further to allow best possible treatment for mCRC patients.</v>
          </cell>
          <cell r="E32"/>
          <cell r="F32"/>
          <cell r="G32"/>
          <cell r="H32"/>
          <cell r="I32"/>
          <cell r="J32"/>
          <cell r="K32" t="str">
            <v>BC</v>
          </cell>
        </row>
        <row r="33">
          <cell r="A33">
            <v>32</v>
          </cell>
          <cell r="B33">
            <v>126</v>
          </cell>
          <cell r="C33" t="str">
            <v>A retrospective observational study to estimate the attrition of patients across lines of systemic treatment for metastatic colorectal cancer in Canada.</v>
          </cell>
          <cell r="D33" t="str">
            <v>Background Selection and sequencing of treatment regimens for individual patients with metastatic colorectal cancer (mCRC) is driven by maintaining reasonable quality of life and extending survival, as well as by access to and cost of therapies. The objectives of the present study were to describe, for patients with mCRC, attrition across lines of systemic therapy, patterns of therapy and their timing, and KRAS status. Methods A retrospective chart review at 6 Canadian academic centres included sequential patients who were diagnosed with mCRC from 1 January 2009 onward and who initiated first-line systemic treatment for mCRC between 1 January and 31 December 2009. Death was included as a competing risk in the analysis. Results The analysis included 200 patients who started first-line therapy. The proportions of patients who started second-, third-, and fourth-line systemic therapy were 70%, 30%, and 15% respectively. Chemotherapy plus bevacizumab was the most common first-line combination (66%). The most common first-line regimen was FOLFIRI plus bevacizumab. KRAS testing was performed in 103 patients (52%), and 38 of 68 patients (56%, 19% overall) with confirmed KRAS wild-type tumours received an epidermal growth factor receptor inhibitor (EGFRi), which was more common in later lines. Most KRAS testing occurred after initiation of second-line therapy. Conclusions In the modern treatment era, a high proportion of patients receive at least two lines of therapy for mCRC, but only 19% receive EGFRi therapy. Earlier KRAS testing and therapy with an EGFRi might allow a greater proportion of patients to access all 5 active treatment agents.Copyright © 2019 Multimed Inc.</v>
          </cell>
          <cell r="E33"/>
          <cell r="F33"/>
          <cell r="G33"/>
          <cell r="H33"/>
          <cell r="I33"/>
          <cell r="J33"/>
          <cell r="K33" t="str">
            <v>BC</v>
          </cell>
        </row>
        <row r="34">
          <cell r="A34">
            <v>33</v>
          </cell>
          <cell r="B34">
            <v>452</v>
          </cell>
          <cell r="C34" t="str">
            <v>A Robotic System in support of the Hospital Pharmacist in management of Metastatic Colorectal Cancer Therapies.</v>
          </cell>
          <cell r="D34" t="str">
            <v>Objective: Hospital Pharmacy of L'Aquila has acquired on June 2012 a Robotic System, APOTECAchemo (AC), which optimizes the management of drug residues and isolates the activities at risk for the operator, avoiding any possible external contamination. The study intends to analyze the performance of therapies with Bevacizumab and Cetuximab prescribed from Oncology Division to patients with metastatic colorectal cancer (first and second line) comparing two periods, January- September 2011 (pre-centralization) and 2013 (postcentralization), with and without robot. Method(s): It has been calculated for each patient full cost savings resulting from the use of drug residues during the second period. In the first period has set up for Bevacizumab 122 preparations for 19 patients and for Cetuximab 202 preparations for 16 patients. In the second period has set up for Bevacizumab 205 preparations for 23 patients and for Cetuximab 194 preparations for 15 patients. For each preparation processed in AC was evaluated Error Average Percentage (E %) and Standard Deviation (DS). Result(s): The average error was for Bevacizumab - 0.36% (DS=1.2) and for Cetuximab -1.12% (DS=0.6). The cost of a mean dose of Bevacizumab in 2011 was 1.344 and in 2013 was 1.186. The cost of a mean dose of Cetuximab in 2011 was 990 and in 2013 was 905. In the second period, using material that would previously have been discarded, we have a considerable saving, which corresponds approximately to 32.000 (Bevacizumab) and 16.400 (Cetuximab). Conclusion(s): With centralization of therapies we have fully achieved objectives safety of sterile and accurate preparation and optimization of economic resources.</v>
          </cell>
          <cell r="E34"/>
          <cell r="F34"/>
          <cell r="G34"/>
          <cell r="H34"/>
          <cell r="I34"/>
          <cell r="J34"/>
          <cell r="K34" t="str">
            <v>BC</v>
          </cell>
        </row>
        <row r="35">
          <cell r="A35">
            <v>34</v>
          </cell>
          <cell r="B35">
            <v>352</v>
          </cell>
          <cell r="C35" t="str">
            <v>A single institute retrospective trial of concurrent chemotherapy with SIR-Sphere versus SIR-Sphere alone in patients with chemotherapy-resistant colorectal cancer liver metastases.</v>
          </cell>
          <cell r="D35" t="str">
            <v>Background: The use of selective internal radiation therapy (SIRT) with SIR-Spheres in chemotherapy-resistant colorectal cancer liver metastases (CRC-L) has been associated with favorable progression free survival (PFS) and overall survival (OS) when given alone or concurrently with chemotherapy. However, no prospective studies exist for concurrent SIRT and chemotherapy (SIRT-CT) vs. SIRT alone. We conducted a single institute retrospective trial to compare the effect of SIRT-CT to SIRT alone on liver PFS in patients with CRC-L. Method(s): Patients (pts) with CRC-L treated with SIR-Spheres at City of Hope between 2009 and 2014 were identified. CRL-L patients treated with SIRT-CT or with SIRT were excluded if they received, following radioembolization, any chemotherapy/targeted regimen on which they did not previously progress. This strategy was adopted to minimize the impact of post-SIRT systemic therapy bias on SIRT-CT/SIRT liver PFS outcome. Pts characteristics included demographics, liver involvement pattern, and lines of prior chemotherapy. Liver PFS, response rate, and toxicities were compared between SIRT-CT and SIRT arms. Kaplan-Meier estimation was used for PFS analysis. Result(s): 48 CRC-L pts were treated with SIR-spheres; 27 satisfied the post-SIR-spheres systemic treatment criteria (14 SIRT-CT, 13 SIRT) and were included on this study. Pts characteristics included: age (median = 62; range 52-80), sex (18 males), primary site (colon: 23), hepatic disease burden (23 bilobar), 5-FU resistance/intolerance (25/2), and extrahepatic disease (22). Pts characteristics were similar between treatment arms, except for median prior therapies (SIRT-CT = 3, SIRT = 2). No SIRT-CT or SIRT associated &gt; grade 3 toxicities were noted. Disease control rates were 84% (2/13 PR; 9/13 SD) and 14% (2/14 SD on the SIRT-CT and SIRT arms, respectively (p = 0.001). Median PFS in the liver was 176 days in the SIRT-CT group vs. 91 days in the SIRT group (p = 0.0006). Conclusion(s): In patients with 5-FU refractory CRC-L, SIRT-CT is associated with an increased disease control rate and a prolonged DFS in comparison with SIRT alone.</v>
          </cell>
          <cell r="E35"/>
          <cell r="F35"/>
          <cell r="G35"/>
          <cell r="H35"/>
          <cell r="I35"/>
          <cell r="J35"/>
          <cell r="K35" t="str">
            <v>BC</v>
          </cell>
        </row>
        <row r="36">
          <cell r="A36">
            <v>35</v>
          </cell>
          <cell r="B36">
            <v>435</v>
          </cell>
          <cell r="C36" t="str">
            <v>A subgroup of metastatic colorectal cancer patients with very prolonged disease control under maintenance therapy with the TLR-9 agonist MGN1703.</v>
          </cell>
          <cell r="D36" t="str">
            <v>Introduction: The IMPACT trial was conducted to assess clinical efficacy, safety, and immunological effects of the immunomodulator MGN1703, acting as a potent TLR-9 agonist. MGN1703, which has previously shown good safety profile in patients with metastatic solid tumors and activation of the innate and adaptive immune system, was evaluated at the dose of 60 mg subcutaneously twice weekly as maintenance therapy in mCRC. Method(s): Patients with mCRC and disease control after induction with standard 1st-line chemotherapy +/- bevacizumab were included in the double-blind placebo-controlled phase 2 IMPACT trial. The trial was prematurely closed after randomization of 59 (43 MGN1703, 16 placebo) out of 129 planned patients due to slow recruitment. In the final analysis reported in 2013 a superior effect of MGN1703 compared to placebo was shown; the hazard ratio (HR) for the primary endpoint PFS on maintenance was 0.55 (p = 0.041) by local investigator assessment and 0.56 (p = 0.070) by independent radiological review. During the study 3 responses were observed in the MGN1703 arm, two of them appearing as late as 9 months after the start of treatment, showing a pattern similar to other immune active agents currently under investigation. At time of study closure 4 patients (3 responders to MGN1703 and one patient randomized with a CR after induction chemotherapy) were still free of progression and opted to continue MGN1703 monotherapy treatment in compassionate use programs. Thus the patients were trained to administer their subcutaneous injection autonomously at home. We retrieved recent information from these patients. Result(s): As of January 2014 3 patients are still receivingMGN1703 monotherapy being on treatment for 29, 33, and 37 months. One of the patients with a response toMGN1703 eventually progressed after 17 months on treatment. No SAE were reported during the compassionate use programs. Evaluation of possible predictive parameters for a benefit of MGN1703 by Cox regression and ROC analyses identified potential predictive factors at baseline. Patients with normal CEA (HR of 0.07; p &lt; 0.0001) and objective response (HR of 0.39; p = 0.005) after induction chemotherapy appear to benefit the most from maintenance with MGN1703. Additionally, a pre-treatment parameter related to the activation status of the immune system appeared potentially predictive for a benefit as well: the presence of activated NKT-cells (CD3 + /CD56 + /CD69+) at baseline yielded a HR of 0.26 (p = 0.002). Conclusion(s): This long-term update of mCRC patients who completed the IMPACT trial without evidence of progression provides preliminary evidence that in some patients very prolonged disease control can be obtained with the immunomodulator MGN1703. Analysis of pre-treatment characteristics suggests that patients with smaller tumor burden and with a good response to chemotherapy may be the best candidates to receive immunotherapy; similar evidence is growingly being reported for other immunotherapeutic approaches. On this basis IMPALA, a large international phase 3 study, has been designed to confirm the role of first line maintenance treatment with MGN1703 in mCRC patients with an objective response to induction chemotherapy.</v>
          </cell>
          <cell r="E36"/>
          <cell r="F36"/>
          <cell r="G36"/>
          <cell r="H36"/>
          <cell r="I36"/>
          <cell r="J36"/>
          <cell r="K36" t="str">
            <v>BC</v>
          </cell>
        </row>
        <row r="37">
          <cell r="A37">
            <v>36</v>
          </cell>
          <cell r="B37">
            <v>164</v>
          </cell>
          <cell r="C37" t="str">
            <v>A systematic review and network meta-analysis of regorafenib and TAS-102 in refractory metastatic colorectal cancer.</v>
          </cell>
          <cell r="D37" t="str">
            <v>Background: Regorafenib (at a starting dose of 160 mg/day, rego 160), regorafenib (with a weekly dose escalation, rego 80+) and TAS-102, are suggested treatment options for refractory metastatic colorectal cancer (mCRC). We aimed to evaluate the comparative effectiveness evidence supporting these 3 strategies. Method(s): We searched PubMed, Embase, and Cochrane CENTRAL, for randomized controlled trials evaluating TAS 102 or regorafenib in refractory mCRC patients who progressed on/intolerant of previous oxaliplatin, irinotecan, and fluoropyrimidine. Outcomes of interest included OS and PFS. The overall effect was pooled using the DerSimonian random effects model. We conducted network meta-analysis based on White's multivariate meta-regression to pool evidence from direct and indirect comparisons. Result(s): Six trials (3 of regorafenib and 3 of TAS-102) at low risk of bias (2,445 patients) were included. Direct comparisons showed that Rego 160 and TAS-102 as monotherapy were superior to BSC in terms of PFS (Rego 160: HR = 0.4, CI 0.26 to 0.63; TAS-102: HR = 0.46, CI 0.40 to 0.52) and OS (Rego 160: HR = 0.67, CI 0.48 to 0.93; TAS-102: HR = 0.67, CI 0.57 to 0.80). Network analysis showed that there was no difference in PFS or OS between Rego 160 and TAS-102. Rego 80+ was superior to BSC in terms of OS (HR = 0.44, CI 0.23 to 0.84) and PFS (HR = 0.37, CI 0.21 to 0.66). There was a numerical advantage for Rego 80+ compared to TAS-102 and Rego 160 (see table). Conclusion(s): Regorafenib 160 and TAS-102 appear to have similar efficacy. Rego 80+ is shown to be superior to BSC. A trend for improved OS was observed with Rego 80+ versus Rego 160 or TAS 102 (Table Presented) .</v>
          </cell>
          <cell r="E37"/>
          <cell r="F37"/>
          <cell r="G37"/>
          <cell r="H37"/>
          <cell r="I37"/>
          <cell r="J37"/>
          <cell r="K37" t="str">
            <v>BC</v>
          </cell>
        </row>
        <row r="38">
          <cell r="A38">
            <v>37</v>
          </cell>
          <cell r="B38">
            <v>142</v>
          </cell>
          <cell r="C38" t="str">
            <v>A Systematic Review and Network Meta-Analysis of Regorafenib and TAS-102 in Refractory Metastatic Colorectal Cancer.</v>
          </cell>
          <cell r="D38" t="str">
            <v>Background: Regorafenib at different dosing strategies and TAS-102 are treatment options for refractory metastatic colorectal cancer (mCRC). We aimed to evaluate the comparative effectiveness evidence supporting these different strategies. Material(s) and Method(s): We searched different databases for randomized controlled trials evaluating TAS-102 or regorafenib in patients with refractory mCRC who failed prior oxaliplatin, irinotecan, and fluoropyrimidine. Outcomes of interest included overall survival (OS) and progression-free survival (PFS). The overall effect was pooled using the DerSimonian random effects model. We conducted network meta-analysis based on White's multivariate meta-regression to pool evidence from direct and indirect comparisons. Result(s): Six trials at low risk of bias (2,445 patients) were included. Direct comparisons showed that Rego 160 and TAS-102 as monotherapy were superior to best-supportive care (BSC) in terms of PFS (Rego 160: hazard ratio [HR], 0.4; 95% confidence ratio [CI], 0.26-0.63; TAS-102: HR, 0.46 CI, 0.40-0.52) and OS (Rego 160: HR, 0.67; CI, 0.48-0.93; TAS-102: HR, 0.67; CI, 0.57-0.80). Network analysis showed no statistically difference in PFS or OS between Rego 160 and TAS-102. Rego 80+ was superior to BSC in terms of OS (HR, 0.44; CI, 0.23-0.84) and PFS (HR, 0.37; CI, 0.21-0.66). Rego 80+ was associated with statistically nonsignificant improvement in OS and PFS compared with TAS-102 and Rego 160. Conclusion(s): Regorafenib 160 and TAS-102 appear to have similar efficacy. Rego 80+ is shown to be superior to BSC. A trend for improved OS was observed with Rego 80+ versus Rego 160 or TAS 102. Implications for Practice: Regorafenib at a dose of 160 mg and TAS-102 appear to have similar efficacy in patients with refractory metastatic colorectal cancer. Regorafenib with a dose escalation strategy is superior to best-supportive care. Given its tolerability and the observed trend in survival benefit compared with regorafenib 160, dose escalation strategy of regorafenib (80+) may be the preferred option in this setting.Copyright © AlphaMed Press 2019</v>
          </cell>
          <cell r="E38"/>
          <cell r="F38"/>
          <cell r="G38"/>
          <cell r="H38"/>
          <cell r="I38"/>
          <cell r="J38"/>
          <cell r="K38" t="str">
            <v>BC</v>
          </cell>
        </row>
        <row r="39">
          <cell r="A39">
            <v>38</v>
          </cell>
          <cell r="B39">
            <v>3</v>
          </cell>
          <cell r="C39" t="str">
            <v>A systematic review of FOLFOXIRI chemotherapy for the first-line treatment of metastatic colorectal cancer:  improved efficacy at the cost of increased toxicity (Structured abstract).</v>
          </cell>
          <cell r="D39" t="str">
            <v>Aim The simultaneous administration of irinotecan, 5‐fluorouracil, folinic acid and oxaliplatin (FOLFOXIRI) has been compared with standard 5‐fluorouracil, folinic acid and irinotecan (FOLFIRI) in randomized trials in metastatic colorectal cancer patients. A superior efficacy of FOLFOXIRI has been reported by some authors, but others have failed to show any differences and do not recommend its use because of greater cost and toxicity. We performed a systematic review of the literature to analyse efficacy and toxicity of FOLFOXIRI.
Method Odds ratios (OR) with 95% confidence intervals (CI) were used to analyse dichotomous variables. Hazard ratios (HR) for progression and death were combined with an inverse variance method based on logarithmic conversion. A fixed‐effect model and Mantel–Haenszel’s method were used. Heterogeneity was tested with Cochrane’s Q test and I2 test.
Results A significant increase in response rate (OR 2.04; P &lt; 0.01) was associated with treatment by FOLFOXIRI and a benefit was also shown by the HR for progression (HR 0.72; P &lt; 0.01) and death (HR 0.71; P &lt; 0.01). Analysis for toxicity found a significant increase associated with FOLFOXIRI except for anaemia, fatigue and febrile neutropenia.
Conclusion FOLFOXIRI confers significant benefit in progression‐free survival, survival, response and R0 resection rates but is more toxic compared with FOLFIRI.</v>
          </cell>
          <cell r="E39"/>
          <cell r="F39"/>
          <cell r="G39"/>
          <cell r="H39"/>
          <cell r="I39"/>
          <cell r="J39"/>
          <cell r="K39" t="str">
            <v>BC</v>
          </cell>
        </row>
        <row r="40">
          <cell r="A40">
            <v>39</v>
          </cell>
          <cell r="B40">
            <v>622</v>
          </cell>
          <cell r="C40" t="str">
            <v>A systematic review of treatment guidelines for metastatic colorectal cancer.</v>
          </cell>
          <cell r="D40" t="str">
            <v>OBJECTIVES: The objective of this systematic review was to identify treatment guidelines for metastatic colorectal cancer (mCRC) and to assess guideline recommendations. METHOD(S): Publications were identified through electronic searches of MEDLINE, MEDLINE In Process, EMBASE and the Cochrane Library; through manual searches of the reference lists ofrelevant articles; and by searching websites on the Internet. The MEDLINE and EMBASE searches were limited to articles published in English, whereas the Cochrane library search had no language restrictions. RESULT(S): A total of 1,633 citations/abstracts were identified from electronic database searches. Of these, 91 underwent full-paper review and 32 were included in the final analysis. In addition, 25 articles were identified from manual and website searches, givinga total of57 guidelines. The guidelines were published between 1996 and 2010, with the majority published between 2004 and 2010. The country publishing the most guidelines was the USA (12), followed by the UK (10), Canada (8), France (8), Germany (3), Australia (2), Spain (2) and Italy (1). In addition, eight European and three International guidelines were identified. As monoclonal antibody therapy for mCRC was not introduced until 2004, no firm recommendations for monoclonal antibodytherapywere made in guidelines published between 2004 and 2006. Recommendations for monoclonal antibody therapy first appeared in 2007 and evolved as more data became available. The most recent international, European, and US guidelines recommended combination chemotherapy with a monoclonal antibody for the first-line treatment of mCRC, while second-line treatment varied depending on the first-line regimen used. Cetuximab and panitu- mumab were recommended in patients with wild-type KRAS mCRC. CONCLUSION(S): The findings from this systematic review indicate that these recent treatment guidelines have recognized the role ofmonoclonal antibodies in the management of mCRC; and timely treatment guideline updates are necessary to reflect the most recently available data.</v>
          </cell>
          <cell r="E40"/>
          <cell r="F40"/>
          <cell r="G40"/>
          <cell r="H40"/>
          <cell r="I40"/>
          <cell r="J40"/>
          <cell r="K40" t="str">
            <v>BC</v>
          </cell>
        </row>
        <row r="41">
          <cell r="A41">
            <v>40</v>
          </cell>
          <cell r="B41">
            <v>360</v>
          </cell>
          <cell r="C41" t="str">
            <v>A time-trend economic analysis of cancer drug trials.</v>
          </cell>
          <cell r="D41" t="str">
            <v>Background. Scientific advances have led to the discovery of novel treatments with high prices. The cost to publicly fund high-cost drugs may threaten the sustainability of drug budgets in different health care systems. In oncology, there are concerns that health-benefit gains are diminishing over time andthattheeconomic evidence to support funding decisions is too limited. Methods. To assess the additional costs and benefits gained from oncology drugs over time, we used treatment protocols and efficacy results from U.S. Food and Drug Administration recordsto calculate cost-effectiveness ratios for drugs approved to treat first- and second-line metastatic or advanced breast, colorectal, and non-small cell lung cancer during the years 1994-2013. We assessed reimbursement recommendations reached by health technology assessment agencies in the U.K., Australia, and Canada. Results. Cost-effectiveness ratios were calculated for 50 drugs approved by theU.S. regulator.Themore recent approvalswere often based on surrogate efficacy outcomes and had extremely high costs, often triple the costs of drugs approved in previous years. Over time, the effectiveness gains have increased for some cancer indications; however, for other indications (nonsmall cell lung and second-line colorectal cancer), themagnitude of gains in effectiveness decreased. Reimbursement recommendations for drugs with the highest cost-effectiveness ratios were the most inconsistent. Conclusion. Evaluation oftheclinicalbenefitsthatoncologydrugs offer as a function of their cost has become highly complex, and for some clinical indications, health benefits are diminishing over time.There is an urgent need for better economic evidence from oncology drug trials and systematic processes to inform funding decisions.Copyright © AlphaMed Press 2015.</v>
          </cell>
          <cell r="E41"/>
          <cell r="F41"/>
          <cell r="G41"/>
          <cell r="H41"/>
          <cell r="I41"/>
          <cell r="J41"/>
          <cell r="K41" t="str">
            <v>BC</v>
          </cell>
        </row>
        <row r="42">
          <cell r="A42">
            <v>41</v>
          </cell>
          <cell r="B42">
            <v>221</v>
          </cell>
          <cell r="C42" t="str">
            <v>A two arm phase II study of FOLFIRI in combination with standard or escalating dose of cetuximab as first line treatment for metastatic colorectal cancer: Everest 2 final results.</v>
          </cell>
          <cell r="D42" t="str">
            <v>Introduction: Adding cetuximab to first-line FOLFIRI improves clinical and surgical outcomes in RAS wild-type metastatic colorectal (mCRC) patients. Skin-toxicity secondary to cetuximab has been reported to be related to the activity of the cetuximabbased regimens. Method(s): In an academic multinational phase II study, chemo-naive patients with unresectable mCRC received standard FOLFIRI (irinotecan 180mg/m2, leucovorin 400mg/m2, 5-FU 400mg/m2 bolus, 5-FU 2400mg/m2 infusion every 2 weeks) with cetuximab (250mg/m2 weekly after loading with 400mg/m2). If no cetuximab-related skin toxicity occurred by day (D)22 or 36 respectively, cetuximab was escalated to 350, then to 500mg/m2. Patients were tested K-Ras (codons 12, 13) wild-type to participate. Progression-free survival (PFS) rate at 9 months in the dose escalation group was the primary endpoint. Overall survival (OS), response rates (RR) and safety were secondary endpoints. Molecular exploratory analyses on tumour tissues and blood from consenting patients and pharmacokinetic evaluations were foreseen per protocol. The study was terminated early for low accrual in the escalation group. Result(s): One hundred eight patients with median age 60 were included in five countries between Jan-2011 and Mar-2014; 90 (83%) had left-sided mCRC. Seven patients were discontinued before arm allocation. Eight were assigned to dose escalation on D22, and three escalated further on D36 based on the "no skin toxicity" criterion. Average dose exposure was 94% of the planned doses for cetuximab and 85-90% for all other drugs. Overall RR was 67% (95% CI-57-75) with 14 (13%) patients in complete response. Following tumour shrinkage, surgery with curative intent was performed in 19 (18%) patients with median disease-free interval of 9 months (range 1-57). PFS rates at 9 months and median PFS times will be reported at the meeting. Median OS of all patients was 30 months (95%CI-25-36) with 77% and 57% alive at one and two years. Standard and dose escalation schedules were generally well tolerated. Most serious adverse events (SAE) were due to mCRC, 12/76 were deemed related to study treatment (diarrhea, infection or hematological modifications). Six deaths unrelated to treatment were recorded during study treatment. Skin reactions during the first three weeks of treatment occurred at much higher rates than foreseen (over 90% instead of 30% estimated historically) leading to very low assignment to the escalation arm. Post study analyses showed K-Ras mutated tumours in 9 patients for other codons than initially tested, NRAS mutations in 3 patients and BRAF mutations in 4; 4 other patients presented ERBB2 amplification. Conclusion(s): The Everest 2 study could not demonstrate that dose escalation of cetuximab in patients without early skin toxicity is a feasible strategy because most patients had skin reactions in the first three weeks. FOLFIRI in combination with cetuximab had an acceptable safety profile with good RR influenced by RAS mutation status. Secondary resections could be performed in a relatively high number of patients with initially unresectable disease. Patient selection by tumour molecular characteristics is needed for maximal benefit. Translational studies are ongoing. Conducted with financial support and medication from Merck BV, Belgium, affiliate of Merck KGaA, Darmstadt, Germany.</v>
          </cell>
          <cell r="E42"/>
          <cell r="F42"/>
          <cell r="G42"/>
          <cell r="H42"/>
          <cell r="I42"/>
          <cell r="J42"/>
          <cell r="K42" t="str">
            <v>BC</v>
          </cell>
        </row>
        <row r="43">
          <cell r="A43">
            <v>42</v>
          </cell>
          <cell r="B43">
            <v>46</v>
          </cell>
          <cell r="C43" t="str">
            <v>A within-trial cost-effectiveness analysis of panitumumab compared with bevacizumab in the first-line treatment of patients with wild-type RAS metastatic colorectal cancer in the US</v>
          </cell>
          <cell r="D43"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
Copyright (C) 2018, (C) 2018 Informa UK Limited, trading as Taylor &amp; Francis Group.</v>
          </cell>
          <cell r="E43"/>
          <cell r="F43"/>
          <cell r="G43"/>
          <cell r="H43"/>
          <cell r="I43"/>
          <cell r="J43"/>
          <cell r="K43" t="str">
            <v>BC</v>
          </cell>
        </row>
        <row r="44">
          <cell r="A44">
            <v>43</v>
          </cell>
          <cell r="B44">
            <v>672</v>
          </cell>
          <cell r="C44" t="str">
            <v>A within-trial cost-effectiveness analysis of panitumumab compared with bevacizumab in the first-line treatment of patients with wild-type RAS metastatic colorectal cancer in the US.</v>
          </cell>
          <cell r="D44"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v>
          </cell>
          <cell r="E44"/>
          <cell r="F44"/>
          <cell r="G44"/>
          <cell r="H44"/>
          <cell r="I44"/>
          <cell r="J44"/>
          <cell r="K44" t="str">
            <v>BC</v>
          </cell>
        </row>
        <row r="45">
          <cell r="A45">
            <v>44</v>
          </cell>
          <cell r="B45">
            <v>472</v>
          </cell>
          <cell r="C45" t="str">
            <v>AACR cancer progress report 2013.</v>
          </cell>
          <cell r="D45" t="str">
            <v>Background Amazing progress has been made against cancer because of the dedicated work of researchers throughout the biomedical research enterprise. Their efforts have spurred, and continue to spur, the translation of scientific discoveries into new and better ways to prevent, detect, diagnose, and treat cancer. These remarkable advances are contributing to the rise in the number of people who are surviving longer and living life to the fullest after their cancer diagnosis. In fact, the number of cancer survivors living today in the United States is estimated to be more than 13.7 million. The improvements in health care that have significantly reduced the burden of cancer were made possible by the scientific foundation provided through the many decades of investments in basic, translational, and clinical research. These investments come from the federal government, philanthropic individuals and organizations, and the private sector. The federal investments in biomedical research, made primarily through the National Institutes of Health (NIH) and the National Cancer Institute (NCI), have been particularly instrumental in building our current scientific foundation. Although extraordinary advances in cancer research have deepened our understanding of how cancer develops, grows, and threatens the lives of millions, it is projected that 580,350 Americans will die from one of the more than 200 types of cancer in 2013. Moreover, because more than 75 percent of cancer diagnoses occur in those aged 55 and older and this segment of the population is increasing in size, we face a future where the number of cancer-related deaths will increase dramatically. As a result, cancer is predicted to soon become the number one disease-related killer of Americans. This trend is being mirrored globally, and it is estimated that in 2030, more than 13 million people worldwide will lose their lives to cancer. As the number of cancer deaths increases, the economic burden of cancer will mushroom. Given that the global economic toll of cancer already is 20 percent higher than that from any other major disease, it is imperative that all sectors of the biomedical research enterprise work together to deliver future breakthroughs to help reduce the incidence of cancer. Fortunately, we have never been better positioned to capitalize on our hard-won understanding of cancer - what causes it, what drives it. We now know that changes in an individual's genes alter certain protein components of the cell, driving cancer initiation, development, and spread (metastasis). We also know that therapies that specifically target these defects are often beneficial to patients while being less toxic than older therapies. However, continued progress is in jeopardy. This is because investments in the NIH by the federal government have been steadily declining for the past decade. On top of this, on March 1, 2013, sequestration slashed the NIH budget by $1.6 billion, or 5.1 percent. This third AACR Cancer Progress Report to Congress and the American public seeks again to serve as a comprehensive educational tool that illustrates the astounding return on investment in cancer research and biomedical science, while also celebrating the many ways that we have continued to make research count for patients in the past year. Scientific momentum has brought the arrival of a new era in which we will be able to develop even more effective interventions and save more lives from cancer, but to do so will require an unwavering, bipartisan commitment from Congress and the administration to invest in our country's remarkably productive biomedical research enterprise. © 2013 American Association for Cancer Research. © The Ecological Society of America.</v>
          </cell>
          <cell r="E45"/>
          <cell r="F45"/>
          <cell r="G45"/>
          <cell r="H45"/>
          <cell r="I45"/>
          <cell r="J45"/>
          <cell r="K45" t="str">
            <v>BC</v>
          </cell>
        </row>
        <row r="46">
          <cell r="A46">
            <v>45</v>
          </cell>
          <cell r="B46">
            <v>47</v>
          </cell>
          <cell r="C46" t="str">
            <v>Abstract Book: society of Surgical Oncology 67th Annual Cancer Symposium</v>
          </cell>
          <cell r="D46" t="str">
            <v>The proceedings contain 506 papers. The topics discussed include: randomized controlled trial of irinotecan drug eluting beads with simultaneous FOLFOX and bevacizamab for patients with unresectable colorectal liver-limited metastasis; intensified follow-up in colorectal cancer patients using frequent carcinoembryonic (CEA) measurements and CEA-triggered imaging; efficacy of adjuvant radiation therapy in the treatment of soft tissue sarcomas of the extremity: 20-year follow-up of a randomized prospective trial; phase I/II trial of autophagy inhibition in combination with neoadjuvant gemcitabine in high-risk pancreatic adenocarcinoma: safety, clinical response, and correlative studies; axillary reverse mapping: redefining axillary surgery; and the effect of margin status on local recurrence and cost analysis using a decision tree model.</v>
          </cell>
          <cell r="E46"/>
          <cell r="F46"/>
          <cell r="G46"/>
          <cell r="H46"/>
          <cell r="I46"/>
          <cell r="J46"/>
          <cell r="K46" t="str">
            <v>BC</v>
          </cell>
        </row>
        <row r="47">
          <cell r="A47">
            <v>46</v>
          </cell>
          <cell r="B47">
            <v>209</v>
          </cell>
          <cell r="C47" t="str">
            <v>Access to colorectal cancer (CRC) chemotherapy and the associated costs in a South African public healthcare patient cohort.</v>
          </cell>
          <cell r="D47" t="str">
            <v>Reported colorectal cancer incidence is increasing in South Africa and places strain on the public healthcare system especially as costs associated with chemotherapy globally are rising. The exact costs associated with colorectal cancer chemotherapy in South Africa however have not been previously determined. This study aimed to determine the costs of early and advanced colorectal cancer chemotherapy based on the clinical pathways used in the public healthcare sector. A retrospective chemotherapy medicine utilisation review (2012-2014) was conducted at a public healthcare Medical Oncology Clinic and the costs of chemotherapy, administration and concomitant/supportive therapies calculated based on the patient cohort (n = 162). These costs were compared to theoretical costs, based on the developed clinical pathways, standard dosages and treatment cycles. First line treatments for early and advanced colorectal cancer comprised mainly of oral capecitabine, either alone or in combination. The medicine utilisation shows the use of capecitabine to be favoured over infusional 5-FU/LV for convenience reasons. Oxaliplatin was usually combined with either fluoropyrimidine (early and advanced disease) however some patients received second line irinotecan albeit was not on the Essential Medicine List at the time. Our findings reflect the complexity of CRC chemotherapy treatment with more pharmacoeconomic and outcomes research required in order to refine the clinical pathways as well as improve access to care in resource constrained settings.Copyright © 2017 Elsevier Ltd</v>
          </cell>
          <cell r="E47"/>
          <cell r="F47"/>
          <cell r="G47"/>
          <cell r="H47"/>
          <cell r="I47"/>
          <cell r="J47"/>
          <cell r="K47" t="str">
            <v>BC</v>
          </cell>
        </row>
        <row r="48">
          <cell r="A48">
            <v>47</v>
          </cell>
          <cell r="B48">
            <v>155</v>
          </cell>
          <cell r="C48" t="str">
            <v>Accurate outcome prediction after neo-adjuvant radio-chemotherapy for rectal cancer based on a TCP-based early regression index.</v>
          </cell>
          <cell r="D48" t="str">
            <v>Background and purpose: An early tumor regression index (ERITCP) was previously introduced and found to predict pathological response after neo-adjuvant radio-chemotherapy of rectal cancer. ERITCP was tested as a potential biomarker in predicting long-term disease-free survival. Material(s) and Method(s): Data of 65 patients treated with an early regression-guided adaptive boosting technique (ART) were available. Overall, loco-regional relapse-free and distant metastasis-free survival (OS, LRFS, DMFS) were considered. Patients received 41.4 Gy in 18 fractions (2.3 Gy/fr), including ART concomitant boost on the residual GTV during the last 6 fractions (3 Gy/fr, Dmean: 45.6 Gy). Chemotherapy included oxaliplatin and 5-fluorouracil (5-FU). T2-weighted MRI taken before (MRIpre) and at half therapy (MRIhalf) were available and GTVs were contoured (Vpre, Vhalf). The parameter ERITCP = -ln[(1 - (Vhalf/Vpre))Vpre] was calculated for all patients. Cox regression models were assessed considering several clinical and histological variables. Cox models not including/including ERITCP (CONV_model and REGR_model respectively) were assessed and their discriminative power compared. Result(s): At a median follow-up of 47 months, OS, LRFS and DMFS were 94%, 95% and 78%. Due to too few events, multivariable analyses focused on DMFS: the resulting CONV_model included pathological complete remission or clinical complete remission followed by surgery refusal (HR: 0.15, p = 0.07) and 5-FU dose &gt;90% (HR: 0.29, p = 0.03) as best predictors, with AUC = 0.75. REGR_model included ERITCP (HR: 1.019, p &lt; 0.0001) and 5-FU dose &gt;90% (HR: 0.18, p = 0.005); AUC was 0.86, significantly higher than CONV_model (p = 0.05). Stratifying patients according to the best cut-off value for ERITCP and to 5-FU dose (&gt; vs &lt;90%) resulted in 47-month DMFS equal to 100%/69%/0% for patients with two/one/zero positive factors respectively (p = 0.0002). ERITCP was also the only variable significantly associated to OS (p = 0.01) and LRFS (p = 0.03). Conclusion(s): ERITCP predicts long-term DMFS after radio-chemotherapy for rectal cancer: an independent impact of the 5-FU dose was also found. This result represents a first step toward application of ERITCP in treatment personalization: additional confirmation on independent cohorts is warranted.Copyright © 2019</v>
          </cell>
          <cell r="E48"/>
          <cell r="F48"/>
          <cell r="G48"/>
          <cell r="H48"/>
          <cell r="I48"/>
          <cell r="J48"/>
          <cell r="K48" t="str">
            <v>BC</v>
          </cell>
        </row>
        <row r="49">
          <cell r="A49">
            <v>48</v>
          </cell>
          <cell r="B49">
            <v>638</v>
          </cell>
          <cell r="C49" t="str">
            <v>ACR Appropriateness Criteria: Rectal Cancer-Metastatic Disease at Presentation.</v>
          </cell>
          <cell r="D49" t="str">
            <v>In 2009, an estimated 40,870 new cases of rectal cancer will be diagnosed in the USA. After decades of treating metastatic colorectal cancer (CRC) with 5-fluorouracil alone, newer agents have resulted in significant improvements in disease-free and overall survival rates. These improvements stem from combinations of newer cytotoxic agents and targeted therapies. Based on performance status and burden of disease, metastatic CRC patients are generally treated with either a curative or palliative intent. Curative paradigm patients often have low burden liver or lung metastases which are technically resectable. Patients with resectable colorectal liver metastases and no evidence of any extrahepatic metastases have impressive 5-year survival rates of 30%-70% following resection. Unfortunately, only 20%-30% of patients with colorectal liver metastases are candidates for resection at initial presentation. Patients with unresectable liver or lung metastasis are candidates for local therapies including radioablation, chemoembolization, radioembolization, and stereotactic radiation therapy. In select patients with metastatic CRC, neoadjuvant or adjuvant pelvic chemoradiation (CRT) is indicated to prevent local recurrence. Patients who have resectable metastatic disease with symptomatic, obstructive, Stage T3-4 and N1, or low-lying (&lt;=5 cm) primary tumors should be considered for neoadjuvant CRT. This review summarizes the current literature on metastatic CRC and presents 4 simulated patient variants. © 2010 American College of Radiology.</v>
          </cell>
          <cell r="E49"/>
          <cell r="F49"/>
          <cell r="G49"/>
          <cell r="H49"/>
          <cell r="I49"/>
          <cell r="J49"/>
          <cell r="K49" t="str">
            <v>BC</v>
          </cell>
        </row>
        <row r="50">
          <cell r="A50">
            <v>49</v>
          </cell>
          <cell r="B50">
            <v>678</v>
          </cell>
          <cell r="C50" t="str">
            <v>Actively targeted cetuximab conjugated gamma-poly(glutamic acid)-docetaxel nanomedicines for epidermal growth factor receptor over expressing colon cancer cells.</v>
          </cell>
          <cell r="D50" t="str">
            <v>Receptor targeted therapy is advantageous in overcoming the toxicity burden of conventional cancer chemotherapeutics. Over expression of epidermal growth factor receptor (EGFR) on cancer cells and its role in metastasis, malignancy and drug resistance in many human cancers lead to its selection as a promising target for cancer treatment. The present work investigated the preparation and characterization of docetaxel (DTXL) loaded gamma-poly (glutamic acid) (gamma-PGA) nanoparticles (Nps) conjugated with EGFR antibody (Cetuximab, CET) targeted to colon cancer cells (HT-29), highly over expressing EGFR. The flow cytometric analysis revealed two fold increased cellular uptake of CET-DTXL-gamma-PGA Nps by HT-29 (EGFR +ve) cells compared to that of IEC-6 (EGFR-ve) cells confirming the active targeting. Cytotoxicity assays (MTT and LDH) showed superior anti-proliferative activity of CET-DTXL-gamma-PGA NPs over DTXL-gamma-PGA Nps against HT-29 cells. The cell cycle analysis indicated that CET-DTXL-gamma-PGA NPs induced cell death in enhanced percentage of HT-29 cells by undergoing cell cycle arrest in G2/M phase compared to that of DTXL-gamma-PGA Nps. The mechanism of cancer cell death was analyzed via apoptotic and mitochondrial membrane potential assays and showed that targeted Nps treatment reduced the mitochondrial membrane potential thereby inducing enhanced HT-29 cell death (apoptosis and necrosis). The biodistribution of targeted and non-targeted Nps were analyzed in vivo in Swiss albino mice using NIR imaging. ICG-CET-DTXL-gamma-PGA Nps (targeted) and ICG-DTXL-gamma-PGA Nps (non-targeted) followed the similar biodistribution pattern in vivo, but with different elimination time. In short, CET-DTXL-gamma-PGA nanoparticles enhance the tumor selective therapeutic efficacy for colon cancer.</v>
          </cell>
          <cell r="E50"/>
          <cell r="F50"/>
          <cell r="G50"/>
          <cell r="H50"/>
          <cell r="I50"/>
          <cell r="J50"/>
          <cell r="K50" t="str">
            <v>BC</v>
          </cell>
        </row>
        <row r="51">
          <cell r="A51">
            <v>50</v>
          </cell>
          <cell r="B51">
            <v>259</v>
          </cell>
          <cell r="C51" t="str">
            <v>Adding ramucirumab to second-line irinotecan, 5-fluorouracil and folinic acid (FOLFIRI) treatment for metastatic colorectal carcinoma (MCRC): Resource utilization data from raise, a global, randomized, double-blind, multicenter phase 3 study.</v>
          </cell>
          <cell r="D51" t="str">
            <v>Objectives: To present secondary resource utilization data from the RAISE study. MethOds: Eligible patients with mCRC were randomized 1:1 to receive 8 mg/kg ramucirumab+FOLFIRI or placebo+FOLFIRI every 2 weeks until disease progression (PD), unacceptable toxicity, or death. Adverse events (AEs) and resource utilization data were collected at each cycle until 30 days after treatment discontinuation. These data were evaluated for all patients who received at least 1 dose of study treatment. Exploratory p-values were calculated using Fisher's exact test for categorical variables and Wilcoxon rank sum tests for continuous variables. Result(s): Of 1072 patients, 1057 were eligible for safety and resource utilization analyses (ramucirumab 529, placebo 528). Most of the common (&gt;= 5% patients) &gt;= grade 3 AEs occurred at higher frequencies with ramucirumab than with placebo: neutropenia (38.4% vs 23.3% [&gt;= grade 3 febrile neutropenia similar at 3.4% vs 2.5%]), hypertension (10.8% vs 2.8%), diarrhea (10.8% vs 9.7%), and fatigue (11.5% vs 7.8%). In the ramucirumab arm, 20% of patients required &gt;= 1 hospitalization due to study drug-related AEs (placebo 14%). In both arms, the mean number of hospitalization days and the proportion of patients requiring transfusions were similar. Diarrhea, febrile neutropenia, and vomiting were the most common drug-related AEs leading to hospitalization in both arms. More patients in the ramucirumab arm required antibiotics and colony-stimulating factors, but there were few needs for other additional concomitant medications compared with placebo. cOnclusiOns: The addition of ramucirumab to FOLFIRI second-line treatment for mCRC, although associated with increased rates of &gt;= grade 3 AEs such as neutropenia or hypertension, was associated with few additional medical resource requirements. DISCLOSURES: This study was supported/conducted by Eli Lilly and Company, Indianapolis, IN, USA. This is an encore of an abstract presented at the European Society for Medical Oncology-18th World Congress on Gastrointestinal Cancer, June 29-July 2, 2016; Barcelona, Spain.</v>
          </cell>
          <cell r="E51"/>
          <cell r="F51"/>
          <cell r="G51"/>
          <cell r="H51"/>
          <cell r="I51"/>
          <cell r="J51"/>
          <cell r="K51" t="str">
            <v>BC</v>
          </cell>
        </row>
        <row r="52">
          <cell r="A52">
            <v>51</v>
          </cell>
          <cell r="B52">
            <v>324</v>
          </cell>
          <cell r="C52" t="str">
            <v>Adding ramucirumab to second-line irinotecan, 5-fluorouracil and folinic acid (FOLFIRI) treatment for metastatic colorectal carcinoma (mCRC): Resource utilization data from RAISE, a global, randomized, double-blind, multicenter phase 3 study.</v>
          </cell>
          <cell r="D52" t="str">
            <v>Introduction: Ramucirumab is a human IgG-1 monoclonal antibody that targets the extracellular domain of vascular epidermal growth factor (VEGF) receptor 2. In the RAISE study, addition of ramucirumab to standard second-line FOLFIRI treatment significantly improved overall and progression-free survival of mCRC patients with disease progression (PD) during or after first-line therapy with bevacizumab, oxaliplatin, and a fluoropyrimidine (Tabernero et al., Lancet Oncol 2015;16:499-508). Here, we report secondary resource utilization data. Method(s): Eligible patients with mCRC were randomized 1:1 to receive 8 mg/kg ramucirumab plus FOLFIRI or placebo plus FOLFIRI every 2 weeks until PD, unacceptable toxicity, or death. Adverse events (AEs) and resource utilization data were collected at each cycle until 30 days after treatment discontinuation. These data were evaluated for all patients who received at least one dose of study treatment. Exploratory p-values were calculated using Fisher's exact test for categorical variables andWilcoxon rank sum tests for continuous variables. Result(s): Of 1072 patients randomized, 1057 were eligible for safety and resource utilization analyses (ramucirumab 529, placebo 528). Most of the common (&gt;=5% of patients) &gt;=Grade 3 AEs occurred at higher frequencies with ramucirumab than with placebo: neutropenia (38.4% vs. 23.3% [&gt;=Grade 3 febrile neutropenia similar at 3.4% vs. 2.5%]), hypertension (10.8% vs. 2.8%), diarrhea (10.8%vs. 9.7%), and fatigue (11.5% vs. 7.8%). Overall, 20% of patients in the ramucirumab arm required &gt;=1 hospitalization due to study-drug related AEs (placebo 14%; Table); the mean number of hospitalization days for these patients was similar in both arms. Diarrhea, febrile neutropenia, and vomiting were the most common study drug-related AEs leading to a hospitalization in both treatment arms. The proportion of patients requiring transfusions was also similar. More patients in the ramucirumab arm required antibiotics and colony-stimulating factors, but there were few needs for other additional concomitant medications when compared with the placebo arm (Table). Conclusion(s): The addition of ramucirumab to FOLFIRI second-line treatment for mCRC, although associated with increased rates of &gt;=Grade 3 AEs such as neutropenia or hypertension, was associated with few additional medical resource requirements.</v>
          </cell>
          <cell r="E52"/>
          <cell r="F52"/>
          <cell r="G52"/>
          <cell r="H52"/>
          <cell r="I52"/>
          <cell r="J52"/>
          <cell r="K52" t="str">
            <v>BC</v>
          </cell>
        </row>
        <row r="53">
          <cell r="A53">
            <v>52</v>
          </cell>
          <cell r="B53">
            <v>336</v>
          </cell>
          <cell r="C53" t="str">
            <v>Adjustment of OS in crystal for post-study anti-cancer therapies.</v>
          </cell>
          <cell r="D53" t="str">
            <v>Objectives: In the randomised, phase III CRYSTAL trial, patients with previously untreated RAS wild-type metastatic colorectal cancer (mCRC) who received cetuximab plus irinotecan, fluorouracil and leucovorin (FOLFIRI) showed a significantly improved overall survival versus patients receiving FOLFIRI alone (median OS [months]: 28.4 vs. 20.2; HR 0.69 (0.54 - 0.880; p= 0.0024). A greater proportion of patients in the control versus the experimental arm had received cetuximab as a post-study anti-cancer treatment (34% versus 9.6%). Cetuximab is not funded in the NHS in this setting; to provide more meaningful results in the context of an ongoing UK Health Technology Appraisal, we adjusted for the confounding that this imbalance has on OS. Method(s): Inverse Probability of Censoring Weighting (IPCW) and Rank Preserving Structural Failure Time Models (RPSFTMs) with re-censoring of censored patients, as well as Two-Stage methods were applied to individual patient level data from CRYSTAL. Confidence intervals around the revised point estimates were derived based on the likelihood function, conditional on the underlying assumptions. Result(s): The RPSFTM method resulted in adjusted OS HRs ranging from 0.52 to 0.65 depending on the re-censoring method applied. The IPCW and Two-Stage methods resulted in OS HRs of &lt;= 0.67. The application of the RPSFTM method was preferred due to the limitations of the data to correct for 'unmeasured confounders' associated with the IPCW and Two-Stage methods. Conclusion(s): The estimate of OS gain with cetuximab plus FOLFIRI is substantially increased when adjusting for the imbalance in use of cetuximab post-study. Adjusted OS HRs were later applied in cost-effectiveness modelling as part of an ongoing NICE appraisal of cetuximab for mCRC. While it is important to consider the impacts of treatment switching on the ITT results of trials, the methods to do so have some limitations and a clinical assessment of the underlying assumptions appears a crucial part of the analysis.</v>
          </cell>
          <cell r="E53"/>
          <cell r="F53"/>
          <cell r="G53"/>
          <cell r="H53"/>
          <cell r="I53"/>
          <cell r="J53"/>
          <cell r="K53" t="str">
            <v>BC</v>
          </cell>
        </row>
        <row r="54">
          <cell r="A54">
            <v>53</v>
          </cell>
          <cell r="B54">
            <v>735</v>
          </cell>
          <cell r="C54" t="str">
            <v>Adjuvant chemotherapy with or without pelvic radiotherapy after simultaneous surgical resection of rectal cancer with liver metastases: analysis of prognosis and patterns of recurrence.</v>
          </cell>
          <cell r="D54" t="str">
            <v>PURPOSE: To investigate the outcomes of adjuvant chemotherapy (CT) or chemoradiotherapy (CRT) after simultaneous surgical resection in rectal cancer patients with liver metastases (LM).
MATERIALS AND METHODS: One hundred and eight patients receiving total mesorectal excision for rectal cancer and surgical resection for LM were reviewed. Forty-eight patients received adjuvant CRT, and 60 were administered CT alone. Recurrence patterns and prognosis were analyzed. Disease-free survival (DFS) and overall survival (OS) rates were compared between the CRT and CT groups. The inverse probability of the treatment-weighted (IPTW) method based on the propensity score was used to adjust for selection bias between the two groups.
RESULTS: At a median follow-up period of 47.7 months, 77 (71.3%) patients had developed recurrences. The majority of recurrences (68.8%) occurred in distant organs. By contrast, the local recurrence rate was only 4.7%. Median DFS and OS were not significantly different between the CRT and CT groups. After applying the IPTW method, we observed no significant differences in terms of DFS (hazard ratio [HR], 1.347; 95% confidence interval [CI], 0.759-2.392; p = 0.309) and OS (HR, 1.413; CI, 0.752-2.653; p = 0.282). Multivariate analyses showed that unilobar distribution of LM and normal preoperative carcinoembryonic antigen level (&lt;6 mg/mL) were significantly associated with longer DFS and OS.
CONCLUSIONS: The local recurrence rate after simultaneous resection of rectal cancer with LM was relatively low. DFS and OS rates were not different between the adjuvant CRT and CT groups. Adjuvant CRT may have a limited role in this setting. Further prospective randomized studies are required to evaluate optimal adjuvant treatment in these patients. Crown Copyright © 2012. Published by Elsevier Inc. All rights reserved.</v>
          </cell>
          <cell r="E54"/>
          <cell r="F54"/>
          <cell r="G54"/>
          <cell r="H54"/>
          <cell r="I54"/>
          <cell r="J54"/>
          <cell r="K54" t="str">
            <v>BC</v>
          </cell>
        </row>
        <row r="55">
          <cell r="A55">
            <v>54</v>
          </cell>
          <cell r="B55">
            <v>577</v>
          </cell>
          <cell r="C55" t="str">
            <v>Adjuvant Treatment and Predictors of Response in Colon Cancer.</v>
          </cell>
          <cell r="D55" t="str">
            <v>Although most newly diagnosed cases of colon cancer present as potentially curable tumors, disease recurrence after curative surgery remains a major health burden. Colon cancer is a heterogeneous disease in clinical behavior and response to treatment even within the same stage. Our emergent understanding of the complexity of cancer biology has led us to strive towards individualize therapy on the basis of relevant molecular markers. In colorectal cancer, individualized treatment is being evaluated as identification of various clinical and molecular factors have been established as prognostic or predictive of response. On the basis of these clinical and molecular markers, colon cancer should not be managed as a single disease, and the future of therapy will be to tailor treatment. In this report, we will review the role of adjuvant chemotherapy in early and locally advanced colon cancer and the role of clinical and molecular prognostic and predictive factors with a particular focus on hereditary colorectal cancer. © 2011 Elsevier Inc.</v>
          </cell>
          <cell r="E55"/>
          <cell r="F55"/>
          <cell r="G55"/>
          <cell r="H55"/>
          <cell r="I55"/>
          <cell r="J55"/>
          <cell r="K55" t="str">
            <v>BC</v>
          </cell>
        </row>
        <row r="56">
          <cell r="A56">
            <v>55</v>
          </cell>
          <cell r="B56">
            <v>409</v>
          </cell>
          <cell r="C56" t="str">
            <v>Adoptive immunotherapy for metastatic solid tumors.</v>
          </cell>
          <cell r="D56" t="str">
            <v>The adoptive T-cell transfer (ACT) of a large number of ex-vivo expanded tumor-infiltrating lymphocytes (TILs) can significantly mediate tumor regression in patients with refractory metastatic melanoma (Dudley ME et al, J Clin Oncol 2005;23:2346-2357) and other solid tumors, most notably nasopharyngeal carcinoma and soft-tissue sarcoma. However, the extension of this strategy to other solid tumors is in most cases hampered by the difficulty of isolating TILs from tumors other than melanoma, and of amplifying a sufficient quantity of autologous tumor-reactive T cells, capable of preserving their cytotoxic capacity after expansion for therapeutic use. Moreover, the need to adopt good manufacturing practice (GMP) procedures for clinical use increases costs and limits applicability of this strategy in the clinic.Colorectal cancer is the third most common cancer worldwide (9% of all cancer incidence), and the fourth most common cause of death in the developed Western countries. New drugs (irinotecan, oxaliplatin) and new biologic agents have recently increased survival of metastatic disease: in detail, a humanized monoclonal antibody (bevacizumab) that targets vascular endothelial growth factor, and monoclonal antibodies that inhibit the epidermal growth factor receptor (cetuximab and panitumumab). Although a clear association between tumor-infiltrating T cells and clinical outcome have been documented in colorectal carcinoma, active and adoptive immunotherapy do not play an important role in the treatment of mCRC. A number of autologous and allogeneic tumor vaccines, specifically against CEA and 5T4 antigen, have improved immune response in a large percentage of colorectal cancer patients, but this has not translated into improved outcome. In addition, in vitro studies performed on bulk TIL cultures purified from mCRC patients did not demonstrate uniform lytic activity against autologous cancer cells.It has recently reported the feasibility of retrieving effector T cells from the peripheral blood of acute leukemia patients, and their utilization as effectors in ACT programs (Montagna et al., Int J Cancer 2004;110:76-86). We have focused on the extension of this adoptive cell transfer immunotherapy approach to colorectal cancer, by retrieving the tumor-reactive T cells from the Peripheral Blood Mononuclear Cells (PBMCs) of the patients. To fulfill this aim, we have assessed the feasibility of obtaining, selecting, characterizing and amplifying autologous tumorspecific cytotoxic T lymphocytes (CTL), generated by stimulation of patients' PBMCs with dendritic cells (DC) pulsed with apoptotic tumor cells. The preliminary results show that the generation of tumor-specific CTL suitable for ACT immunotherapy is feasible from peripheral blood of patients with colorectal cancer. If successful, this strategy may prove useful for ACT in mCRC and other solid tumors.</v>
          </cell>
          <cell r="E56"/>
          <cell r="F56"/>
          <cell r="G56"/>
          <cell r="H56"/>
          <cell r="I56"/>
          <cell r="J56"/>
          <cell r="K56" t="str">
            <v>BC</v>
          </cell>
        </row>
        <row r="57">
          <cell r="A57">
            <v>56</v>
          </cell>
          <cell r="B57">
            <v>414</v>
          </cell>
          <cell r="C57" t="str">
            <v>Aflibercept - A decoy VEGF receptor topical collection on evolving therapies.</v>
          </cell>
          <cell r="D57" t="str">
            <v>Aflibercept (known as ziv-aflibercept in the USA and sold under the trade name Zaltrap) is a human recombinant fusion protein with antiangiogenic effects that functions as a decoy receptor to bind vascular endothelial growth factors A and B and placental growth factor. Its unique mechanism of action with respect to other agents targeting angiogenesis led investigators to speculate that it may be more ubiquitously efficacious in tumors highly dependent on pathologic angiogenesis for their growth. Despite encouraging preclinical studies in various tumor types, aflibercept has not been proven efficacious in most later-phase clinical studies. In fact, its only currently held US Food and Drug Administration indication is in metastatic colorectal cancer in combination with 5-fluorouracil, leucovorin, and irinotecan for those patients previously treated with an oxaliplatin-containing chemotherapy regimen. Given aflibercept's toxicity profile and cost, further investigation is needed to better understand its mechanism of action and to discover predictive biomarkers for optimization of its appropriate use in treatment of cancer patients. © 2014 Springer Science+Business Media New York.</v>
          </cell>
          <cell r="E57"/>
          <cell r="F57"/>
          <cell r="G57"/>
          <cell r="H57"/>
          <cell r="I57"/>
          <cell r="J57"/>
          <cell r="K57" t="str">
            <v>BC</v>
          </cell>
        </row>
        <row r="58">
          <cell r="A58">
            <v>57</v>
          </cell>
          <cell r="B58">
            <v>509</v>
          </cell>
          <cell r="C58" t="str">
            <v>Aflibercept + folfiri (AF) versus. Placebo + folfiri (PF) in metastat ic colorectal cancer (MCRC): Mean overall survival (OS) in a "better responders" patient population of the velour trial.</v>
          </cell>
          <cell r="D58" t="str">
            <v>Objectives: The VELOUR trial demonstrated significant survival benefit for aflibercept plus FOLFIRI (5-fluorouracil-leuocovorin-irinotecan) versus FOLFIRI alone in mCRC patients previously treated with oxaliplatin. Multivariate analysis identified a subset of "better responder" patients who derive sustained benefit with AF, which includes patients who did not experience an early relapse directly from adjuvant setting (10% of patients included in VELOUR) and with either ECOG PS0 or (PS1 and &lt;= 1 metastatic site). Median OS was significantly improved in AF arm: 16.2 versus 13.1 months for PF (adjusted HR = 0.73 [95% CI: 0.61-0.86]). Mean survival estimation can render a more meaningful estimate for long-term benefit of interventions and can be effectively applied to clinical and economic decision support. Our objective was to derive mean OS for the "better responders" subgroup in VELOUR. Method(s): As survival probability at the end of the follow-up period was 21% in AF vs 8% in PF, mean OS was estimated by extrapolating the KM curve using a survival function over a 15-year period. Five standard parametric distributions were tested: exponential, Weibull, lognormal, loglogistic and Gompertz. Goodness-of-fit of distributions was evaluated by Akaike's Information Criteria (AIC), Bayesian Information Criteria (BIC) and graphical methods. Result(s): Of the 1226 patients enrolled in VELOUR, 404 (66.0%) AF patients and 406 (66.1%) PF patients were classified in "better responders" subgroup. Lognormal and loglogistic distributions were the 2 distributions providing the best fit to the observed OS data, with very similar and good fit. Mean OS over 15-years using loglogistic distribution was 24.8 vs. 18.6 months for AF and PF, respectively. Conclusion(s): Post-hoc analysis suggested that the "better responders" subgroup of patients within VELOUR derived enhanced survival benefit with the AF combination. The results highlight the therapeutic benefit of AF in clinically relevant patient subpopulations.</v>
          </cell>
          <cell r="E58"/>
          <cell r="F58"/>
          <cell r="G58"/>
          <cell r="H58"/>
          <cell r="I58"/>
          <cell r="J58"/>
          <cell r="K58" t="str">
            <v>BC</v>
          </cell>
        </row>
        <row r="59">
          <cell r="A59">
            <v>58</v>
          </cell>
          <cell r="B59">
            <v>385</v>
          </cell>
          <cell r="C59" t="str">
            <v>Aflibercept in combination with folfiri in patients with metastatic colorectal cancer: Cost-effectiveness based on velour best efficacy subgroup post-hoc analysis.</v>
          </cell>
          <cell r="D59" t="str">
            <v>Objectives: To estimate the incremental cost per life-year gained (LYG) of aflibercept in combination with FOLFIRI as second-line treatment in metastatic colorectal cancer (mCRC) in Best Efficacy Subgroup (BES) patients previously treated with oxaliplatino compared to FOLFIRI. Method(s): A post-hoc analysis of the VELOUR clinical trial revealed an improvement of aflibercept efficacy in a specific subgroup. BES was composed by patients with performance status (PS) 0 with any number of metastatic sites or PS 1 with &lt; 2 metastatic sites, exclusive of adjuvant fast relapsers. A Markov model with 3 health states (stable disease, progression and death) was used to estimate lifetime costs and outcomes (2-weeks cycle duration). Transition from stable disease to progression implied the interruption of second-line treatment and administration of a third-line chemotherapy (72%) or best supportive care (28%). According to the National Health System (NHS) perspective only direct costs were considered. Cost estimation ( , 2015) included pharmaceutical and administration cost, adverse event management and hospital and medical visits consumption. Ex-factory price with mandatory deduction was applied for drug cost estimation. Costs and outcomes were 3% annually discounted. Sensitivity analyses (SA) were performed. Result(s): Administration of aflibercept + FOLFIRI as second-line treatment on BES was more effective than FOLFIRI, yielding 1.92 LYG (23 life-months gained) compared to 1.55 LYG (18.6 months). Aflibercept + FOLFIRI accounted a total cost of  40,449, compared to  25,698 estimated for FOLFIRI. The incremental cost-effectiveness analysis provided a  33,373/LYG ratio for aflibercept in combination with FOLFIRI versus FOLFIRI for BES. SA results confirmed the model robustness. Conclusion(s): According to a post-hoc analysis, aflibercept in combination with FOLFIRI could increase overall survival versus FOLFIRI on BES. Aflibercept + FOLFIRI could be an efficient strategy for second-line treatment in specific mCRC patients for the Spanish NHS.</v>
          </cell>
          <cell r="E59"/>
          <cell r="F59"/>
          <cell r="G59"/>
          <cell r="H59"/>
          <cell r="I59"/>
          <cell r="J59"/>
          <cell r="K59" t="str">
            <v>BC</v>
          </cell>
        </row>
        <row r="60">
          <cell r="A60">
            <v>59</v>
          </cell>
          <cell r="B60">
            <v>442</v>
          </cell>
          <cell r="C60" t="str">
            <v>Aflibercept in metastatic colorectal cancer (MCRC): Data from clinical trials, lessons from clinical practice.</v>
          </cell>
          <cell r="D60" t="str">
            <v>Aflibercept was registered in Australia, based on the VELOUR pivotal registration trial in second line mCRC.1 In VELOUR, the addition of aflibercept to FOLFIRI chemotherapy resulted in statistically significant increases in overall survival (OS, HR 0.82; median 12.1 vs 13.5 months), progression free survival (PFS, HR 0.76; median 4.7 vs 6.9 months), and response rate (ORR, 19.8% vs 11.1%). Clinical experience with aflibercept in Australia is now accumulating, enabling clinicians to begin to answer key clinical questions and share their experiences through case presentations. 1. Patient selection: Decisions are further guided by patient-focused factors (disease status, tumour biology, performance status, KRAS mutation status, patient preferences, prior therapy, treatment goals) and practical factors (ease of access, costs, PBS listing). 2. Dose and duration of therapy: In the VELOUR trial, aflibercept patients received a median of nine cycles overall (21.4 weeks). In practice, Australian clinicians aim to have a minimum of 2-3 months on treatment before re-staging to assess response. There is no maximum number of cycles provided the patient is deriving clinical benefit, is tolerating treatment and wishes to continue. Standard approaches after stopping aflibercept would be to consider clinical trials, third-line treatment options including re-challenge with previous chemotherapy and targeted therapy, and cessation of systemic therapy. 3. Proactive management of adverse events In VELOUR, adverse events (all grades) leading most frequently to permanent discontinuation of study treatment were asthenic conditions (3.8% v 1.3%, respectively), infections (3.4% v 1.7%), diarrhoea (2.3% v 0.7%), and hypertension (2.3% v 0%). Adverse events are well documented. They can be minimised through proactive management strategies, making sure they are known to all staff involved in patient care and providing adequate patient education.</v>
          </cell>
          <cell r="E60"/>
          <cell r="F60"/>
          <cell r="G60"/>
          <cell r="H60"/>
          <cell r="I60"/>
          <cell r="J60"/>
          <cell r="K60" t="str">
            <v>BC</v>
          </cell>
        </row>
        <row r="61">
          <cell r="A61">
            <v>60</v>
          </cell>
          <cell r="B61">
            <v>551</v>
          </cell>
          <cell r="C61" t="str">
            <v>Aflibercept versus placebo in combination with FOLFIRI in previously treated metastatic colorectal cancer (mCRC): Mean overall survival (OS) estimation from a phase III trial (VELOUR).</v>
          </cell>
          <cell r="D61" t="str">
            <v>Background: VELOUR evaluated the efficacy and safety of the novel fusion protein aflibercept (VEGF Trap) in combination with FOLFIRI in mCRC patients previously treated with oxaliplatin. Median OS showed significant improvement with 12.06 months in placebo arm vs 13.50 months in aflibercept arm (p=0.0032; HR=0.82 [95.34% CI: 0.71 to 0.94]) [Van Cutsem, 2011]. Since survival data in oncology are usually right skewed, median survival is preferred for regulatory purposes. However, mean survival estimation can render a more meaningful estimate for long term benefit of interventions, and be effectively applied to clinical and economic decision support. Estimating mean OS also allows payers to derive an estimation of total costs and outcomes in the population. The purpose of this study was to estimate the mean OS for VELOUR trial. Method(s): During the trial follow-up period, mean OS is not observable and can be estimated by extrapolating the trial Kaplan-Meier curve using a survival function. Several standard parametric distributions were tested: exponential, weibull, lognormal, loglogistic and gompertz. Akaike's Information Criteria (AIC), Bayesian Information Criteria (BIC) and graphical method were used to evaluate the goodness of fit of the distributions. Models were run by treatment arm separately or combining the two arms and using treatment as covariate to control for variation. Result(s): Using AIC/BIC and graphical method, loglogistic function best fit the VELOUR data both with and without treatment as covariate. Weibull distribution is used for sensitivity analysis. Conclusion(s): Using loglogistic function, mean OS benefit for aflibercept in combination with FOLFIRI is at least 2.9 months (versus 1.4 months difference in median survival). The results have important implications for clinical and economic decision support. Study NCT00561470 was funded by sanofi, in partnership with Regeneron. (Table Presented).</v>
          </cell>
          <cell r="E61"/>
          <cell r="F61"/>
          <cell r="G61"/>
          <cell r="H61"/>
          <cell r="I61"/>
          <cell r="J61"/>
          <cell r="K61" t="str">
            <v>BC</v>
          </cell>
        </row>
        <row r="62">
          <cell r="A62">
            <v>61</v>
          </cell>
          <cell r="B62">
            <v>537</v>
          </cell>
          <cell r="C62" t="str">
            <v>Aflibercept versus placebo in combination with folfiri in previously treated metastatic colorectal cancer: Mean overall survival for subgroups from velour.</v>
          </cell>
          <cell r="D62" t="str">
            <v>Introduction: The VELOUR phase III trial evaluated the efficacy and safety of the novel fusion protein aflibercept (VEGF Trap) in combination with FOLFIRI in metastatic colorectal cancer (mCRC) patients previously treated with oxaliplatin. Median overall survival (OS) showed significant improvement with 13.50 months in the aflibercept arm vs. 12.06 months in the placebo arm (p = 0.0032; HR = 0.82 [95.34% CI: 0.71 to 0.94]). Treatments were allocated through a 1:1 randomization stratified by ECOG PS (0, 1 or 2) and prior bevacizumab use. The purpose of this analysis was to estimate mean OS in ITT population and stratified subgroups of VELOUR for populating cost-effectiveness analysis. Method(s): Because some patients were alive at the time of the final analysis, mean OS must be estimated by extrapolating the trial Kaplan-Meier curve using a survival function. Five standard parametric distributions were tested: exponential, Weibull, lognormal, log-logistic and Gompertz. Akaike's Information Criteria (AIC), Bayesian Information Criteria (BIC) and graphical methods were used to evaluate the goodness of fit of the distributions. Survival functions were fit to each treatment arm separately or by combining the two arms and using treatment as covariate to control for variation. Mean OS was estimated for the ITT population and stratification subgroups accordingly. The subgroup of patients with PS = 2 is not presented as it represents only 27 patients (2.2% of the 1226 ITT patients). Result(s): The log-logistic function provided the best fit of the VELOUR data for the ITT population and for all subgroups except in the placebo arm for the PS = 0 subgroup and for the prior bevacizumab subgroup where the lognormal and Weibull distributions respectively fit best. Using the best fits, mean survival was greater in the aflibercept arm compared to placebo arm in all subgroups, by an amount ranging from 1.4 to 9.8 months. Conclusion(s): These additional analyses of mean OS in the ITT population and stratification subgroups support the primary VELOUR analyses demonstrating a survival benefit across patient subgroups of Aflibercept/FOLFIRI over Placebo/ FOLFIRI. These results have important implications in terms of informing consistent clinical and economic benefit of aflibercept across general, as well as clinically relevant patient subpopulations in second-line mCRC.</v>
          </cell>
          <cell r="E62"/>
          <cell r="F62"/>
          <cell r="G62"/>
          <cell r="H62"/>
          <cell r="I62"/>
          <cell r="J62"/>
          <cell r="K62" t="str">
            <v>BC</v>
          </cell>
        </row>
        <row r="63">
          <cell r="A63">
            <v>62</v>
          </cell>
          <cell r="B63">
            <v>293</v>
          </cell>
          <cell r="C63" t="str">
            <v>Aflibercept, a New Way to Target Angiogenesis in the Second Line Treatment of Metastatic Colorectal Cancer (mCRC).</v>
          </cell>
          <cell r="D63" t="str">
            <v>Colorectal cancer (CRC) is a leading tumour worldwide, and the median survival of metastatic patients with the latest therapeutic options today reaches 30 months. Therefore, it is important to plan a therapeutic strategy, able to optimize the use of the available drugs (fluoropyrimides, oxaliplatin, irinotecan and target biologic therapy), with the objective of maximizing the long-term efficacy, reducing toxicities and assuring better quality of life for the patients with mCRC. Among the most recently available drugs for the treatment of mCRC, aflibercept, a new antiangiogenetic agent, should be considered a promising therapeutical option for the second line setting. In this review, the mechanism of action and preclinical evidence, as well as pharmacological and clinical aspects of aflibercept will be analysed. In particular, this drug has a peculiar and unique mechanism of action, inhibiting VEGF-A, -B and PlGF pathways, which may help to overcome tumour escape mechanisms to bevacizumab treatment. From a clinical point of view, the addition of aflibercept to FOLFIRI regimen was able to significantly improve all the clinical outcome with respect to the chemotherapy alone in second line treatment of mCRC patients, regardless of age, RAS status, and prior use of bevacizumab. Finally, the safety profile of aflibercept is well known and manageable in most of the patients. Aflibercept can be considered a novel standard of care in the second line setting and an important therapeutic option for mCRC patients.[Figure not available: see fulltext.]Copyright © 2016, Springer International Publishing Switzerland.</v>
          </cell>
          <cell r="E63"/>
          <cell r="F63"/>
          <cell r="G63"/>
          <cell r="H63"/>
          <cell r="I63"/>
          <cell r="J63"/>
          <cell r="K63" t="str">
            <v>BC</v>
          </cell>
        </row>
        <row r="64">
          <cell r="A64">
            <v>63</v>
          </cell>
          <cell r="B64">
            <v>87</v>
          </cell>
          <cell r="C64" t="str">
            <v>Aflibercept. Metastatic colorectal cancer: at least as poorly tolerated as bevacizumab</v>
          </cell>
          <cell r="D64"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4"/>
          <cell r="F64"/>
          <cell r="G64"/>
          <cell r="H64"/>
          <cell r="I64"/>
          <cell r="J64"/>
          <cell r="K64" t="str">
            <v>BC</v>
          </cell>
        </row>
        <row r="65">
          <cell r="A65">
            <v>64</v>
          </cell>
          <cell r="B65">
            <v>715</v>
          </cell>
          <cell r="C65" t="str">
            <v>Aflibercept. Metastatic colorectal cancer: at least as poorly tolerated as bevacizumab.</v>
          </cell>
          <cell r="D65"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5"/>
          <cell r="F65"/>
          <cell r="G65"/>
          <cell r="H65"/>
          <cell r="I65"/>
          <cell r="J65"/>
          <cell r="K65" t="str">
            <v>BC</v>
          </cell>
        </row>
        <row r="66">
          <cell r="A66">
            <v>65</v>
          </cell>
          <cell r="B66">
            <v>434</v>
          </cell>
          <cell r="C66" t="str">
            <v>Aflibercept/FOLFIRI vs placebo/FOLFIRI in metastatic colorectal cancer: A post-hoc analysis of median overall survival in velour from the retrospectively assessed time of starting first-line treatment.</v>
          </cell>
          <cell r="D66" t="str">
            <v>Introduction: Treatment of patients with metastatic colorectal cancer (mCRC) with first-line (1L) FOLFOX6 followed by FOLFIRI has demonstrated 20.6 months (95% confidence interval [CI]: 17.7-24.6) median overall survival (OS) (Tournigand C et al. J Clin Oncol. 2004;22(2):229-237). Treatment with 1L chemotherapy (CT) + bevacizumab (Bev) followed by second-line CT +/- Bev in the ML18147 Trial, increased median OS to 23.9 months (95% CI: 22-25.7) with CT + Bev versus 22.5 months (95% CI: 21.4-24.5) with CT alone (hazard ratio [HR] = 0.90; 95% CI: 0.77-1.05) from the start of 1L treatment (Bennouna J et al. Lancet Oncol. 2013;14 (1):29-37). In the ITT population of the VELOUR trial (NCT00561470), in mCRC patients previously treated with oxaliplatin, addition of aflibercept (Afl; ziv-aflibercept in the United States) to FOLFIRI increased median OS to 13.5 months versus 12.06 months in the FOLFIRI + placebo arm (DELTA OS, 1.4 months; HR = 0.817; 95.34% CI: 0.713-0.937; P &lt; 0.0032). In VELOUR, ~10% of enrolled patients were adjuvant rapid relapsers (ARR), defined as experiencing recurrence during or within 6 months of completing oxaliplatin-based adjuvant therapy. A post-hoc analysis of patients who enrolled in VELOUR after receiving 1L therapy (ie, ITT population subsequent to exclusion of ARR) increased median OS to 13.8 months in the Afl + FOLFIRI arm versus 11.9 months for FOLFIRI + placebo (DELTAOS, 1.9 months; adjusted HR = 0.80; 95% CI: 0.69-0.92 [Joulain F et al. Ann Oncol. 2012;23(suppl 9):ix214. Poster 633P]). We performed an additional post-hoc analysis of VELOUR data to evaluate survival from start of 1L treatment until death in the ITT minus ARR population, according to prior Bev treatment. Method(s): Data from VELOUR were analyzed by the Kaplan-Meier method to determine median OS from first day of 1L treatment until death in pre specified subgroups according to prior Bev exposure. Probability of survival at 48 months from 1L treatment in each subgroup was also determined. The population in this analysis was the VELOUR ITT (n = 1226), excluding ARR (n = 124) (who enrolled directly into VELOUR as described previously (Van Cutsem E et al. Eur J Cancer. 2013;49(suppl 2): Abstract 2260); it also excluded 1 patient (Afl) with incomplete start date of 1L therapy, yielding n = 1101 (ie, 1226 - 124 - 1). Result(s): Addition of Afl to FOLFIRI resulted in median OS improvement of &gt;3 months for mCRC patients treated in 1L with an oxaliplatin-based regimen, with a median OS of &gt;2 years (Table 1). The probability of survival at 48 months following FOLFIRI-Afl treatment was ~20% in all patient subgroups analyzed (Table 2). Conclusion(s): In this post-hoc analysis of the VELOUR trial, overall duration of survival from initiation of first-line treatment is &gt;2 years. Aflibercept is active in the second-line with a numerical difference of &gt;3 months in median overall survival from first day of first-line therapy. The probability of survival at 48 months is approximately 20% in all patients regardless of the use of prior bevacizumab. However, the survival estimates at 48 months need to be interpreted with caution due to the limited number of patients. (Table Presented).</v>
          </cell>
          <cell r="E66"/>
          <cell r="F66"/>
          <cell r="G66"/>
          <cell r="H66"/>
          <cell r="I66"/>
          <cell r="J66"/>
          <cell r="K66" t="str">
            <v>BC</v>
          </cell>
        </row>
        <row r="67">
          <cell r="A67">
            <v>66</v>
          </cell>
          <cell r="B67">
            <v>465</v>
          </cell>
          <cell r="C67" t="str">
            <v>Aims of combined modality therapy in non-metastatic rectal cancer.</v>
          </cell>
          <cell r="D67" t="str">
            <v>Optimizing the cost/benefit ratio of treatment: evidence based: The aim of a cancer treatment is always to achieve the maximum of cure rate with a minimum of toxicity and best quality of life at an acceptable cost for the society. It is always a multifactorial challenge depending on the patient, the tumor, the doctor and the society cultural and financial backgrounds. The goal is to find the best cost/benefit ratio between all possible strategies in agreement with a well-informed patient. In rectal cancer (M0) surgery is the cornerstone of treatment. Combined modality therapies are aiming at optimizing the cost/benefit ratio of possible strategies and only randomized trials can bring strong evidence regarding their results and recommendations. Lessons from randomized trials: quite modest: During the past decades many phase III trials have shown that: (1) neoadjuvant treatment even with "TME" surgery was better than adjuvant [1]; (2) chemoradiotherapy (CRT) was better than RT alone; (3) long course CRT was probably more efficient (in terms of ypCR) than short course (25/5); (4) capecitabine was as efficient as 5 FU but oxaliplatine was not adding benefit. Overall the gains of nCRT remain modest and it is mainly a reduction close to 5% in local relapse but no benefit in survival neither in sphincter saving surgery [4] have been proven. The way forward: organ preservation in case of cCR: - Local control: can probably be improved for T4 tumors by RT dose escalation - Survival: can be increased by innovative medical treatment either before or after surgery - Conservative treatment: A new field of clinical research is to achieve "organ preservation" (and not only sphincter saving). To modify the surgical approach and preserve the whole rectum, neoadjuvant treatment must achieve safely a clinical complete response. As rectal adenocarcinoma is a relatively radioresistant tumor, endocavitary irradiation (contact X-ray) is a promising safe approach [2,3]. Only randomized trials in well selected patients will prove that these goals can be reached.</v>
          </cell>
          <cell r="E67"/>
          <cell r="F67"/>
          <cell r="G67"/>
          <cell r="H67"/>
          <cell r="I67"/>
          <cell r="J67"/>
          <cell r="K67" t="str">
            <v>BC</v>
          </cell>
        </row>
        <row r="68">
          <cell r="A68">
            <v>67</v>
          </cell>
          <cell r="B68">
            <v>287</v>
          </cell>
          <cell r="C68" t="str">
            <v>ALK fusions in cancers other than non-small cell lung cancer occur in a wide variety of tumor types and respond vigorously to anti-ALK targeted therapy.</v>
          </cell>
          <cell r="D68" t="str">
            <v>Background: Genomic fusions of the anaplastic lymphoma kinase gene (ALK) are a well-established therapy target for patients with NSCLC. In a survey of 92,784 clinical cases we determined the prevalence of ALK fusions in non-NSCLC tumors and their responsiveness to anti-ALK targeted therapies. Design(s): Comprehensive genomic profiling (CGP) of 92,784 relapsed and metastatic malignancies was performed using a hybrid-capture, adaptor ligation based next generation sequencing assay to a mean coverage depth of &gt;600X. Tumor mutational burden (TMB) was calculated from a minimum of 1.2 Mb of sequenced DNA. Result(s): 1,036/92,784 (1.1%) cases featured ALK GA of which 704 (68%) were fusions (Table). 574 (82%) of ALK fusions were found in NSCLC and 128 (18%) in non-NSCLC: 40 in sarcomas including 19 non-uterine and uterine leiomyosarcomas; 19 in CUP; 15 in colon and small intestinal carcinoma; 18 in NHL; 6 in pancreatic carcinomas; 5 in thyroid papillary carcinomas; 4 in GYN epithelial tumors; 3 in gliomas and histiocytosis; 2 each in breast, head and neck, small cell lung carcinomas, mesotheliomas and myelomas; and 1 each in adrenal neuroblastoma, gallbladder, renal clear cell and prostatic carcinomas and melanoma. Mean age in ALK fusion pos non-NSCLC was 60.6 years with 78 (60%) female and 50 (40%) male patients. EML4 was the fusion partner in 86 (67%) non-NSCLC cases. Non-fusion ALK alterations including subs, indels and amplifications were more frequent in non-NSCLC than NSCLC (p&lt;0.001). ALK fusion pos non-NSCLC had significantly lower TMB (mean 5.01 mutations/Mb) than non-ALK altered non-NSCLC (p=0.006). There were only 4 (3%) cases with high TMB (TMB &gt; 20 mutations/Mb) including all 3 (2%) of cases with high MSI. In &gt;10 ALK fusion pos non-NSCLC major responses to approved anti- ALK kinase inhibitor therapies were seen. *Each case can have more than 1 ALK alteration Conclusion(s): Although uncommon, ALK fusions do occur in a wide variety of clinically advanced non-NSCLC malignancies and are most often identified in cases of sarcomas especially with smooth muscle differentiation, NHL, CUP, CRC, pancreatic and papillary thyroid cancers. These non-NSCLC ALK fusions typically have a low TMB, are less often associated with EML4 and have universally been associated with responsiveness to anti-ALK targeted therapies.</v>
          </cell>
          <cell r="E68"/>
          <cell r="F68"/>
          <cell r="G68"/>
          <cell r="H68"/>
          <cell r="I68"/>
          <cell r="J68"/>
          <cell r="K68" t="str">
            <v>BC</v>
          </cell>
        </row>
        <row r="69">
          <cell r="A69">
            <v>68</v>
          </cell>
          <cell r="B69">
            <v>574</v>
          </cell>
          <cell r="C69" t="str">
            <v>Allocating cancer-directed expenditures: Tensions between prevention, early detection and treatment is unnecessary.</v>
          </cell>
          <cell r="D69" t="str">
            <v>In most countries, the allocation of financial resources for cancer prevention, early detection, and treatment come from different nonrelated "silos." Primary prevention benefits have the greatest economic return since the cancer benefits are intertwined with other major health conditions. Smoking alone accounts for about one-third cancer deaths. In most affluent countries, vaccines for selected viral caused cancers are (wisely) widely available if not optimally utilized. Estimating the additional cancer burden from obesity is still evolving. Age-targeted, less frequent but higher rates of participation in early detection of cervical, breast, and colorectal cancer will likely be prudent expenditures. The last 20 years in high-income countries, there has seen an explosion in demand and the costs of cancer drug or biologic therapy, a modest growth in some forms of radiation, yet minimal or declining surgical costs for primary disease control. Expenditures for cancer drugs are now the world leader of any medication category. While a few have truly led to marked benefits, all have been priced at levels that strain or break budgets. We comment on ten steps or principles that can be applied in most countries that can meaningfully reduce cancer care costs with minimal impact on survival and maintain or enhance quality of patient's life especially with advanced disease. We emphasize limiting systemic therapies for metastatic disease to fully ambulatory patients, those who previously responded to therapy, and earlier initiation of palliative care. Changing behaviors, incentives, expectations, and the framing of treatment effects are necessary to "bend" the current unrelenting cancer care cost curve. © 2010 Springer Berlin Heidelberg.</v>
          </cell>
          <cell r="E69"/>
          <cell r="F69"/>
          <cell r="G69"/>
          <cell r="H69"/>
          <cell r="I69"/>
          <cell r="J69"/>
          <cell r="K69" t="str">
            <v>BC</v>
          </cell>
        </row>
        <row r="70">
          <cell r="A70">
            <v>69</v>
          </cell>
          <cell r="B70">
            <v>213</v>
          </cell>
          <cell r="C70" t="str">
            <v>ALT-TRACC: A registry-based randomised trial investigating alternating oxaliplatin and irinotecan doublets in treatment-native metastatic colorectal cancer.</v>
          </cell>
          <cell r="D70" t="str">
            <v>Prospective, randomised controlled trials (RCTs) provide the highest level of scientific clinical evidence and are the gold standard for comparative studies. However, RCTs typically have narrow eligibility criteria that limit recruitment and external validity, and are conducted at substantial per-patient cost. Clinical registries provide access to large pools of real world patients and infrastructure for collecting baseline variables, treatment and outcome data at far lower cost. By incorporating the important elements of a successful RCT, including prospective identification of eligible patients and random assignment of treatment, a clinical registry can provide the basis for a prospective registry-based randomised controlled trial (RRCT). Here, we describe the framework for ALT-TRACC, the first in a series of RRCTs supported by the Victorian Comprehensive Cancer Centre and designed to explore the feasibility of this approach in oncology. The Treatment of Recurrent and Advanced Colorectal Cancer (TRACC) registry is a well-established multi-centre registry collecting clinicopathologic, treatment and outcome data for patients with metastatic colorectal cancer (mCRC), with almost 3000 patients enrolled across 32 Australian sites so far. In the ALT-TRACC study, patients with treatment-native mCRC who consent to participate will be randomised 1:1 to standard doublet chemotherapy versus alternating oxaliplatin- and irinotecan-based doublets. The rationale for this treatment approach is to increase efficacy by delaying the emergence of cell resistance and allowing exposure to all active chemotherapy agents in the first-line setting, while avoiding the toxicity of concurrent triplet chemotherapy. The initial choice of regimen and biologic therapy is at the treating clinician's discretion. Site-based randomisation will be performed utilising Research Electronic Data Capture (REDCap) as a platform. Target accrual is 140 patients in the feasibility phase. ALT-TRACC has received ethics approval at two Victorian sites, with the first enrolled patient expected in the third quarter of 2018.</v>
          </cell>
          <cell r="E70"/>
          <cell r="F70"/>
          <cell r="G70"/>
          <cell r="H70"/>
          <cell r="I70"/>
          <cell r="J70"/>
          <cell r="K70" t="str">
            <v>BC</v>
          </cell>
        </row>
        <row r="71">
          <cell r="A71">
            <v>70</v>
          </cell>
          <cell r="B71">
            <v>106</v>
          </cell>
          <cell r="C71" t="str">
            <v>An expanded portfolio of survival metrics for assessing anticancer agents</v>
          </cell>
          <cell r="D71" t="str">
            <v>Objectives: With the introduction of more effective anticancer agents that prolong survival, there is a need for new methods to define the clinical value of treatments. The objective of this preliminary qualitative and quantitative analysis was to assess the utility of an expanded portfolio of survival metrics to differentiate the value of anticancer agents. Study Design: A literature review was conducted of phase 3 trial data, reported in regulatory submissions within the last 10 years of agents for 6 metastatic cancers (breast cancer, colorectal cancer [CRC], melanoma, non-small cell lung cancer [NSCLC], prostate cancer [PC], and renal cell cancer [RCC]). Methods: A new, simplified cost-value analysis tool was applied using survival outcomes and total drug costs. Metrics included median overall survival (OS), mean OS, 1-year survival rate, and number needed to treat (NNT) to avoid 1 death at 1 year. Survival results were compiled and compared both within and across trials by tumor type. Total drug costs were calculated by multiplying each agent's cost per month (from October/November 2013, based on the database Price Rx/Medi-Span) by duration of therapy. Results: Relative clinical value for each agent was not consistent across survival outcomes. In 3 tumor types, both the highest improvement in median OS and the highest improvement in mean OS occurred with the same anticancer agent (ipilimumab with melanoma, pemetrexed with NSCLC, and sunitinib with RCC); the highest improvement in the 1-year survival rate and the lowest NNT occurred together with the same anticancer agent in 5 tumor types (bevacizumab with CRC, ipilimumab with melanoma, erlotinib with NSCLC, abiraterone with PC, and temsirolimus with RCC). In the costvalue analysis, agents were inconsistent and achieved a high relative value with some survival outcomes, but not others. Conclusions: This analysis suggests that any 1 metric may not completely characterize the expected survival benefit of all patients. The cost-value analysis tool may be applied to trial data and may be useful in helping to make treatment decisions, regardless of the agent's effectiveness. A combined metric will be needed, as well as further research that includes more mature data, other tumor types, and emerging treatments.</v>
          </cell>
          <cell r="E71"/>
          <cell r="F71"/>
          <cell r="G71"/>
          <cell r="H71"/>
          <cell r="I71"/>
          <cell r="J71"/>
          <cell r="K71" t="str">
            <v>BC</v>
          </cell>
        </row>
        <row r="72">
          <cell r="A72">
            <v>71</v>
          </cell>
          <cell r="B72">
            <v>159</v>
          </cell>
          <cell r="C72" t="str">
            <v>Analysis of circulating tumor DNA (ctDNA) identifies on-treatment genomic alterations in a phase 2 study of veliparib plus FOLFIRI +/- bevacizumab vs. placebo plus FOLFIRI +/- bevacizumab in metastatic colorectal cancer (mCRC).</v>
          </cell>
          <cell r="D72"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~50% partial responders (PR), ~30%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2"/>
          <cell r="F72"/>
          <cell r="G72"/>
          <cell r="H72"/>
          <cell r="I72"/>
          <cell r="J72"/>
          <cell r="K72" t="str">
            <v>BC</v>
          </cell>
        </row>
        <row r="73">
          <cell r="A73">
            <v>72</v>
          </cell>
          <cell r="B73">
            <v>10</v>
          </cell>
          <cell r="C73" t="str">
            <v>Analysis of circulating tumor DNA (ctDNA) identifies on-treatment genomic alterations in a phase 2 study of veliparib plus FOLFIRI A+/- bevacizumab vs. placebo plus FOLFIRI A+/- bevacizumab in metastatic colorectal cancer (mCRC)</v>
          </cell>
          <cell r="D73"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aˆ1/450% partial responders (PR), aˆ1/430%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3"/>
          <cell r="F73"/>
          <cell r="G73"/>
          <cell r="H73"/>
          <cell r="I73"/>
          <cell r="J73"/>
          <cell r="K73" t="str">
            <v>BC</v>
          </cell>
        </row>
        <row r="74">
          <cell r="A74">
            <v>73</v>
          </cell>
          <cell r="B74">
            <v>388</v>
          </cell>
          <cell r="C74" t="str">
            <v>Analysis of clinical and economic implications of ESMO 2014 clinical practice guidelines for metastatic colorectal cancer treatment.</v>
          </cell>
          <cell r="D74" t="str">
            <v>Objectives: ESMO Clinical Guidelines for metastatic Colorectal Cancer treatment (mCRC) were updated in 2014. The objective is to assess the clinical (measured by overall survival, OS) and economic implications of its recommendations from the Spanish national healthcare system view. Method(s): A calculator was designed in order to analyze and compare the clinical and economic outcomes of the scenarios presented in the guideline. A systematic review was performed on all the information about the dosage and frequency of administration found in the summary of product characteristics of the different products included in the treatment algorithms. Current pricing and reimbursement conditions in Spain of every biologic and chemotherapy drug considered in the guidelines were checked. Result(s): The first scenario, which places bevacizumab as first and second line treatment (concept of continuum of care) and anti-EGFR antibody as third line out of the four lines considered, yields an estimated OS of 20.2 months and total cost of 52,000 per patient. The second scenario, which places bevacizumab as first line treatment and includes anti-EGFR antibody as second line in order to rescue the patients who have failed in the previous treatment, results in an estimated OS of 25.0 months and total cost of 50,000 per patient. Finally, the third scenario places anti-EGFR antibody available for WT RAS patients as first line treatment and bevacizumab as second line out of three lines. When cetuximab is chosen as the anti-EGFR first line therapy, estimated OS is 33.1 months and the total cost does not exceed 40,000 . Conclusion(s): This analysis not only demonstrates that the use of more agents does not always assure a better clinical result, but that the use of cetuximab as first line treatment in WT RAS mCRC patients stands as the most efficient and cost-effective alternative maximizing OS.</v>
          </cell>
          <cell r="E74"/>
          <cell r="F74"/>
          <cell r="G74"/>
          <cell r="H74"/>
          <cell r="I74"/>
          <cell r="J74"/>
          <cell r="K74" t="str">
            <v>BC</v>
          </cell>
        </row>
        <row r="75">
          <cell r="A75">
            <v>74</v>
          </cell>
          <cell r="B75">
            <v>652</v>
          </cell>
          <cell r="C75" t="str">
            <v>Analysis of factors associated with outcome in patients undergoing isolated hepatic perfusion for unresectable liver metastases from colorectal center.</v>
          </cell>
          <cell r="D75" t="str">
            <v>Aim: To define the indications for hyperthermic isolated hepatic perfusion (IHP) in patients with unresectable liver metastases (LM) from colorectal cancer (CRC) with particular focus on IHP's utility as a second-line option for patients whose tumors have progressed following combination systemic chemotherapy treatment. Method(s): From June 1994 through July 2005, 120 patients with unresectable CRC LM underwent IHP with melphalan (n = 69), tumor necrosis factor (TNF) (n = 10) or both (n = 41). Hepatic arterial infusion (HAI) with floxuridine started 6-8 weeks post IHP in 46 (38%). Patients were followed for toxicity, radiographic response, and overall survival (OS). Wilcoxon rank-sum and Fisher's exact tests were used to compare parameters by response category; survival and hepatic progression-free survival were calculated by the Kaplan-Meier method. Result(s): Of 79 males and 41 females, 96 (80%) received prior chemotherapy. There were five (4%) operative/treatment mortalities. There were 69 responses in 114 evaluable patients (61%). Total melphalan dose and combination melphalan/TNF were each associated with response; age, preoperative carcinoembryonic antigen (CEA), prior chemotherapy for established LM, tumor burden, and post-IHP HAI therapy were not. Median overall survival was 17.4 months and 2-year survival was 34%. Factors found to be independently related to survival were preoperative CEA &lt;30 ng/mL and use of post-IHP HAI (P &lt; 0.015). Conclusion(s): IHP results in marked tumor regression and prolonged survival in patients with CRC LM. Continued development of IHP in this clinical setting is warranted. © 2009 Society of Surgical Oncology.</v>
          </cell>
          <cell r="E75"/>
          <cell r="F75"/>
          <cell r="G75"/>
          <cell r="H75"/>
          <cell r="I75"/>
          <cell r="J75"/>
          <cell r="K75" t="str">
            <v>BC</v>
          </cell>
        </row>
        <row r="76">
          <cell r="A76">
            <v>75</v>
          </cell>
          <cell r="B76">
            <v>743</v>
          </cell>
          <cell r="C76" t="str">
            <v>Analysis of tumor burden versus progression-free survival for Phase II decision making.</v>
          </cell>
          <cell r="D76" t="str">
            <v>PURPOSE: There have been recent recommendations to use percentage change in tumor burden (dTB) as a primary endpoint in randomized Phase II trials. We assessed whether dTB is better for the decision to start a Phase III trial than is progression-free survival (PFS).
METHODS: We repeatedly sampled patients from six large randomized trials to obtain simulated Phase II trials. We derived PFS and dTB endpoints on the trial patients and determined the fraction of simulated trials with positive results for each endpoint. We supplemented these analyses with regression analyses to assess the ability of PFS and dTB to predict overall survival (OS).
RESULTS: The best PFS endpoint included tumor assessments through 6 months after the last patient enrolled. With 70 patients in each simulated Phase II trial, the estimated rate of a correct 'Phase III go' decision ranged from 0.74 to 0.91 across the six parent studies. The best dTB endpoint was the last dTB through 6 months after the last patient enrolled, with corresponding rates of 0.54 to 0.81. The PFS rate was better than the dTB rate in five studies. PFS and dTB are individually statistically significant predictors of OS (p &lt; 0.05). In all six studies PFS added significantly to the regression models with dTB included, while in only two studies did dTB add significantly to the regression model with PFS included.
CONCLUSION: Analysis of PFS in randomized Phase II trials generally leads to better 'Phase III go' decisions than does analysis of dTB. Tumor burden analyses should be used in supportive analyses to a primary PFS analysis. Copyright © 2011 Elsevier Inc. All rights reserved.</v>
          </cell>
          <cell r="E76"/>
          <cell r="F76"/>
          <cell r="G76"/>
          <cell r="H76"/>
          <cell r="I76"/>
          <cell r="J76"/>
          <cell r="K76" t="str">
            <v>BC</v>
          </cell>
        </row>
        <row r="77">
          <cell r="A77">
            <v>76</v>
          </cell>
          <cell r="B77">
            <v>149</v>
          </cell>
          <cell r="C77" t="str">
            <v>Answering real-world questions using real-world data: Understanding dynamic treatment decisions and outcomes in metastatic colorectal cancer (mCRC).</v>
          </cell>
          <cell r="D77" t="str">
            <v>Background: The wide range of possible combinations and sequences available for mCRC treatment presents a major challenge to clinicians, who need to determine the optimal approach for an individual patient or patient subset. In the absence of clinical trial evidence, real world data are an increasingly valuable resource that can be utilized not only to understand treatment patterns and outcomes in routine practice, but also to define an optimal treatment strategy for individual patients across multiple lines of therapy. Method(s):Real world data from an Australian mCRC registry were used to develop an interactive data visualization tool that displays treatment variation, customizable to different levels of detail and specific patient subsets, based on patient and disease characteristics. Next, a discrete event simulation model was developed to predict progression-free (PFS) and overall survival (OS) for first line palliative treatment with doublet chemotherapy alone or with bevacizumab, based on data of 867 patients that were treated accordingly. Result(s): Of 2694 Australian patients enrolled, 2057 (76%) started 1st line treatment with chemotherapy and/or a biologic agent, 1087 (40%) and 428 (16%) received 2nd and 3rd line therapy, respectively. Combined, these 3 lines of treatment accounted for 733 unique sequences. After recoding treatment to the most intensive chemotherapy and the first exposed biologic, 472 unique sequences remained. In exploratory analyses, the simulation model estimated that median 1st line PFS (95% CI) of 219 (25%) patients could be improved from 175 (156, 199) to 269 days (247, 293) by targeting a different treatment. Conclusion(s): This was an initial exploration of the potential for data visualization and simulation modeling to inform understanding of practice in mCRC and to guide clinical decision making. Such tools allow clinicians and health system providers to define variation in practice patterns and to identify opportunities to improve care and outcomes. Ultimately, the aim is to improve the delivery of personalized cancer care, where other applications such as conditional survival and cost-effectiveness analyses may be useful.</v>
          </cell>
          <cell r="E77"/>
          <cell r="F77"/>
          <cell r="G77"/>
          <cell r="H77"/>
          <cell r="I77"/>
          <cell r="J77"/>
          <cell r="K77" t="str">
            <v>BC</v>
          </cell>
        </row>
        <row r="78">
          <cell r="A78">
            <v>77</v>
          </cell>
          <cell r="B78">
            <v>423</v>
          </cell>
          <cell r="C78" t="str">
            <v>Anti-angiogenic agent ramucirumab: Meaningful or marginal?.</v>
          </cell>
          <cell r="D78" t="str">
            <v>Ramucirumab (IMC-1121B) targets VEGFR-2. Ramucirumab is being investigated in many malignancies including gastric cancer. The Phase III trial in patients with advanced breast cancer failed to improve the primary end point The REGARD trial, a Phase III study, in patients with advanced gastric cancer in the second line setting, had a marginal improvement in overall survival but did not achieve the expected hazard ratio target (of 0.69) and the median duration of therapy with ramucirumab was meager 8 weeks (only 2 weeks longer than the placebo's). Other notable agents in the second line setting are docetaxel and irinotecan. Preliminary results of the RAINBOW trial suggest that ramucirumab may be providing more than marginal advantage. In this review, we briefly summarize the process of angiogenesis and address the emerging cost-benefit issues that surround all newly developed agents including ramucirumab. © 2014 Informa UK, Ltd.</v>
          </cell>
          <cell r="E78"/>
          <cell r="F78"/>
          <cell r="G78"/>
          <cell r="H78"/>
          <cell r="I78"/>
          <cell r="J78"/>
          <cell r="K78" t="str">
            <v>BC</v>
          </cell>
        </row>
        <row r="79">
          <cell r="A79">
            <v>78</v>
          </cell>
          <cell r="B79">
            <v>79</v>
          </cell>
          <cell r="C79" t="str">
            <v>Anti-angiogenic agents in second-line treatment for metastatic colorectal cancer: the optimization of pharmacological costs</v>
          </cell>
          <cell r="D79"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 Copyright (C) 2018 Springer-Verlag GmbH Germany, part of Springer Nature</v>
          </cell>
          <cell r="E79"/>
          <cell r="F79"/>
          <cell r="G79"/>
          <cell r="H79"/>
          <cell r="I79"/>
          <cell r="J79"/>
          <cell r="K79" t="str">
            <v>BC</v>
          </cell>
        </row>
        <row r="80">
          <cell r="A80">
            <v>79</v>
          </cell>
          <cell r="B80">
            <v>674</v>
          </cell>
          <cell r="C80" t="str">
            <v>Anti-angiogenic agents in second-line treatment for metastatic colorectal cancer: the optimization of pharmacological costs.</v>
          </cell>
          <cell r="D80"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v>
          </cell>
          <cell r="E80"/>
          <cell r="F80"/>
          <cell r="G80"/>
          <cell r="H80"/>
          <cell r="I80"/>
          <cell r="J80"/>
          <cell r="K80" t="str">
            <v>BC</v>
          </cell>
        </row>
        <row r="81">
          <cell r="A81">
            <v>80</v>
          </cell>
          <cell r="B81">
            <v>585</v>
          </cell>
          <cell r="C81" t="str">
            <v>Antiangiogenic therapy for breast cancer: What now?.</v>
          </cell>
          <cell r="D81" t="str">
            <v>The recent decision by the US FDA to revoke the label of weekly paclitaxel + bevacizumab for the treatment of metastatic breast cancer, in contrast to European regulatory agencies, highlights two points: (i) the generally disappointing results of bevacizumab for breast cancer treatment, and (ii) the differences in perception of the present value and future prospects of antiangiogenic drugs for metastatic breast cancer. What also cannot be ignored with respect to disappointing results in the field of antiangiogenic therapies for breast cancer are the failed randomized phase III trials of small molecule antiangiogenic tyrosine kinase inhibitors (TKIs) such as sunitinib. There is also growing concern about what the impact of antiangiogenic drugs in the adjuvant setting will be for breast cancer based on the recent negative results of two trials in stage II/III colorectal cancer (CO8 and AVANT). These trials involved the use of chemotherapy regimens plus bevacizumab that were previously found to be efficacious in metastatic colorectal cancer. Based on this clinical information, a biological perspective will be presented on the speculated future value of antiangiogenic drugs for breast cancer treatment. Among the issues covered are: (i) the possibility of having over-estimated the impact that angiogenesis has on breast cancer development, growth and progression; (ii) the fact that rapid development of resistance to antiangiogenics can occur - but perhaps especially so in breast cancer; (iii) the possibility that suboptimal treatment regimens were used, and moreover, on unselected patient populations. Some strategies to improve the impact and value (including cost effectiveness) of antiangiogenic drugs for breast cancer will also be outlined, including: (i) undertaking studies in new preclinical models involving established visceral metastatic [1,2] or postoperative early stage microscopic disease [3] as a means of improving the predictive power of certain drugs/therapies before they move forward to clinical trial evaluation [4,5]; (ii) assessing combinations with alternative drugs or treatments, e.g. trastuzumab or metronomic chemotherapy [4] to cite just two examples; (iii) development and validation of predictive markers to select breast cancer patients who are more likely to benefit from receiving such drugs; (iv) blunting possible tumor growth promoting effects of antiangiogenic drugs ('rebound-) after they induce an initial anti-tumor effect [3,5].</v>
          </cell>
          <cell r="E81"/>
          <cell r="F81"/>
          <cell r="G81"/>
          <cell r="H81"/>
          <cell r="I81"/>
          <cell r="J81"/>
          <cell r="K81" t="str">
            <v>BC</v>
          </cell>
        </row>
        <row r="82">
          <cell r="A82">
            <v>81</v>
          </cell>
          <cell r="B82">
            <v>673</v>
          </cell>
          <cell r="C82" t="str">
            <v>ASR352, A potent anticancer agent: Synthesis, preliminary SAR, and biological activities against colorectal cancer bulk, 5-fluorouracil/oxaliplatin resistant and stem cells.</v>
          </cell>
          <cell r="D82" t="str">
            <v>Despite new agent development and short-term benefits in patients with colorectal cancer (CRC), metastatic CRC cure rates have not improved due to high rates of 5-fluorouracil (5-FU)/leucovorin/oxaliplatin (FOLFOX)-resistance and a clinical therapeutic plateau. At the same time, this treatment regime leads to significant toxicity, cost, and patient inconvenience. Drug-resistance is linked to CRC stem cells, which are associated with the epidermal-to-mesenchymal transition (EMT) pathway. Thus, to optimally treat CRC, a therapy that can target the cell survival and EMT pathways in both CRC bulk and stem cell populations is critical. We recently identified a novel small molecule NSC30049 (7a) that is effective alone, and in combination potentiates 5-FU-mediated growth inhibition of CRC bulk, FOLFOX-resistant, and CRC stem cells both in vitro and in vivo models. In the present study, we report the synthesis and anti-CRC evaluation of several stable and effective 7a analogs. ASR352 (7b) was identified as one of the equipotent 7a analogs that inhibited the growth of CRC bulk cells, sensitized FOLFOX-resistant cells, and reduced the sphere formation capacity of CRC stem cells. It appears that the complex mechanism of cytotoxicity for 7b includes abrogation of 5-FU-induced the S phase, reduction of the phosphorylation of Chk1 at S317P, S345P and S296P, increased gammaH2AX staining, activation of caspase 3/PARP1 cleavage, and enhancement of Bax/Bcl2 ratio. Further 7b-mediated reduced phosphorylation of Chk1 was an indirect effect, since it did not inhibit Chk1 activity in an in vitro kinase assay. Our findings suggest that 7b as a single agent, or in combination with 5-FU can be developed as a therapeutic agent in CRC bulk, FOLFOX-resistant, and CRC stem cell populations for unmanageable metastatic CRC conditions. Copyright © 2018 Elsevier Masson SAS. All rights reserved.</v>
          </cell>
          <cell r="E82"/>
          <cell r="F82"/>
          <cell r="G82"/>
          <cell r="H82"/>
          <cell r="I82"/>
          <cell r="J82"/>
          <cell r="K82" t="str">
            <v>BC</v>
          </cell>
        </row>
        <row r="83">
          <cell r="A83">
            <v>82</v>
          </cell>
          <cell r="B83">
            <v>224</v>
          </cell>
          <cell r="C83" t="str">
            <v>Association between CEA titers and suspected recurrence on FDG-PET/CT during follow up of colorectal cancer-is the magnitude of CEA elevation linked to sites of FDG-avid metastasis?.</v>
          </cell>
          <cell r="D83" t="str">
            <v>Introduction: Colorectal Cancer (CRC) follow-up involves carcinoembryonic antigen (CEA) measurements, and combined imaging such as 18-FDG PET/CT scans. Considering cost vs. patient benefit, many protocols (ASCO, NCCN) recommend imaging in cases with serially elevated CEA. Since CEA is neither highly sensitive nor specific, FDG-PET scans are often critical. Objective(s): Our goal was to: 1) Assess if a correlation exists between sites of FDGavid CRC recurrences and rising CEA titers/ doubling times. 2) Comment on factors that may play a role in this relationship. Method(s): Patients (74% M, 26% F, mean age: 62Y) of biopsy proven CRC on follow-up were retrospectively identified. Those having FDGPET/ CT scans and serial CEA measurements were included in the study, with CEA doubling times calculated in months with a standard formula. FDG-avid metastases were taken as recurrences. 79% of the patients were post-surgical with 21% receiving only chemotherapy. Tumors were staged (TNM), and diagnosis was divided by location (55% rectal, 23% Colon, 14% sigmoid, 7% others). Recurrences were divided into Hepatic and Extrahepatic (local, skeletal, pulmonary, intracranial). Details such as surgery type, and chemotherapy regimen were collected to assess differences in response of CEA doubling time and recurrence on PET/CT. The data was tested for normality and analysis was done using appropriate statistical tests. Result(s): 36% of the sample population (n=70) did not have serially rising CEA titers which reinforces the borderline sensitivity of the test. As a trend, greater stages of CRC corresponded to a larger initial CEA values (Kruskal Wallis Test: P value- 0.184) but there was no correlation found between Tumor Stage and CEA Doubling time (P- 0.384). All stages of CRC had similar percentages of rising CEA titers (T2: 66%, T3: 66%, T4: 63%), and upon further nodal and metastatic breakdown, no significant correlation existed between higher TNM and proclivity towards rising CEA (independent sample Chi square test: P- 0.466). Significant correlation existed between final diagnosis and rising CEA titers. Rectosigmoid CA (100%) and Sigmoid CA (80%) were most likely to have rising CEA levels while Rectal CA had rising titers only 51% of the time (Chi square test: P-0.022). CEA doubling times differed depending on the chemotherapy regimens used, with Capecitabine (25m) having the highest average time and slowest disease progression, while those receiving no chemotherapy (-21m) had a faster disease progression (Kruskal Wallis: P: 0.419). No significant correlation was found between sites of FDG avid metastasis on the PET/CT and CEA doubling times, with hepatic and extra-hepatic metastasis sites compared separately (Mann- Whitney test: P- 0.76, 0.927) Conclusion(s): While FDG PET successfully identified CRC recurrences without serial CEA elevations, there was no significant link between site of FDG avid metastatic recurrence and CEA doubling times/ rising titers. The significant correlation between final diagnosis and rising CEA titers may be useful while planning imaging. Sigmoid and rectosigmoid carcinomas are more than 80% likely to have rising CEA titers while solely Rectal carcinoma was only 51% as likely, indicating a bigger role for PET/CT in the latter cases.</v>
          </cell>
          <cell r="E83"/>
          <cell r="F83"/>
          <cell r="G83"/>
          <cell r="H83"/>
          <cell r="I83"/>
          <cell r="J83"/>
          <cell r="K83" t="str">
            <v>BC</v>
          </cell>
        </row>
        <row r="84">
          <cell r="A84">
            <v>83</v>
          </cell>
          <cell r="B84">
            <v>571</v>
          </cell>
          <cell r="C84" t="str">
            <v>At what cost does a potential survival advantage of bevacizumab make sense for the primary treatment of ovarian cancer? A cost-effectiveness analysis.</v>
          </cell>
          <cell r="D84" t="str">
            <v>Purpose: To determine whether the addition of bevacizumab to paclitaxel and carboplatin for the primary treatment of advanced ovarian cancer can be cost effective. Method(s): A cost-effectiveness analysis compared the three arms of the Gynecologic Oncology Group (GOG) 218 study (paclitaxel plus carboplatin [PC], PC plus bevacizumab [PCB], and PCB plus bevacizumab maintenance [PCB+B]). Actual and estimated costs of treatment plus the potential costs of complications were established for each strategy. Progression-free survival (PFS) and bowel perforation rates were taken from recently reported results of GOG 218. Sensitivity analysis was performed for pertinent uncertainties in the model. Incremental cost-effectiveness ratios (ICERs) per progression-free life-year saved (PF-LYS) were estimated. Result(s): For the 600 patients entered onto each arm of GOG 218 at the baseline estimates of PFS and bowel perforation, the cost of PC was $2.5 million, compared with $21.4 million for PCB and $78.3 million for PCB+B. These costs led to an ICER of $479,712 per PF-LYS for PCB and $401,088 per PF-LYS for PCB+B. When the cost of bevacizumab was reduced to 25% of baseline, the ICER of PCB+B fell below $100,000 per PF-LYS. ICERs were not substantially reduced when the perforation rate was equal across all arms. Conclusion(s): The addition of bevacizumab to standard chemotherapy in patients with advanced ovarian cancer is not cost effective. Treatment with maintenance bevacizumab leads to improved PFS but is associated with both direct and indirect costs. The cost effectiveness of bevacizumab in the adjuvant treatment of ovarian cancer is primarily dependent on drug costs. © 2011 by American Society of Clinical Oncology.</v>
          </cell>
          <cell r="E84"/>
          <cell r="F84"/>
          <cell r="G84"/>
          <cell r="H84"/>
          <cell r="I84"/>
          <cell r="J84"/>
          <cell r="K84" t="str">
            <v>BC</v>
          </cell>
        </row>
        <row r="85">
          <cell r="A85">
            <v>84</v>
          </cell>
          <cell r="B85">
            <v>489</v>
          </cell>
          <cell r="C85" t="str">
            <v>Avelour post HOC subset analysis: Prognostic groups and treatment outcomes in patients with metastatic colorectal cancer (MCRC) treated with afliberceptand folfiri.</v>
          </cell>
          <cell r="D85" t="str">
            <v>Background: The VELOUR study demonstrated a significant survival benefit for aflibercept (ziv-aflibercept in the USA) plus FOLFIRI (5-fluorouracilleuocovorin- irinotecan) versus FOLFIRI alone in patients with metastatic colorectal cancer that is resistant to or has progressed after an oxaliplatin containing regimen. Method(s): Kaplan-Meier analysis of the intent-to-treat population showed a continued divergence of survival curves, with persistence of the survival effect lasting beyond the median survival time. This result suggests that there may be subsets of patients who derive sustained benefit with the combination of aflibercept and FOLFIRI. Multivariate analysis identified a subset of patients with better outcomes on the aflibercept and FOLFIRI combination; this subset of "better responders" was identified as patients with PS0; PS1 and &lt;=1 metastatic site in patients who did not experience an early relapse (i.e. had recurrence during or within 6 months of completing adjuvant oxaliplatin-based therapy [adjuvant-only]). This population included 404/612 aflibercept and FOLFIRI patients and 406/614 placebo and FOLFIRI patients. Result(s): In the "better responders" subset, median overall survival was significantly improved in the aflibercept arm: 16.2 versus 13.1 months for placebo (adjusted HR = 0.73 [95% CI: 0.61-0.86]). Median progression-free survival was significantly improved with aflibercept: 7.2 versus 4.8 months for placebo (adjusted HR = 0.68 [95% CI: 0.57-0.80]). Complete or partial response occurred in 23.7% (84/354) of aflibercept versus 11% (39/354) of placebo patients. Conclusion(s): Post hoc analysis suggested that the "better responders" subgroup of patients within VELOUR derived enhanced benefit with the aflibercept and FOLFIRI combination. These results may help guide clinical, economic, and reimbursement decisions.</v>
          </cell>
          <cell r="E85"/>
          <cell r="F85"/>
          <cell r="G85"/>
          <cell r="H85"/>
          <cell r="I85"/>
          <cell r="J85"/>
          <cell r="K85" t="str">
            <v>BC</v>
          </cell>
        </row>
        <row r="86">
          <cell r="A86">
            <v>85</v>
          </cell>
          <cell r="B86">
            <v>247</v>
          </cell>
          <cell r="C86" t="str">
            <v>Barriers to the access of bevacizumab in patients with solid tumors and the potential impact of biosimilars: A physician survey.</v>
          </cell>
          <cell r="D86" t="str">
            <v>Access to bevacizumab, an important component of oncology treatment regimens, may be limited. This survey of oncologists in the US (n = 150), Europe (n = 230), and emerging markets (EM: Brazil, Mexico, and Turkey; n = 130) examined use of and barriers to accessing bevacizumab as treatment of advanced solid tumors. We also assessed the likelihood that physicians would prescribe a bevacizumab biosimilar, if available. Bevacizumab was frequently used as early-line therapy in metastatic colorectal cancer, metastatic non-squamous non-small-cell lung cancer, and metastatic ovarian cancer (all markets), and as a second-line therapy in glioblastoma multiforme (US, EM). A greater percentage of EM-based physicians cited access-related issues as a barrier to prescribing bevacizumab versus US and EU physicians. Lack of reimbursement and high out-ofpocket costs were cited as predominant barriers to prescribing and common reasons for reducing the number of planned cycles. Overall, ~50% of physicians reported they "definitely" or "probably" would prescribe a bevacizumab biosimilar, if available. Efficacy and safety data in specific tumor types and lower cost were factors cited that would increase likelihood to prescribe a bevacizumab biosimilar. A lower cost bevacizumab biosimilar could address the unmet needs of patients and physicians worldwide, and may have the greatest impact on patient outcomes in EM.Copyright © 2017 by the authors; licensee MDPI, Basel, Switzerland.</v>
          </cell>
          <cell r="E86"/>
          <cell r="F86"/>
          <cell r="G86"/>
          <cell r="H86"/>
          <cell r="I86"/>
          <cell r="J86"/>
          <cell r="K86" t="str">
            <v>BC</v>
          </cell>
        </row>
        <row r="87">
          <cell r="A87">
            <v>86</v>
          </cell>
          <cell r="B87">
            <v>620</v>
          </cell>
          <cell r="C87" t="str">
            <v>Baseline inflammatory status defined by neutrophil to lymphocyte cell count ratio (NLR) predicts progression free survival (PFS) in metastatic colorectal cancer patients (mCRC) undergoing bevacizumab based biochemotherapy.</v>
          </cell>
          <cell r="D87" t="str">
            <v>Background: Bevacizumab is a monoclonal antibody (mAb) to the vascular-endothelial-growth-factor (VEGF) which enhances polychemotherapy efficacy in mCRC patients. Unfortunately, only part of the patients will receive treatment benefit at the price of additional sideeffects and considerable costs. In this context, no biomarker predictive of patients' response to bevacizumab has been identified. Bevacizumab is considered as an anti-angiogenetic agent because it subtracts free VEGF in the tumour tissue, blocking endothelial precursors' recruitment and neo-angiogenesis. VEGF depletion however, also trigger other effects; in fact, it is involved in multiple physiological mechanisms mediated by three receptors expressed on multiple cell lineages. In particular, its binding to VEGFR-2 promotes activation and differentiation of neutrophils, monocytes and inhibitory myeloid cells and impairs the immune-system by affecting specific T cell subsets. We have thus investigated whether baseline inflammatory status could be predictive of favorable outcome in mCRC patients receiving bevacizumab-based biochemotherapy. Material(s) and Method(s): This observational-retrospective-multicentric study involved 156 mCRC patients, 85 of which treated with bevacizumabbased biochemotherapy. Kaplan Meier curves, Log-Rank test and Cox's regression analysis were carried out to evaluate correlations among their PFS and VEGF, CEA, CA19.9, LDH, PCR, VES levels, lymphocyte, neutrophil, and monocyte counts and NLR before treatment. Result(s): Median PFS was 10 (95% CI 8.225-11.775) months in patients who had received bevacizumab-based biochemotherapy and 6 (95% CI 4.921-7.079) months in those who had received poly-chemotherapy alone. Univariate analysis demonstrated a positive predictive values for baseline monocyte counts &lt;=500 cells/mmc (PFS: 12 vs 9 months, p = 0.05) and NLR &lt;=2 (PFS: 12 months vs 8 months, p = 0.016) only in patients who had received bevacizumab with no statistical value in those who had received chemotherapy alone (p = 0.10 and P = 0.86, respectively). A multivariate analysis confirmed in the bevacizumab group, the predictive value of NLR &lt;=2 (PFS: 12 vs 8 months; HR = 0.502; p = 0.024). Conclusion(s): Baseline inflammatory status affects the treatment-related outcome of mCCR patients undergone bevacizumab-based treatments and NLR may be considered as a promising and easy-to-do biomarker able to predict their outcome.</v>
          </cell>
          <cell r="E87"/>
          <cell r="F87"/>
          <cell r="G87"/>
          <cell r="H87"/>
          <cell r="I87"/>
          <cell r="J87"/>
          <cell r="K87" t="str">
            <v>BC</v>
          </cell>
        </row>
        <row r="88">
          <cell r="A88">
            <v>87</v>
          </cell>
          <cell r="B88">
            <v>248</v>
          </cell>
          <cell r="C88" t="str">
            <v>Benefit of circulating methylated biomarkers inclusion in the management of metastatic colorectal cancer patients.</v>
          </cell>
          <cell r="D88" t="str">
            <v>Introduction: Current guidelines for the management of patients with metastatic colorectal cancer (mCRC) advise a bimonthly treatment response evaluation 1. However, growing evidence demonstrated that early tumour shrinkage is associated with long-term outcome 2,3. Cell-free circulating DNA (cfDNA) assessment offers a highly specific and minimally invasive method amenable on regular basis to patients, but is currently impaired by the lack of consensus markers 4. Early alterations in methylation patterns are highly prevalent and limited to specific regions of the genome, allowing for a universal assay design compatible for population studies. Aims &amp; Methods: We aimed to identify an optimal panel of cancer specific biomarkers for the purpose of monitoring therapeutic outcome in cfDNA in mCRC patients. Comparison of genome-wide DNA methylation profiles of a collection of 149 CRC cell lines with normal mucosa and blood cells identified five genes (EYA4, GRIA4, ITGA4, MAP3K14-AS1, MSC) to be used as universal liquid biopsy assay for mCRC. Markers were validated in silico using methylome data from CRC specimens. Digital PCR-based assays were then designed and performed in tissue (N=112) and cfDNA samples from mCRC patients (N=182) and self-declared healthy donors (N=50). Retrospective longitudinal assessment of the panel was performed and compared to current gold standards (imaging, CEA). Result(s): Average methylation (and range) was 2.3% [0.2-8.4] and 55.2% [20.2-94.9] for normal tissues and for macro-dissected matched tumour tissues respectively (p=0.001). Using cfDNA individual markers easily stratified self-declared healthy donor from mCRC patients samples (average specificity: 0.96; average specificity: 0.69). Male gender was significantly associated with lower methylation values (p=0.023), while the presence of unresected primary tumour (p=0.002), bulky disease (defined as massive tumour involvement of 450% of liver or lungs; p=0.012) or multiple metastatic lesions (p=0.023) were significantly associated with higher methylation values, while CEA levels were less informative. Longitudinal assessment in cfDNA of patients treated with chemotherapy (N=8) recapitulated tumor burden changes as assessed by imaging, with a decrease preceding partial response, while an increase in methylation anticipated progression. For cases with known mutations in the tumor tissue, KRAS or BRAF mutant levels in cfDNA were consistent with methylation values. In patients treated with the EGFR inhibitor panitumumab (N=5), disease progression was associated to an increase in methylation levels and the emergence of resistance causative alterations (acquired RAS mutations or MET gene amplification). Finally, drop in methylation of markers in cfDNA correlated with objective tumor response (as assessed by conventional radiological methods; PPV=0.82; NPV=0.79, p=0.0048) and progression-free survival (p=0.042, HRrelapse=0.48 [0.17-0.88]) in 29 mCRC patients enrolled in the TEMECT clinical trial (Temozolomide). Conclusion(s): This panel of methylated markers was able to monitor tumour burden in colorectal cancer patients treated with different conventional treatment regimens, including chemotherapy, anti-angiogenic agents and targeted agents. Liquid biopsy based on methylated markers could be coupled with imaging to improve timely therapeutic changes. This approach could also be useful for early pharmacodynamic assessments in clinical trials in particular for those using drugs for which no reliable biomarker of response are available (e.g.: regorafenib)5.</v>
          </cell>
          <cell r="E88"/>
          <cell r="F88"/>
          <cell r="G88"/>
          <cell r="H88"/>
          <cell r="I88"/>
          <cell r="J88"/>
          <cell r="K88" t="str">
            <v>BC</v>
          </cell>
        </row>
        <row r="89">
          <cell r="A89">
            <v>88</v>
          </cell>
          <cell r="B89">
            <v>497</v>
          </cell>
          <cell r="C89" t="str">
            <v>Benefit-risk evaluation of ziv-aflibercept in combination with irinotecan-fluoropyrimidine-based chemotherapy (FOLFIRI) from the VELOUR trial using multicriteria decision analysis (MCDA).</v>
          </cell>
          <cell r="D89" t="str">
            <v>Background: In the VELOUR trial, in metastatic colorectal cancer (mCRC) patients, ziv-aflibercept (Afl) combined with FOLFIRI demonstrated significant improvements in median overall survival (OS) by 1.44 mos and median progression-free survival (PFS) by 2.23 mos when compared with FOLFIRI + placebo. We utilized a systematic approach to evaluate the benefit/risk profile of the regimen in the target disease population. Objective(s): To evaluate favorable and unfavorable effects of Afl in combination with FOLFIRI in patients with mCRC previously treated with an oxaliplatin-based regimen using the MCDA method. Method(s): Data from VELOUR were used to compare the 2 treatment arms (Afl + FOLFIRI vs placebo + FOLFIRI). An 8-step process based on the MCDA was used to construct a value tree that displayed evaluation criteria for favorable and unfavorable effects, determined score, assigned weight for each criteria, and then combined weights and scores for each treatment arm to derive an overall value. Sensitivity analysis was also conducted. Result(s): The final value tree comparing the 2 treatment arms had 2 branches representing favorable and unfavorable effects. Favorable effects criteria included survival probability at 12, 18, and 24 mos, median OS, median PFS, and overall response rate. Unfavorable effects criteria included 11 anti-VEGF- and FOLFIRI-associated adverse events (AEs), as well as deaths and treatment discontinuation due to AEs. The survival rate at 24 mos had the highest weight (100), followed by median OS (95). For unfavorable effects, diarrhea had the highest weight (15), followed by arterial thromboembolism (ATE) (12). AEs seen with Afl + FOLFIRI were generally manageable; their clinical impact did not outweigh the benefits. The overall value combining favorable and unfavorable effects for Afl + FOLFIRI was 53 vs 40 for placebo + FOLFIRI. Conclusion(s): Results from this quantitative benefit-risk analysis indicate that the benefit-risk balance for ziv-aflibercept in combination with FOLFIRI is favorable compared with FOLFIRI alone in adults with mCRC previously treated with an oxaliplatin-based regimen.</v>
          </cell>
          <cell r="E89"/>
          <cell r="F89"/>
          <cell r="G89"/>
          <cell r="H89"/>
          <cell r="I89"/>
          <cell r="J89"/>
          <cell r="K89" t="str">
            <v>BC</v>
          </cell>
        </row>
        <row r="90">
          <cell r="A90">
            <v>89</v>
          </cell>
          <cell r="B90">
            <v>490</v>
          </cell>
          <cell r="C90" t="str">
            <v>Bevacizumab continuation versus no continuation after first-line chemo-bevacizumab therapy in patients with metastatic colorectal cancer: A phase 3 non-inferiority trial.</v>
          </cell>
          <cell r="D90"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0"/>
          <cell r="F90"/>
          <cell r="G90"/>
          <cell r="H90"/>
          <cell r="I90"/>
          <cell r="J90"/>
          <cell r="K90" t="str">
            <v>BC</v>
          </cell>
        </row>
        <row r="91">
          <cell r="A91">
            <v>90</v>
          </cell>
          <cell r="B91">
            <v>494</v>
          </cell>
          <cell r="C91" t="str">
            <v>Bevacizumab continuation versus no continuation after first-line chemo-bevacizumab therapy in patients with metastatic colorectal cancer: A randomized phase 3 non-inferiority trial (SAKK 41/06).</v>
          </cell>
          <cell r="D91"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0.57-0.94)) and 22.8 months (HR 0.87 (95% CI 0.64-1.18))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1"/>
          <cell r="F91"/>
          <cell r="G91"/>
          <cell r="H91"/>
          <cell r="I91"/>
          <cell r="J91"/>
          <cell r="K91" t="str">
            <v>BC</v>
          </cell>
        </row>
        <row r="92">
          <cell r="A92">
            <v>91</v>
          </cell>
          <cell r="B92">
            <v>500</v>
          </cell>
          <cell r="C92" t="str">
            <v>Bevacizumab continuation versus no continuation after first-line chemo-bevacizumab therapy in patients with metastatic colorectal cancer: A randomized phase III noninferiority trial (SAKK 41/06).</v>
          </cell>
          <cell r="D92"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2"/>
          <cell r="F92"/>
          <cell r="G92"/>
          <cell r="H92"/>
          <cell r="I92"/>
          <cell r="J92"/>
          <cell r="K92" t="str">
            <v>BC</v>
          </cell>
        </row>
        <row r="93">
          <cell r="A93">
            <v>92</v>
          </cell>
          <cell r="B93">
            <v>713</v>
          </cell>
          <cell r="C93" t="str">
            <v>Bevacizumab continuation versus no continuation after first-line chemotherapy plus bevacizumab in patients with metastatic colorectal cancer: a randomized phase III non-inferiority trial (SAKK 41/06).</v>
          </cell>
          <cell r="D93" t="str">
            <v>BACKGROUND: Chemotherapy plus bevacizumab is a standard option for first-line treatment in metastatic colorectal cancer (mCRC) patients. We assessed whether no continuation is non-inferior to continuation of bevacizumab after completing first-line chemotherapy.
PATIENTS AND METHODS: In an open-label, phase III multicentre trial, patients with mCRC without disease progression after 4-6 months of standard first-line chemotherapy plus bevacizumab were randomly assigned to continuing bevacizumab at a standard dose or no treatment. CT scans were done every 6 weeks until disease progression. The primary end point was time to progression (TTP). A non-inferiority limit for hazard ratio (HR) of 0.727 was chosen to detect a difference in TTP of 6 weeks or less, with a one-sided significance level of 10% and a statistical power of 85%.
RESULTS: The intention-to-treat population comprised 262 patients: median follow-up was 36.7 months. The median TTP was 4.1 [95% confidence interval (CI) 3.1-5.4] months for bevacizumab continuation versus 2.9 (95% CI 2.8-3.8) months for no continuation; HR 0.74 (95% CI 0.58-0.96). Non-inferiority could not be demonstrated. The median overall survival was 25.4 months for bevacizumab continuation versus 23.8 months (HR 0.83; 95% CI 0.63-1.1; P = 0.2) for no continuation. Severe adverse events were uncommon in the bevacizumab continuation arm. Costs for bevacizumab continuation were estimated to be ~30,000 USD per patient.
CONCLUSIONS: Non-inferiority could not be demonstrated for treatment holidays versus continuing bevacizumab monotheray, after 4-6 months of standard first-line chemotherapy plus bevacizumab. Based on no impact on overall survival and increased treatment costs, bevacizumab as a single agent is of no meaningful therapeutic value. More efficient treatment approaches are needed to maintain control of stabilized disease following induction therapy.
CLINICAL TRIAL REGISTRATION: ClinicalTrials.gov, number NCT00544700. Copyright © The Author 2015. Published by Oxford University Press on behalf of the European Society for Medical Oncology. All rights reserved. For permissions, please email: journals.permissions@oup.com.</v>
          </cell>
          <cell r="E93"/>
          <cell r="F93"/>
          <cell r="G93"/>
          <cell r="H93"/>
          <cell r="I93"/>
          <cell r="J93"/>
          <cell r="K93" t="str">
            <v>BC</v>
          </cell>
        </row>
        <row r="94">
          <cell r="A94">
            <v>93</v>
          </cell>
          <cell r="B94">
            <v>702</v>
          </cell>
          <cell r="C94" t="str">
            <v>Bevacizumab Continuation Versus Treatment Holidays After First-Line Chemotherapy With Bevacizumab in Patients With Metastatic Colorectal Cancer: A Health Economic Analysis of a Randomized Phase 3 Trial (SAKK 41/06).</v>
          </cell>
          <cell r="D94" t="str">
            <v>BACKGROUND: Bevacizumab (BEV)-containing therapies are costly. We performed a health economic analysis of a randomized phase 3 study (SAKK 41/06) that compared BEV continuation as a single agent (BEV) with treatment holidays (no BEV) after completing 4 to 6 cycles of first-line chemotherapy plus BEV in metastatic colorectal cancer patients.
PATIENTS AND METHODS: Costs for first-line chemotherapy with BEV, BEV continuation therapy, hospitalizations (length of stay), control visits, diagnostic tests, and second-line and later rounds of chemotherapy were collected. Mean costs per patient per treatment arm and an incremental cost-effectiveness ratio were calculated. Probabilistic sensitivity analysis was performed to account for uncertainty in the input parameters.
RESULTS: The total incurred mean costs per patient were 126,631 Swiss francs (CHF) [95% confidence interval (CI), 116,521-136,740] for BEV versus CHF100,146 (95% CI, 92,811-107,481) for no BEV. The incremental cost effectiveness ratio was CHF108,991 per life-year gained (LYG; 95% CI from probabilistic sensitivity analysis, 62,890-248,515). Compared to a willingness-to-pay threshold of CHF100,000/LYG, there was 42% probability that BEV continuation was cost effective, which decreased to 20% at a threshold of CHF75,000/LYG. Economic equality was reached in only 0.07% of cases.
CONCLUSION: The clinical conclusion that BEV continuation as a single agent after completion of first-line chemotherapy is of low therapeutic value is supported by this health economic analysis. Costs increase without significant clinical benefit in this setting. Copyright A© 2016 Elsevier Inc. All rights reserved.</v>
          </cell>
          <cell r="E94"/>
          <cell r="F94"/>
          <cell r="G94"/>
          <cell r="H94"/>
          <cell r="I94"/>
          <cell r="J94"/>
          <cell r="K94" t="str">
            <v>BC</v>
          </cell>
        </row>
        <row r="95">
          <cell r="A95">
            <v>94</v>
          </cell>
          <cell r="B95">
            <v>626</v>
          </cell>
          <cell r="C95" t="str">
            <v>Bevacizumab does not impair wound healing after resection of colorectal liver metastases despite persistent VEGF inactivation at wound sites.</v>
          </cell>
          <cell r="D95" t="str">
            <v>Background. The antibody bevacizumab (Bev) has proven a promising tool for anti-angiogenic cancer therapy by neutralizing vascular endothelial growth factorA(VEGF).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Forty patients with stage IV colorectal cancer received chemotherapy with (n=31) or without (n=9) Bev prior to resection of liver metastases. Plasma samples were taken before and 1-3 days after surgery. Additionally, intraabdominal (abd) and subcutaneous (sc) drainage samples were collected in 24 patients. The percentage of Bev bound vs. free VEGF was evaluated. Results. No increased incidence of wound healing complications or postoperative liver failure was observed in Bev treated patients as compared to chemotherapy controls. Postoperative plasma VEGF levels were found to be significantly higher in Bev treated patients (p&lt;0.01). In contrast, VEGF was significantly lower in abd and sc fluid of Bev treated as opposed to control patients without Bev (p&lt;0.05). Furthermore, VEGF was mostly bound by Bev in both, plasma and wound fluid. Conclusions. VEGF feedback production in response to neoadjuvant Bev therapy was detectable by an increase in circulating (systemic) VEGF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v>
          </cell>
          <cell r="E95"/>
          <cell r="F95"/>
          <cell r="G95"/>
          <cell r="H95"/>
          <cell r="I95"/>
          <cell r="J95"/>
          <cell r="K95" t="str">
            <v>BC</v>
          </cell>
        </row>
        <row r="96">
          <cell r="A96">
            <v>95</v>
          </cell>
          <cell r="B96">
            <v>691</v>
          </cell>
          <cell r="C96" t="str">
            <v>Bevacizumab for Metastatic Colorectal Cancer: A Global Cost-Effectiveness Analysis.</v>
          </cell>
          <cell r="D96" t="str">
            <v>BACKGROUND: In the U.S., the addition of bevacizumab to first-line chemotherapy in metastatic colorectal cancer (mCRC) has been demonstrated to provide 0.10 quality-adjusted life years (QALYs) at an incremental cost-effectiveness ratio (ICER) of $571,000/QALY. Due to variability in pricing, value for money may be different in other countries. Our objective was to establish the cost-effectiveness of bevacizumab in mCRC in the U.S., U.K., Canada, Australia, and Israel.
METHODS: We performed the analysis using a previously established Markov model for mCRC. Input data for efficacy, adverse events, and quality of life were considered to be generalizable and therefore identical for all countries. We used country-specific prices for medications, administration, and other health service costs. All costs were converted from local currency to U.S. dollars at the exchange rates in March 2016. We conducted one-way and probabilistic sensitivity analyses (PSA) to assess the model robustness across parameter uncertainties.
RESULTS: Base case results demonstrated that the highest ICER was in the U.S. ($571,000/QALY) and the lowest was in Australia ($277,000/QALY). In Canada, the U.K., and Israel, ICERs ranged between $351,000 and $358,000 per QALY. PSA demonstrated 0% likelihood of bevacizumab being cost-effective in any country at a willingness to pay threshold of $150,000 per QALY.
CONCLUSION: The addition of bevacizumab to first-line chemotherapy for mCRC consistently fails to be cost-effective in all five countries. There are large differences in cost-effectiveness between countries. This study provides a framework for analyzing the value of a cancer drug from the perspectives of multiple international payers.
IMPLICATIONS FOR PRACTICE: The cost-effectiveness of bevacizumab varies significantly between multiple countries. By conventional thresholds, bevacizumab is not cost-effective in metastatic colon cancer in the U.S., the U.K., Australia, Canada, and Israel. Copyright © AlphaMed Press 2017.</v>
          </cell>
          <cell r="E96"/>
          <cell r="F96"/>
          <cell r="G96"/>
          <cell r="H96"/>
          <cell r="I96"/>
          <cell r="J96"/>
          <cell r="K96" t="str">
            <v>BC</v>
          </cell>
        </row>
        <row r="97">
          <cell r="A97">
            <v>96</v>
          </cell>
          <cell r="B97">
            <v>446</v>
          </cell>
          <cell r="C97" t="str">
            <v>Bevacizumab for metastatic colorectal cancer: A literature review on meta-analyses and cost-effectiveness analyses.</v>
          </cell>
          <cell r="D97" t="str">
            <v>Objectives: Bevacizumab is a humanized monoclonal antibody that produces angiogenesis inhibition by inhibiting vascular endothelial growth factor A (VEGF-A). Bevacizumab was approved for combination use with standard chemotherapy for metastatic colon cancer. This research aims to conduct a systematic review on meta-analysis and cost-effectiveness analysis on standard chemotherapy plus bevacizumab for patients with metastatic colorectal cancer (mCRC) to explore the efficacy, safety and cost-effectiveness on the addition of bevacizumab. Method(s): A systematic literature search on both meta-analysis and cost-effectiveness analysis of chemotherapy plus bevacizumab on databases was carried out in several databases, such as MEDLINE, PubMed, CNKI chemotherapy. Articles were included based on specific inclusion and exclusion criteria. Result(s): Six included analyses indicate that chemotherapy plus bevacizumab significantly prolonged progressionfree survival (PFS) and overall survival (OS). The risk of hypertension, bleeding and proteinuria are significantly increased, whereas there are no significant differences on gastric perforation, thrombosis. Eleven cost-effectiveness analysis demonstrate that the addition of bevacizumab lead to higher medical cost and health care cost. In most countries involved in this review, chemotherapy plus bevacizumab is not cost-effective comparing with standard chemotherapy. However, the medical and health care cost of using bevacizumab is lower than cetuximab. Conclusion(s): The addition of bevacizumab significantly increases survival benefits and slightly leads to more adverse events. Due to higher cost of bevacizumab, it is not costeffective therapy for mCRC patients. According to the potential considerable differences on economic status, epidemiology, clinical effectiveness, the generalizability of included meta-analyses and cost-effectiveness analyses need to be taken into account. Analyses based on China local data should be processed in the future.</v>
          </cell>
          <cell r="E97"/>
          <cell r="F97"/>
          <cell r="G97"/>
          <cell r="H97"/>
          <cell r="I97"/>
          <cell r="J97"/>
          <cell r="K97" t="str">
            <v>BC</v>
          </cell>
        </row>
        <row r="98">
          <cell r="A98">
            <v>97</v>
          </cell>
          <cell r="B98">
            <v>61</v>
          </cell>
          <cell r="C98" t="str">
            <v>Bevacizumab for metastatic colorectal cancer: a NICE single technology appraisal</v>
          </cell>
          <cell r="D98" t="str">
            <v>The National Institute for Health and Clinical Excellence (NICE) invited the manufacturer of bevacizumab (Roche Products) to submit evidence for the clinical and cost effectiveness of this drug for the treatment of patients with metastatic colorectal cancer (mCRC), as part of the Institute's Single Technology Appraisal (STA) process. The School of Health and Related Research (ScHARR) at the University of Sheffield was commissioned to act as the Evidence Review Group (ERG). This paper provides a description of the company submission, the ERG review and NICE's subsequent decisions.The ERG produced a critical review of the evidence for the clinical and cost effectiveness of the technology provided within the manufacturer's submission to NICE. The ERG also independently searched for relevant evidence and modified the manufacturer's decision analytic model to examine the impact of altering some of the key assumptions.The main clinical effectiveness data were derived from a phase III, multicentre, multinational, two-arm, randomized, open-label study with the primary objective of confirming the non-inferiority of oxaliplatin plus capecitabine (XELOX) compared with oxaliplatin plus 5-fluorouracil and folinic acid (FOLFOX-4) in adult patients with histologically confirmed mCRC who had not previously been treated. The ERG considered that the NO16966 trial was of reasonable methodological quality and demonstrated a significant improvement in both progression-free and overall survival when bevacizumab is added to either XELOX or FOLFOX-4. The ERG considered that the size of the actual treatment effect of bevacizumab was uncertain due to trial design limitations, imbalance of a known prognostic factor, relatively short treatment duration compared with that allowed within the trial protocol, and interpretation of the statistical analyses.The manufacturer's submission included a de novo economic evaluation using a cost-effectiveness model built in Microsoft(R) Excel. The ERG believed that the modelling structure employed was appropriate but highlighted several areas of uncertainty that had the potential to have a significant impact on the resulting incremental cost-effectiveness ratios (ICERs). The areas of uncertainty identified by the ERG included whether chemotherapy would be administered continuously or intermittently, patient access scheme (PAS) costs and uptake, survival that was dependent on the statistical analyses used, and the likely duration of continued treatment with bevacizumab after cessation of oxaliplatin and the efficacy associated with continuation.The STA described here highlighted the challenges in appraising interventions with a complex PAS. Based on the analyses that include a discount to the list price of oxaliplatin, the ERG concluded that the ICERs for the addition of bevacizumab to XELOX or FOLFOX were both over [pounds]50,000. The NICE Appraisal Committee concluded that bevacizumab in combination with oxaliplatin and either 5-fluorouracil plus folinic acid or capecitabine (i.e. FOLFOX or XELOX) was not recommended for the treatment of mCRC. Adis (C) 2012 Springer International Publishing AG. All rights reserved.</v>
          </cell>
          <cell r="E98"/>
          <cell r="F98"/>
          <cell r="G98"/>
          <cell r="H98"/>
          <cell r="I98"/>
          <cell r="J98"/>
          <cell r="K98" t="str">
            <v>BC</v>
          </cell>
        </row>
        <row r="99">
          <cell r="A99">
            <v>98</v>
          </cell>
          <cell r="B99">
            <v>328</v>
          </cell>
          <cell r="C99" t="str">
            <v>Bevacizumab in the treatment of KRAS wild type metastatic colorectal cancer: An economic analysis based on the CALGB 80405 trial.</v>
          </cell>
          <cell r="D99" t="str">
            <v>Objectives: To perform a cost-effectiveness analysis comparing bevacizumab versus cetuximab (mCRC) in combination with FOLFOX (oxaliplatin, leucovirin, fluorouracil bolus and florouracil IV) or FOLFIRI (irinotecan, leucovirin, fluorouracil bolus and florouracil IV) in patients with KRAS wild type metastatic colorectal cancer. Method(s): A partitioned survival model was developed with three health states (progression free survival, progression, death) assuming weekly cycles, a 12-year horizon and two treatment arms: bevacizumab+FOLFOX/FOLFIRI or cetuximab+FOLFOX/FOLFIRI. Efficacy and safety data were based on CALGB 80405 trial. Health resource use was captured through expert's opinion and unitary costs were obatined using Portuguese official sources. Only medical costs were included (related with drug aquisition and administration, health state, adverse events and KRAS mutation test the latter only applicable in cetuximab arm) and considering the perspective of the Portuguese NHS. A 5% yearly discount rate was applied in costs and health consequences. Costs were expressed in 2016 euros. Result(s): Consequences were similar between the two interventions (QALYs and overall survival). Over a 12-year period, the model predicted a cost of  84,268 for treating one patient with bevacizumab + FOLFOX/FOLFIRI versus  103.305 with cetuximab + FOLFOX/FOLFIRI, resulting in a cost-saving of  19.000 per patient to the NHS. Acquisition cost of bevacizumab is lower than cetuximab (- 15.449  /patient) as well as adverse event costs (- 22), KRAS test cost (- 192) and supportive care while on progressive disease (- 4.458). Components with higher cost in bevacizumab arm are FOLFOX/FOLFIRI acquisition (+ 63/patient), drug administration (+ 67) and supportive care while on SLP (+ 953). Conclusion(s): The use of bevacizumab in treating KRAS wild type results mCRC resulted in substantial cost-savings to the Portuguese NHS, representing a cut of 39% on the expenses of the biologic drug over a 12-year horizon.</v>
          </cell>
          <cell r="E99"/>
          <cell r="F99"/>
          <cell r="G99"/>
          <cell r="H99"/>
          <cell r="I99"/>
          <cell r="J99"/>
          <cell r="K99" t="str">
            <v>BC</v>
          </cell>
        </row>
        <row r="100">
          <cell r="A100">
            <v>99</v>
          </cell>
          <cell r="B100">
            <v>699</v>
          </cell>
          <cell r="C100" t="str">
            <v>Bevacizumab Pharmacokinetics Influence Overall and Progression-Free Survival in Metastatic Colorectal Cancer Patients.</v>
          </cell>
          <cell r="D100" t="str">
            <v>OBJECTIVE: Clinical response to bevacizumab varies between patients treated for metastatic colorectal cancer (mCRC). The aim of this study was to quantify individual factors affecting bevacizumab pharmacokinetic variability and assess the relationship between bevacizumab concentrations and clinical outcomes.
METHODS: Bevacizumab pharmacokinetics were assessed in 130 mCRC patients using a two-compartment pharmacokinetic population model. Overall and progression-free survival (PFS) were analyzed using Cox models.
RESULTS: The bevacizumab volume of distribution increased with height (p = 10-10) and was higher in patients with a 3/3 variable number tandem repeat of the FCGRT (Fc fragment of IgG receptor and transporter) gene (p = 0.039). The elimination rate constant increased with baseline carcinoembryonic antigen (CEA) and vascular endothelial growth factor (VEGF) concentrations, and was higher in patients with extra-hepatic metastases (p = 0.00029, 0.011, and 0.014). A bevacizumab trough concentration &lt;=15.5 mg/L was associated with both shorter overall survival and PFS (hazard ratio [95 % CI] 1.90 [1.20-2.99] and 1.76 [1.20-2.58], respectively).
CONCLUSION: High tumour burden is associated with low bevacizumab concentrations, and high bevacizumab concentration are associated with both decreased overall and progression-free survivals.</v>
          </cell>
          <cell r="E100"/>
          <cell r="F100"/>
          <cell r="G100"/>
          <cell r="H100"/>
          <cell r="I100"/>
          <cell r="J100"/>
          <cell r="K100" t="str">
            <v>BC</v>
          </cell>
        </row>
        <row r="101">
          <cell r="A101">
            <v>100</v>
          </cell>
          <cell r="B101">
            <v>479</v>
          </cell>
          <cell r="C101" t="str">
            <v>Bevacizumab use and risk of cardiovascular adverse events among elderly patients with colorectal cancer receiving chemotherapy: A population-based study.</v>
          </cell>
          <cell r="D101" t="str">
            <v>Background: Cardiovascular risk attributable to bevacizumab (Avastin, BEV) for treatment of metastatic colorectalcancer (CRC) remains unclear. We conducted a population-based cohort study to assess the safety of BEV use among patients aged &gt;=65.Patients and methods: We identified CRC patients diagnosed from 2005 to 2007 who received chemotherapy and were followed until 31 December 2009. Outcomes were 3-year risk of arterial thromboembolic events (ATEs),cardiomyopathy or congestive heart failure (CM/CHF), and cardiac death (CD) after chemotherapy initiation. We fitted Cox-proportional hazards (PHs) models with inverse-probability-of-treatment-weights and calculated hazard ratios(HRs) for the risk of adverse events. Result(s): We identified 6803 CRC patients (median age: 73 years). Those with cardiac comorbidity were less likely to receive BEV (P &lt; 0.0001). BEV is associated with an elevated risk of ATEs (HR = 1.82, 95% CI = 1.20-2.76, P &lt; 0.001;rate difference: 3.5 additional cases/1000 person-years). We observed no association between BEV and CD or CM/CHF. Conclusion(s): In general practice, the cardiovascular risk of BEV in elderly CRC is modest. The observed ATEs riskis lower than reported in clinical trials, which may be due to careful patient selection. Our findings may facilitate clinical decision-making of BEV use in elderly patients. © The Author 2013. Published by Oxford University Press on behalf of the European Society for Medical Oncology. All rights reserved.</v>
          </cell>
          <cell r="E101"/>
          <cell r="F101"/>
          <cell r="G101"/>
          <cell r="H101"/>
          <cell r="I101"/>
          <cell r="J101"/>
          <cell r="K101" t="str">
            <v>BC</v>
          </cell>
        </row>
        <row r="102">
          <cell r="A102">
            <v>101</v>
          </cell>
          <cell r="B102">
            <v>397</v>
          </cell>
          <cell r="C102" t="str">
            <v>Bevacizumab, Aflibercept or Ramucirmab combined with chemotherapy as second-line treatment for metastatic colorectal cancer following progression with Bevacizumab in first-line therapy: A systematic review and indirect comparison.</v>
          </cell>
          <cell r="D102" t="str">
            <v>Background: After progression with Bevacizumab plus chemotherapy (chemo) in first-line treatment of metastatic colorectal cancer (mCRC), adding Bevacizumab (B) or Aflibercept (A) or Ramucirmab (R) to chemo could improve outcome comparing with chemo alone in second-line treatment. However, it is unclear which of these combinations is optimal due to absence of head-to-head comparison study. This study aimed to systematically review the evidence combination treatment, and compare the efficacy of the 3 agents as second-line treatment in mCRC. Method(s): We conducted a systematic review of phase III RCTs of 2nd line treatment comparing (1) B plus chemo (BC) vs. chemo, (2) A plus chemo (AC) vs. chemo, (3) R plus chemo (RC) vs.chemo, using MEDLINE, EMbase, Cochrane Central and ASCO abstracts up to Jan 2015. Data on PFS, OS, response rate and adverse events were extracted. Only the patients received B in first-line treatment was enrolled. Meta- analysis comparing chemo plus target agent and chemo alone was performed. Indirect treatment comparison was conducted to estimate the indirect PFS and OS hazard ratios by comparing BC, AC and RC. Result(s): Three phase III RCTs (2,265 patients) were identified. Direct meta-analysis (3 RCTs) comparing chemo plus target agents vs. chemo showed that PFS HR 0.75 (95% CI, 0.69- 0.82) and OS HR 0.82 (95%CI, 0.75-0.90). In the indirect comparison, no statistically significant difference was observed among BC vs. AC, BC vs. RC, and AC vs. RC groups in terms of PFS (HR 1.03, 95%CI 0.77-1.38; HR 0.86, 95%CI 0.71-1.04; HR 0.84, 95%CI 0.63-1.11) and OS (HR 0.94, 95%CI 0.703-1.261; HR 0.96, 95%CI 0.782-1.19; HR 1.02, 95%CI 0.77-1.36, respectively). However, more incidence of hypertension was observed in AC than RC or BC (OR 3.69 1.50-9.09; OR 11.02, 95%CI 2.86-42.39, respectively). Conclusion(s): The research indicated that BC, AC and RC shared equivalent efficacy in improving PFS and OS as second-line treatment in mCRC, but AC revealed potentially higher incidence of hypertension compared with BC and RC. Hence, cost-effective should be considered in decision making.</v>
          </cell>
          <cell r="E102"/>
          <cell r="F102"/>
          <cell r="G102"/>
          <cell r="H102"/>
          <cell r="I102"/>
          <cell r="J102"/>
          <cell r="K102" t="str">
            <v>BC</v>
          </cell>
        </row>
        <row r="103">
          <cell r="A103">
            <v>102</v>
          </cell>
          <cell r="B103">
            <v>41</v>
          </cell>
          <cell r="C103" t="str">
            <v>BRCA1 genetic variant to predict survival in metastatic colorectal cancer (mCRC) patients (pts) treated with FOLFIRI/bevacizumab (bev): results from phase III TRIBE and FIRE-3 trials</v>
          </cell>
          <cell r="D103" t="str">
            <v>Background: BRCA muts in CRC are associated with a higher tumor mutation burden irrespective of microsatellite instability, which highlights the possibility of using PARP-inhibitors(i) in CRC in the future. Early phase studies have shown that combination of PARP-i with oxaliplatin or irinotecan enhances tumor lysis in CRC. In this study, we investigated the influence of mutations in the Homologous Repair Pathway genes on survival outcomes among mCRC pts treated with oxaliplatin or irinotecan-based regimens. Methods: The impact of selected SNPs within 4 genes (BRCA1, BRCA2, RAD51, BARD1) on OS/PFS was analyzed through the OncoArray, a custom array manufactured by Illumina, on genomic DNA from blood samples of 431 pts enrolled in 2 randomized trials. TRIBE FOLFIRI/bev arm (n = 215, mPFS/OS: 9.7/26.2 mo) served as discovery cohort, FIRE-3 FOLFIRI/bev arm (n = 107, mPFS/OS: 11.5/31.4 mo) as validation and TRIBE FOLFOX/bev arm (n = 109, mPFS/OS: 10.8/26 mo) as control. Results: Significant associations were found among carriers of BRCA1 rs8176318 SNP, where C &gt; A base change is known to reduce BRCA1 expression among CRC cells. In the discovery cohort, pts with A/A had shorter OS (22.4 vs 27.3 mo, P = .009) and PFS (7.5 vs 10.5 mo, P = .0006) compared to carriers of any C allele in both univariate and multivariate analysis. Same results were observed in pts with left-sided CRCs (PFS-7.5 vs 11 mo, P = .005; OS- 25.6 vs 32.3, P = .034) and among males (PFS- 7.5 vs 10.3 mo, P = .008; OS- 25.7 vs 31.3 mo, P = .008) in both uni and multivariate analysis. These results were also seen in the validation cohort: A/A carriers in left-sided CRCs had poor OS (26.1 vs 36.0 mo, P = .027) and PFS (9.5 vs 11.7 mo, P = .002. Males with A/A genotype also had poor OS (24.7 vs 32.5 mo, P = .028) and PFS 96.9 vs 12.2 mo; P = .0002). In the control cohort, A/A genotype carriers had poor tumor response in overall (P = .011) and leftsided disease (P = .034). These outcomes were independent of KRAS mutation status. No significant relationship was observed among females with mCRC. Conclusions: This is the first study to report that BRCA1 mut influence survival outcomes among mCRC pts, particularly among males and those with left-sided disease. Prospective trials are warranted to assess the utility of routine BRCA mut testing and the role of PARP-i in improving survival outcomes in this pt population.</v>
          </cell>
          <cell r="E103"/>
          <cell r="F103"/>
          <cell r="G103"/>
          <cell r="H103"/>
          <cell r="I103"/>
          <cell r="J103"/>
          <cell r="K103" t="str">
            <v>BC</v>
          </cell>
        </row>
        <row r="104">
          <cell r="A104">
            <v>103</v>
          </cell>
          <cell r="B104">
            <v>450</v>
          </cell>
          <cell r="C104" t="str">
            <v>Budget impact analysis of aflibercept in YHE treatment of metastatic colorectal cancer (MCRC) in Poland.</v>
          </cell>
          <cell r="D104" t="str">
            <v>Objectives: To estimate the budget impact resulting from the introduction of aflibercept for the treatment of metastatic colorectal cancer (mCRC) within drug program in Poland. Method(s): Analysis was performed in 3-year time horizon (2014-2016) from the public payer (NHF) perspective. Target population is defined as adult patients with mCRC that is resistant to or has progressed after an oxaliplatincontaining regimen (including patients who experienced distant relapse within 6 months of completion of oxaliplatin-based adjuvant therapy). Eligible patient population was estimated by compilation of following data: epidemiological studies, local market study, IMS data, survey among Polish oncologists. Market shares of different regimens (aflibercept 4 mg/kg +FOLFIRI, bevacizumab 10 mg/kg +FOLFOX-4, FOLFIRI) were projected based on the NHF data and experts' opinion. Following cost categories were included: drug acquisition and administration (anti-VEGF, chemotherapy), diagnostics, monitoring and adverse events (grade 3-4). Result(s): With the introduction of aflibercept, estimated annual number of patients starting aflibercept treatment will be 90, 209 and 224 in year 2014, 2015 and 2016, respectively. Total annual expenditures in year 2014, 2015 and 2016 were calculated to be 39.3, 40.3 and 41.2 million PLN in scenario without aflibercept, compared with 37.4, 34.9 and 35.0 million PLN, respectively, with the introduction of aflibercept. In case of aflibercept reimbursement, the NHF would save 1.9 million PLN in year 2014, 5.3 million PLN in year 2015 and 6.1 million PLN in year 2016. Conclusion(s): The introduction of aflibercept would result in savings for the NHF in Poland, mainly as a consequence of reduced pharmacological costs compared to bevacizumab.</v>
          </cell>
          <cell r="E104"/>
          <cell r="F104"/>
          <cell r="G104"/>
          <cell r="H104"/>
          <cell r="I104"/>
          <cell r="J104"/>
          <cell r="K104" t="str">
            <v>BC</v>
          </cell>
        </row>
        <row r="105">
          <cell r="A105">
            <v>104</v>
          </cell>
          <cell r="B105">
            <v>137</v>
          </cell>
          <cell r="C105" t="str">
            <v>Budget Impact Analysis of Molecular Lymph Node Staging Versus Conventional Histopathology Staging in Colorectal Carcinoma.</v>
          </cell>
          <cell r="D105" t="str">
            <v>Background: The presence of lymph node (LN) metastasis is a critical prognostic factor in colorectal cancer (CRC) patients and is also an indicator for adjuvant chemotherapy. The gold standard (GS) technique for LN diagnosis and staging is based on the analysis of haematoxylin and eosin (H&amp;E)-stained slides, but its sensitivity is low. As a result, patients may not be properly diagnosed and some may have local recurrence or distant metastases after curative-intent surgery. Many of these diagnostic and treatment problems could be avoided if the one-step nucleic acid amplification assay (OSNA) was used rather than the GS technique. OSNA is a fast, automated, standardised, highly sensitive, quantitative technique for detecting LN metastases. Objective(s): The aim of this study was to assess the budget impact of introducing OSNA LN analysis in early-stage CRC patients in the Spanish National Health System (NHS). Method(s): A budget impact analysis comparing two scenarios (GS vs. OSNA) was developed within the Spanish NHS framework over a 3-year time frame (2017-2019). The patient population consisted of newly diagnosed CRC patients undergoing surgical treatment, and the following costs were included: initial surgery, pathological diagnosis, staging, follow-up expenses, systemic treatment and surgery after recurrence. One- and two-way sensitivity analyses were performed. Result(s): Using OSNA instead of the GS would have saved 1,509,182, 6,854,501 and 10,814,082 during the first, second and third years of the analysis, respectively, because patients incur additional costs in later years, leading to savings of more than 19 million for the NHS over the 3-year time horizon. Conclusion(s): Introducing OSNA in CRC LN analysis may represent not only an economic benefit for the NHS but also a clinical benefit for CRC patients since a more accurate staging could be performed, thus avoiding unnecessary treatments.Copyright © 2019, The Author(s).</v>
          </cell>
          <cell r="E105"/>
          <cell r="F105"/>
          <cell r="G105"/>
          <cell r="H105"/>
          <cell r="I105"/>
          <cell r="J105"/>
          <cell r="K105" t="str">
            <v>BC</v>
          </cell>
        </row>
        <row r="106">
          <cell r="A106">
            <v>105</v>
          </cell>
          <cell r="B106">
            <v>332</v>
          </cell>
          <cell r="C106" t="str">
            <v>Budget impact analysis of regorafenib for the treatment in third and fourth lines of metastasic colorectal cancer in Spain.</v>
          </cell>
          <cell r="D106" t="str">
            <v>Objectives: Regorafenib has been recently approved and funded in Spain for the treatment of adult patients with metastatic colorectal cancer (mCRC) who have been previously treated with, or are not considered candidates for, available therapies. These include fluoropyrimidine-based chemotherapy, an anti-VEGF therapy and an anti-EGFR therapy. The aim of this analysis was to analyze the budget impact of regorafenib for the treatment of mCRC in third and fourth lines in patients with an ECOG 0-1 and over a 3 years' time horizon. Method(s): A study on prescription pattern for mCRC treatment from Hospital Parc Tauli was considered as the basis to be extended and updated by an expert panel. The economic analysis compared a scenario with regorafenib in front of a baseline scenario based on the treatment patterns resulting from the expert panel, in a patient cohort determined by epidemiological parameters. Only pharmacological costs were included (in EUR 2016) and were taken from the Spanish official website of the College of Pharmacists. Result(s): The cost of the patient treatment in third and fourth lines in the baseline scenario would be  13,691,630 in 2016,  13,711,017 in 2017 and  13,730,533 in 2018. The budget impact of the introduction of regorafenib represents an increase compared to the reference scenario  82,069 (0.60%) in 2016,  164,371 (1.20%) in 2017 and  205,756 (1.50%) in 2018. Conclusion(s): The introduction of regorafenib for the treatment of mCRC in third and fourth lines in patients with ECOG 0-1, would have a neutral budget impact in the Spanish setting.</v>
          </cell>
          <cell r="E106"/>
          <cell r="F106"/>
          <cell r="G106"/>
          <cell r="H106"/>
          <cell r="I106"/>
          <cell r="J106"/>
          <cell r="K106" t="str">
            <v>BC</v>
          </cell>
        </row>
        <row r="107">
          <cell r="A107">
            <v>106</v>
          </cell>
          <cell r="B107">
            <v>257</v>
          </cell>
          <cell r="C107" t="str">
            <v>Budget impact analysis of trifluridine and tipiracil hydrochloride in the treatment of metastatic colorectal cancer in Greece.</v>
          </cell>
          <cell r="D107" t="str">
            <v>Objectives: To evaluate the economic consequences following the introduction of trifluridine and tipiracil hydrochloride(FTD/TPI) in the Greek market for the treatment of patients with metastatic colorectal cancer(mCRC) who have been previously treated with, or are not considered candidates for available therapies including fluoropyrimidine-, oxaliplatin- and irinotecan-based chemotherapies, anti-vascular endothelial growth factor agents and anti-epidermal growth factor receptor agents. Method(s): A budget impact model was adapted from a thirdparty payer perspective (EOPYY) over a 5-year time horizon (2017-2021) to estimate the financial impact of FTD/TPI taking market shares from regorafenib. Based on local experts, regorafenib is a treatment alternative to FTD/TPI. In the scenario that FTD/TPI is not on the Greek market, it was assumed that all patients were treated with regorafenib instead of best supportive care. The number of eligible patients was estimated from local experts and published literature, the projected uptake of FTD/TPI was provided by Servier Hellas, the progression free survival and overall survival was obtained from relevant published studies and the healthcare resource unit costs as retrieved from officially published sources (prices for 2017 in euros) were considered as input in the analysis. The model measured outcome was incremental budget impact from the introduction of FTD/TPI as a treatment option in the patients with mCRC. Result(s): Over the 5-year horizon, the total number of eligible Greek patients was 368 and the number of patients who received FTD/TPI was 74, 130, 183, 199, 205 in years 1 to 5, respectively. The introduction of FTD/TPI led to annual cost savings versus regorafenib of  30,788,  73,414,  115,531,  133,413 and  141,462 from years 1 to 5, respectively, resulting in a total 5-year cost savings of  494,609. Conclusion(s): The results suggest that the introduction of FTD/TPI in the treatment of patients with mCRC may be cost saving over the next 5 years for the Greek payer.</v>
          </cell>
          <cell r="E107"/>
          <cell r="F107"/>
          <cell r="G107"/>
          <cell r="H107"/>
          <cell r="I107"/>
          <cell r="J107"/>
          <cell r="K107" t="str">
            <v>BC</v>
          </cell>
        </row>
        <row r="108">
          <cell r="A108">
            <v>107</v>
          </cell>
          <cell r="B108">
            <v>407</v>
          </cell>
          <cell r="C108" t="str">
            <v>Budgetary impact of adding ziv-aflibercept to a United States health plan formulary as a post-oxaliplatin biologic option for patients with metastatic colorectal cancer (mCRC).</v>
          </cell>
          <cell r="D108" t="str">
            <v>Background: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progression-free survival (PFS) to progressive disease (PD) and death.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with biologic agent drug costs as per July 2014 Medicare Part B Drug Average Sales Price. PFS and overall survival were calculated from clinical trial data of biologic agents combined with chemotherapy. Adverse event cost calculations used documented incidence rates and published cost sources. Other costs were for biomarker testing, drug administration/monitoring and death/terminal care. Result(s): The estimated number of patients receiving FOLFIRI alone or with a biologic agent for mCRC was 57 per million-member health plan. Using April 2013 utilization rates (including ziv-aflibercept at 3.4%), estimated treatment costs were $5.259M, a per-member-per-month (PMPM) cost of $0.0438. Changes in utilization rates of biologic agents, including, for example, ziv-aflibercept at 20.1%, would decrease costs by 2.1% ($108,176) to $5.151M annually, a PMPM decrease of $0.009. The model suggests cost savings primarily due to lower unit costs for ziv-aflibercept and lower death-related costs, rather than decreased adverse event management. Conclusion(s): The model estimates a PMPM cost saving with increased utilization of biologics, including ziv-aflibercept. Sensitivity analysis of utilization rate changes supports these findings. Including further user-defined scenarios allows plan-specific modeling of budgetary impact.</v>
          </cell>
          <cell r="E108"/>
          <cell r="F108"/>
          <cell r="G108"/>
          <cell r="H108"/>
          <cell r="I108"/>
          <cell r="J108"/>
          <cell r="K108" t="str">
            <v>BC</v>
          </cell>
        </row>
        <row r="109">
          <cell r="A109">
            <v>108</v>
          </cell>
          <cell r="B109">
            <v>308</v>
          </cell>
          <cell r="C109" t="str">
            <v>Budgetary impact of adding ziv-aflibercept to a United States health plan formulary as a post-oxaliplatin biologic option for patients with metastatic colorectal cancer (mCRC).</v>
          </cell>
          <cell r="D109" t="str">
            <v>BACKGROUND: As the number of treatment options for mCRC increases, the economic impact of these therapeutic advances becomes increasingly important. OBJECTIVE(S):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 free survival (PFS) to progressive disease (PD) and death, to identify the number of patients most likely to receive biologic therapy.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values. The January 2015 Medicare Part B Drug Average Sales Prices provided the biologic agent drug costs. PFS and overall survival were derived from pivotal trial data for each of the biologic agents combined with chemotherapy. Adverse event cost calculations used documented incidence rates and published cost sources. Other costs included biomarker testing, drug administration/monitoring and death/terminal care. RESULT(S): The estimated number of patients receiving FOLFIRI alone or with a biologic agent for mCRC post-oxaliplatin was 58 in a one million-member hypothetical health plan population. Using baseline utilization rates for FOLFIRI with or without biologics, estimated treatment costs were $6,180,066, a per-member-per-month (PMPM) cost of $0.5150. Changes in the utilization rates of biologic agents including, for example, a hypothetical increase in ziv-aflibercept utilization (3.4% to 20.1%), would decrease annual costs by 5.932% ($366,579) to $5,813,487, a PMPM cost decrease of $0.0305. The model suggested that these cost savings were primarily due to lower unit costs for ziv-aflibercept and lower death-related costs (costs incurred for resources used in the month of death and 2 months before), rather than decreased adverse event management. CONCLUSION(S): The model estimates a PMPM cost saving with increased utilization of biologics, including ziv-aflibercept. Inclusion of additional user-defined scenarios allows plan-specific modeling of 1-year budgetary impact.</v>
          </cell>
          <cell r="E109"/>
          <cell r="F109"/>
          <cell r="G109"/>
          <cell r="H109"/>
          <cell r="I109"/>
          <cell r="J109"/>
          <cell r="K109" t="str">
            <v>BC</v>
          </cell>
        </row>
        <row r="110">
          <cell r="A110">
            <v>109</v>
          </cell>
          <cell r="B110">
            <v>548</v>
          </cell>
          <cell r="C110" t="str">
            <v>Burden of illness in second-line colorectal cancer: A systematic literature review.</v>
          </cell>
          <cell r="D110" t="str">
            <v>Background: Colorectal cancer (CRC) is the third and second most common cancer in males and females, respectively, worldwide. Based on cases diagnosed in 2008, the age-adjusted incidence rate of CRC was 47.2/100,000/year in the US. Approximately 15-25% of all new cases are diagnosed with metastases and half of all cases result in metastases, representing an increased health and economic burden. The objective of this study was to gain a more in-depth understanding of the epidemiology, clinical and economic burden of second-line CRC in the US, Europe big 5, BRIC-M countries, and Japan. Method(s): A Cochrane standard systematic literature review was performed using EMBASE, PubMed, NHSEED databases, and data from key congresses. Searches were conducted using specifically tailored search algorithms for years 2006-2011. Result(s): Of the 1,377 citations reviewed, 10 studies were identified (6 were epidemiology studies). No information on the number of patients treated for second-line mCRC was found. Estimates of median overall survival were short and varied from 7-18.7 months. New chemotherapy regimens, younger patients, and patients without KRAS mutations are associated with longer overall survival. Information on clinical burden of disease was also limited. The majority of patients presented with liver metastases (73%) and cardiovascular disease (63%). Three clinical trials evaluated quality of life (QoL) with significant heterogeneities in study design, population, treatment regimens and assessment instruments used. No statistically significant results favored targeted therapy. Only 1 study conducted in the US assessed economic burden in patients treated with either bevacizumab or cetuximab. At 6 months the total health care cost was $73,712 and $81,781 respectively, with main cost drivers being outpatient and targeted therapy costs. Conclusion(s): A substantial evidence gap regarding knowledge of burden of illness in second-line mCRC limits informed clinical and economic decision making. Further research is required to evaluate country-specific epidemiologic and survival data, QoL, resource utilization and cost variation associated with active treatment and end of life care. Research funded by Sanofi/Regeneron.</v>
          </cell>
          <cell r="E110"/>
          <cell r="F110"/>
          <cell r="G110"/>
          <cell r="H110"/>
          <cell r="I110"/>
          <cell r="J110"/>
          <cell r="K110" t="str">
            <v>BC</v>
          </cell>
        </row>
        <row r="111">
          <cell r="A111">
            <v>110</v>
          </cell>
          <cell r="B111">
            <v>145</v>
          </cell>
          <cell r="C111" t="str">
            <v>Can administrative data improve the performance of cancer clinical trial economic analyses?.</v>
          </cell>
          <cell r="D111" t="str">
            <v>PURPOSE Trial economic analyses, such as cost-effectiveness analysis, often rely on trial-collected data, which are burdensome and expensive to collect and may be incomplete. In contrast, administrative databases systematically collect health system encounters. We investigated whether administrative data could improve the performance of cancer trial economic analysis. METHODS Health administrative data were probabilistically linked to Ontario patient data from the Canadian Cancer Trials Group CO.17 trial (n = 572), which evaluated cetuximab plus best supportive care (75 linked Ontario patients) versus best supportive care alone (73 patients) in previously treated metastatic colorectal cancer. Trial-collected resource utilization data and vital status were compared with administrative data. Cost effectiveness in 2007 Canadian dollars was determined with bootstrap incremental cost-effectiveness ratio (ICER) CIs. RESULTS Up to trial date of last contact, administrative data vital status was concordant in more than 96%. Twenty-nine subsequent deaths occurred. Up to trial last contact, there were 50 net additional hospitalizations in administrative data and 33 net additional emergency department visits. Total costs were 3,023,034 for the cetuximab group and $1,191,118 for the control group up to trial last contact. The ICER was $211,128 per lifeyear gained (90% CI, $101,396 to $694,950) up to trial last contact and $164,378 (90% CI, 2$138,260 to $644,555) up to administrative data last contact. ICER estimates were similar to the analysis using trialcollected data. CONCLUSION Administrative data were more complete than trial data for hospital encounters, a key cost driver in economic analysis. There was a longer follow-up. This demonstrates the potential of administrative data to relieve the burden of collecting key data in cancer trials, which represents a considerable effort and expense.Copyright © 2019 American Society of Clinical Oncology. All rights reserved.</v>
          </cell>
          <cell r="E111"/>
          <cell r="F111"/>
          <cell r="G111"/>
          <cell r="H111"/>
          <cell r="I111"/>
          <cell r="J111"/>
          <cell r="K111" t="str">
            <v>BC</v>
          </cell>
        </row>
        <row r="112">
          <cell r="A112">
            <v>111</v>
          </cell>
          <cell r="B112">
            <v>746</v>
          </cell>
          <cell r="C112" t="str">
            <v>Can localised (19)F magnetic resonance spectroscopy pharmacokinetics of 5FU in colorectal metastases predict clinical response?.</v>
          </cell>
          <cell r="D112"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v>
          </cell>
          <cell r="E112"/>
          <cell r="F112"/>
          <cell r="G112"/>
          <cell r="H112"/>
          <cell r="I112"/>
          <cell r="J112"/>
          <cell r="K112" t="str">
            <v>BC</v>
          </cell>
        </row>
        <row r="113">
          <cell r="A113">
            <v>112</v>
          </cell>
          <cell r="B113">
            <v>575</v>
          </cell>
          <cell r="C113" t="str">
            <v>Can localised 19F magnetic resonance spectroscopy pharmacokinetics of 5FU in colorectal metastases predict clinical response?.</v>
          </cell>
          <cell r="D113"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 © 2010 The Author(s).</v>
          </cell>
          <cell r="E113"/>
          <cell r="F113"/>
          <cell r="G113"/>
          <cell r="H113"/>
          <cell r="I113"/>
          <cell r="J113"/>
          <cell r="K113" t="str">
            <v>BC</v>
          </cell>
        </row>
        <row r="114">
          <cell r="A114">
            <v>113</v>
          </cell>
          <cell r="B114">
            <v>195</v>
          </cell>
          <cell r="C114" t="str">
            <v>Can VEGFA and ICAM1 polymorphisms predict response to bevacizumab?.</v>
          </cell>
          <cell r="D114" t="str">
            <v>Background: Most targeted treatments are associated with biomarkers, predictive of drug response. Although bevacizumab is widely used, there are still no available biomarkers. Given the need of individualized treatment approaches and the high cost of Bevacizumab, it is necessary to find biological predictors of response. The present study investigated the role of selected single nucleotide polymorphisms (SNPs) in VEGFA (Vascular Endothelial Growth Factor) and ICAM1 (Intracellular Adhesion Molecule 1) genes as response biomarkers. Method(s): 46 patients with metastatic colorectal cancer (mCRC) treated with Bevacizumab and chemotherapy (fluoropyrimidines/oxaliplatin or irinotecan) as first-line treatment were enrolled. Selected VEGFA (rs2010963, 1570360, rs699947) and ICAM1 (rs5498, rs1799969) SNPs were detected using PCR-based Sanger sequencing (KAPABIOSYSTEMS, MA, USA). Statistical analysis was done using ANOVA and Kaplan-Meier Survival Analysis on SPSS software. Ethical committee of University Hospital of Patras approved study. Result(s): 61% of patients were males and 39% females, mean age was 64.5 years (31-86). ICAM1 genotype analysis was available in 27 patients. For rs699947 (A &gt; C), the % genotype frequencies were 29.8% AA, 23.4% A C , and 46.8% CC, while the rs1570360 (A &gt; G) ones were determined to be equal to 10.6% AA, 23,4% A G , and 66% GG. For rs2010963 (C &gt; G), 12.7% CC, 27.7% CG , and 59.6% GG were obtained. In the case of ICAM1, rs5498 AA, rs5498 AG and rs5498 GG were present with % frequencies of 37%, 37% and 26% , respectively. For rs1799969 (G &gt; A ) , 85% GG, and 15% AG. Mean Progression Free Survival (PFS) and Overall Survival (OS) were 14 and 44 months, respectively. PFS was significantly longer in rs699947 AA (27.1 months, p = 0.039) and rs5498 GG (27.8 months, p = 0.018) carriers. Moreover, OS was significantly increased in rs2010963 GC carriers (59.5 months, p = 0.03). Conclusion(s): Our findings suggest that rs699947, rs5498, and rs2010963 serve as candidate response biomarkers. All three might be able to stratify patients, who may gain a long-term benefit towards the optimization of Bevacizumab therapy and achieving betterinformed therapeutic outcomes.</v>
          </cell>
          <cell r="E114"/>
          <cell r="F114"/>
          <cell r="G114"/>
          <cell r="H114"/>
          <cell r="I114"/>
          <cell r="J114"/>
          <cell r="K114" t="str">
            <v>BC</v>
          </cell>
        </row>
        <row r="115">
          <cell r="A115">
            <v>114</v>
          </cell>
          <cell r="B115">
            <v>532</v>
          </cell>
          <cell r="C115" t="str">
            <v>Canadian economic analysis of bevacizumab, cetuximab, and panitumumab in the first line treatment of kras wild-type metastatic colorectal cancer (MCRC).</v>
          </cell>
          <cell r="D115" t="str">
            <v>Background: CRC is the second leading cause of cancer death in Canada. Bevacizumab, a recombinant humanised monoclonal antibody that selectively binds to human vascular endothelial growth factor, is approved and funded for first line mCRC use in Canada. A substudy has also confirmed its effectiveness in KRAS wild-type patients. Recent evidence has also shown clinical benefit from anti-epidermal growth factor treatments panitumumab and cetuximab in these patients. Objective(s): We assessed cost-effectiveness of fluoropyrimidine-based chemotherapy (FBC) alone and in combination with bevacizumab, panitumumab or cetuximab for first line treatment of KRAS wild-type mCRC patients. Method(s): Cost-effectiveness to the Canadian health care system was estimated using separately reported trial survival and adverse event results for each comparator. We used a Markov model calibrated to progression-free/overall survival, and calculated quality-adjusted life years (QALYs). Health-state resource utilization was derived from published data and Canadian oncologist input. Health state utilities and unit prices were obtained from published literature and standard Canadian sources. Result(s): Results per patient over a lifetime horizon, to a maximum 10 years with 5% discounting are presented below. Comparators are ordered by total cost, and the incremental cost-effectiveness ratio (ICER) of each is determined against the previous non-dominated therapy. (Table presented) Conclusion(s): For first line treatment of KRAS wild-type mCRC in Canada, bevacizumab + FBC is associated with substantially lower costs than panitumumab + FBC or cetuximab + FBC. All three biologics may be associated with similar QALYs, although; this conclusion was based on the limitation of modelling life expectancy from separate trials. Given these findings, bevacizumab seems likely to offer the best value for money for this patient population.</v>
          </cell>
          <cell r="E115"/>
          <cell r="F115"/>
          <cell r="G115"/>
          <cell r="H115"/>
          <cell r="I115"/>
          <cell r="J115"/>
          <cell r="K115" t="str">
            <v>BC</v>
          </cell>
        </row>
        <row r="116">
          <cell r="A116">
            <v>115</v>
          </cell>
          <cell r="B116">
            <v>391</v>
          </cell>
          <cell r="C116" t="str">
            <v>Capecitabine and bevacizumab (CB) maintenance treatment in metastatic colorectal cancer (mCRC): A cost-effectiveness analysis.</v>
          </cell>
          <cell r="D116" t="str">
            <v>Background: CB maintenance therapy has shown to be effective compared to observation in patients with mCRC and stable disease or better after six cycles of first line capecitabine, oxaliplatin, bevacizumab (CAPOX-B) induction (Simkens et al., Lancet 2015). However, as CB maintenance is regarded to be an expensive treatment, the costeffectiveness of this approach remains uncertain. Therefore, we sought to appraise the cost-effectiveness of CB maintenance compared to observation following CAPOX-B induction. Method(s): We used decision analysis with Markov modelling to calculate the cost-utility of CB maintenance using study data from the CAIRO3 study, a phase 3 trial with 558 patients randomized to either CB maintenance or observation after induction therapy (NCT00442637). Every 9 weeks of follow-up, patients could move to or remain in either of four health states in the Markov model over a 48-month time horizon: 1) CB maintenance or observation; 2) CAPOX-B re-induction or second line treatment; 3) salvage treatment; or 4) death. Health state transitions were derived from the CAIRO3 dataset, and additional data on medical resource use (e.g. physician visits, labs) were retrospectively collected for a representative subset of 146 patients. Medication and medical resource costs were derived from the Dutch Healthcare Authority. Quality of life adjusted life year (QALY) was calculated from EQ-5D utility questionnaires in the CAIRO3 study, complemented with utilities derived from literature. Cost and effects were assigned an annual discount rate of 4% and 1.5%, respectively. The outcomes were the incremental discounted cost per QALY and life year (LY) gained ratio (ICER). Result(s): CB maintenance resulted in 0.14 QALYs gained at a cost increase of 32,166 yielding an ICER of 227,747 per QALY gained, and an ICER of 316,831 per LY gained compared to observation. If the cost of bevacizumab was decreased or increased by 25%, the ICER ranged 179,670 to 275,821 per QALY gained. The ratio in the quality of life score or utility of CB maintenance compared to observation was of most influence on the ICER. The utilities for CB maintenance and observation were 0.87 and 0.83, respectively, both derived from the CAIRO3 dataset. If the utility for maintenance was &lt;0.85 times the utility assigned for observation, the observation strategy dominated (i.e. more effective, yet less costs) CB maintenance. The ICER (/QALY) was 95,323 if the utility for maintenance was 1.25 times the utility for observation. Conclusion(s): CB maintenance following CAPOX-B induction results in higher effectiveness measured in both more QALYs and LYs gained, but at an increased cost resulting in ICERs of 227,747 and 316,831, respectively. The ICERs of our study are within range of previously reported ICERs for bevacizumab containing therapies.</v>
          </cell>
          <cell r="E116"/>
          <cell r="F116"/>
          <cell r="G116"/>
          <cell r="H116"/>
          <cell r="I116"/>
          <cell r="J116"/>
          <cell r="K116" t="str">
            <v>BC</v>
          </cell>
        </row>
        <row r="117">
          <cell r="A117">
            <v>116</v>
          </cell>
          <cell r="B117">
            <v>238</v>
          </cell>
          <cell r="C117" t="str">
            <v>Capecitabine and Oxaliplatin Prior and Concurrent to Preoperative Pelvic Radiotherapy in Patients With Locally Advanced Rectal Cancer: Long-Term Outcome.</v>
          </cell>
          <cell r="D117" t="str">
            <v>In a prospective long-term follow-up of patients with locally advanced rectal cancer treated with radiochemotherapy and surgery, downstaging of tumor and nodal status were significant predictors for longer progression-free and overall survival. A high local control rate of trimodal treatment comes at the cost of considerable long-term toxicity, with patient-reported dissatisfaction of bowel function even years after treatment. Background The risk/benefit ratio of any treatment can only be fully assessed if long-term results of both efficacy and toxicity are taken into account. Whereas the combined modality treatment of locally advanced rectal cancer (LARC) has considerably improved prognosis, particularly with regard to local control, long-term results-including patient-reported outcomes-are underreported. Patients and Methods Patients with LARC treated within a multicenter single-arm phase II study were prospectively assessed for at least 5 years after surgery. Study treatment consisted of capecitabine and oxaliplatin prior and concurrent to preoperative pelvic radiotherapy followed by total mesorectal excision. Progression-free survival time (first endpoint), overall survival time, and pattern of relapse were analyzed in the whole study population and in pre-planned exploratory subgroups. Patient-reported outcomes, including overall satisfaction with bowel, stoma, and urinary function, were assessed in 6-month intervals. Results Five-year progression-free and overall survival rate was 61% (95% confidence interval [CI], 46%-73%) and 78% (95% CI, 63%-87%), respectively. Distant to local recurrence rate was 3:1, with only 8% of patients relapsing locally. Main predictors for recurrence in univariate analyses were tumor downstaging (hazard ratio, 0.16; 95% CI, 0.05-0.56; P = .0011) and nodal downstaging (hazard ratio, 0.17; 95% CI, 0.06-0.52; P = .0005). The self-reported burden of symptoms related to bowel function was high in up to one-third of patients. A total of 28% of patients were dissatisfied with their urinary, bowel, or stoma function for at least 1 observation period. Conclusion Combined-modality treatment of LARC results in a high and durable local disease control rate, especially in patients with tumor and/or nodal downstaging, at the cost of relevant long-term toxicity. Long-term care is required for a proportion of patients with poor gastrointestinal and/or urinary function after multimodality therapy. Reporting of long-term follow-up, including patient-recorded outcomes should be mandatory for future trials in LARC.Copyright © 2016 The Author(s)</v>
          </cell>
          <cell r="E117"/>
          <cell r="F117"/>
          <cell r="G117"/>
          <cell r="H117"/>
          <cell r="I117"/>
          <cell r="J117"/>
          <cell r="K117" t="str">
            <v>BC</v>
          </cell>
        </row>
        <row r="118">
          <cell r="A118">
            <v>117</v>
          </cell>
          <cell r="B118">
            <v>315</v>
          </cell>
          <cell r="C118" t="str">
            <v>Capecitabine/oxaliplatin (XELOX) versus XELOX plus bevacizumab (XELOX + bev) cost-effectiveness for metastatic colorectal cancer (mCRC) in first line treatment: A Brazilian public hospital analysis.</v>
          </cell>
          <cell r="D118" t="str">
            <v>Background: In the last decade there has been a significant improvement in response rates, progression-free survival and overall survival in metastatic colorectal cancer, a result of the development of new standard chemotherapy combinations and appearance of target-specific drugs, such as bevacizumab. Given the high cost of this therapy and since the resources available for health care are increasingly limited, this study aimed to carry out a cost-effectiveness analysis of XELOX protocol plus bevacizumab in first line treatment for patients with metastatic colorectal cancer from the perspective of a public hospital focused on care and education. Method(s): The economic assessment employed a simple decision associated with Markov model, where costs are expressed in local currency (R$) and outcomes in months of life gained (MVG). This model used the TreeAge Pro 2013 software. It has crafted a model of Markov state transition in time horizon of 60 months, each model cycle corresponded to three months. The cost Da ta were collected retrospectively by micro-costing, and obtained through the internal electronic Da ta system of Clinical Oncology Division. Result(s): The Da ta effectiveness and the transition probabilities between the states health were calculated using Da ta from clinical studies selected by systematic review. The difference improvement in months of life gained was 2.25 for an extra cost of R$ 47,833.57, which resulted in an increased cost-effectiveness ratio of R$ 21,231.43 per month gain life. In the sensitivity analysis, the variable that had the greatest impact was the effectiveness for clinical support health in XELOX. When this parameter was inserted in the model with the minimum value, the cost-effectiveness ratio increased R $ 7,814.47 and based on the maximum value that was for R$-29,614.12, meaning that in this scenario the XELOX + Bev has become dominated by XELOX. Conclusion(s): Considering the World Health Organization cost-effectiveness threshold (three times the value of GDP per capita), the XELOX + bev protocol it was not considered cost-effective.</v>
          </cell>
          <cell r="E118"/>
          <cell r="F118"/>
          <cell r="G118"/>
          <cell r="H118"/>
          <cell r="I118"/>
          <cell r="J118"/>
          <cell r="K118" t="str">
            <v>BC</v>
          </cell>
        </row>
        <row r="119">
          <cell r="A119">
            <v>118</v>
          </cell>
          <cell r="B119">
            <v>163</v>
          </cell>
          <cell r="C119" t="str">
            <v>CB-839, panitumumab, and irinotecan in RAS wildtype (WT) metastatic colorectal cancer (mCRC): Phase I results.</v>
          </cell>
          <cell r="D119" t="str">
            <v>Background: Epidermal growth factor receptor (EGFR) monoclonal antibodies (mAbs) are approved in RAS WT mCRC; however, patients (pts) will develop resistance to these agents. Alterations in glutamine (Gln) metabolism play a critical role in cancer cell growth. In cancers such as CRC, EGFR and Gln cooperate to provide signals and fuel for mitogen activated protein kinase-dependent cell growth. Our in vitro data show that Gln abrogates EGFR inhibition, and blockade of Gln transport restores sensitivity. We also observed a greater antitumor response in vivo with EGFR mAb plus CB-839, an inhibitor of a rate-limiting enzyme of Gln metabolism, than either agent alone. We designed a phase I/II study (NCT03263429) to evaluate CB-839 + panitumumab + irinotecan in anti-EGFR refractory RAS WT mCRC. Method(s): Dose escalation used a Bayesian continual reassessment method targeting a 25% toxicity probability. CB-839 (600 mg or 800 mg twice daily [BID]) were evaluated with panitumumab (6 mg/kg) and irinotecan (180 mg/m2). Irinotecan was included in phase I to establish a future phase II dose of the triplet. Prior EGFR mAb treatment (tx) was not required for phase I. Dose-limiting toxicity (DLT) was any tx-related non-hematologic &gt;=Gr 3 toxicity (except fatigue, rash, or elevated liver enzymes) or &gt;=Gr 4 hematologic toxicity during the first 28 days. Result(s): Nine pts have been enrolled; 2 were not evaluable for DLT and replaced. Zero DLTs were observed at dose level 1 (n = 3) or 2 (n = 4); 2 more pts are needed to confirm the maximum tolerated dose (MTD). Most frequent toxicities were anemia and hypomagnesemia (88%) and elevated alkaline phosphatase, nausea, and rash (75%), most &lt;=Gr 2. One of 7 evaluable pts (14%) has an ongoing partial response, and 5 pts had stable disease (SD; 71%). Three pts have been on tx &gt; 6 months, and 3 pts with prior EGFR mAb tx achieved SD. Conclusion(s): Triplet combination was tolerable at full doses of each drug, and preliminary antitumor activity was observed in a majority of pts. Phase II will begin after phase I completion and will evaluate efficacy of CB-839 (800 mg BID) and panitumumab (6 mg/kg). Imaging studies using investigational PET tracers to evaluate Gln metabolism as a function of tumor response are planned.</v>
          </cell>
          <cell r="E119"/>
          <cell r="F119"/>
          <cell r="G119"/>
          <cell r="H119"/>
          <cell r="I119"/>
          <cell r="J119"/>
          <cell r="K119" t="str">
            <v>BC</v>
          </cell>
        </row>
        <row r="120">
          <cell r="A120">
            <v>119</v>
          </cell>
          <cell r="B120">
            <v>317</v>
          </cell>
          <cell r="C120" t="str">
            <v>Cetuximab (Cmab) plus irinotecan (I) versus panitumumab (Pmab) in patients with refractory metastatic colorectal cancer (mCRC) in Ontario.</v>
          </cell>
          <cell r="D120" t="str">
            <v>Background: In the BOND trial (Cunningham et al, NEJM 2004) for refractory mCRC, the addition of I to an EGFR antibody improved tumor response rate and time to progression but not overall survival (OS). We assessed the "real world" efficacy and toxicity of combination versus monotherapy in i) all-comers and ii) older patients ( pts) who are under-represented in randomized trials. Method(s): In Ontario, universal public funding is available for either Cmab + I combination or Pmab monotherapy only in pts with refractory non-mutated Kras mCRC. All pts diagnosed before Dec 2012 and treated with an EGFR antibody for mCRC were identified from the Ontario drug database and linked to the Ontario Cancer Registry and other administrative databases to ascertain baseline characteristics, health services utilization and outcomes. Multivariable Cox and logistic models were constructed to compare the time to treatment discontinuation, overall survival (OS), ED or hospital visits between Cmab + I and Pmab, adjusting for observable confounders (including age, gender, year of diagnosis, stage at presentation, duration of prior treatment in 1st and 2nd line, previous liver resection, rural residence and income quintile) using propensity score methods. Result(s): 1081 pts were identified (Cmab + I: 278, Pmab: 803); median age: 60 (21.1% &gt;age 70), 36.4% female, 36.2% rectal cancer and 60.1% stage IV at presentation. After adjusting for confounders, the use of Cmab + I as compared to Pmab alone was associated with a prolonged time to treatment discontinuation [median: 3.5 mos vs. 2.8 mos, HR 0.63, 95%CI 0.53-0.75, p &lt; 0.001]and an improved OS compared to Pmab alone [median: 8.8 mos vs. 5.9 mos, HR 0.62, 95% CI 0.53-0.73, p &lt; 0.001]. Both had similar 14-day mortality and incidence of ED or hospital visits. Interaction tests of treatment effect and age were &gt;0.05. Conclusion(s): "Real world" data suggest a possible OS benefit with Cmab + I compared to Pmab alone, without an associated increase in toxicity. Pts age &gt;=70 appear to experience similar benefit and toxicity from combination therapy. These results suggest a need for adequately powered randomized trials to compare Cmab + I and Pmab like the ongoing ICECREAM study.</v>
          </cell>
          <cell r="E120"/>
          <cell r="F120"/>
          <cell r="G120"/>
          <cell r="H120"/>
          <cell r="I120"/>
          <cell r="J120"/>
          <cell r="K120" t="str">
            <v>BC</v>
          </cell>
        </row>
        <row r="121">
          <cell r="A121">
            <v>120</v>
          </cell>
          <cell r="B121">
            <v>55</v>
          </cell>
          <cell r="C121" t="str">
            <v>Cetuximab in the first-line treatment of ras wild-type metastatic colorectal cancer with liver-limited disease</v>
          </cell>
          <cell r="D121" t="str">
            <v>Objectives: To evaluate the efficacy, safety and cost-effectiveness of cetuximab for first-line treatment of patients with wild-type RAS metastatic colorectal cancer (MCRC) with liver-limited disease. Methods: A Markov model was developed for RASwt mCRC patients and EGFR expression with liver-limited disease who started treatment with cetuximab + chemotherapy or chemotherapy alone. The transition probabilities were populated according to the OS and PFS curves of a phase II head-to-head randomized controlled trial. The present study was conducted from a Brazilian public health system perspective and direct medical costs were obtained through micro-costing and expert opinion. Incremental cost-effectiveness ratio (ICER) was reported as R$ (BRL) per life year (LY) and budget impact analysis were conducted to assists the decision. One-way sensitivity analysis was also conducted. A 20-year time horizon was used. Future costs and health benefits were discounted at 5%. Results: The comparison results showed that the association of cetuximab + chemotherapy presented higher cost and greater effectiveness. ICER resulted in R$56,750 per life year gained (LYG). The budget impact analysis projects additional costs around R$ 41 million in the first year after the incorporation and R$ 326 million accumulated in 5 years. Results were sensitive to changes in percentage of patients undergoing curative resection, mean body surface area, outcomes discount rates, tested patients rates and market share. ConClusions: The addition of cetuximab to the standard chemotherapeutic treatment of RASwt mCRC patients with liver-limited disease resulted in improved response rate and may increase the resectability rate of liver metastasis in this population. It's worth mentioning that this treatment is cost-effective as the ICER (R$56,750/LYG) of the association of cetuximab and chemotherapy compared to chemotherapy alone results in acceptable levels that justify the higher costs due to significant clinical gains.</v>
          </cell>
          <cell r="E121"/>
          <cell r="F121"/>
          <cell r="G121"/>
          <cell r="H121"/>
          <cell r="I121"/>
          <cell r="J121"/>
          <cell r="K121" t="str">
            <v>BC</v>
          </cell>
        </row>
        <row r="122">
          <cell r="A122">
            <v>121</v>
          </cell>
          <cell r="B122">
            <v>258</v>
          </cell>
          <cell r="C122" t="str">
            <v>Cetuximab in the treatment of mcrc liver limited disease: A systematic review.</v>
          </cell>
          <cell r="D122" t="str">
            <v>Objectives: Colorectal cancer (CRC) was the third most diagnosed type of cancer in men and the second in women. As treatment options, there are drug therapy, surgery and radiotherapy. In liver-limited disease, cetuximab and chemotherapy can cause early tumor reduction. Patients who have a total resection of the metastases present better prognosis. This study aims to assess efficacy and safety of cetuximab plus FOLFIRI/FOLFOX as conversion therapy for RAS wild type (wt) patients with mCRC, liver-limited disease. Method(s): A systematic review was conducted until December 2016 through Cochrane Central Register of Controlled Trials, The Cochrane Library, MEDLINE, LILACS and CRD. Two investigators independently selected and reviewed meta-analyzes, systematic reviews, clinical trials and economic evaluations involving patients with RASwt mCRC with liver-limited disease in the first-line treatment with cetuximab. Result(s): Three studies met the eligibility criteria. All of them reported that patients treated with cetuximab + chemo presented greater benefit in terms of overall survival (OS) (29.5 vs. 22.2 months, p= 0,02) and in terms of progression free survival (PFS) (13.4 vs. 7 months, p= 0,034) compared to chemo alone. Conversion rates for resection of hepatic metastases were 40% vs. 19.2% for the cetuximab + chemo group. Among the patients who achieved resection, the median time to progression was 14.1 months (CI 95%:1.3-30.8 months). ConClusions: The three articles included in this systematic review provide additional evidence indicating that the use of cetuximab with cytotoxic chemotherapy FOLFIRI or FOLFOX causes early tumor reduction, being a potent predictor of survival outcomes in patients with RASwt mCRC with liver-limited disease.</v>
          </cell>
          <cell r="E122"/>
          <cell r="F122"/>
          <cell r="G122"/>
          <cell r="H122"/>
          <cell r="I122"/>
          <cell r="J122"/>
          <cell r="K122" t="str">
            <v>BC</v>
          </cell>
        </row>
        <row r="123">
          <cell r="A123">
            <v>122</v>
          </cell>
          <cell r="B123">
            <v>443</v>
          </cell>
          <cell r="C123" t="str">
            <v>Cetuximab use in metastatic colorectal cancer at five large Queensland Public Hospitals: Comparison to key clinical trials.</v>
          </cell>
          <cell r="D123" t="str">
            <v>Aims: Cetuximab is a novel monoclonal antibody used in the treatment of metastatic colorectal cancer (mCRC). Randomised clinical trials (RCTs) demonstrate that, in KRAS wild type patients, cetuximab improves survival after failure of first-line mCRC chemotherapy1-4. In Australia, cetuximab cost was government reimbursed from 2011, but there is little evidence that these trial results translate into real world improvements in patient outcomes. This project aimed to summarise data from the electronic prescribing system (Charm) on cetuximab use in mCRC patients at five large metropolitan and regional Queensland public hospitals and to compare this data to published RCT results. Method(s): Data was extracted from the central Charm database for mCRC patients assigned to cetuximab therapy during the period 01/09/2009-31/ 08/2013. Descriptive statistical analyses including Kaplan-Meier curves were calculated. Result(s): There were 208 cetuximab-containing protocols for mCRC planned, 2199 cetuximab doses ordered, and 134 patients received at least one cetuximab dose. 95 patients were deceased at the time of data extraction. Median patient age was 64 yrs, and 60% were male. Patients were distributed into seven cetuximab-containing protocol groups, with most (72%) prescribed weekly cetuximab with or without irinotecan based chemotherapy. Median cetuximab maintenance dose was 458 mg (weekly) and 975 mg (biweekly). Median time on treatment was 174 days for the whole cohort. Median overall survival was 9.1 months from first cetuximab dose. Conclusion(s): Cetuximab use in this cohort of mCRC patients was similar to trial results, based on patient and treatment characteristics. The median survival was similar to that published in larger RCTs (6.9 to 9.2 months)1-4, providing reassurance that the local outcomes for patients treated at the Queensland sites studied is similar to the evidence.</v>
          </cell>
          <cell r="E123"/>
          <cell r="F123"/>
          <cell r="G123"/>
          <cell r="H123"/>
          <cell r="I123"/>
          <cell r="J123"/>
          <cell r="K123" t="str">
            <v>BC</v>
          </cell>
        </row>
        <row r="124">
          <cell r="A124">
            <v>123</v>
          </cell>
          <cell r="B124">
            <v>96</v>
          </cell>
          <cell r="C124" t="str">
            <v>Challenges of conducting a prospective clinical trial for older patients: lessons learned from NCCTG N0949 (alliance)</v>
          </cell>
          <cell r="D124" t="str">
            <v>Objectives: While the risk of developing colorectal cancer increases with age, there are limited prospective data regarding best treatment in the older adult population. We launched a phase III trial to evaluate difference in treatment outcome for older adults (aged &gt;=. 70. 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(C) 2017 Elsevier Inc.</v>
          </cell>
          <cell r="E124"/>
          <cell r="F124"/>
          <cell r="G124"/>
          <cell r="H124"/>
          <cell r="I124"/>
          <cell r="J124"/>
          <cell r="K124" t="str">
            <v>BC</v>
          </cell>
        </row>
        <row r="125">
          <cell r="A125">
            <v>124</v>
          </cell>
          <cell r="B125">
            <v>670</v>
          </cell>
          <cell r="C125" t="str">
            <v>Challenges of conducting a prospective clinical trial for older patients: Lessons learned from NCCTG N0949 (alliance).</v>
          </cell>
          <cell r="D125" t="str">
            <v>OBJECTIVES: While the risk of developing colorectal cancer increases with age, there are limited prospective data regarding best treatment in the older adult population. We launched a phase III trial to evaluate difference in treatment outcome for older adults (aged &gt;=70years)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 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 2017 Elsevier Inc. All rights reserved.</v>
          </cell>
          <cell r="E125"/>
          <cell r="F125"/>
          <cell r="G125"/>
          <cell r="H125"/>
          <cell r="I125"/>
          <cell r="J125"/>
          <cell r="K125" t="str">
            <v>BC</v>
          </cell>
        </row>
        <row r="126">
          <cell r="A126">
            <v>125</v>
          </cell>
          <cell r="B126">
            <v>280</v>
          </cell>
          <cell r="C126" t="str">
            <v>Change in metabolic tumor activity on 18F-FDG PET after a single dose of cetuximab to predict for treatment benefit, PFS, and OS in patients with advanced colorectal cancer.</v>
          </cell>
          <cell r="D126" t="str">
            <v>Background: Despite RAS selection, one third of patients with metastatic RAS wild-type colorectal cancer (mCRC) do not benefit from anti-EGFR inhibitors. Therefore, an additional or more accurate predictive biomarker is needed to identify patients with primary resistant mCRC. Method(s): In the IMPACT-CRC trial (NCT02117466) patients with chemotherapy refractory mCRC received 500 mg/m2cetuximab every 2 weeks. Before the first dose and just before the second dose, patients underwent a F-FDG PET/CT (FDG PET). PET scans were quantitatively assessed by manual tumor delineation of &lt;= 5 lesions, 2 per organ. Outcome is reported in total lesion glycolysis (TLG), defined as metabolic tumor volume times mean standard uptake value of the tumor. An optimal threshold to assess metabolic response was defined as decrease in TLG &gt;=15%. Quantitative data were correlated with CT evaluation after 8 weeks of treatment according to RECIST v1.1. Result(s): Out of 35 patients, 1 was excluded due to an infusion reaction. Median age was 64 years, 74% was male, 4 patients had a BRAFV600Emutated tumor and 9 patients had right-sided primary tumors. 62% of patients had stable disease or partial response on CT after 8 weeks. At the time of this analysis, 88% of patients had progressive disease and 71% had died. Of the patients with right-sided tumors 11% had treatment benefit, compared to 80% in the left-sided group (p = 0.001). None of the 9 metabolic non-responders had treatment benefit, whereas 83% of the metabolic responders had treatment benefit according to RECIST v1.1. After adjustment for age, WHO score, BRAFV600Emutation, sex and primary tumor site, FDG PET response remained correlated with PFS and OS (p = 0.002 and p = 0.014). Conclusion(s): Early evaluation of metabolic response after 1 dose of cetuximab is highly and independently predictive for treatment benefit with a 100% negative predictive value. Implementation of early FDGPET evaluation in daily clinical practice can prevent unnecessary toxicity, costs of ineffective treatment and allows timely treatment adjustment for patients with mCRC undergoing anti-EGFR treatment.</v>
          </cell>
          <cell r="E126"/>
          <cell r="F126"/>
          <cell r="G126"/>
          <cell r="H126"/>
          <cell r="I126"/>
          <cell r="J126"/>
          <cell r="K126" t="str">
            <v>BC</v>
          </cell>
        </row>
        <row r="127">
          <cell r="A127">
            <v>126</v>
          </cell>
          <cell r="B127">
            <v>394</v>
          </cell>
          <cell r="C127" t="str">
            <v>Characterizing delays in tumor biomarker testing.</v>
          </cell>
          <cell r="D127" t="str">
            <v>Background: Biomarkers are integral to the delivery of personalized cancer care, but the costs and complexities associated with an increasing number of different tests can pose logistical challenges. We aimed to characterize the timeliness of biomarker testing in a population-based cohort as well as determine the potential causes of delays. Method(s): We reviewed patients (pts) diagnosed with metastatic colorectal cancer (MCRC) from 2009 to 2013 in British Columbia and who received biomarkerguided therapy. In the MCRC setting, EGFR inhibitors are approved and funded for pts with KRAS wild type tumors after progression on 2 prior lines of therapy. Dates along the biomarker testing trajectory were collected and intervals between key time points were analyzed. Multi-variate logistic regression models that adjusted for confounders were constructed to examine for predictors of testing and treatment delays. Result(s): We identified 268 pts among whom 257 (96%) achieved a successful biomarker test result: median age 60.5 years, 63% men, and 84% ECOG 0-1. In this cohort, 47 (17%) pts underwent testing before progressing on 2 lines of therapy. The median time intervals between test ordered by a physician and receipt of tumor specimen at a test center and between test center and availability of biomarker results were 11.5 (IQR 8-18.5) and 14 (IQR 10-17) days, respectively. From this time point, there was a significant lapse of 83 (IQR 29-147) days prior to pts actually initiating treatment with an EGFR inhibitor. There was no difference in timeliness based on type of agent administered (mean 15 and 20 days for cetuximab and panitumumab, respectively, p = 0.36). In multi-variate analyses, testing performed at a non-local or non-cancer center affiliated laboratory was associated with greater likelihood of testing delays of &gt; 2 weeks (p &lt; 0.001) and &gt; 4 weeks (p = 0.012) Conclusion(s): In this population-based cohort of MCRC pts, the wait for biomarker test results was reasonable although there was wide variation among pts. To minimize impact on management, clinicians appear to request testing significantly earlier than required for treatment decision making. Centralization of all testing can streamline the process and allow physicians to test for biomarkers only when clinically warranted.</v>
          </cell>
          <cell r="E127"/>
          <cell r="F127"/>
          <cell r="G127"/>
          <cell r="H127"/>
          <cell r="I127"/>
          <cell r="J127"/>
          <cell r="K127" t="str">
            <v>BC</v>
          </cell>
        </row>
        <row r="128">
          <cell r="A128">
            <v>127</v>
          </cell>
          <cell r="B128">
            <v>370</v>
          </cell>
          <cell r="C128" t="str">
            <v>Characterizing the patterns of clonal selection in circulating tumor DNA from patients with colorectal cancer refractory to anti-EGFR treatment.</v>
          </cell>
          <cell r="D128" t="str">
            <v>Introduction: KRAS and EGFR ectodomain-acquired mutations in patients with metastatic colorectal cancer (mCRC) have been correlated with acquired resistance to anti-EGFR monoclonal antibodies (mAbs). We investigated the frequency, co-occurrence, and distribution of acquired KRAS and EGFR mutations in patients with mCRC refractory to anti- EGFR mAbs using circulating tumor DNA (ctDNA). Patients and Methods: Sixty-two post-treatment plasma and 20 matching pretreatment archival tissue samples from KRASwt mCRC patients refractory to anti-EGFR mAbs were evaluated by high-sensitivity emulsion polymerase chain reaction for KRAS codon 12, 13, 61, and 146 and EGFR 492 mutations. Result(s): Plasma analyses showed newly detectable EGFR and KRAS mutations in 5/62 [8%; 95% confidence interval (CI) 0.02-0.18] and 27/62 (44%; 95% CI 0.3-0.56) samples, respectively. KRAS codon 61 and 146 mutations were predominant (33% and 11%, respectively), and multiple EGFR and/or KRAS mutations were detected in 11/27 (41%) cases. The percentage of mutant allele reads was inversely correlated with time since last treatment with EGFR mAbs (P = 0.038). In the matching archival tissue, these mutations were detectable as low-allele-frequency clones in 35% of patients with plasma mutations after treatment with anti-EGFR mAbs and correlated with shorter progression-free survival (PFS) compared with the cases with no new mutations (3.0 versus 8.0 months, P = 0.0004). Conclusion(s): Newly detected KRAS and/or EGFR mutations in plasma ctDNA from patients refractory to anti-EGFR treatment appear to derive from rare, pre-existing clones in the primary tumors. These rare clones were associated with shorter PFS in patients receiving anti-EGFR treatment. Multiple simultaneous mutations in KRAS and EGFR in the ctDNA and the decline in allele frequency after discontinuation of anti-EGFR therapy in a subset of patients suggest that several resistance mechanisms can co-exist and that relative clonal burdens may change over time. Monitoring treatmentinduced genetic alterations by sequencing ctDNA could identify biomarkers for treatment screening in anti-EGFR-refractory patients.Copyright © The Author 2015.</v>
          </cell>
          <cell r="E128"/>
          <cell r="F128"/>
          <cell r="G128"/>
          <cell r="H128"/>
          <cell r="I128"/>
          <cell r="J128"/>
          <cell r="K128" t="str">
            <v>BC</v>
          </cell>
        </row>
        <row r="129">
          <cell r="A129">
            <v>128</v>
          </cell>
          <cell r="B129">
            <v>390</v>
          </cell>
          <cell r="C129" t="str">
            <v>Chemoimmunotherapy in advanced colon cancer.</v>
          </cell>
          <cell r="D129" t="str">
            <v>Background: Several reports about Autologous Hemoderivative Cancer Vaccines (AHCV) have demonstrated that circulating tumor antigens can be immunogens to elicit antitumor immunity when they meet the antigen presenting cells, and the conditioning of the immune system is switched from the malignancy-induced tolerance to antitumor immune-responses with appropriated adjuvant drugs, as Cimetidine, Metformin, Celecoxib (CMC). Such procedure has been previously tested in advanced colon cancer (CC), and showed safety and inhibition of tumor growth. We explored complementing AHCV with chemotherapy, because recently, the activity of chemotherapy as enhancer of the expression/release/presentation of the antigens was identified. Material(s) and Method(s): Trial. The design of the prospective trial included central randomization of patients into 2 groups that received different treatments: Chemotherapy with 5-Fluoruracil (5-FU) or Chemoimmunotherapy (5-FU + AHCV+CMC), Patients. 40 patients who met the following eligibility criteria: histopathologically confirmed diagnosis of advanced metastatic colon adenocarcinoma; recurrence after primary surgery followed by 6 months of adjuvant chemotherapy; tumor burden comprising one to three metastasis sites (brain excluded); conservation of organic functions; performance status &lt;=2, and high levels of CEA (at least four times the upper limit of normality). Patients were from medical centers related to Interdoctors Cooperative Trials Center, Written informed consent was obtained from all patients. The Institutional Review Board (IRB) approved the trial, which complied with the Declaration of Helsinki. Assessments. To monitor Tumor Antigens released to blood, serum Carcinoembrionic Antigen (CEA) was measured by immunoassay. The measurement range was 0.2-1000 ng/ml. The cut-off level of serum CEA was 5 ng/ml Antitumor immunity testing. In vivo: tumor delayed-type hypersensitivity skin testing, by repeated intradermal injections of autologous blood serum, in a 1 cm2 surface, until reaching the volume equivalent to 30 ng of CEA per test. Induration of at least 5mm at 48-72 hours was considered a positive reaction. In vitro: induction of T-cell responses to blood immunogen was performed using a Elispot assay to measure interferon-g. A 2-fold increase over pretreatment baseline with at least 5 spots measured was considered a positive reaction. Survival was evaluated by % of 2-year survival in each treatment group. Result(s): See the table. Conclusion(s): Chemoimmunotherapy with an immunomodulatory set of drugs, AHCV and 5-FU, is a promising way to develop treatments for colon cancer. (Table Presented).</v>
          </cell>
          <cell r="E129"/>
          <cell r="F129"/>
          <cell r="G129"/>
          <cell r="H129"/>
          <cell r="I129"/>
          <cell r="J129"/>
          <cell r="K129" t="str">
            <v>BC</v>
          </cell>
        </row>
        <row r="130">
          <cell r="A130">
            <v>129</v>
          </cell>
          <cell r="B130">
            <v>523</v>
          </cell>
          <cell r="C130" t="str">
            <v>Chemotherapy options in elderly and frail patients with metastatic colorectal cancer.</v>
          </cell>
          <cell r="D130" t="str">
            <v>Despite the fact that the majority of the patients with colorectal cancer (CRC) are &gt;=65 years of age, they are underrepresented in clinical trials [1]. Elderly patients may be more prone than younger patients to experience chemotherapyrelated toxicities secondary to existing comorbidities, incompatibility of chemotherapy with other medications, and age-related reduction in the detoxification and elimination potential of the liver and kidneys. In addition, the elderly represent a heterogeneous population [1]. Seymour et al recently published the results of FOCUS2 study that investigated below-standard-dose chemotherapy options, a comprehensive geriatric health assessment to identify factors that might aid future selection of patients or regimens and a composite measure of overall treatment utility (OTU) as objective predictors of outcome in elderly and frail patients with metastatic CRC (mCRC) [2]. After comprehensive evaluation, patients were randomized to: 48-h intravenous fluorouracil with leucovorin (group A); oxaliplatin and fluorouracil (group B); capecitabine (group C); or oxaliplatin and capecitabine (group D) at 80% of standard doses, with discretionary escalation to full dose after 6 weeks. The two primary endpoints included: addition of oxaliplatin ([A vs. B] + [C vs. D]), assessed with progression-free survival (PFS); and substitution of fluorouracil with capecitabine ([A vs. C] + [B vs. D]), assessed by change from baseline to 12 weeks in global quality of life (QoL). The study showed that the addition of oxaliplatin vs. no addition did not result in significant PFS (median 5.8 months vs. 4.5 months; hazard ratio 0.84, 95%CI 0.69-1.01, p=0.07) and substitution of fluorouracil with capecitabine did not improve global QoL (56% in each group). Addition of oxaliplatin did not significantly increase grade &gt;=3 toxicities (38% vs. 32%; p=0.17), but was higher with capecitabine than with fluorouracil (40% vs. 30%; p=0.03). In multivariable analysis, fewer baseline symptoms (odds ratio 1.32, 95%CI 1.14-1.52), less widespread disease (1.51, 1.05-2.19), and use of oxaliplatin (0.57, 0.39-0.82) were predictive of better OTU. © 2012 Hellenic Socity of Gastroenterology.</v>
          </cell>
          <cell r="E130"/>
          <cell r="F130"/>
          <cell r="G130"/>
          <cell r="H130"/>
          <cell r="I130"/>
          <cell r="J130"/>
          <cell r="K130" t="str">
            <v>BC</v>
          </cell>
        </row>
        <row r="131">
          <cell r="A131">
            <v>130</v>
          </cell>
          <cell r="B131">
            <v>495</v>
          </cell>
          <cell r="C131" t="str">
            <v>Choice of sequential biologic therapies in metastatic colorectal cancer (mCRC): A cost comparison analysis for wild-type KRAS mCRC patient population in Brazil.</v>
          </cell>
          <cell r="D131" t="str">
            <v>Background: Colorectal cancer is the third most common cancer and the second leading cause of cancer-related death in Brazil. Metastatic disease affects up to 50% of patients resulting in 5-year survival of less than 10%. Therefore, there is an increasing interest about the best treatment options, mainly regarding biologics and their sequencing across first line (1L) and second line (2L) treatment of mCRC. Modern series show that the probability of a patient receives 1L, 2L and a third line (3L) therapy is approximately 99%, 70% and 40%, respectively. In addition, in 2012, the ML 18147 study demonstrated the benefit of sequential use, 1L and 2L, of bevacizumab (bev) based combination in mCRC and considering this emerging data, it is important to understand the implications in terms of costs for the Brazilian private healthcare system. Method(s): A costing tool was developed to compare the sequencing costs of 1L 2L regimens used for treatment of wild-type KRAS mCRC patients. Dosing schedules were derived from labels, clinical trials and expert opinion. Analysis was performed from a private payer perspective and included drug-acquisition and administration costs only. Sequences in the ML18147 study (1L bev 5mg/kg+FOLFOX 2L bev 5mg/kg+FOLFIRI and 1L bev 5mg/kg+FOLFIRI2L bev 5mg/kg+FOLFOX) were compared to another frequently used sequence in Brazil where bev is replaced by cetuximab(cet) in 1L (1L cet 400-250mg/m2+ FOLFIRI 2L bev 5 mg/Kg + FOLFOX). Result(s): Average costs per patient per month were Brz 21,285.50 for sequences with bev in 1L and 2L and Brz 24,191.68 when bev is replaced by cet in 1L. The average cost savings per patient for the entire treatment were Brz 28,767 (1L bev 5mg/kg + FOLFOX 2L bev 5mg/kg + FOLFIRI vs 1L cet + FOLFIRI 2L bev + FOLFOX) and Brz 29,938 (1L bev 5mg/kg + FOLFIRI 2L bev 5mg/kg + FOLFOX vs1L cet + FOLFIRI 2L bev + FOLFOX). Conclusion(s): Sequential use of bev in 1L and 2L mCRC according to the ML18147 study protocol is less costly compared to another sequence of biologics that starts with cet in 1L followed by bev in 2L. Resources savings with sequential bev have the potential to optimize 3L treatment strategy for wild-type kras mCRC patients in Brazil.</v>
          </cell>
          <cell r="E131"/>
          <cell r="F131"/>
          <cell r="G131"/>
          <cell r="H131"/>
          <cell r="I131"/>
          <cell r="J131"/>
          <cell r="K131" t="str">
            <v>BC</v>
          </cell>
        </row>
        <row r="132">
          <cell r="A132">
            <v>131</v>
          </cell>
          <cell r="B132">
            <v>403</v>
          </cell>
          <cell r="C132" t="str">
            <v>Choice of sequential biological therapies in metastatic colorectal cancer (MCRC): A cost comparison analysis for wild-type KRAS MCRC patients in Brazil.</v>
          </cell>
          <cell r="D132" t="str">
            <v>OBJECTIVES: Colorectal cancer (CRC) is a major cause of morbidity and mortality worldwide. Approximately 25% of patients present metastatic disease at diagnosis and about 50% will develop metastatic disease. Patients with metastatic colorectal cancer (mCRC) and wild-type or mutated KRAS are eligible for sequential treatments, including monoclonal antibodies as first or second-line regimens. Use of bevacizumab (Bev) through multiple lines (TML) may benefit patients with mCRC. Considering the emerging data, it is important to understand these implications in terms of costs for the Brazilian private healthcare system. Our objectives were to compare economic outcomes of different sequences of therapy including monoclonal antibodies for the treatment of mCRC. METHOD(S): Eight scenarios were analyzed, each one comparing different treatment sequences. A sequence of bevacizumab TML (first-line and beyond first progression) was compared in each scenario with another sequence without bevacizumab TML. To compare the economic outcomes, the monthly cost and the total cost of the sequence per patient were calculated, according to the first, second and third-lines combinations. RESULT(S): Considering a standard time of treatment of 12.8 months and progression-free survival (PFS) varying from 17.0 to 20.6, all scenarios with bevacizumab TML were less costly than multiple lines without bevacizumab. The lowest monthly cost was related to bevacizumab TML (1stline bevacizumab 5mg+FOLFOX -&gt; 2ndline bevacizumab 5mg+FOLFIRI -&gt; 3rdline best supportive care [BSC]). This sequence represents a monthly cost of R$ 18,192.41 per patient while the same scenario with cetuximab in first-line (1stline cetuximab 250mg+FOLFIRI -&gt; 2ndline bevacizumab 10mg+FOLFOX -&gt; 3rdline BSC) represents R$ 23,640.57 per month/ patient. CONCLUSION(S): Use of bevacizumab TML for mCRC is less costly compared with sequences of biological therapy that starts with cetuximab in the first-line followed by bevacizumab in second-line treatment. Resource savings with sequential bevacizumab have the potential to optimize third-line treatment strategy for mCRC patients with wild-type KRAS in Brazil.</v>
          </cell>
          <cell r="E132"/>
          <cell r="F132"/>
          <cell r="G132"/>
          <cell r="H132"/>
          <cell r="I132"/>
          <cell r="J132"/>
          <cell r="K132" t="str">
            <v>BC</v>
          </cell>
        </row>
        <row r="133">
          <cell r="A133">
            <v>132</v>
          </cell>
          <cell r="B133">
            <v>335</v>
          </cell>
          <cell r="C133" t="str">
            <v>Choosing first-line treatment of metastatic colorectal cancer based on biomarker RAS status: A budget impact analysis from Brazilian health insurance system perspective.</v>
          </cell>
          <cell r="D133" t="str">
            <v>Objectives: To compare budget requirements for 1st line treatment of metastatic Colorectal Cancer (mCRC) patients with cetuximab or bevacizumab plus FOLFIRI/ FOLFOX (CT) or CT alone. Method(s): A budget impact model was developed from private payer perspective in a 5-year time horizon (2017-2021). mCRC incidence data from National Cancer Institute was adjusted based on median population growth. Drug acquisition costs were considered and prices, in Brazilian Real (BRL), were derived from official drug list price. Base scenario considered no RAS testing and all patients receiving bevacizumab+CT. Alternative scenario considered RAS testing in which RAS wild-type (wt) patients are treated with cetuximab+CT and RAS mutated (mut) receive CT alone. Result(s): RAS screening is mandatory for HMOs since January 2016 in Brazil. Before that, normally 1st line treatment would be bevacizumab+CT as cetuximab+CT is registered to treat only mCRC RASwt patients. In 5 years, approximately 9,000 patients will be diagnosed with mCRC in Brazil. If bevacizumab+CT is given to all patients regardless of their RAS status, more than 2,06 billion BRL will be spent in 5 years (412 million BRL per year, approximately). If patients are tested and combination treatment of cetuximab+CT is given only to RASwt subset of patients, approximately 1,60 billion BRL will be spent in 5 years (321 million BRL per year, on average). RASmt mCRC patients could receive CT alone in 1stline to further rational resource utilization as bevacizumab+CT failed to show superiority to CT alone in many clinical trials. Conclusion(s): Biomarker selection of RASwt subgroup, which actually have the greatest potential to benefit from cetuximab+CT, allows rational resource utilization, generating savings of 454.7 million BRL to HMOs in 5-year time. Cetuximab has State tax exemption in Brazil, but even if bevacizumab is granted with such incentive there is still a saving favoring cetuximab.</v>
          </cell>
          <cell r="E133"/>
          <cell r="F133"/>
          <cell r="G133"/>
          <cell r="H133"/>
          <cell r="I133"/>
          <cell r="J133"/>
          <cell r="K133" t="str">
            <v>BC</v>
          </cell>
        </row>
        <row r="134">
          <cell r="A134">
            <v>133</v>
          </cell>
          <cell r="B134">
            <v>666</v>
          </cell>
          <cell r="C134" t="str">
            <v>Choosing the right strategy based on individualized treatment effect predictions: combination versus sequential chemotherapy in patients with metastatic colorectal cancer.</v>
          </cell>
          <cell r="D134" t="str">
            <v>BACKGROUND: Translating results from randomized trials to individual patients is challenging, since treatment effects may vary due to heterogeneous prognostic characteristics. We aimed to demonstrate model development for individualized treatment effect predictions in cancer patients. We used data from two randomized trials that investigated sequential versus combination chemotherapy in unresectable metastatic colorectal cancer (mCRC) patients.
MATERIAL AND METHODS: We used data from 803 patients included in CAIRO for prediction model development and internal validation, and data from 1423 patients included in FOCUS for external validation. A Weibull model with pre-specified patient and tumour characteristics was developed for a prediction of gain in median overall survival (OS) by upfront combination versus sequential chemotherapy. Decision curve analysis with net benefit was used. A nomogram was built using logistic regression for estimating the probability of receiving second-line treatment after the first-line monochemotherapy.
RESULTS: Median-predicted gain in OS for the combination versus sequential chemotherapy was 2.3 months (IQR: -1.1 to 3.7 months). A predicted gain in favour of sequential chemotherapy was found in 231 patients (29%) and a predicted gain of &gt;3 months for combination chemotherapy in 294 patients (37%). Patients with benefit from sequential chemotherapy had metachronous metastatic disease and a left-sided primary tumour. Decision curve analyses showed improvement in a net benefit for treating all patients according to prediction-based treatment compared to treating all patients with combination chemotherapy. Multiple characteristics were identified as prognostic variables which identify patients at risk of never receiving second-line treatment if treated with initial monochemotherapy. External validation showed good calibration with moderate discrimination in both models (C-index 0.66 and 0.65, respectively).
CONCLUSIONS: We successfully developed individualized prediction models including prognostic characteristics derived from randomized trials to estimate treatment effects in mCRC patients. In times where the heterogeneity of CRC becomes increasingly evident, such tools are an important step towards personalized treatment.</v>
          </cell>
          <cell r="E134"/>
          <cell r="F134"/>
          <cell r="G134"/>
          <cell r="H134"/>
          <cell r="I134"/>
          <cell r="J134"/>
          <cell r="K134" t="str">
            <v>BC</v>
          </cell>
        </row>
        <row r="135">
          <cell r="A135">
            <v>134</v>
          </cell>
          <cell r="B135">
            <v>168</v>
          </cell>
          <cell r="C135" t="str">
            <v>Circulating tumor DNA by next generation sequencing as a prognostic and predictive biomarker in metastatic colorectal cancer.</v>
          </cell>
          <cell r="D135" t="str">
            <v>Background: Biomarkers of prognosis and efficacy in patients with metastatic colorectal cancer (mCRC) are crucial for optimizing therapeutic strategies. The aim of our study was to explore the applicability of circulating tumor DNA (ctDNA) as a prognostic and predictive marker in mCRC. Method(s): Sequential Patients with mCRC were included. Both plasma ctDNA and serum CEA were assessed in samples obtained before treatment and after 4 cycles of chemotherapy (C4). Target-capture deep sequencing with a panel covering 1021 genes was performed to detected somatic mutations in ctDNA. Clonal population structures were identified based on variations from ctDNA using Bayesian cluster with Pyclone. Molecular tumor burden index (mTBI) was calculated with the mean variant allele frequency of mutations in trunk clonal population. Cox regression analysis, Spearman's rank correlation, Receiver operating characteristic (ROC) curves and Kaplan-Meier plots were used for statistical analyses. Result(s): A total of 20 patients were prospectively included and treated with FOLFOX (15/20) or FOLFIRI (5/20) from Sep 2015 to Aug 2016. Median follow-up was 6.9 months (range 1.6-26.6). Somatic mutations for baseline ctDNA analysis were identified in 17/20 (85%) of the patients. In a multivariable analysis, a high baseline mTBI was associated with the risk of disease progression (HR, 1.091; 95% CI, 1.032-1.153; P=0.002). The optimal baseline mTBI for predicting progression-free survival (PFS), as determined by the ROC curves (ROC area = 0.83, P=0.0126), was 6.81%. Patients with baseline mTBI below 6.81% had longer PFS compared to those above (median 9.9 versus 4.35 months; HR, 2.966; 95% CI: 1.075-8.184; P=0.0115). Fold reductions of mTBI from baseline to post-C4 were obtained in 16/20 (80%) of the patients. In a bivariate correlations analysis, fold reduction of mTBI was related to tumor response (r =-0.661, P=0.005). In contrast, serum CEA level and its variation did not correlate with PFS and tumor response, respectively. Conclusion(s): High baseline mTBI and inferior PFS were correlated in mCRC, so were fold reduction of mTBI and tumor response. Therefore, ctDNA could be potentially a biomarker for prognosis and efficacy.</v>
          </cell>
          <cell r="E135"/>
          <cell r="F135"/>
          <cell r="G135"/>
          <cell r="H135"/>
          <cell r="I135"/>
          <cell r="J135"/>
          <cell r="K135" t="str">
            <v>BC</v>
          </cell>
        </row>
        <row r="136">
          <cell r="A136">
            <v>135</v>
          </cell>
          <cell r="B136">
            <v>319</v>
          </cell>
          <cell r="C136" t="str">
            <v>Circulating tumor DNA extended RAS mutational analysis as a surrogate of mutational status of tumor samples in metastatic colorectal cancer and its impact on patient selection for anti-EGFR therapy.</v>
          </cell>
          <cell r="D136" t="str">
            <v>Background: Anti-EGFR monoclonal antibodies (MoAb) should only be considered for treatment of patients with colorectal cancer (CRC) whose tumors are wild-type (WT) for RAS genes. Determination of RAS status based on circulating tumor DNA (ctDNA) is expected to offer advantages over standard tissue testing. Validation of concordance between plasma and tissue determination is critical to move ctDNA forward as a surrogate testing in clinical practice. Method(s):We compared RAS mutation status using BEAMing (Beads, Emulsions, Amplification, Magnetics) assay on both plasma and formalin fixed, paraffin embedded (FFPE) tumor tissue and performed standard of care (SoC) RAS testing using qPCR or pyrosequencing on FFPE tumor tissue from metastatic colorectal cancer (mCRC) patients ( pts) (n = 147). The BEAMing cut-off was set to 1% for tissue and 0.02-0.04% for plasma, depending on the specific RAS assay in the test. For SoC, a 1% allelic fraction threshold was described. Tissue for RAS testing was obtained at the time of diagnosis either from primary tumors (n = 122) or metastatic biopsies (n = 22). The group of pts exposed to anti-EGFR MoAb had plasma ctDNA analysis performed before this treatment. Result(s): Median age was 65 years and 73% were male, 68% diagnosed with advanced disease. Prior to plasma extraction, 41% were treatment-naive, 31% had received frontline metastatic chemotherapy, 24% second-line and 4% third-line and beyond. Median overall survival in the metastatic setting was 35.9 months (m) (29.7-42.9). RAS testing of ctDNA in plasma showed high overall agreement (table 1) with SoC determination - overall concordance of 89.8% (Kappa index 0.81, CI 95% 0.71-0.90). Similar results are reported between RAS in plasma and tissue using BEAMing - 89.2% overall agreement (Kappa index 0.83, CI 95% 0.74-0.92) - and in both tissue determinations - 90.8% of concordance (Kappa index 0.83, CI 95% 0.74-0.92). ctDNA RAS determination also identified 10 cases of low frequency RAS mutations that were not detected in tissue; this could be explained due technical sensitivity, temporal or spatial heterogeneity or procedural errors. On the other hand in 5 cases, no RAS mutations were detected in plasma; low tumor burden or ctDNA shedding could elucidate this relevant condition. In the subset of pts that received anti-EGFR MoAb plus irinotecan in second- or third-line, those with RAS WT by SoC (n = 51) had median progression free survival (PFS) of 8.7 m (6.4-10.2), while those with ctDNA RAS WT (n = 47) had PFS of 8.7 m (6.7-11.2). Conclusion(s): This study is a retrospective cohort with ctDNA RAS testing with a commercial platform and detailed clinical annotation on patients eligible to anti- EGFR-based therapy as per standard technique. Plasma RAS determination captures a population responding to this therapy at the same level of SoC RAS testing in tumor. The feasibility and practicability of ctDNA analysis may translate into significant impact in clinical practice for anti-EGFR treatment selection.</v>
          </cell>
          <cell r="E136"/>
          <cell r="F136"/>
          <cell r="G136"/>
          <cell r="H136"/>
          <cell r="I136"/>
          <cell r="J136"/>
          <cell r="K136" t="str">
            <v>BC</v>
          </cell>
        </row>
        <row r="137">
          <cell r="A137">
            <v>136</v>
          </cell>
          <cell r="B137">
            <v>607</v>
          </cell>
          <cell r="C137" t="str">
            <v>Clinical achievements reached by interfering with the IGF1R-PI3K-PTEN-AKT-mTOR axis.</v>
          </cell>
          <cell r="D137" t="str">
            <v>The investigation of tumor metabolism has been in the focus of scientists like Warburg since almost a century. In the 1950s, the role of glutamine as a tumor nutrient has been recognized. Both, glucose and glutamine, regarded as key elements of metabolism of highly proliferating tumor cells, and their fate in the human organism were targets of extensive biochemical investigations over decades without leading to therapies with sufficient impact on patients' outcome. Recently when it has been found, that oncogenes are influencing glucose and glutamine metabolism, these nutrients got attention from oncologists. The phosphatidylinositol 3-kinase (PI3K) signaling axis has been identified as a key signal transduction system linking oncogenes and multiple receptor classes to essential cellular functions, among them cancer cell growth, survival, motility, and metabolism. It is impossible to dissect the relative contribution of the pathway to the net effect of each of the above enumerated functionalities; the same is true for the therapeutic intervention via inhibiting agents on this pathway. Several insulin-like growth factor receptor inhibitors, monoclonal antibodies or small molecule tyrosine-kinase inhibitors, have entered phase I to III. Since only modest clinical activity was observed with the drugs as single agents (objective remissions in Ewing sarcoma and leukemia patients), their combination with cytotoxic agents was tested extensively. So far, no definitive clinical superiority of any anti-IGF-1R in any tumor entity is available. The most advanced clinical trial program of an anti-IGF-1R directed therapy is the one testing figitumumab (CP-751,871). Despite promising phase II results with an overall response rate of 64% in combination with paclitaxel-carboplatin standard therapy in not pretreated NSCLC, the consecutive phase III study was stopped early for futility. Similar happened to a phase III study comparing figitumumab combined with erlotinib to erlotinib alone in the second-line setting of NSCLC. Among the most frequent class side-effects observed was disturbance of glucose metabolism in form of hyperglycemia. Some molecules dispose on hematotoxicity, preponderantly in form of thrombocytopenia. Hypersensitivity reactions were rare and usually of low grade. Decrease in IGF-R, pAKT, pMAPK and pS6 (especially generated with MK-0646 (dalotuzumab)) can be interpreted as proof of mechanism of action of this therapeutic approach. Whether the change in their expression reflects their potential relevance as biomarkers, reflecting clinical activity of the respective agent tested, is to be determined. A proof of concept is still outstanding. The PI3K pathway is one of the most commonly activated pathways in human cancer. Many of its components are frequently mutated or altered in form of e.g. presence of constitutively active mutants or amplification of receptor tyrosine kinases or amplification of PI3K or presence of activating mutations in the PIK3CA gene, or over-expression of AKT or loss/occurrence of inactivating mutations of the PTEN gene. Due to its central position concerning the regulation of the cell function, it was avoided to target the axis metabolic signaling. According to their substrate preference and sequence homology, PI3Ks are grouped into three classes (I-III), each disposing on distinct roles in signal transduction. Kinases belong to the most "druggable" classes of intracellular components and represent therewith ideal targets for the development of tailored small molecular inhibitors. PI3K inhibitors can be divided into isoform-specific inhibitors or pan-PI3K inhibitors. The latter target all class IA PI3Ks. Among them are PX-866, which targets the PI3K isoforms -, , , and has undergone phase I and II testing yielding disease stabilization in 7/31 advanced solid tumor patients. Among the pan-inhibitors of class I PI3Ks are the molecules NVP-BKM120, XL147, and GDC-0941. BKM120 has undergone phase I testing and reached MTD. Pharmacodynamic effects, e.g. in form of suppression of S6 phosphorylation in skin, was documented as well as clinical activity observed (2 PRs, 7/35 patients on study 8 months). XL147 had rash as DLT, accompanied with one PR in NSCLC and 6/39 patients stable for &gt;6 months in advanced solid tumors. The development of GDC-0941 is one of the most advanced. MTD was reached with hyperglycemia, skin toxicity in form of rash, and thrombocytopenia as DLTs. A correlative equivalent of clinical activity by functional imaging in form of FDG-PET could be established. But, the lack of substantial clinical activity identified the compound to be used merely for combination therapy, e.g. with bevacizumab or trastuzumab and trastuzumab-MCC-DM1. The latter combinations deduce their rationale from acquired resistance to receptor tyrosine kinases, e.g. of the HER-family, leading to a switch thereby activating the PI3K pathway as compensatory mechanism. The up-front combination of the PI3K inhibitors with EGFR inhibitors could both increase the benefit of EGFR inhibitors and delay the development of resistance. This has led to the clinical testing of a variety of combinations of PI3K inhibitors and RTK inhibitors, but also of inhibitors of single further steps of the RAS-RAF-MEK-ERK pathway. These efforts yielded limited clinical activity and partly supra-additive overlapping toxicity accompanied with a lack of reliable pharmacodynamic markers for the plethora of combinatorial effects created by permutation of the substances tested. Whereas pan-PI3K inhibitors target all class IA PI3Ks, isoform-specific inhibitors allow focused complete target inhibition and simultaneously restricting side-effects. Whether this theoretical advantage of using a p110-specific inhibitor shows an advantage in the treatment of cancers with PIK3CA mutations or in breast cancers with ERB-B2 mutations is still to be proven clinically. The actual clinical most advanced developed example of an isoform-specific PI3K inhibitor is the isoform specific inhibitor CAL-101. This isoform is restricted to immune cells. Therefore, the compound was tested in patients with chronic myelogenous leukemia yielding responses in about half of them. The median PFS in 51 heavily pretreated bad prognosis patients was exceeding 11 months. In 30 pretreated patients with indolent non- Hodgkin lymphoma, the median PFS exceeded 11 months as well. Combination with bendamustine or retuximab was clinically effective and tolerable. There exists no more central molecule than PTEN which disposes on tumor-suppressing activity. Little is known about the mechanism of its regulation. It is noteworthy, that no success in directly targeting PTEN therapeutically has been reported so far. AKT is negatively regulated by PTEN. AKT mediates the phosphorylation and activation of the mTOR complex 1 (mTORC1). Because of this crucial position in the pathway, several AKT inhibitors have been developed. The clinically most advanced inhibitor perifosine is a phosphatidylinositol analogue which prevents AKT from binding to PtdIns(3,4,5)P3. In a prospective randomized phase II trial in patients with refractory colorectal cancer, the combination of perifosine and capecitabine resulted in improved time-to-progression and overall survival compared to capecitabine alone. MK-2206 is an allosteric pan-AKT inhibitor which in a phase I study showed stable disease in 6/19 patients and decreases in CA-125 levels in ovarian cancer. Among the most prominent side-effects were rash, and hyperglycemia. The mammalian target of rapamycin (mTOR) is a serine/threonine kinase that regulates cell growth and metabolism in response to environmental stimuli. mTOR consists of two multiprotein complexes. The development of the so-called rapalogs represents a shift of paradigm in solid tumor oncology towards target-orientated therapy. This led to the registration of temsirolimus by FDA and EMA for the treatment of previously untreated patients with metastatic renal cell carcinoma and poor prognosis, based on improved overall survival (hazard ratio for death: 0.73 [95%CI 0.58-0.92]; p=0.008). In a next step, everolimus was registered by FDA and EMA for the treatment of patients with metastatic renal cell carcinoma, that had progressed on other targeted therapies, based on prolonged PFS (median PFS: 4.0 months [95%CI 3.7-5.5] vs 1.9 [1.8-1.9]). In addition, everolimus reached improved PFS in advanced pancreatic neuro-endocrine tumors with a median of 11 months compared to the placebo with 4.6 months (hazard ratio for disease progression or death: 0.35 [95%CI 0.27-0.45]; p&lt;0.001). The high response rate of 40% in refractory mantle-cell lymphoma was justification for EMA to register temsirolimus for this rare indication. A further rapalog, ridaforolimus, is actually undergoing phase I-III trials. A new generation of mTOR inhibitors targets not only mTORC1, but both mTOR complexes. Agents like BEZ235, XL147, or PKI-587 are dual PI3K/mTOR inhibitors. Whereas mTORC1 inhibitors (rapalogs) often lead to a feedback activation of PI3K, dual PI3K/mTOR inhibitors might mitigate this feedback activation. Whether this will yield improved clinical results is still to be proven. Although the development of inhibitors of the PI3K-AKT-mTOR axis can be judged as very successful, especially when focusing on that of rapalogs, the future developments should be based more on the integration of early patient selection, mainly via molecularly defined pathway deviations, identified by standardized and early validated biomarkers for prediction to allow a more rational and therewith more rapid and cost-effective drug development in this area of oncology.</v>
          </cell>
          <cell r="E137"/>
          <cell r="F137"/>
          <cell r="G137"/>
          <cell r="H137"/>
          <cell r="I137"/>
          <cell r="J137"/>
          <cell r="K137" t="str">
            <v>BC</v>
          </cell>
        </row>
        <row r="138">
          <cell r="A138">
            <v>137</v>
          </cell>
          <cell r="B138">
            <v>546</v>
          </cell>
          <cell r="C138" t="str">
            <v>Clinical and biologic factors associated with time to progression in patients treated by first-line palliative FOLFOX chemotherapy in metastatic colorectal cancer.</v>
          </cell>
          <cell r="D138" t="str">
            <v>Background: Chemotherapy is the mainstay of treatment patients with metastatic colorectal cancer. The choice of first-line treatment is difficult, especially when cost-effectiveness is the primary constraint. Thus, the optimal use of the clinical and biological factors influencing prognosis would be beneficial. The aim of our study was to identify factors affecting the time to progression (TTP) after first-line FOLFOX chemotherapy in palliative setting. Method(s): The study is a retrospective analysis of the series of consecutive patients from large cancer center in south of Poland. The analysis was carried out in the group of 180 patients (37.2% of women), treated between 2007-2010 by FOLFOX-4 regimen and followed-up with the median time of observation 16.3 month. Patients received chemotherapy with median time of 5.0 months, median 10 cycles. Progression was defined as PD by RECIST criteria, death due to disease or sympomatic deterioration. 94 paraffin blocks were available for KRAS testing and gene expression analysis by real-time PCR. Result(s): The median TTP (counted from beginning of chemotherapy) was 8.6 month, the median TTP from the end of treatment was 3.4 month. We tested the wide range of clinical variables associated with both disease and and patient status by multivariate Cox regression analysis. Two most potent independent negative predictors were identified: the presence of massive lymph node involvement as assessed in CT scan before palliative treatment (&gt;10 nodes enlarged) - hazard ratio 2.82, p&lt;0.001; and tumor grade in histopathological assessment (grade 3 vs. grade 1-2) - hazard ratio 2.76, p=0.003. KRAS status was not prognostic for the TTP; Ki67 gene expression measurement by quantitative RT-PCR did not predict better that the routine assessment of grade. Patients with either grade 3 or lymph node involvement showed significantly shorter TTP (median 5.7 months vs 9.7 months in patients with none of these factors). Conclusion(s): High tumor grade and the massive involvement of lymph nodes worsen prognosis and shorten time to progression in patients treated with first line palliative FOLFOX chemotherapy.</v>
          </cell>
          <cell r="E138"/>
          <cell r="F138"/>
          <cell r="G138"/>
          <cell r="H138"/>
          <cell r="I138"/>
          <cell r="J138"/>
          <cell r="K138" t="str">
            <v>BC</v>
          </cell>
        </row>
        <row r="139">
          <cell r="A139">
            <v>138</v>
          </cell>
          <cell r="B139">
            <v>733</v>
          </cell>
          <cell r="C139" t="str">
            <v>Clinical and cost effectiveness of bevacizumab + FOLFIRI combination versus FOLFIRI alone as first-line treatment of metastatic colorectal cancer in South Korea.</v>
          </cell>
          <cell r="D139" t="str">
            <v>BACKGROUND: Bevacizumab has been extensively investigated in combination with various standard chemotherapies in the treatment of metastatic colorectal cancer (mCRC). However, a comparison to irinotecan + infusional 5-fluorouracil/leucovorin (FOLFIRI) is lacking.
OBJECTIVE: To explore clinical effectiveness and cost-effectiveness of adding bevacizumab to a regimen of FOLFIRI for the first-line treatment of mCRC in the Republic of Korea by conducting an indirect treatment comparison.
METHODS: A health-economic model was developed to investigate the possible health outcomes (life-years gained [LYG]), direct costs, and incremental cost-effectiveness ratio (ICER) of adding bevacizumab to a FOLFIRI regimen. Data on progression-free and overall survival were derived from randomized clinical trials and were used in the indirect treatment comparison. The annual discount rate for costs and outcomes was 5%. A lifetime horizon of 8 years was used. Sensitivity analyses were carried out on all pivotal model assumptions.
RESULTS: Incremental mean overall survival among patients treated with bevacizumab + FOLFIRI varied between 8.6 and 15.7 months compared with patients treated with FOLFIRI alone. The deterministic base-case result was 1.177 LYG. The discounted ICERs ranged from mu31.8 to mu39.5 million/LYG, with the base-case result being mu34.5 million/LYG. Treatment effect had the most impact on the outcomes in this model.
CONCLUSIONS: Although there is no formal threshold for ICER per LYG in Korea, funding may be considered for bevacizumab + FOLFIRI, particularly if the severity and end-of-life nature of mCRC is taken into account. Copyright © 2012 Elsevier HS Journals, Inc. All rights reserved.</v>
          </cell>
          <cell r="E139"/>
          <cell r="F139"/>
          <cell r="G139"/>
          <cell r="H139"/>
          <cell r="I139"/>
          <cell r="J139"/>
          <cell r="K139" t="str">
            <v>BC</v>
          </cell>
        </row>
        <row r="140">
          <cell r="A140">
            <v>139</v>
          </cell>
          <cell r="B140">
            <v>634</v>
          </cell>
          <cell r="C140" t="str">
            <v>Clinical and economic evaluation of first-line therapy with FOLFIRI or modified FOLFOX6 for metastatic colorectal cancer.</v>
          </cell>
          <cell r="D140" t="str">
            <v>Objective: Recently, significant progress in treatment of metastatic colorectal cancer has been achieved. Either FOLFIRI (fluorouracil, leucovorin and irinotecan) or modified FOLFOX6 (fluorouracil, leucovorin and oxaliplatin, oxaliplatin dose 85 mg/m2) is selected as first-line therapy in clinical practice in Japan. However, economic burden of colorectal cancer is considerable. Method(s): Analysis was made for all patients who were treated with FOLFIRI or modified FOLFOX6 for metastatic colorectal cancer. Regimen of FOLFIRI was compared with modified FOLFOX6 under consideration from clinical and economic standpoints. Progression free survival, response, toxicity and cancer care cost in patients with metastatic colorectal cancer was analyzed. Direct costs based on the fee schedule of the Japanese national health insurance were calculated. Result(s): Median progression free survival was 7.7 months for FOLFIRI versus 8.4 months for modified FOLFOX6 (P = 0.48). Overall cost for first four cycles was 756 284 for FOLFIRI and 1 081 162 for modified FOLFOX6 (P&lt; 0.0001). All grade alopecia was significantly more frequent with FOLFIRI than with modified FOLFOX6 (P = 0.04). All grade neuropathy was more observed with modified FOLFOX6 than FOLFIRI (P = 0.0002). Conclusion(s): FOLFIRI is inexpensive in the initial stage of treatment which a number of patients can receive chemotherapy than modified FOLFOX6 as first-line therapy for metastatic colorectal cancer in Japanese national insurance system. © The Author (2010). Published by Oxford University Press. All rights reserved.</v>
          </cell>
          <cell r="E140"/>
          <cell r="F140"/>
          <cell r="G140"/>
          <cell r="H140"/>
          <cell r="I140"/>
          <cell r="J140"/>
          <cell r="K140" t="str">
            <v>BC</v>
          </cell>
        </row>
        <row r="141">
          <cell r="A141">
            <v>140</v>
          </cell>
          <cell r="B141">
            <v>208</v>
          </cell>
          <cell r="C141" t="str">
            <v>Clinical burden of modified glasgow prognostic scale in colorectal cancer.</v>
          </cell>
          <cell r="D141" t="str">
            <v>Background/Aim: This study aimed to clarify the potential of modified Glasgow Prognostic Score (mGPS) as a prognostic biomarker and reveal the significance of fish oil (FO)-enriched nutrition in colorectal cancer (CRC). Patients and Methods: A total of 738 CRC patients from three different patient cohorts, including 670 patients in the biomarker study and 68 patients in the nutrition-intervention study, were analyzed. Result(s): High preoperative mGPS was significantly correlated with well-recognized disease progression factors and advanced UICC stage classification. In addition, high mGPS was an independent prognostic factor in both cohorts, especially in stage III and IV patients. These statuses were maintained in postoperative course and correlated with sarcopenia. Furthermore, FO-enriched nutrition suppressed systemic inflammatory reaction and improved skeletal muscle mass and prognosis, especially in CRC patients with mGPS 1 or 2. Conclusion(s): Assessment of mGPS could identify patients with high-risk CRC, who might be candidates for FO-enriched nutrition.Copyright © 2018 International Institute of Anticancer Research. All rights reserved.</v>
          </cell>
          <cell r="E141"/>
          <cell r="F141"/>
          <cell r="G141"/>
          <cell r="H141"/>
          <cell r="I141"/>
          <cell r="J141"/>
          <cell r="K141" t="str">
            <v>BC</v>
          </cell>
        </row>
        <row r="142">
          <cell r="A142">
            <v>141</v>
          </cell>
          <cell r="B142">
            <v>375</v>
          </cell>
          <cell r="C142" t="str">
            <v>Clinical characteristics of a series of patients with prolonged clinical benefit after anti-EGFR treatment in metastatic colorectal cancer.</v>
          </cell>
          <cell r="D142" t="str">
            <v>Background: The occurrence of clinical benefit (CB), defined as sustained stable diasese (SD) or partial or complete response (PR or CR), from anti-EGFR therapy in metastatic colorectal cancer (mCRC) is expected in nearly 50-60% of patients, especially when cetuximab or panitumumab are administered together with chemotherapy (CT) [Cunningham NEJM 2004; Douillard, JCO 2010; Heinemann Lancet Oncol 2014]. However prolonged CB over 12 months is not the standard and the occurrence of secondary resistance is expected in the majority of patients within 6-12 months from the beginning of treatment. Case series about prolonged CB in mCRC in a real practice setting are lacking. Method(s): We retrospectively reviewed our clinical chart records to identify patients that received an anti-EGFR treatment for mCRC starting from 2006. Patients were included if they experienced a CB, SD or better, lasting more than 12 months after receiving continuous anti-EGFR treatment in association or not with chemotherapy. Result(s): 17 out of 215 (7,9%) patients experienced a CB of more than 12 months, with a median of 19 months of CB. The mean age was 62 +/- 8 years, 64% of patients were male and 84% had liver metastases. Mean overall survival from the diagnosis of mCRC was 5 +/- 2.2 years. In 88,2% of cases the anti-EGFR was cetuximab, in all cases administered with CT, while in 2 cases panitumumab monotherapy was administered. In 57,8% of cases the anti-EGFR was administered as a third line treatment or beyond. Other main prognostic/predictive characteristics of this population are described in the following table. Conclusion(s): prolonged responses to anti-EGFR treatment in mCRC, mainly in association with chemotherapy, are rare but not exceptional, even beyond the second line of treatment. Stage IV at diagnosis, a high disease burden or a not-response (i.e. SD) at the imaging evaluation don't exclude a prolonged CB over 12 months. As expected, a prolonged response to treatment is associated with a survival beyond 3 years from the diagnosis of metastatic disease. (Table Presented).</v>
          </cell>
          <cell r="E142"/>
          <cell r="F142"/>
          <cell r="G142"/>
          <cell r="H142"/>
          <cell r="I142"/>
          <cell r="J142"/>
          <cell r="K142" t="str">
            <v>BC</v>
          </cell>
        </row>
        <row r="143">
          <cell r="A143">
            <v>142</v>
          </cell>
          <cell r="B143">
            <v>419</v>
          </cell>
          <cell r="C143" t="str">
            <v>Clinical implications from a single-center study of colorectal adenocarcinoma in transplant recipients.</v>
          </cell>
          <cell r="D143" t="str">
            <v>Background: With the increasing burden of organ transplant recipients and improvements in allograft outcome, the incidence of neoplasms rising from these patients is an important issue. Objective(s): In this study, we investigated transplant recipients with colorectal cancer to determine its incidence, clinicopathological characteristics, and prognosis. Method(s): The database of Severance Hospital was queried for all cases of colorectal adenocarcinoma among transplant recipients from August 2005 to January 2013. Result(s): A total of 29 patients were diagnosed with colorectal adenocarcinoma after transplantation, and the median age at diagnosis was 58.6 years. As for primary tumor stage, 17 (58.6%) patients had stage &gt;=3, and distant metastasis was found in 10 (34.4%) patients. The mean time from transplantation to tumor detection was 13.7 years. The median disease-free survival was 11.0 months and the median overall survival (OS) was 18.1 months. In multivariate analysis of prognostic factors for OS, surgical resection was a positive prognostic factor (HR 1.357, p = 0.010) and the presence of distant metastasis at diagnosis was a negative prognostic factor (HR 1.047, p = 0.006). Conclusion(s): The behavior of colorectal cancer in posttransplant patients is more aggressive and refractory to treatment. A separate guideline for the colorectal screening program for the posttransplant patients needs to be established.Copyright © 2014 S. Karger AG, Basel.</v>
          </cell>
          <cell r="E143"/>
          <cell r="F143"/>
          <cell r="G143"/>
          <cell r="H143"/>
          <cell r="I143"/>
          <cell r="J143"/>
          <cell r="K143" t="str">
            <v>BC</v>
          </cell>
        </row>
        <row r="144">
          <cell r="A144">
            <v>143</v>
          </cell>
          <cell r="B144">
            <v>279</v>
          </cell>
          <cell r="C144" t="str">
            <v>Clinical outcomes and emergent circulating tumor (ct)DNA RAS mutations and allele fraction for patients with metastatic colorectal cancer (mCRC) treated with panitumumab from the ASPECCT study.</v>
          </cell>
          <cell r="D144" t="str">
            <v>Background: ASPECCT was a phase III clinical trial performed in the chemotherapy-refractory third-line mCRC setting (N = 1010). This analysis explores the relationship between circulating levels of mutations and clinical outcomes for panitumumab-treated subjects using univariate and multivariate models that treat total mutational load as a continuous measure. Method(s): 238 subjects treated with panitumumab had paired plasma samples at baseline and post-treatment (PT). Samples were analyzed for mutations using the PlasmaSelect-RTM 63-gene panel (0.1% limit of detection). The fraction of mutant RAS reads was evaluated for association with tumor response (by RECIST) and overall survival using univariate and multivariate Cox proportional hazards models. Result(s): 52% of the subjects who were RAS wild-type by plasma at baseline never developed a RAS mutation. For those with mutant RAS ctDNA (KRAS+NRAS) detected at baseline or PT, there was an overall increase in RAS mutant DNA fraction at PT compared to baseline. By non-parametric analysis, there was no difference in the distribution of baseline mutant RAS fraction between those who achieved stable disease (SD) or those with progression (P = 0.09). There was also no difference in the increase in mutant RAS fraction on therapy between subjects with SD or progressive disease (PD). In addition, RAS mutation was not required for progression: 48% of subjects with PD had no RAS mutant DNA detected. Conclusion(s): In this exploratory analysis, baseline plasma mutant RAS fraction is an unreliable predictor of subsequent tumor response. Subjects with objective response or SD may have stable or rising levels of mutant RAS DNA. Subjects without any detectable RAS mutation still experience PD. These findings suggest that detectable plasma ctDNA RAS mutations do not necessarily predict response to panitumumab and should be interpreted with caution. Further work is needed to establish clinically relevant and validated thresholds.</v>
          </cell>
          <cell r="E144"/>
          <cell r="F144"/>
          <cell r="G144"/>
          <cell r="H144"/>
          <cell r="I144"/>
          <cell r="J144"/>
          <cell r="K144" t="str">
            <v>BC</v>
          </cell>
        </row>
        <row r="145">
          <cell r="A145">
            <v>144</v>
          </cell>
          <cell r="B145">
            <v>182</v>
          </cell>
          <cell r="C145" t="str">
            <v>Clinical relevance of circulating tumor DNA assessed through deep sequencing in patients with metastatic colorectal cancer.</v>
          </cell>
          <cell r="D145" t="str">
            <v>Because circulating tumor DNA (ctDNA) studies focusing on only one or a few genes to monitor the disease progress or treatment response are unlikely to find its clinical significance, the development of cell-free DNA (cfDNA) panel covering hundreds of mutation hot spots is important for the establishment of clinically practical ctDNA detection system. We enrolled 101 patients with metastatic colorectal cancer (mCRC) who received chemotherapy. Amplicon-based genomic profiling of 14 genes, which are commonly mutated in CRC, in plasma by next-generation sequencing (NGS) was carried out to evaluate the feasibility of this assay and was compared with their clinical parameters and RAS status in matched tissue samples. Somatic mutations of the 14 genes in plasma cfDNA were detected in 88 patients (87.1%) with mCRC. Mutations in TP53, KRAS, and APC genes were detected in 70 (69.3%), 39 (38.6%), and 24 (23.7%) patients, respectively. Mutant allele frequencies in plasma were significantly associated with metastasis (liver, P = 0.00004, lymph node, P = 0.008, number of metastatic organs, P = 0.0006), tumor markers (CEA, P = 0.000007, CA19-9, P = 0.006, LDH, P = 0.00001), and tumor diameter (maximum, P = 0.00002, sum of diameter, P = 0.00009). The overall concordance rate of RAS status between ctDNA and matched tissue was 77.2% (78/101). Our data confirmed that mutant allele in cfDNA can be sensitively detected by amplicon-based NGS system. These results suggest that ctDNA could be a novel diagnostic biomarker to monitor changes in mutational status and tumor burden in patients with mCRC.Copyright © 2018 The Authors. Cancer Medicine published by John Wiley &amp; Sons Ltd.</v>
          </cell>
          <cell r="E145"/>
          <cell r="F145"/>
          <cell r="G145"/>
          <cell r="H145"/>
          <cell r="I145"/>
          <cell r="J145"/>
          <cell r="K145" t="str">
            <v>BC</v>
          </cell>
        </row>
        <row r="146">
          <cell r="A146">
            <v>145</v>
          </cell>
          <cell r="B146">
            <v>189</v>
          </cell>
          <cell r="C146" t="str">
            <v>Clinical utilization pattern of liquid biopsies (LB) to detect actionable driver mutations, guide treatment decisions and monitor disease burden during treatment of 33 metastatic colorectal cancer (mCRC) patients (pts) at a Fox Chase Cancer Center GI oncology subspecialty clinic.</v>
          </cell>
          <cell r="D146" t="str">
            <v>Background: Liquid biopsy (LB) captures dynamic genomic alterations (alts) across metastatic colorectal cancer (mCRC) therapy and may complement tissue biopsy (TB). We sought to describe the utility of LB and better understand mCRC biology during therapy. Method(s): Thirty-three patients (pts) with mCRC underwent LB. We used permutation-based t-tests to assess associations between alts, and clinical variables and used Kendall's tau to measure correlations. Result(s): Of 33 pts, 15 were women; 22 had colon, and the rest rectal cancer. Pts received a median of two lines of therapy before LB. Nineteen pts had limited testing on TB (RAS/RAF/TP53/APC), 11 extended NGS, and 3 no TB. Maxpct and alts correlated with CEA (p &lt; 0.001, respectively). In 3/5 pts with serial LB, CEA correlated with maxpct trend, and CT tumor burden. In 6 pts, mutant RAS was seen in LB and not TB; 5/6 had received anti-EGFR therapy prior to LB, suggesting RAS alts developed post-therapy. In two pts RAS-mutated by TB, no RAS alts were detected on LB; these pts had low disease burden on CT at time of LB that also did not reveal APC or TP53 alts. In six patients who were KRAS wt based on TB, post anti-EGFR LB revealed subclonal KRAS mutations, likely a treatment effect. The median number of alts was higher post anti-EGFR LB (n = 12) vs. anti-EGFR naive LB (n = 22) (9.5 vs. 5.5, p = 0.059) but not statistically significant. More alts were also noted in post anti-EGFR therapy LB vs. KRAS wt anti-EGFR-naive LB (n = 6) (9.5 vs. 5) among patients with KRAS wild-type tumors, although the difference was not significant (p = 0.182). Conclusion(s): LB across mCRC therapy detects driver mutations, monitors disease burden, and identifies sub-clonal alts that reflect drug resistance, tumor evolution, and heterogeneity. Interpretation of LB results is impacted by clinical context.Copyright © 2019 Ghatalia, Smith, Winer, Gou, Kiedrowski, Slifker, Saltzberg, Bubes, Anari, Kasireddy, Varshavsky, Liu, Ross and El-Deiry.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v>
          </cell>
          <cell r="E146"/>
          <cell r="F146"/>
          <cell r="G146"/>
          <cell r="H146"/>
          <cell r="I146"/>
          <cell r="J146"/>
          <cell r="K146" t="str">
            <v>BC</v>
          </cell>
        </row>
        <row r="147">
          <cell r="A147">
            <v>146</v>
          </cell>
          <cell r="B147">
            <v>386</v>
          </cell>
          <cell r="C147" t="str">
            <v>Clinical, mediciation and economical outcome research of advanced colorectal cancer relapse using reimbursement and cancer registry databases.</v>
          </cell>
          <cell r="D147" t="str">
            <v>Objectives: This study aims to evaluate the clinical, medication and economic outcome among advanced CRC patients who were relapsed to metastasis in Taiwan using reimbursement and cancer registry databases. Method(s): The outcome data was form 2 million sampling reimbursement data base of Taiwan's National Health Insurance Research Database (NHIRD) and diseased stage was derived from the Taiwan Cancer Registry (TCR) between 2007 and 2011. Diseased stage diagnosed for the first time ever of CRC patients was recorded in TCR. Merged database was provided by Health and Welfare Statistics Application Center (HWSAC), Ministry of Health and Welfare, Taiwan. Metastasis relapse of the advanced CRC patients was identified if the patients were prescribed the approved target therapies, i.e. Avastin or Erbitux. Descriptive statistics were derived and summarized; Cox regression was used to estimate the difference of the relapse proportion and mortality. Result(s): After eliminating the other previous cancer coded in the database, and nonreported diseased stages in the merged database. 2,477 patients were derived and enrolled into the analysis. Relapse rates were 5.8% and 19.2% among stage III and IV CRC patients with median relapse days of 590 and 437. Mortality rates were 21.9 % and 64.6% with median survival days of 765 and 652. Comparison of the relapse rates among different stages was statistical significant with p &lt; 0.0001. Overall costs were estimated as an average of 103,616 and 162,714 USD per person during the first year since diagnose. Conclusion(s): Relapse to metastasis stage and mortality rate in advanced CRC are still high and estimated medical expenditure increased 57% between stage 3 and stage 4 and is possibly due to the high metastatsis relapse rate.</v>
          </cell>
          <cell r="E147"/>
          <cell r="F147"/>
          <cell r="G147"/>
          <cell r="H147"/>
          <cell r="I147"/>
          <cell r="J147"/>
          <cell r="K147" t="str">
            <v>BC</v>
          </cell>
        </row>
        <row r="148">
          <cell r="A148">
            <v>147</v>
          </cell>
          <cell r="B148">
            <v>402</v>
          </cell>
          <cell r="C148" t="str">
            <v>Combination therapy for colorectal cancer metastasis using an orthotopic xenograft model.</v>
          </cell>
          <cell r="D148" t="str">
            <v>Purpose: Metastasis and drug resistance are the major limitations in colorectal cancer (CRC) patient survival. We have previously shown that lymph node (LN) stromal cells produce CXCL12, a potent chemotactic factor, which contributes to tumor formation, growth and metastasis. CXCL12 interacts with CXCR4, an alpha-chemokine receptor specific for CXCL12, to support this process. AMD3100 is a specific CXCL12 inhibitor, currently in use for hematopoietic stem cell mobilization in non-Hodgkin lymphoma and multiple myeloma patients. Bases on its inhibition of CXCL12 our objective was to determine whether AMD3100 can be used in conjunction with traditional chemotherapy to inhibit the growth or metastatic potential of CRC in vivo. Method(s): 6-8 week-old male NOD/SCID mice were injected with luciferase-tagged immortalized human colon cancer cell line HT-29-Luc cells orthotopically into the rectal submucosa with or without human LN stromal cell line HK cells. Groups with HK cells received either a constant dose of AMD3100 alone, via subcutaneous osmotic pump, for 2 weeks, 5-fluoruracil (5-FU) intravenously once weekly, both AMD3100 and 5-FU, or no treatment. Tumor burden was monitored with an IVIS imaging system, which quantified bioluminescence imaging (BLI). After 36 days, primary tumors and organs were collected and imaged. Result(s): Primary tumors or distant metastases did not develop in mice without HK cells. There was a non-significant decrease in the primary site tumor burden after 36 days among mice treated with 5-FU plus AMD3100 vs. 5-FU alone. There was a significant decrease in the liver tumor burden, among the mice treated with 5-FU plus AMD3100 vs. 5-FU alone. There was an increase in the primary site, and decrease in the lung, tumor burden among mice treated with AMD3100 alone vs. 5-FU (p&lt;0.05). Conclusion(s): AMD3100 appears to have no efficacy on its own to control CRC primary tumor growth, however it does appear to decrease the metastatic potential of CRC, especially when added to a traditional chemotherapeutic regimen.</v>
          </cell>
          <cell r="E148"/>
          <cell r="F148"/>
          <cell r="G148"/>
          <cell r="H148"/>
          <cell r="I148"/>
          <cell r="J148"/>
          <cell r="K148" t="str">
            <v>BC</v>
          </cell>
        </row>
        <row r="149">
          <cell r="A149">
            <v>148</v>
          </cell>
          <cell r="B149">
            <v>89</v>
          </cell>
          <cell r="C149" t="str">
            <v>Combining curcumin (C3-complex, Sabinsa) with standard care FOLFOX chemotherapy in patients with inoperable colorectal cancer (CUFOX): study protocol for a randomised control trial</v>
          </cell>
          <cell r="D149"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v>
          </cell>
          <cell r="E149"/>
          <cell r="F149"/>
          <cell r="G149"/>
          <cell r="H149"/>
          <cell r="I149"/>
          <cell r="J149"/>
          <cell r="K149" t="str">
            <v>BC</v>
          </cell>
        </row>
        <row r="150">
          <cell r="A150">
            <v>149</v>
          </cell>
          <cell r="B150">
            <v>367</v>
          </cell>
          <cell r="C150" t="str">
            <v>Combining curcumin (C3-complex, Sabinsa) with standard care FOLFOX chemotherapy in patients with inoperable colorectal cancer (CUFOX): Study protocol for a randomised control trial.</v>
          </cell>
          <cell r="D150"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Discussion(s):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ID#10672.Copyright © Irving et al.</v>
          </cell>
          <cell r="E150"/>
          <cell r="F150"/>
          <cell r="G150"/>
          <cell r="H150"/>
          <cell r="I150"/>
          <cell r="J150"/>
          <cell r="K150" t="str">
            <v>BC</v>
          </cell>
        </row>
        <row r="151">
          <cell r="A151">
            <v>150</v>
          </cell>
          <cell r="B151">
            <v>530</v>
          </cell>
          <cell r="C151" t="str">
            <v>Comparative budget impact analysis of treatment sequences in metastatic colorectal cancer (MCRC): From first (1ST) line to third (3RD) line therapies.</v>
          </cell>
          <cell r="D151" t="str">
            <v>Background: In the context of personalized cancer care, patients ( pts) should receive the therapy that best meets their needs while optimizing the use of healthcare resources. A budget impact model was developed to compare each of the most commonly used mCRC treatment sequences - from 1st line to 3rd line in a Canadian context. Method(s): This Excel based model considers the price of each agent, the number of cycles per treatment course, the relative dose intensity of the regimens to determine the cost of the most commonly used mCRC therapies and calculates the costs per overall sequence from 1st line to 3rd line. It takes into account the percentage of pts who benefit from a R0 resection post 1st line chemotherapy and who forego subsequent treatments. Factors such as different percentage use of 1st line FOLFOX vs FOLFIRI and pts' volumes per line of therapy are considered in this model. Users can choose the scenarios they would like to examine. Key variables can be extracted through expert opinion, the literature or, to assess real-world local practices, through chart reviews. Result(s): As scenarios considered, the budgetary impact of the 1st line use of FOLFOX or FOLFIRI both given with bevacizumab (bev) on 1st to 3rd line therapy costs was assessed. The relative use of FOLFOX and FOLFIRI with bev was varied from 80% use of FOLFOX and 20% use of FOLFIRI to the opposite. As key variables, the model compares, as 1st line therapy, 18 cycles of FOLFIRI and bev to 8 cycles of mFOLFOX6 followed by 10 cycles of 5FU/LV given with 18 cycles of bev. Also 80% of 1st line pts receive a second line chemotherapy. Assuming a cohort of a 100 pts, when FOLFOX's 1st line use varies from 80% to 20%, the budget varies from $4.14M to $3.85M, with all pts undergoing a R0 resection varying from 11.8 to 8.2 pts. Conclusion(s): Focusing on drug costs only, this dynamic and flexible model goes beyond the comparison of upfront 1st line mCRC costs and considers cascading costs on subsequent lines (2nd and 3rd line) and consequences. It can be used to assess variability in local and provincial practice patterns and their impact on overall budget costs and number of pts benefiting from a R0 resection.</v>
          </cell>
          <cell r="E151"/>
          <cell r="F151"/>
          <cell r="G151"/>
          <cell r="H151"/>
          <cell r="I151"/>
          <cell r="J151"/>
          <cell r="K151" t="str">
            <v>BC</v>
          </cell>
        </row>
        <row r="152">
          <cell r="A152">
            <v>151</v>
          </cell>
          <cell r="B152">
            <v>723</v>
          </cell>
          <cell r="C152" t="str">
            <v>Comparative cost-effectiveness of bevacizumab-irinotecan-fluorouracil versus irinotecan-fluorouracil in first-line metastatic colorectal cancer.</v>
          </cell>
          <cell r="D152" t="str">
            <v>PURPOSE: To evaluate the cost-effectiveness of the addition of bevacizumab to the irinotecan-fluorouracil (Douillard regimen-CPT-FUFA-) in first-line treatment of metastatic colorectal cancer in a single-institution population.
METHODS: Controlled, nonrandomized retrospective observational study. Treatment-naive metastatic colorectal cancer patients received CPT-FUFA (January 2000-December 2003; control group) and bevacizumab_CPT-FUFA (January 2007-December 2010; study group). Variables related to: patient, clinical response (number of disease progression or death events, progression-free survival) and treatment (antineoplastic dose reduction, incremental cost/treated patient associated with the addition of bevacizumab).
STATISTICAL ANALYSIS: median progression-free survival (Kaplan-Meier method), and hazard ratio (Cox regression). Survival curves were compared (Mantel-Haenszel test).
RESULTS: In all, 69 patients were included: 32 (57.2 years -95%CI: 54.0-60.5-, 65.6% men) in CPT-FUFA group and 37 (68.1 years - 95%CI: 65.5-70.7-, 78.4% men) in bevacizumab_CPT-FUFA group. The disease progression or death events were 29 (90.6%) in CPT-FUFA group and 34 (91.9%) in bevacizumab_CPT-FUFA group. Median progression-free survival was 10.1 months (95%CI: 7.1-12.2) in CPT-FUFA and 11.0 months (95%CI: 7.6-12.6) in bevacizumab_CPT-FUFA (hazard ratio = 1.22; 95%CI: 0.7-2.1). Dose reductions: irinotecan and fluorouracil 11% (range: 4-20) in 5/32 (15.6%) CPT-FUFA patients and 25% (range: 8-35) in 18/37 (48.6%) bevacizumab_CPT-FUFA patients; Bevacizumab 30% (range: 4-50) in 20/37 (54.1%) bevacizumab_CPT-FUFA patients. The incremental cost associated with the addition of bevacizumab was 12,696.5 (IC95%:10,860.8-14,532.1) euros/patient.
CONCLUSION: The addition of bevacizumab to the irinotecan-fluorouracil regimen, does not improve progression-free survival in our study population but increases costs per treated patient. These results potentially compromise the cost-effectiveness of the Bevacizumab_CPT-FUFA regimen. Copyright © The Author(s) 2013 Reprints and permissions: sagepub.co.uk/journalsPermissions.nav.</v>
          </cell>
          <cell r="E152"/>
          <cell r="F152"/>
          <cell r="G152"/>
          <cell r="H152"/>
          <cell r="I152"/>
          <cell r="J152"/>
          <cell r="K152" t="str">
            <v>BC</v>
          </cell>
        </row>
        <row r="153">
          <cell r="A153">
            <v>152</v>
          </cell>
          <cell r="B153">
            <v>671</v>
          </cell>
          <cell r="C153" t="str">
            <v>Comparative Effectiveness and Safety of Monoclonal Antibodies (Bevacizumab, Cetuximab, and Panitumumab) in Combination with Chemotherapy for Metastatic Colorectal Cancer: A Systematic Review and Meta-Analysis.</v>
          </cell>
          <cell r="D153" t="str">
            <v>BACKGROUND: The last decade has seen the increasing use of biological medicines in combination with chemotherapy containing 5-fluorouracil/oxaliplatin or irinotecan for the treatment of metastatic colorectal cancer (mCRC). These combinations have resulted in increased progression-free survival (PFS) in patients with mCRC; however, there are remaining concerns over the extent of their effect on overall survival (OS). Published studies to date suggest no major differences between the three currently available monoclonal antibodies (MoAbs); however, there are differences in costs. In addition, there is rising litigation in Brazil in order to access these medicines as they are currently not reimbursed.
OBJECTIVE: The aim was to investigate the comparative effectiveness and safety of three MoAbs (bevacizumab, cetuximab and panitumumab) associated with fluoropyrimidine-based chemotherapy regimens and compared to fluoropyrimidine-based chemotherapy alone in patients with mCRC, through an updated systematic review and meta-analysis of concurrent or non-concurrent observational cohort studies, to guide authorities and the judiciary.
METHOD: A systematic review and meta-analysis was performed based on cohort studies published in databases up to November 2017. Effectiveness measures included OS, PFS, post-progression survival (PPS), Response Evaluation Criteria In Solid Tumors (RECIST), response rate, metastasectomy and safety. The methodological quality of the studies was also evaluated.
RESULTS: A total of 21 observational cohort studies were included. There were statistically significant and clinically relevant benefits in patients treated with bevacizumab versus no bevacizumab mainly around OS, PFS, PPS and the metastasectomy rate, but not for the disease control rates. However, there was an increase in treatment-related toxicities and concerns with the heterogeneity of the studies.
CONCLUSION: The results pointed to an advantage in favor of bevacizumab for OS, PFS, PPS, and metastasectomy. Although this advantage may be considered clinically modest, bevacizumab represents a hope for increased survival and a chance of metastasectomy for patients with mCRC. However, there are serious adverse events associated with its use, especially severe hypertension and gastrointestinal perforation, that need to be considered.</v>
          </cell>
          <cell r="E153"/>
          <cell r="F153"/>
          <cell r="G153"/>
          <cell r="H153"/>
          <cell r="I153"/>
          <cell r="J153"/>
          <cell r="K153" t="str">
            <v>BC</v>
          </cell>
        </row>
        <row r="154">
          <cell r="A154">
            <v>153</v>
          </cell>
          <cell r="B154">
            <v>441</v>
          </cell>
          <cell r="C154" t="str">
            <v>Comparative effectiveness of antiangiogenesis inhibitors for second-line therapy of metastatic colorectal cancer.</v>
          </cell>
          <cell r="D154" t="str">
            <v>Background: Treatment guidelines for second-line therapy of metastatic colorectal cancer (mCRC) suggest that addition of an anti-angiogenesis inhibitor to standard chemotherapy will prolong survival. Bevacizumab and aflibercept are two inhibitors that have increased survival in randomized clinical trials, but their cost-effectiveness is unclear. This study uses clinical trial data to compare the addition of aflibercept versus bevacizumab to a chemotherapy regimen in terms of incremental cost-effectiveness ratios (ICERs) in cost per month gained and treatment-related toxicities. Method(s): A Markov model was used to simulate survival, toxicities, and costs for each treatment arm. Survival and adverse event probabilities were derived from published clinical trial data, and costs were estimated from the literature and the 2013 Veterans Affairs Federal Supply Schedule. Result(s): Aflibercept dominates bevacizumab by increasing survival by 1.06 months, while saving $3,526 in total treatment and adverse event costs combined (Table). When evaluating only adverse event-associated costs, the ICER between aflibercept and bevacizumab is $3,675 per month gained. One-way sensitivity analysis of the total cost ICER shows that aflibercept cost-savings are robust to almost all parameters varied, while similar analysis of the adverse event ICER suggests that aflibercept-associated toxicities would cost less than bevacizumab-associated toxicities in the case of a 20% decrease or increase in aflibercept or bevacizumab toxicity costs, respectively. Conclusion(s): Aflibercept plus chemotherapy is cost saving overall and improves survival compared with bevacizumab plus chemotherapy but results in more adverse events and associated costs. Practitioners treating mCRC patients should weigh survival outcomes against potential increased toxicity between different treatments, especially when evaluating limited survival gains. (Table Presented).</v>
          </cell>
          <cell r="E154"/>
          <cell r="F154"/>
          <cell r="G154"/>
          <cell r="H154"/>
          <cell r="I154"/>
          <cell r="J154"/>
          <cell r="K154" t="str">
            <v>BC</v>
          </cell>
        </row>
        <row r="155">
          <cell r="A155">
            <v>154</v>
          </cell>
          <cell r="B155">
            <v>354</v>
          </cell>
          <cell r="C155" t="str">
            <v>Comparative effectiveness of panitumumab (P) and cetuximab (C) in metastatic colorectal cancer (mCRC) with wild-type KRAS (WTKRAS).</v>
          </cell>
          <cell r="D155" t="str">
            <v>Background: In 2015, 140,000 patients will be diagnosed with colorectal cancer (CRC) with 20% diagnosed with mCRC and another 20% developing mCRC during their course. In recent years the outcome of mCRC has improved with survival reaching 30 months in clinical trials. P and C have similar effectiveness as reported in ASPECCT, though their administration and toxicities are different. Availability of more than one agent for one indication makes cost a variable in selection process. We aimed to evaluate the comparative effectiveness of P and C as monotherapy in chemo-refractory mCRC with WTKRAS from a societal perspective. Method(s): We developed a Markov model with three states: stable disease, progressive disease and death. Probabilities of each state and transitions were extracted from the ASPECCT trial report. Costs of drug and administration were based on the Veteran Affairs Federal Supply Schedule and Medicare reimbursement rates for a base case of a 61-year-old male. We conducted a literature review to obtain data regarding the costs and utilities of toxicities. All costs are in 2015 US dollars. The model was constructed using a 1-month cycle length and 3-year time horizon, discounted at an annual rate of 3%. The model used quality-adjusted life-year (QALY) to measure the health outcomes for each treatment option. Result(s): P produced 9.8 months life-years gain and 0.56 QALYs at the cost of $74,827 per patient. C produced a 9.2 months lifeyears gain and 0.53 QALYs, at the cost of $79,916 per patient. The incremental net monetary benefit of P is $10,168 when compared to C under a societal willingness-to-pay threshold of $150,000 per QALY. The model showed robustness to the one-way sensitivity analysis and various alternative scenarios, and was found to be most sensitive to the cost of C. P and C are equivalent when cost of C drops from $1,038 to $782 per 100mL vial. Conclusion(s): In the US, effectiveness and toxicities are the main variables for choice of treatment regimen. The rising cost of care is forcing providers and policy makers to consider other data points in treatment selection. Our results indicate that P has a cost advantage over C and provide a strong argument to use P in lieu of C in mCRC.</v>
          </cell>
          <cell r="E155"/>
          <cell r="F155"/>
          <cell r="G155"/>
          <cell r="H155"/>
          <cell r="I155"/>
          <cell r="J155"/>
          <cell r="K155" t="str">
            <v>BC</v>
          </cell>
        </row>
        <row r="156">
          <cell r="A156">
            <v>155</v>
          </cell>
          <cell r="B156">
            <v>348</v>
          </cell>
          <cell r="C156" t="str">
            <v>Comparative effectiveness of panitumumab versus cetuximab in patients with chemo-refractory wild-type KRAS metastatic colorectal cancer.</v>
          </cell>
          <cell r="D156" t="str">
            <v>Objectives: In the recent head-to-head ASPECCT trial, P and C showed similar effectiveness, though their administration and toxicity are different. This study aims to evaluate the comparative effectiveness of P and C as monotherapy in chemo-refractory mCRC with WT KRAS from a U.S. societal perspective. Method(s): A Markov model with three states: stable disease, progressive disease and death was developed. Transition probabilities between states were calculated from the ASPECCT trial report. Costs of drug and administration were based on the Veteran Affairs Federal Supply Schedule and Medicare reimbursement rates for a base case of a 61-year-old male. We used data from literature for toxicities cost and utilities. All costs are 2015 US dollars. The model was constructed using a 1-month cycle length and 3-year time horizon, discounted at an annual rate of 3%. The model used quality-adjusted life-year (QALY) to measure the health outcomes for each treatment option. Result(s): P produced 9.8 months life-expectancy gain and 0.56 QALYs at the cost of $74,827 per patient. C produced a 9.2 months survival gain and 0.53 QALYs for $79,916 per patient. The incremental net monetary benefit (NMB) of P is $10,168 when compared to C under a societal willingness-to-pay threshold of $150,000 per QALY. The model showed robustness to the one-way sensitivity analysis and various alternative scenarios, and was found to be most sensitive to the cost of C (when cost of C drops from $1,038 to $782 per 100mL vial the NMB would be even). Conclusion(s): Our results indicate that P can lower the cost of care from societal perspective in chemo-refractory setting. This finding provides a strong argument to use P in lieu of C in these patients.</v>
          </cell>
          <cell r="E156"/>
          <cell r="F156"/>
          <cell r="G156"/>
          <cell r="H156"/>
          <cell r="I156"/>
          <cell r="J156"/>
          <cell r="K156" t="str">
            <v>BC</v>
          </cell>
        </row>
        <row r="157">
          <cell r="A157">
            <v>156</v>
          </cell>
          <cell r="B157">
            <v>290</v>
          </cell>
          <cell r="C157" t="str">
            <v>Comparative net cost impact of the utilization of panitumumab versus cetuximab for the treatment of patients with metastatic colorectal cancer in Canada.</v>
          </cell>
          <cell r="D157" t="str">
            <v>Objective:Clinical practice guidelines support the use of the epidermal growth factor receptor (EGFR) inhibitors panitumumab and cetuximab for the treatment of metastatic colorectal cancer (mCRC) after failure of other chemotherapy regimens, based on significant clinical benefits in patients with wild-Type KRAS. The purpose of the analysis was to compare provincial hospital costs when using panitumumab vs cetuximab with or without irinotecan in this patient population using a Net Impact Analysis (NIA) approach. Method(s):The NIA determined the total per patient cost of the reimbursed regimens of panitumumab vs cetuximab in British Columbia, Alberta, Manitoba, Ontario, and Quebec. Utilization of healthcare resources related to EGFR inhibitor infusions, follow-up monitoring, and treatment of adverse events (AEs) were also included. Healthcare resource use including drugs, medical supplies, laboratory testing, oncology infusion time, and healthcare professionals time was obtained through expert consultation and the use was then multiplied by the province-specific cost of each resource. Numerous sensitivity analyses were conducted. Result(s):Based on the dosing regimens in place in each province, the total annual per patient cost of panitumumab ranged from 22,203-32,600, while the total annual per patient cost of cetuximab treatment varied from 30,321-40,908. Treatment with panitumumab resulted in lower costs in all cost categories including drug acquisition, infusion preparation/administration, patient monitoring, and AE management. Per patient savings with panitumumab ranged from a low of 3815 in British Columbia to a high of 10,603 in Ontario. In sensitivity analyses, panitumumab remained cost saving in all scenarios where the savings ranged from 150-16,006 per patient. Conclusion(s):Treating chemorefractory mCRC patients with panitumumab rather than cetuximab reduced healthcare resource costs. Provincial healthcare savings achieved with the use of panitumumab could potentially be re-Allocated to other cancer treatments, although further study would be needed to validate this assumption.Copyright © 2015 Informa UK Ltd.</v>
          </cell>
          <cell r="E157"/>
          <cell r="F157"/>
          <cell r="G157"/>
          <cell r="H157"/>
          <cell r="I157"/>
          <cell r="J157"/>
          <cell r="K157" t="str">
            <v>BC</v>
          </cell>
        </row>
        <row r="158">
          <cell r="A158">
            <v>157</v>
          </cell>
          <cell r="B158">
            <v>322</v>
          </cell>
          <cell r="C158" t="str">
            <v>Comparison of methods for measuring total cell-free DNA and KRAS mutations in plasma from metastatic colorectal cancer patients.</v>
          </cell>
          <cell r="D158" t="str">
            <v>Introduction: Measurements of total cell-free DNA (cfDNA) and circulating tumor DNA (ctDNA) in plasma has presented as a new tool for selection of the optimal therapy for cancer patients, and studies have shown that measuring the total level of cfDNA or tumor-specific mutations in KRAS bears prognostic value in metastatic colorectal cancer (mCRC).The aim of this study was to identify the most robust method for detection of total cfDNA and KRAS mutations in plasma samples. A multiplex droplet digital PCR (ddPCR) for measuring total cfDNA and a control for contamination with lymphocytes was used. Further, two different assays for measuring KRAS mutations on ddPCR were set up and compared internally as well as to next generation sequencing (NGS), to allow identification of the best strategy for future studies. In addition, we investigated if measuring total cfDNA in small-volume samples (200 muL plasma) was sufficient for prognostic purposes. Method(s): The patients were part of a Danish cohort and treated according to a closed experimental clinical trial (clinical.trials.gov, NCT01387880), with a combination of irinotecan/cetuximab and everolimus. All included patients had KRAS mutated mCRC refractory to standard therapy. Baseline samples from 30 patients were used for this study. cfDNA was extracted using the QIAamp circulating nucleic acid kit (Qiagen). A multiplex ddPCR reaction measuring Beta-2 Microglobulin (B2M) and the lymphocyte-contamination control PBC was set up on the QX200 droplet digital PCR system (Bio-Rad) and performed on all samples. In-house KRAS mutation assays were optimised for ddPCR and results were compared to a commercial assay (Bio-Rad). NGS was performed using the Oncomine Solid Tumor DNA kit and the Ion PGMTM system (Thermo Fisher). Result(s): Total cfDNA measurements were possible in all patient samples, and the prognostic value of the measurement was confirmed. One sample was excluded due to lymphocyte contamination, as contamination may lead to an overestimation of the total cfDNA level. Quantification of total cfDNA in small-volume samples correlated to full-volume total cfDNA level, meaning that the prognostic value of total cfDNA holds impact even when patient material is limited. Using the ddPCR assays for detection of KRAS mutations in the thirty samples we found 100 % correlation between the ability of the two different assays to detect KRAS mutations, and 87 % correlation between tissue and plasma mutational status (4 of 30 were not detected in the blood). Despite some advantages the NGS assay was found inferior to the ddPCR assays. Conclusion(s): Our multiplex ddPCR B2M-PBC reaction measured total cfDNA and excludes samples with lymphocyte contamination. The prognostic value of total cfDNA was confirmed in full-volume and small-volume samples, enabling measurements even when patient material is limited. The two KRAS ddPCR assays have similar sensitivities but due to the significant economical differences we are prone to recommend the in-house KRAS mutation assays for future studies.</v>
          </cell>
          <cell r="E158"/>
          <cell r="F158"/>
          <cell r="G158"/>
          <cell r="H158"/>
          <cell r="I158"/>
          <cell r="J158"/>
          <cell r="K158" t="str">
            <v>BC</v>
          </cell>
        </row>
        <row r="159">
          <cell r="A159">
            <v>158</v>
          </cell>
          <cell r="B159">
            <v>260</v>
          </cell>
          <cell r="C159" t="str">
            <v>Comparison of the assessments and recommendations issued by brazil's conitec and canada's cadth for select oncology drugs.</v>
          </cell>
          <cell r="D159" t="str">
            <v>Objectives: To assess and compare CONITEC and CADTH evaluations of select oncology treatments, and the corresponding recommendations issued. MethOds: Non-systematic review of publically available reports from HTA bodies and peer review journals. Recommendations for oncology treatments were thoroughly analyzed from the CONITEC's online database of evaluated technologies, and from the CADTH database of reports; three drugs were identified that matched the selection criteria for comparative analysis. Result(s): The three oncology drugs identified for comparison were: everolimus (indicated in advanced HR+/HER2-breast cancer in postmenopausal women), bevacizumab (in persistent, recurrent or metastatic cervix cancer) and cetuximab (in metastatic colorectal cancer). The evidence base reviewed by both agencies was fairly consistent for the three treatments, yet the CADTH more often took into account the input of external advisory and patient advocacy groups. For everolimus, CONITEC did not recommend treatment incorporation into SUS considering the small PFS improvement and lack of OS benefit, as well as the high expected budget impact. Conversely, CADTH was satisfied with the overall clinical benefit and recommended funding everolimus conditional on an improved cost-effectiveness. In the case of bevacizumab, CONITEC did not recommend the treatment since the economic data showed an ICER overestimation and incremental benefit costs higher than those estimated by CONITEC; while CADTH recommended funding bevacizumab conditional on cost-effectiveness being improved. Regarding cetuximab, both agencies decided to not recommend the treatment based on the same arguments, uncertain clinical benefit and economic evidence. cOnclusiOns: Although CONITEC and CADTH pursued a fairly consistent approach in their technical assessment of oncology drugs, differences were observed with regards to their interpretation of the relevance of clinical benefits and economic impact of treatments, as well as the incorporation of input from external advisory and patient groups. Manufacturers should further factor in these specific considerations when submitting treatments for evaluation by each agency.</v>
          </cell>
          <cell r="E159"/>
          <cell r="F159"/>
          <cell r="G159"/>
          <cell r="H159"/>
          <cell r="I159"/>
          <cell r="J159"/>
          <cell r="K159" t="str">
            <v>BC</v>
          </cell>
        </row>
        <row r="160">
          <cell r="A160">
            <v>159</v>
          </cell>
          <cell r="B160">
            <v>80</v>
          </cell>
          <cell r="C160" t="str">
            <v>Comparison of tumor size assessments in tumor growth inhibition-overall survival models with second-line colorectal cancer data from the VELOUR study</v>
          </cell>
          <cell r="D160"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 Copyright (C) 2018 Springer-Verlag GmbH Germany, part of Springer Nature</v>
          </cell>
          <cell r="E160"/>
          <cell r="F160"/>
          <cell r="G160"/>
          <cell r="H160"/>
          <cell r="I160"/>
          <cell r="J160"/>
          <cell r="K160" t="str">
            <v>BC</v>
          </cell>
        </row>
        <row r="161">
          <cell r="A161">
            <v>160</v>
          </cell>
          <cell r="B161">
            <v>668</v>
          </cell>
          <cell r="C161" t="str">
            <v>Comparison of tumor size assessments in tumor growth inhibition-overall survival models with second-line colorectal cancer data from the VELOUR study.</v>
          </cell>
          <cell r="D161"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v>
          </cell>
          <cell r="E161"/>
          <cell r="F161"/>
          <cell r="G161"/>
          <cell r="H161"/>
          <cell r="I161"/>
          <cell r="J161"/>
          <cell r="K161" t="str">
            <v>BC</v>
          </cell>
        </row>
        <row r="162">
          <cell r="A162">
            <v>161</v>
          </cell>
          <cell r="B162">
            <v>273</v>
          </cell>
          <cell r="C162" t="str">
            <v>Complex carbohydrates as a predictive marker in metastatic colorectal cancer (mCRC) cancer patients treated with a vascular endothelial growth factor (VEGF) inhibitor and chemotherapy.</v>
          </cell>
          <cell r="D162" t="str">
            <v>Background: Aberrant expression of complex carbohydrates, known as glycans, is emerging as a key driver in oncopathology. Elevated levels of sialic acid sugars affect tumor growth, escape from apoptosis, metastasis formation, and resistance to therapy. Changes in sialylation can be associated with malignant transformation and with progression and poor prognosis of carcinomas, which can be explained by the recognition of malignant cells by selectins, causing interactions of tumor cells with platelets, leukocytes and endothelium facilitating metastasis. Secreted or proteolytically released carcinoma mucins bearing unusual forms of sialylation can be detected in the bloodstream and are used as diagnostic and prognostic aids. Bevacizumab directly binds VEGF (a glycoprotein) to inhibit angiogenesis. The aim of this study was to analyze the pool of asparagine-linked complex carbohydrates (i.e. the A/-glycome), of whole serum to identify sugars that are associated with survival in mCRC patients treated with a VEGF and chemotherapy. Method(s): We used our recently developed high-throughput automated platform to precisely measure the levels of complex serum carbohydrates in patients (n = 68) with metastatic colorectal cancer samples of patients who went on to receive bevacizumab and chemotherapy. Survival analysis was performed using the R package 'survival'. Result(s): We observed several sialic-acid bearing glycans that correlated with overall survival and progression free survival. A complex tetra-antennary, highly sialylated glycan, known as A4G4S4, correlated with reduced overall survival probability (p = 0.0007, hazard ratio = 1.86). High levels of a sialylated tri-antennary glycan, called A3G3S3 demonstrated significantly reduced progression-free survival (p = 0.002). Conclusion(s): We believe that sialylated glycans could be excellent predictive markers of response to therapy and warrant further evaluation in clinical trials. Tri and tetra-antennary sialyated glycoproteins were associated with poorer survival in our patient cohort, suggesting that glycans could be key drivers of pathobiology.</v>
          </cell>
          <cell r="E162"/>
          <cell r="F162"/>
          <cell r="G162"/>
          <cell r="H162"/>
          <cell r="I162"/>
          <cell r="J162"/>
          <cell r="K162" t="str">
            <v>BC</v>
          </cell>
        </row>
        <row r="163">
          <cell r="A163">
            <v>162</v>
          </cell>
          <cell r="B163">
            <v>663</v>
          </cell>
          <cell r="C163" t="str">
            <v>Consequences of Biomarker Analysis on the Cost-Effectiveness of Cetuximab in Combination with FOLFIRI as a First-Line Treatment of Metastatic Colorectal Cancer: Personalised Medicine at Work.</v>
          </cell>
          <cell r="D163" t="str">
            <v>BACKGROUND: Therapies may be more efficacious when targeting a patient subpopulation with specific attributes, thereby enhancing the cost-effectiveness of treatment. In the CRYSTAL study, patients with metastatic colorectal cancer (mCRC) were treated with cetuximab plus FOLFIRI or FOLFIRI alone until disease progression, unacceptable toxic effects or withdrawal of consent.
OBJECTIVE: To determine if stratified use of cetuximab based on genetic biomarker detection improves cost-effectiveness.
METHODS: We used individual patient data from CRYSTAL to compare the cost-effectiveness, cost per life-year (LY) and cost per quality-adjusted LY (QALY) gained of cetuximab plus FOLFIRI versus FOLFIRI alone in three cohorts of patients with mCRC: all randomised patients (intent-to-treat; ITT), tumours with no detectable mutations in codons 12 and 13 of exon 2 of the KRAS protein ('KRAS wt') and no detectable mutations in exons 2, 3 and 4 of KRAS and exons 2, 3 and 4 of NRAS ('RAS wt'). Survival analysis was conducted using RStudio, and a cost-utility model was modified to allow comparison of the three cohorts.
RESULTS: The deterministic base-case ICER (cost per QALY gained) was 130,929 in the ITT, 72,053 in the KRAS wt and 44,185 in the RAS wt cohorts for cetuximab plus FOLFIRI compared with FOLFIRI alone. At a 50,000 willingness-to-pay threshold, cetuximab plus FOLFIRI has a 2.8, 20 and 63% probability of being cost-effective for the ITT, KRAS wt and RAS wt cohorts, respectively, versus FOLFIRI alone.
CONCLUSION: Screening for mutations in both KRAS and NRAS may provide the most cost-effective approach to patient selection.</v>
          </cell>
          <cell r="E163"/>
          <cell r="F163"/>
          <cell r="G163"/>
          <cell r="H163"/>
          <cell r="I163"/>
          <cell r="J163"/>
          <cell r="K163" t="str">
            <v>BC</v>
          </cell>
        </row>
        <row r="164">
          <cell r="A164">
            <v>163</v>
          </cell>
          <cell r="B164">
            <v>731</v>
          </cell>
          <cell r="C164" t="str">
            <v>Continuing single-agent bevacizumab as maintenance therapy after induction XELOX (or FOLFOX) plus bevacizumab in first-line treatment of metastatic colorectal cancer.</v>
          </cell>
          <cell r="D164" t="str">
            <v>Metastatic colorectal cancer is the second leading cause of cancer death in the United States. Since 1995, treatment regimens have included capecitabine, irinotecan, oxaliplatin, bevacizumab, cetuximab, panitumumab, aflibercept, and reforafenib. These medications have doubled the median survival of patients and improved the 5-year survival from less than 1% to 20%. Approximately 75% of patients stop first-line chemotherapy in clinical trials for reasons other than progressive disease and face the question of whether to consider "maintenance" chemotherapy or take a chemotherapy break. In this challenging case, Drs. Diaz-Rubio, Pietrantonio, and de Braud reflect on the data and offer their opinions. If each of the nearly 40,000 patients in the U.S. who face this decision chooses bevacizumab, the total cost is approximately $240 million per dose ($6,000 per infusion). The importance of this question and the cost to society are enormous.</v>
          </cell>
          <cell r="E164"/>
          <cell r="F164"/>
          <cell r="G164"/>
          <cell r="H164"/>
          <cell r="I164"/>
          <cell r="J164"/>
          <cell r="K164" t="str">
            <v>BC</v>
          </cell>
        </row>
        <row r="165">
          <cell r="A165">
            <v>164</v>
          </cell>
          <cell r="B165">
            <v>144</v>
          </cell>
          <cell r="C165" t="str">
            <v>Conversion chemotherapy with a modified flox regimen for borderline or unresectable liver metastases from colorectal cancer: An alternative for limited-resources settings.</v>
          </cell>
          <cell r="D165" t="str">
            <v>PURPOSE Conversion chemotherapy is often used for borderline or unresectable (B/U) liver metastases from colorectal cancer (CRC) with the aim of achieving resectability. Although intensive and costly regimens are often used, the best regimen in this scenario remains unclear. We aimed to evaluate the outcomes of patients with B/U liver metastases from CRC treated with conversion chemotherapy with the modified fluorouracil, leucovorin, and oxaliplatin (mFLOX) regimen followed by metastasectomy. METHODS We performed a single-center retrospective analysis of patients with B/U liver metastases from CRC treated with chemotherapy with the mFLOX regimen followed by surgery. B/U disease was defined as at least one of the following: More than four lesions, involvement of hepatic artery or portal vein, or involvement of biliary structure. RESULTS Fifty-four consecutive patients who met our criteria for B/U liver metastases were evaluated. Thirty-five patients (64%) had more than four liver lesions, 16 (29%) had key vascular structure involvement, and 16 (29%) had biliary involvement. After chemotherapy, all patients had surgery and 42 (77%) had R0 resection. After a median follow-up of 37.2 months, median progression-free survival (PFS) was 16.9 months and median overall survival (OS) was 68.3 months. R1-R2 resections were associated with worse PFS and OS compared with R0 resection (PFS: Hazard ratio, 2.65; P = .007; OS: Hazard ratio, 2.90; P = .014). CONCLUSION Treatment of B/U liver metastases from CRC with conversion chemotherapy using mFLOX regimen followed by surgical resection was associated with a high R0 resection rate and favorable survival outcomes. On the basis of our results, we consider mFLOX a low-cost option for conversion chemotherapy among other options that have been proposed.Copyright © 2019 by American Society of Clinical Oncology.</v>
          </cell>
          <cell r="E165"/>
          <cell r="F165"/>
          <cell r="G165"/>
          <cell r="H165"/>
          <cell r="I165"/>
          <cell r="J165"/>
          <cell r="K165" t="str">
            <v>BC</v>
          </cell>
        </row>
        <row r="166">
          <cell r="A166">
            <v>165</v>
          </cell>
          <cell r="B166">
            <v>261</v>
          </cell>
          <cell r="C166" t="str">
            <v>Correlation of tumor mutation burden and chemotherapy outcomes in colorectal cancer.</v>
          </cell>
          <cell r="D166" t="str">
            <v>Background: The Cancer Genome Atlas (TCGA) has identified 16% of colorectal cancers (CRC) to have defects in mechanisms that repair spontaneous DNA damage, and consequently have high tumor mutation burden (TMB). Although, there is accumulating evidence for activity of immunotherapy on tumors harboring high-TMB, its impact on response to chemotherapy is unknown. Method(s): In this retrospective cohort study, we analyzed progression free survival (PFS) of 74 patients with metastatic CRC (61 colon &amp; 13 rectal cancer) treated at tertiary care oncology clinics and underwent next-generation sequencing (NGS) of their tumor sample using FoundationOne (Foundation Medicine Inc., Cambridge, MA). Most recent available specimen was analyzed at the time of diagnosis of metastatic disease. TMB was calculated by counting all synonymous and nonsynonymous variants as well as indels across a 1.25 megabase coding region spanning 315 genes. Low TMB (TMB-L) and Intermediate/High TMB (TMB-I/H) were defined as &lt;= 5 mutations per base (MB) or &gt;= 6/MB respectively. Demographic and clinical information (including imaging results, chemotherapy treatment) were obtained by chart review. Treatment was captured as 'oxaliplatin-based' if the chemotherapy regimen contained oxaliplatin (i.e., FOLFOX, XELOX) or 'irinotecan-based' if the regimen contained irinotecan (i.e., FOLFIRI). Subsequent modifications of dose or omission of the drug due to toxicity were not captured. Continuous variables were reported as medians and inter-quartile ranges and compared between groups via the Wilcoxon rank-sum test. Categorical variables were reported as frequencies and percentages and compared between groups via Fisher's exact test. Survival estimates were compared between groups via the log-rank test. Result(s): There was no statistically different PFS in TMB-L (n=39) compared to TMB-I/H (n=26). (10.0 vs. 5.9 months, P = 0.18). In the TMB-L cohort, irinotecan-based chemotherapy (n=25) treated patients had improved PFS compared to oxaliplatin-based chemotherapy (n=10) treated CRC patients (11.9 vs. 6.5 months, P= &lt;0.001). No difference in PFS was observed between the two treatment cohorts in TMB-I/H group. In stage 2 and 3 colon cancer patients, there was no difference in time to recurrence in the TMB-L and TMB-I/H cohorts, when patients were treated with oxaliplatin-based therapy in peri-operative setting (detailed statistics including survival curves will accompany final presentation). Conclusion(s): TMB status may be a predictive biomarker in a subset of patients treated with chemotherapy, specifically in TMB-L cohort. Confirming these findings in a larger repository of tissue from studies comparing irinotecan vs. oxaliplatin-based regimen is recommended.</v>
          </cell>
          <cell r="E166"/>
          <cell r="F166"/>
          <cell r="G166"/>
          <cell r="H166"/>
          <cell r="I166"/>
          <cell r="J166"/>
          <cell r="K166" t="str">
            <v>BC</v>
          </cell>
        </row>
        <row r="167">
          <cell r="A167">
            <v>166</v>
          </cell>
          <cell r="B167">
            <v>475</v>
          </cell>
          <cell r="C167" t="str">
            <v>Corroboration of claims algorithm for second-line costs of metastatic colorectal cancer treatment with targeted agents.</v>
          </cell>
          <cell r="D167" t="str">
            <v>Objective: To refine a claims algorithm for identifying second-line systemic regimens for metastatic colorectal cancer (mCRC) based on clinical evidence and to compare costs during second-line treatment by targeted therapy administered. Method(s): This retrospective analysis of a large US managed care database identified patients diagnosed with mCRC during 1 July 2007-30 June 2011. A claims-based algorithm was developed to identify patients with at least two lines of therapy (LOT) and the second LOT contained one targeted agent: bevacizumab or any anti-epidermal growth factor receptor (EGFR). Medical chart data from 92 patients were used to corroborate and refine the LOT algorithm. The positive predictive value (PPV) of the initial algorithm and refined algorithm for identification of second LOT are presented. The final algorithm was applied to claims data and two mutually exclusive second-line cohorts were examined: patients with bevacizumab- or cetuximab-containing regimens. Second-line healthcare costs were analyzed with generalized linear models adjusted for demographic and clinical characteristics. Result(s): The PPV increased from 50.0% (95% CI=39.4-60.6) for the initial algorithm to 72.1% (95% CI=59.2-82.9) for the final algorithm. Mean age in the cohorts (n=569) was 61 years; 58% were men. Days of therapy were similar for the bevacizumab (n=450) vs cetuximab (n=19) cohorts, respectively: 131 vs 148 in first LOT and 123 (both cohorts) in second LOT (p0.27). Total costs during second-line treatment in the bevacizumab cohort were lower by $12,318 (p=0.02) and medical costs were lower by $13,809 (p=0.01). Monthly total and medical costs were lower by $2728 (p=0.03) and $3133 (p=0.01), respectively. Results are based on commercially or Medicare-insured patients and may not be generalizable to Medicaid or uninsured patients. Conclusion(s): Corroboration of claim-based algorithms with medical chart data improved algorithm performance. Second-line total and medical costs were lower for mCRC patients treated with bevacizumab compared with cetuximab. © 2013 All rights reserved: reproduction in whole or part not permitted.</v>
          </cell>
          <cell r="E167"/>
          <cell r="F167"/>
          <cell r="G167"/>
          <cell r="H167"/>
          <cell r="I167"/>
          <cell r="J167"/>
          <cell r="K167" t="str">
            <v>BC</v>
          </cell>
        </row>
        <row r="168">
          <cell r="A168">
            <v>167</v>
          </cell>
          <cell r="B168">
            <v>557</v>
          </cell>
          <cell r="C168" t="str">
            <v>Cost comparison analysis of antibody therapies in the metastatic colorectal carcinoma.</v>
          </cell>
          <cell r="D168" t="str">
            <v>OBJECTIVES: Due to the increasing cost pressure, it is necessary to rely on costeffective- therapies. Currently there are three monoclonal antibodies (Bevacizumab, Panitumumab, Cetuximab) in the treatment of colorectal cancer, which differ in their cost structure. Thus, this study aims to compare the costs of approved therapies from the hospital perspective. METHOD(S): The cost analysis includes all direct resources in the course of medication therapy. All relevant direct medical costs associated with the treatment were detected and quantified: drug costs of the antibodies, medical consumables, personnel costs and KRAS-testing. Furthermore, the number-needed-to-treat (NNT) for the three alternatives was calculated. Additionally, based on the total costs, a cost-effectiveness-depiction represents the additional costs of the overall-survival (OS) per month. RESULT(S): The absolute benefit of the add-on-therapy leads to a longer progression-freesurvival (PFS) in the treatment-group compared to the control-group. The relative superiority in PFS for Bevacizumab is 82.4%, 17.9% for Cetuximab and 20% for Panitumumab. Based on the PFS, the NNT for Bevacizumab accounts for 2 patients, 6 for Cetuximab and 5 for Panitumumab vs. the control-group. According to the frequency of the number of administrations, the total cost for Bevacizumab amounts to 2,442.87 per month, 3,693.89 for Cetuximab and 3,671.37 for Panitumumab. The savings of Bevacizumab vs. Cetuximab, based on the total cost, are 1,251.02 per month. The cost difference of Bevacizumab compared with Panitumumab amounts to 1,228.50 per month. Based on the indirect comparison trial (ITC), the monthly costs per OS for Bevacizumab amounts to 1,035.19 compared with Cetuximab (1,611.55) and Panitumumab (1,609.19). With regard to the overall treatment, the cost savings amounts to 7,581.58 for Bevacizumab compared to Cetuximab and for Panitumumab 8,719.54. CONCLUSION(S): The presented data of the cost-comparison-analysis for the approved antibodies therapy are able to demonstrate the possible potential savings through the therapy with Bevacizumab.</v>
          </cell>
          <cell r="E168"/>
          <cell r="F168"/>
          <cell r="G168"/>
          <cell r="H168"/>
          <cell r="I168"/>
          <cell r="J168"/>
          <cell r="K168" t="str">
            <v>BC</v>
          </cell>
        </row>
        <row r="169">
          <cell r="A169">
            <v>168</v>
          </cell>
          <cell r="B169">
            <v>640</v>
          </cell>
          <cell r="C169" t="str">
            <v>Cost effectiveness analysis of anti-epidermal growth factor receptor agents for treatment refractory metastatic colorectal cancer.</v>
          </cell>
          <cell r="D169" t="str">
            <v>OBJECTIVES: To conduct a cost effectiveness analysis of anti-EGFR treatment regimes for the treatment refractory mCRC. Clinical trial data was available and utilized to examine panitumumab monotherapy and to compare cetuximab monotherapy vs cetuximab + irinotecan therapy, while indirect clinical trial data compared cetuximab based therapies with panitumumab monotherapy. METHOD(S): A Markov model comprising of three health states (stable disease, progressive disease and death), was developed from an US societal perspective to estimate economic implications of weekly anti-EGFR treatments for 52 weeks for 1000 treatment refractory mCRC patients. Transition probabilities were estimated based on available clinical literature data for each treatment. Therapy cost, health utilities, direct and indirect costs were based on published literature and national health care databases. Cost parameters were reported based on 2009 US dollars with a 3% discount rate. RESULT(S): The analyses yielded an ICER of $249,035/QALY for cetuximab monotherapy vs cetuximab + irinotecan, an ICER of $266,196/QALY for cetuximab monotherapy vs. panitumumab, an ICER of $250,992/QALY for cetuximab + panitumumab and an ICER of $773,978/QALY for panitumumab vs. best supportive care (placebo). Through strictly increasing rankings of the ICERs, we find best supportive care to be most cost effective therapy, followed by panitumumab monotherapy, cetuximab monotherapy and cetuximab + irinotecan therapy; however, changes in model parameters may influence the rankings of the treatment regimes. CONCLUSION(S): Based on the willingness to pay threshold of $150,000/QALY, treating treatment refractory mCRC patient with anti-EGFR agents is not cost effective. However, since the clinical literature lacks comprehensive head to head clinical trial amongst all anti-EGFR agents, further research is necessary.</v>
          </cell>
          <cell r="E169"/>
          <cell r="F169"/>
          <cell r="G169"/>
          <cell r="H169"/>
          <cell r="I169"/>
          <cell r="J169"/>
          <cell r="K169" t="str">
            <v>BC</v>
          </cell>
        </row>
        <row r="170">
          <cell r="A170">
            <v>169</v>
          </cell>
          <cell r="B170">
            <v>716</v>
          </cell>
          <cell r="C170" t="str">
            <v>Cost effectiveness analysis of pharmacokinetically-guided 5-fluorouracil in FOLFOX chemotherapy for metastatic colorectal cancer.</v>
          </cell>
          <cell r="D170" t="str">
            <v>BACKGROUND: Dosing chemotherapy based on BSA results in marked interindividual variability in drug exposure. A randomized trial showed increased OS and decreased toxicity with PK-guided compared with BSA-based 5-FU dosing in patients with mCRC. The objective of this study was to compare the cost effectiveness of PK-based 5-FU dosing with BSA-based 5-FU dosing in patients with mCRC receiving FOLFOX (5-FU, leucovorin, and oxaliplatin).
MATERIALS AND METHODS: We developed a Markov model to evaluate the cost effectiveness of PK FOLFOX compared with BSA FOLFOX. Progression risks and cause-specific mortality were extrapolated from the fitted survival models. Costs for administration and management of adverse events were estimated based on 2013 Medicare reimbursement rates and average sale prices.
RESULTS: PK FOLFOX provided 2.03 QALYs at a cost of $50,205 compared with BSA FOLFOX, which provided 1.46 QALYs at a cost of $37,173. The incremental cost-effectiveness ratio (ICER) was $22,695 per QALY. The ICER remained &lt; $50,000 per QALY in all univariate and multivariate sensitivity analyses.
CONCLUSION: At a $50,000 per QALY threshold, PK FOLFOX is cost effective for mCRC. Because of the cost effectiveness profile and OS advantage with PK FOLFOX, it should be evaluated further in comparative effectiveness studies. Copyright © 2014 Elsevier Inc. All rights reserved.</v>
          </cell>
          <cell r="E170"/>
          <cell r="F170"/>
          <cell r="G170"/>
          <cell r="H170"/>
          <cell r="I170"/>
          <cell r="J170"/>
          <cell r="K170" t="str">
            <v>BC</v>
          </cell>
        </row>
        <row r="171">
          <cell r="A171">
            <v>170</v>
          </cell>
          <cell r="B171">
            <v>587</v>
          </cell>
          <cell r="C171" t="str">
            <v>Cost effectiveness of bevacizumab plus folfiri versus folfiri in treatment of advanced metastatic colorectal cancer in the republic of Korea.</v>
          </cell>
          <cell r="D171" t="str">
            <v>Background: This analysis aims to investigate the mean incremental costs and life expectancy of including bevacizumab in an irinotecan plus infusional fluorouracil/ leucovorin regimen (FOLFIRI) for the first-line treatment of patients with metastatic colorectal cancer (mCRC) in the Republic of Korea. Method(s): A health economic model with three health states was developed to assess health outcomes, life-years (LY) gained, quality-adjusted life-years (QALY) gained, direct costs, and incremental cost effectiveness ratio (ICER). Progression-free survival (PFS) and overall survival (OS) were derived from randomised clinical trials. Two randomised clinical trials were used in an indirect comparison to estimate the effect of adding bevacizumab to FOLFIRI regimen. A life-time horizon of 8 years was used. Costs and outcomes were discounted by 5% per annum. One-way sensitivity analyses were performed on cost of progression and cost of adverse event treatment. Result(s): The incremental life years, QALYs, and costs gained for the bevacizumab + FOLFIRI patients compared with patients treated with FOLFIRI alone, was 1.177, 0.776, and 41,013,715 (36,413 USD) respectively resulting in a cost per LY gained of 34,831,284 (30,924 USD) and a cost per QALY gained of 52,881,851 (46,950 USD). The cost of managing progression had the most influence on the ICER. The cost of managing adverse events had negligible impact. Conclusion(s): The model suggests that addition of bevacizumab to FOLFIRI in mCRC can be expected to increase life expectancy and QALYs in the Republic of Korea. The base case cost-effectiveness ratio of 52,881,851 (46,950 USD) per QALY gained lies above the implicit threshold of Korea; however funding and access may be considered for this regimen, particularly when taking into account the severity and end-of-life nature of mCRC.</v>
          </cell>
          <cell r="E171"/>
          <cell r="F171"/>
          <cell r="G171"/>
          <cell r="H171"/>
          <cell r="I171"/>
          <cell r="J171"/>
          <cell r="K171" t="str">
            <v>BC</v>
          </cell>
        </row>
        <row r="172">
          <cell r="A172">
            <v>171</v>
          </cell>
          <cell r="B172">
            <v>384</v>
          </cell>
          <cell r="C172" t="str">
            <v>Cost effectiveness of cetuximab in first line treatment of ras wild-type metastatic colorectal cancer in the UK: A summary of economic analyses submitted to the national institute for health and care excellence (NICE).</v>
          </cell>
          <cell r="D172" t="str">
            <v>Objectives: Colorectal cancer is the fourth most common cancer in the UK and the second most common cause of cancer death. NICE recommended the use of cetuximab for KRAS wild type mCRC patients with metastasis confined to the liver. Recent evidence demonstrated that cetuximab results in significant improvements in overall survival in patients with metastatic colorectal cancer (mCRC) expressing unmutated NRAS and KRAS exons (RAS wild type), when added to chemotherapy. To showcase the improved outcomes of cetuximab treatment and its cost effectiveness, a Cost-Utility Analysis was developed for an Health Technology Assessment evidence submission to NICE. Method(s): A de Novo Markov model was developed to assess the long term outcomes and cost effectiveness of adding cetuximab to either FOLFOX or FOLFIRI chemotherapy. The state transition model simulates patients' journey through 5 health states: first, second and third line treatments post disease progression, successful surgical resection of liver metastasis with curative intent and death. The time horizon was set to 10 years and a 3.5% discount rate was applied to both outcomes and costs. Cetuximab list price was used in all analyses. Separate analyses were conducted using the licensed weekly cetuximab dose and the fortnightly dose typically used in clinical practice in England and Wales. Result(s): The model estimates that cetuximab addition to FOLFOX adds 0.32 QALYs and 0.29 when added to FOLFIRI. When considering the fortnightly cetuximab dose, the ICER for combining cetuximab with FOLFOX is 46,503 per QALY compared to FOLFOX alone and 55,971 per QALY when combining cetuximab with FOLFIRI compared to FOLFIRI alone. Conclusion(s): The evidence submission to NICE demonstrated the significant improvements in overall survival (OS) in RAS wild type mCRC patients compared to standard treatments. The cost effectiveness of cetuximab could be deemed favourable especially when considering it as an "End of Life" medicine.</v>
          </cell>
          <cell r="E172"/>
          <cell r="F172"/>
          <cell r="G172"/>
          <cell r="H172"/>
          <cell r="I172"/>
          <cell r="J172"/>
          <cell r="K172" t="str">
            <v>BC</v>
          </cell>
        </row>
        <row r="173">
          <cell r="A173">
            <v>172</v>
          </cell>
          <cell r="B173">
            <v>753</v>
          </cell>
          <cell r="C173" t="str">
            <v>Cost effectiveness of pharmacogenetic testing for uridine diphosphate glucuronosyltransferase 1A1 before irinotecan administration for metastatic colorectal cancer.</v>
          </cell>
          <cell r="D173" t="str">
            <v>BACKGROUND: The objective of this study was to examine the cost effectiveness of using a pharmacogenetic test for uridine diphosphate glycosyltransferase 1A1*28 (UGT1A1*28) variant homozygosity before administering irinotecan to patients with metastatic colorectal cancer.
METHODS: A decision-analytic model from the Medicare payer perspective followed hypothetical patients who were treated with combined 5-fluorouracil, leucovorin, and irinotecan. Under usual care, patients received a full dose of irinotecan. With genetic testing, irinotecan dosage was reduced 25% in homozygotes with the UGT1A1*28 variant allele. Test performance, chemotherapy toxicity, and quality-of-life weights were derived from clinical literature and product labels, and costs were derived from 2007 Medicare fee schedules. Chemotherapy efficacy after dose reduction, adverse event risk, and other parameters were varied in 1-way and probabilistic sensitivity analyses. The authors also calculated the value of investing in further studies of chemotherapy efficacy after homozygote dose reductions.
RESULTS: Pretreatment genetic testing costs less ($272 savings per patient tested) and yields slightly improved quality-adjusted life expectancy (0.1 quality-adjusted day per patient tested; approximately 2 quality-adjusted hours). Results depended on treatment efficacy but not adverse event risk assumptions. The results indicated that testing would avoid 84 cases of severe neutropenia, including 4.4 deaths. At a threshold of $100,000 per quality-adjusted life year, the therapeutic efficacy of irinotecan in homozygotes after dose reduction had to be &gt; or =98.4% of full-dose efficacy for genetic testing to remain preferred. Future studies to determine whether this efficacy level can be achieved have an economic value of $22 million.
CONCLUSIONS: The current results indicated that pharmacogenetic testing for UGT1A1*28 variant homozygosity may be cost effective, but only if irinotecan dose reduction in homozygotes does not reduce efficacy. Future studies to evaluate reduced-dose efficacy in homozygotes should be considered.</v>
          </cell>
          <cell r="E173"/>
          <cell r="F173"/>
          <cell r="G173"/>
          <cell r="H173"/>
          <cell r="I173"/>
          <cell r="J173"/>
          <cell r="K173" t="str">
            <v>BC</v>
          </cell>
        </row>
        <row r="174">
          <cell r="A174">
            <v>173</v>
          </cell>
          <cell r="B174">
            <v>346</v>
          </cell>
          <cell r="C174" t="str">
            <v>Cost effectiveness of treatment sequences for elderly metastatic colorectal cancer patients: A seer-medicare-based modelling analysis.</v>
          </cell>
          <cell r="D174" t="str">
            <v>Objectives: Treatment patterns for metastatic Colorectal Cancer (mCRC) patients have changed considerably with chemotherapies and targeted biologics often administered in various sequences but with limited cost-effectiveness evidence. The objective of the study was to conduct a pharmacoeconomic evaluation of commonly administered treatment sequences among elderly mCRC patients. Method(s): A probabilistic discrete event simulation model assuming Weibull distribution was developed to evaluate the cost-effectiveness of common treatment sequences: 1) first-line oxaliplatin/irinotecan followed by second-line oxaliplatin/irinotecan + bevacizumab (OI-OIB), 2) first-line oxaliplatin/irinotecan + bevacizumab followed by second-line oxaliplatin/irinotecan + bevacizumab (OIB-OIB), 3) OI-OIB followed by a third-line targeted biologic (OI-OIB-TB), and 4) OIB-OIB followed by a third-line targeted biologic (OIB-OIB-TB). Input parameters were obtained from the Surveillance, Epidemiology and End Results - Medicare linked dataset for mCRC diagnosed from January 2004 through December 2009. Parameter uncertainty was accounted in a probabilistic sensitivity analysis. Costs (2014 U.S. dollars) and effectiveness were discounted annually at 3%. Result(s): In the base case analyses, at the willingnessto- pay (WTP) threshold of $100,000/quality adjusted life year (QALY) gained, the treatment sequence OIB-OIB (versus OI-OIB) was not cost-effective with an incremental cost-effectiveness ratio (ICER) per patient of $119,007/QALY, OI-OIB-TB (versus OIB-OIB) was dominated and OIB-OIB-TB (versus OIB-OIB) was not cost-effective with an ICER of $405,857/QALY. Similar results were obtained assuming Log-normal distribution. Cost-effectiveness acceptability curves derived from probabilistic sensitivity analysis showed that at a WTP of $100,000/QALY gained; sequence OI-OIB was 34% cost-effective, followed by OIB-OIB (31%), OI-OIB-TB (20%), and OIB-OIB-TB (15%). Conclusion(s): Treatment sequences with bevacizumab at first-line and targeted biologics at third-line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v>
          </cell>
          <cell r="E174"/>
          <cell r="F174"/>
          <cell r="G174"/>
          <cell r="H174"/>
          <cell r="I174"/>
          <cell r="J174"/>
          <cell r="K174" t="str">
            <v>BC</v>
          </cell>
        </row>
        <row r="175">
          <cell r="A175">
            <v>174</v>
          </cell>
          <cell r="B175">
            <v>499</v>
          </cell>
          <cell r="C175" t="str">
            <v>Cost implications of reactive versus prospective testing for dihydropyrimidine dehydrogenase (DPD) deficiency in patients with colorectal cancer.</v>
          </cell>
          <cell r="D175" t="str">
            <v>Background: DPD is an enzyme encoded by the DPYD gene involved in the metabolism of the chemotherapy drug 5-fluorouracil (5FU) and the oral 5FU prodrug capecitabine. Patients (pts) with DPYD mutationsare at risk of severe toxicities from standard dose 5FU, although they may safely receive lower dose therapy with careful monitoring and dose escalation. Method(s): In this retrospective study we identified all pts starting 5FU-based chemotherapy for colorectal cancer (CRC) at our institution between Jan 1 2010 and Dec 31 2012. During this time DPD testing was usually performed in a reactive manner, typically for pts experiencing severe toxicities. We reviewed the charts of pts who tested positive for DPYD mutations and assessed the financial implications of their hospitalizations with toxicity. These costs were compared to the costs which would have incurred if all pts starting such therapy had been proactively tested. Result(s): A total of 134 pts started first-line 5FU-based chemotherapy for CRC over the study period, 66 in the adjuvant setting and 68 for metastatic disease. 31 pts had DPYD mutation testing performed. 6 tests (19% of those tested, 4.5% of the total population) revealed heterozygote DPYD mutations. 5 pts had already experienced severe treatment-related toxicity resulting in cessation of therapy, while one was tested prospectively and received chemotherapy with dose reduction ab initio. The total cost related to hospitalization with toxicity for these 5 pts was {euro}155,083. At {euro}177 per test, the cost to prospectively test all pts starting first-line 5FU-based therapy over the time period would have been {euro}23,718 representing a saving of {euro}131,365 through avoiding these admissions alone. 4 pts who tested positive for DPYD mutations were receiving adjuvant therapy and none restarted therapy following severe toxicity early in their therapy. 2 pts subsequently relapsed with metastatic disease. Conclusion(s): Prospective testing for DPYD mutations in pts with CRC starting 5FU-based therapy for the first time represents a considerable cost-saving opportunity, in addition to potentially avoiding prolonged hospitalization and morbidity for a sizeable minority of pts.</v>
          </cell>
          <cell r="E175"/>
          <cell r="F175"/>
          <cell r="G175"/>
          <cell r="H175"/>
          <cell r="I175"/>
          <cell r="J175"/>
          <cell r="K175" t="str">
            <v>BC</v>
          </cell>
        </row>
        <row r="176">
          <cell r="A176">
            <v>175</v>
          </cell>
          <cell r="B176">
            <v>410</v>
          </cell>
          <cell r="C176" t="str">
            <v>Cost minimization study of panitumumab versus cetuximab in combination with chemotherapy in first-line and second-line treatment of wild-type KRAS metastatic colorectal cancer in Spain.</v>
          </cell>
          <cell r="D176"/>
          <cell r="E176"/>
          <cell r="F176"/>
          <cell r="G176"/>
          <cell r="H176"/>
          <cell r="I176"/>
          <cell r="J176"/>
          <cell r="K176" t="str">
            <v>BC</v>
          </cell>
        </row>
        <row r="177">
          <cell r="A177">
            <v>176</v>
          </cell>
          <cell r="B177">
            <v>81</v>
          </cell>
          <cell r="C177" t="str">
            <v>Cost of chemotherapy for metastatic colorectal cancer with either bevacizumab or cetuximab: economic analysis of CALGB/SWOG 80405</v>
          </cell>
          <cell r="D177"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7"/>
          <cell r="F177"/>
          <cell r="G177"/>
          <cell r="H177"/>
          <cell r="I177"/>
          <cell r="J177"/>
          <cell r="K177" t="str">
            <v>BC</v>
          </cell>
        </row>
        <row r="178">
          <cell r="A178">
            <v>177</v>
          </cell>
          <cell r="B178">
            <v>395</v>
          </cell>
          <cell r="C178" t="str">
            <v>Cost of chemotherapy for metastatic colorectal cancer with either bevacizumab or cetuximab: Economic analysis of CALGB/SWOG 80405.</v>
          </cell>
          <cell r="D178"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8"/>
          <cell r="F178"/>
          <cell r="G178"/>
          <cell r="H178"/>
          <cell r="I178"/>
          <cell r="J178"/>
          <cell r="K178" t="str">
            <v>BC</v>
          </cell>
        </row>
        <row r="179">
          <cell r="A179">
            <v>178</v>
          </cell>
          <cell r="B179">
            <v>147</v>
          </cell>
          <cell r="C179" t="str">
            <v>Cost of metastatic colorectal cancer drugs per month of life gained in Spain.</v>
          </cell>
          <cell r="D179" t="str">
            <v>Introduction: Despite colorectal cancer (CRC) treatment improvements, high increases in costs is a main concern. Therefore, a thorough assessment of the cost of drugs is necessary for a rational decision-making process. Method(s): Eligible articles for cost analysis were randomized phase 2/3 trials showing a statistically significant positive survival gain. The following formula was used: cost/ mg*mg/treatment cycle*median treatment/months of life gained (MLG). Cost/mg was calculated from the list of prices of the Official Chambers of Spanish Pharmacists Bot PLUS website. The cost/MLG was calculated for a patient of body surface area (BSA) 1.72 (66 Kg) and 1.80 (75 Kg). Result(s): The final selection included 11, 9 and 8 articles evaluating 1st, 2nd, 3rd lines of treatment, respectively. When adding Bevacizumab to 1 st line, the cost/MLG was e4,798-5,453 (BSA 1.72; BSA 1.8), while the addition of Cetuximab and Panitumumab had a cost/MLG of 2,582-2,702 (BSA 1.72; BSA 1.8) and 2,713-3,083 (BSA 1.72; BSA 1.8), respectively. In the 2nd line, Bevacizumab was associated with a cost/MLG between 2,045-2,324 (BSA 1.72; BSA 1.80) and e6,283-7,139 (BSA 1.72, BSA 1.80), while Ramucirumab showed a cost/MLG between e17,400-19,773 (BSA 1.70; BSA 1.80) and 27,187-30,895 (BSA 1.72, BSA 1.80); Aflibercept had a cost of e8,071-9,171. To our knowledge, for Cetuximab in 2nd line and there is no phase 2/3 study showing a statistically positive survival gain, therefore no cost was calculated. The four drugs approved for metastatic colorectal cancer (mCRC) in 3rd line were associated with a cost/MLG of e6,400 for Regorafenib, between 2,373-2,483 (BSA 1.72; BSA 1.80) and 3,032-3,173 (BSA 1.72; BSA 1.80) for Trifluridine/Tipiracil, 2,709-2,835 for Cetuximab and e4,402-5,002 (BSA 1.72; BSA 1.8) for Panitumumab. Conclusion(s): There is wide variation in the cost/MLG of drugs among the different lines of treatments in mCRC. The addition of Bevacizumab to a 1st line of treatment is more costly than the addition of EGFR inhibitors. Aflibercept and Ramucirumab are by far the most high-priced regimens for mCRC, being both indicated in 2nd line of treatment. In 3rd line, Regorafenib is the most expensive alternative, followed by Panitumumab (probably due to high cross-over). Cetuximab and Trifluridine/ Tipiracil are the most reasonable options in 3rd line of treatment for mCRC.</v>
          </cell>
          <cell r="E179"/>
          <cell r="F179"/>
          <cell r="G179"/>
          <cell r="H179"/>
          <cell r="I179"/>
          <cell r="J179"/>
          <cell r="K179" t="str">
            <v>BC</v>
          </cell>
        </row>
        <row r="180">
          <cell r="A180">
            <v>179</v>
          </cell>
          <cell r="B180">
            <v>453</v>
          </cell>
          <cell r="C180" t="str">
            <v>Cost of treatment sequences in metastatic colorectal cancer (mCRC): A Canadian retrospective chart review comparing oxaliplatin-to irinotecan based first line therapy.</v>
          </cell>
          <cell r="D180" t="str">
            <v>Objective: To compare mCRC drug treatment costs from first- to third-line for patients starting on a first-line oxaliplatin-based (1L OX-B) versus irinotecan- based (1L IR-B) treatment. Method(s): In this retrospective cohort study, we collected first- and second-line therapy data from 334 mCRC patients treated between January 2010 and December 2011 (Ottawa Hospital Cancer Centre, 1L IR-B, n=244; Jewish General Hospital, 1L OX-B, n=90). Number of cycles per regimen and percentage use with bevacizumab were recorded and served as real-world inputs to a costing model. Assumptions were made for missing data. Result(s): Ottawa patients received a mean of 15 cycles of 1L IR-B; 85% with bevacizumab. At the Jewish General Hospital, 60% of patients received mFOLFOX6 (mean: 10 cycles), 69% with bevacizumab (mean: 10 cycles); 40% received XELOX (mean: 7 cycles), 78% with bevacizumab (mean: 5 cycles). Due to still immature second-line data, it was assumed 60% of patients received 8 cycles of second-line therapy and 30% received a third-line therapy with cetuximab+ irinotecan (60%) or capecitabine (40%). Inputting these values in the model yielded costs of $36,214 when starting on IR-B therapy compared to $30,589 when starting on OX-B therapy. Conclusion(s): These results indicate that when starting with 1L OX-B, costs may be overestimated when one considers actual number of cycles and use with bevacizumab. Even at 85% use of bevacizumab in the OX-B arm, costs were of $32,780. Considering similar mCRC drug costs regardless of first-line therapy choice, focus should be on determining the therapy that best meets each patient's needs.</v>
          </cell>
          <cell r="E180"/>
          <cell r="F180"/>
          <cell r="G180"/>
          <cell r="H180"/>
          <cell r="I180"/>
          <cell r="J180"/>
          <cell r="K180" t="str">
            <v>BC</v>
          </cell>
        </row>
        <row r="181">
          <cell r="A181">
            <v>180</v>
          </cell>
          <cell r="B181">
            <v>619</v>
          </cell>
          <cell r="C181" t="str">
            <v>Cost utility analysis of modified flox as first line chemotherapy for metastatic colorectal cancer.</v>
          </cell>
          <cell r="D181" t="str">
            <v>Background: Incorporation of new drugs for colorectal cancer has led to a clear improvement in patients overall survival (OS) but the added cost of treatment is a major concern worldwide.As previously described in a retrospective analysis of 82 consecutive patients (pts) in our center, modified FLOX (mFLOX) regimen is an active and feasible first line regimen in metastatic colorectal cancer (MCRC) pts, with a median OS of 19 months and clinical benefit (PR + SD) of 75.7%.Material and Methods: In order to access cost-effectiveness of mFLOX (leucovorin-20 mg/m2, in combination with weekly bolus 5-FU 500 mg/m2 for 6 consecutive weeks, and oxaliplatin 85 mg/m2 weeks 1, 3 and 5, in 8-week cycles) in comparison to mFOLFOX6, a Markov model with a 2-year time horizon and 2-week cycles was developed.Probabilities of toxicities (neutropenia, diarrhea, and neuropathy), progressive disease, overall survival and likelihood of second line therapy, were based on published literature and data obtained in our retrospective analysis.Utilities were based on the available literature data.Costs for physician, hospital services and drugs were derived from DATASUS, ANVISA and local resources.The analysis took a Brazilian government perspective.Health outcomes were measured in quality-adjusted life years (QALYs).To address uncertainty in model parameters, one-way sensitivity analyses were performed.Costs and utilities were discounted at 5%.Even producing similar Kaplan-Meier curves, it was assumed that mFLOX was 20% inferior to mFOLFOX6 in terms of efficacy and that the median time on first line therapy was 20 weeks. Result(s): The mFLOX regimen had a cost of BRL 9,000 (1 BRL = 2.29 EUR) and mFOLFOX6 BRL 22,000 leading to an incremental cost of BRL 13,000, considering a 20-week duration of first line therapy.The incremental effect of mFOLFOX was of 0,117 QALY.The incremental cost-effectiveness ratio of mFOLFOX6 was of BRL 110,344/QALY.In 10,000 probabilistic Monte Carlo simulations mFLOX was cost effective in 60% of trials using a threshold of BRL 100,000/QALY.No differences in outcome measures were detected with sensitivity analysis. Conclusion(s): The mFLOX regimen is not only active, but also costeffective as first line chemotherapy in MCRC, especially in scarce resources scenarios.This regimen must be explored in larger prospective studies.</v>
          </cell>
          <cell r="E181"/>
          <cell r="F181"/>
          <cell r="G181"/>
          <cell r="H181"/>
          <cell r="I181"/>
          <cell r="J181"/>
          <cell r="K181" t="str">
            <v>BC</v>
          </cell>
        </row>
        <row r="182">
          <cell r="A182">
            <v>181</v>
          </cell>
          <cell r="B182">
            <v>498</v>
          </cell>
          <cell r="C182" t="str">
            <v>Cost-effective analysis of the use of EGFR inhibitors (E) for wild-type (WT) KRAS unresectable metastatic colorectal cancer (mCRC).</v>
          </cell>
          <cell r="D182" t="str">
            <v>Background: Patients (pts) with unresectable WT KRAS mCRC benefit from fluoropyrimidines (FP), oxaliplatin (O), irinotecan (I), bevacizumab (Bev) and E. The most cost-effective strategy to combine them remains unclear. Method(s): A Markov model was constructed for a hypothetical cohort of pts with mCRC to examine the costs and outcomes of 3 treatment strategies: (A): 1st line (1L) Bev+FP+O/I, 2nd line (2L) FP+I/O, 3rd line (3L) E, (B): 1L Bev+FP+O/I, 2L FP+I/O, 3L E+I, and (C): 1L E+FP+O/I, 2L Bev+FP+I/O, 3L best supportive care (BSC). Efficacy and probability data of the treatments were obtained from clinical trials identified through a systematic review of the literature. Resource utilization data were derived from a chart review of 65 consecutive pts treated at Odette Cancer Centre (OCC) since 2009 and from the literature. Utilities were obtained by surveying oncologists (n= 24) across Canada using EQ-5D. Costs were obtained from the Ontario Ministry of Health and Long/Term Care, Ontario Case Costing Initiative, OCC and the literature. The analysis was conducted from the Canadian public healthcare system perspective over a 5 year time horizon with a 5% discount in 2012 Canadian dollars (CAD$) for cost and outcome. Incremental cost-effectiveness analyses were conducted comparing costs and outcomes of the 3 strategies. One way and probabilistic sensitivity analyses (SA) were conducted (n=10,000). Result(s): All 3 strategies appeared to be of relatively similar efficacy clinically, but C is more expensive than A or B by &gt;45% (see Table). The model is primarily driven by the acquisition cost of drugs. B is most cost-effective when the willingness-to-pay (WTP) threshold &gt;$120,000/QALY. SA showed that C would be cost-effective only when the progression-free survival of E is better than Bev in 1L with hazard ratio &lt;0.24 at WTP of $150,000/QALY. Conclusion(s): 1L use of E followed by 2L Bev in mCRC is not cost-effective at the current pricing of E relative to Bev (Table Presented).</v>
          </cell>
          <cell r="E182"/>
          <cell r="F182"/>
          <cell r="G182"/>
          <cell r="H182"/>
          <cell r="I182"/>
          <cell r="J182"/>
          <cell r="K182" t="str">
            <v>BC</v>
          </cell>
        </row>
        <row r="183">
          <cell r="A183">
            <v>182</v>
          </cell>
          <cell r="B183">
            <v>459</v>
          </cell>
          <cell r="C183" t="str">
            <v>Cost-effectiveness analysis (CEA) of bevacizumab (Bev) in first- and second-line treatment of metastatic colorectal cancer (mCRC).</v>
          </cell>
          <cell r="D183" t="str">
            <v>Background: The addition of Bev to 5-Fluorouracil (5-FU)-based chemotherapy is the standard of care for previously untreated mCRC. A recent randomized trial demonstrated a 1.4 month increase in median overall survival (OS) when Bev is continued beyond the first progression, thus making it standard practice to use Bev with 5-FU based chemotherapy in both first- and second-line. International CEAs have evaluated Bev in the 1st-line setting. The objective of this study is to determine the cost effectiveness of Bev in the 1st line setting and when continued beyond progression from the US-payer perspective. Method(s): We developed two Markov models to compare the cost and effectiveness of 5-FU, leucovorin and oxaliplatin (FOLFOX) with or without Bev in the first-line treatment, and subsequent chemotherapy with or without Bev in the second-line treatment of mCRC. Weibull models were fitted to the published survival curves, and were used to extrapolate the cause-specific mortality and progression risks. Costs for administration and management of adverse events were based on Medicare reimbursement rates for hospital and physician services, and drug costs based on the Medicare average sale prices (all in 2013 US $). Health outcomes were measured in life years (LY) and quality-adjusted life years (QALYS). The simulated OS and progression free survival (PFS) were validated by the fitted survival models. Model robustness was addressed by univariate and probabilistic sensitivity analyses (PSA). Result(s): Using Bev in first-line therapy provided an additional 0.289 QALYs (0.412 LYs) at a cost of $69,381. The incremental cost-effectiveness ratio (ICER) was $240,195/QALY. Continuing Bev beyond progression provided an additional 0.108 QALYs (0.167 LYs) at a cost of $23,788. The ICER was $219,742/QALY. In all one way sensitivity analyses, the ICER of Bev was &gt; $100,000/QALY. The ICER of Bev was greater than $100,000/QALY in &gt; 99.9% of PSAs. Conclusion(s): This is the first US based CEA of Bev in mCRC. Bev provides minimal incremental benefit at high incremental cost per QALY in both the first and second-line setting. The ICER of Bev could be improved by use of an effective biomarker to select patients most likely to benefit.</v>
          </cell>
          <cell r="E183"/>
          <cell r="F183"/>
          <cell r="G183"/>
          <cell r="H183"/>
          <cell r="I183"/>
          <cell r="J183"/>
          <cell r="K183" t="str">
            <v>BC</v>
          </cell>
        </row>
        <row r="184">
          <cell r="A184">
            <v>183</v>
          </cell>
          <cell r="B184">
            <v>108</v>
          </cell>
          <cell r="C184" t="str">
            <v>Cost-effectiveness analysis in the Spanish setting of the PEAK trial of panitumumab plus mFOLFOX6 compared with bevacizumab plus mFOLFOX6 for first-line treatment of patients with wild-type RAS metastatic colorectal cancer</v>
          </cell>
          <cell r="D184"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panitumumab+mFOLFOX6 could be considered a cost-effective option compared with bevacizumab+mFOLFOX6 for the Spanish NHS. Copyright (C) 2017 Informa UK Limited, trading as Taylor &amp; Francis Group</v>
          </cell>
          <cell r="E184"/>
          <cell r="F184"/>
          <cell r="G184"/>
          <cell r="H184"/>
          <cell r="I184"/>
          <cell r="J184"/>
          <cell r="K184" t="str">
            <v>BC</v>
          </cell>
        </row>
        <row r="185">
          <cell r="A185">
            <v>184</v>
          </cell>
          <cell r="B185">
            <v>239</v>
          </cell>
          <cell r="C185" t="str">
            <v>Cost-effectiveness analysis in the Spanish setting of the PEAK trial of panitumumab plus mFOLFOX6 compared with bevacizumab plus mFOLFOX6 for first-line treatment of patients with wild-type RAS metastatic colorectal cancer.</v>
          </cell>
          <cell r="D185"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 + mFOLFOX6 could be considered a cost-effective option compared with bevacizumab + mFOLFOX6 for the Spanish NHS.Copyright © 2017 Informa UK Limited, trading as Taylor &amp; Francis Group.</v>
          </cell>
          <cell r="E185"/>
          <cell r="F185"/>
          <cell r="G185"/>
          <cell r="H185"/>
          <cell r="I185"/>
          <cell r="J185"/>
          <cell r="K185" t="str">
            <v>BC</v>
          </cell>
        </row>
        <row r="186">
          <cell r="A186">
            <v>185</v>
          </cell>
          <cell r="B186">
            <v>178</v>
          </cell>
          <cell r="C186" t="str">
            <v>Cost-effectiveness analysis of capecitabine plus bevacizumab versus capecitabine alone in elderly patients with previously untreated metastatic colorectal cancer from Chinese societal perspective.</v>
          </cell>
          <cell r="D186" t="str">
            <v>Purpose: The aim of the study was to evaluate the cost-effectiveness of capecitabine plus bevacizumab compared with capecitabine alone in elderly patients with metastatic colorectal cancer (CRC) from a Chinese societal perspective. Method(s): A decision-analytic Markov model was conducted to simulate the process of metastatic CRC. Three distinct health states: progression-free survival (PFS), progressive disease and death were included. Clinical data were derived from the AVEX trial. Health effectiveness was denoted in quality-adjusted life years (QALYs) and health utilities were derived from previously published studies. Incremental cost-effectiveness ratio (ICER) was regarded as the primary endpoint and willingness-to-pay (WTP) threshold was set at $26,753.37/QALY (3 x per capita GDP of China, 2017). One-way sensitivity analyses and probabilistic sensitivity analysis were also performed to explore the parameters uncertainty in the study. Result(s): Over a 10-year life horizon, capecitabine plus bevacizumab gained 1.14 QALYs at an average cost of $21,609.48, while the effectiveness and cost of capecitabine group were 0.99 QALYs and $7274.83, respectively. The ICER between the two groups was $95,564.33/QALY. Parameters that mostly influenced the results of the model were utility of PFS state, duration of PFS state for capecitabine plus bevacizumab, total cost of PFS state for capecitabine plus bevacizumab and price of bevacizumab. The probabilities of capecitabine plus bevacizumab and capecitabine as the dominant option were 0% and 100% at the WTP threshold of $26,753.37/QALY. Conclusion(s): The results of the study showed that capecitabine plus bevacizumab is unlikely to be a cost-effective treatment option for elderly patients with metastatic CRC.Copyright © 2019, Federacion de Sociedades Espanolas de Oncologia (FESEO).</v>
          </cell>
          <cell r="E186"/>
          <cell r="F186"/>
          <cell r="G186"/>
          <cell r="H186"/>
          <cell r="I186"/>
          <cell r="J186"/>
          <cell r="K186" t="str">
            <v>BC</v>
          </cell>
        </row>
        <row r="187">
          <cell r="A187">
            <v>186</v>
          </cell>
          <cell r="B187">
            <v>362</v>
          </cell>
          <cell r="C187" t="str">
            <v>Cost-effectiveness analysis of cetuximab in treatment of metastatic colorectal cancer in Iranian pharmaceutical market.</v>
          </cell>
          <cell r="D187" t="str">
            <v>Background: Cetuximab is a monoclonal antibody which acts against the epidermal growth-factor receptor. Randomized controlled trials show that the addition of cetuximab to folinic acid, 5-flourouracil, irinotecan (FOLFIRI), folinic acid, 5-flourouracil, oxaliplatin (FOLFOX) and capecitabin + oxaliplatin (CAPOX) regimens, as the first-line treatment for metastatic colorectal cancer (CRC), increases the overall survival (OS) and progression-free survival (PFS) compared to FOLFIRI, FOLFOX and CAPOX regimens alone. The aim of this study was to analyze the cost-effectiveness of different treatment programs for managing metastatic CRC with and without cetuximab in the first-line treatment of unresectable metastatic CRC in Iran. Method(s): A systematic search of the literature was performed in PubMed, Centre for Reviews and Dissemination Databases and Cochrane Library to assess the effectiveness of the drug in the context of PFS, OS and the adverse events. The incremental cost-effectiveness ratio of each treatment program was calculated. An extensive sensitivity analysis was conducted on the results regarding the effectiveness. Result(s): The addition of cetuximab to FOLFIRI, FOLFOX and CAPOX programs increased PFS by 0.1, 0.042 and 0.042 years, respectively. Similarly, the addition of cetuximab to FOLFIRI, FOLFOX and CAPOX increased OS by 0.325, 0.442 and 0.442 years and also cost $212825, $202484 and $204198 individually. Whereas, based on the World Health Organisation (WHO) suggested threshold for cost-effectiveness analysis, even FOLFOX + cetuximab was very higher than the threshold in Iran (37.4 times higher). Conclusion(s): The FOLFOX regimen + cetuximab provides lower costs per additional life years gained (more cost-effective) compared with its alternatives in the treatment of patients with unresectable metastatic CRC. However, according to the WHO indicator, none of the cetuximab regimens could be considered as cost effective for the Iranian health care market.Copyright © 2015 Davari M.</v>
          </cell>
          <cell r="E187"/>
          <cell r="F187"/>
          <cell r="G187"/>
          <cell r="H187"/>
          <cell r="I187"/>
          <cell r="J187"/>
          <cell r="K187" t="str">
            <v>BC</v>
          </cell>
        </row>
        <row r="188">
          <cell r="A188">
            <v>187</v>
          </cell>
          <cell r="B188">
            <v>197</v>
          </cell>
          <cell r="C188" t="str">
            <v>Cost-effectiveness analysis of cytoreductive surgery and HIPEC compared to systemic chemotherapy in isolated peritoneal carcinomatosis from metastatic colorectal cancer.</v>
          </cell>
          <cell r="D188" t="str">
            <v>Background: Cost-effectiveness evaluations of cytoreductive surgery and hyperthermic intraperitoneal chemotherapy (CRS/HIPEC) for the treatment of peritoneal carcinomatosis (PC) from metastatic colorectal cancer (mCRC) in the United States are lacking. Method(s): We developed a Markov Model to evaluate the cost-effectiveness of CRS/HIPEC compared to systemic chemotherapy for isolated PC from mCRC from the societal perspective in the United States. Systemic treatment regimens consisted of FOLFOX, FOLFIRI, bevacizumab, cetuximab and pantitumumab. Model inputs including costs, probabilities, survival, progression and utilities were taken from the literature. The cycle length for the model was 2 weeks and the time horizon was 7 years. A discount rate of 3% was applied. The model was tested for internal/external validation and robustness was established with univariate sensitivity and probabilistic sensitivity analyses (PSA). Primary outcomes were total costs, qualityadjusted life years (QALY), life-years (LY), and incremental costeffectiveness ratio (ICER). A willingness-to-pay (WTP) threshold of $100,000/QALY was assumed. Result(s): The ICER for treatment with CRS/HIPEC compared to systemic chemotherapy was $91,034/QALY gained ($74,098/LY gained). On univariate sensitivity analysis, total costs for treatment with CRS/HIPEC had the largest effect on the calculated ICER. CRS/HIPEC was a cost-effective strategy over the majority of simulations in the PSA. The average ICER of from 100,000 simulations in the PSA was $70,807/QALY gained. The likelihood of CRS/HIPEC being a cost-effective strategy at the WTP threshold was 87%. Conclusion(s): CRS/HIPEC is a costeffective treatment for isolated PC from mCRC in the United States.</v>
          </cell>
          <cell r="E188"/>
          <cell r="F188"/>
          <cell r="G188"/>
          <cell r="H188"/>
          <cell r="I188"/>
          <cell r="J188"/>
          <cell r="K188" t="str">
            <v>BC</v>
          </cell>
        </row>
        <row r="189">
          <cell r="A189">
            <v>188</v>
          </cell>
          <cell r="B189">
            <v>667</v>
          </cell>
          <cell r="C189" t="str">
            <v>Cost-Effectiveness Analysis of Cytoreductive Surgery and HIPEC Compared With Systemic Chemotherapy in Isolated Peritoneal Carcinomatosis From Metastatic Colorectal Cancer.</v>
          </cell>
          <cell r="D189" t="str">
            <v>BACKGROUND: Cost-effectiveness evaluations of cytoreductive surgery (CRS) and hyperthermic intraperitoneal chemotherapy (HIPEC) for the treatment of peritoneal carcinomatosis (PC) from metastatic colorectal cancer (mCRC) in the United States are lacking.
METHODS: The authors developed a Markov model to evaluate the cost-effectiveness of CRS/HIPEC compared with systemic chemotherapy for isolated PC from mCRC from a societal perspective in the United States. The systemic treatment regimens consisted of FOLFOX, FOLFIRI, bevacizumab, cetuximab, and pantitumumab. The model inputs including costs, probabilities, survival, progression, and utilities were taken from the literature. The cycle length for the model was 2 weeks, and the time horizon was 7 years. A discount rate of 3% was applied. The model was tested for internal and external validation, and robustness was established with univariate sensitivity and probabilistic sensitivity analyses (PSA). The primary outcomes were total costs, quality-adjusted life-years (QALYs), life-years (LYs), and incremental cost-effectiveness ratio (ICER). A willingness-to-pay (WTP) threshold of $100,000 per QALY was assumed.
RESULTS: The ICER for treatment with CRS/HIPEC compared with systemic chemotherapy was $91,034 per QALY gained ($74,098 per LY gained). The univariate sensitivity analysis showed that the total costs for treatment with CRS/HIPEC had the largest effect on the calculated ICER. The CRS/HIPEC treatment was a cost-effective strategy during the majority of simulations in the PSA. The average ICER for 100,000 simulations in the PSA was $70,807 per QALY gained. The likelihood of CRS/HIPEC being a cost-effective strategy at the WTP threshold was 87%.
CONCLUSIONS: The CRS/HIPEC procedure is a cost-effective treatment for isolated PC from mCRC in the United States.</v>
          </cell>
          <cell r="E189"/>
          <cell r="F189"/>
          <cell r="G189"/>
          <cell r="H189"/>
          <cell r="I189"/>
          <cell r="J189"/>
          <cell r="K189" t="str">
            <v>BC</v>
          </cell>
        </row>
        <row r="190">
          <cell r="A190">
            <v>189</v>
          </cell>
          <cell r="B190">
            <v>294</v>
          </cell>
          <cell r="C190" t="str">
            <v>Cost-effectiveness analysis of different sequences of the use of epidermal growth factor receptor inhibitors for wild-type kras unresectable metastatic colorectal cancer.</v>
          </cell>
          <cell r="D190" t="str">
            <v>Purpose Patients with unresectable wild-type KRAS metastatic colorectal cancer benefit from fluoropyrimidines (FP), oxaliplatin (O), irinotecan (I), bevacizumab (Bev), and epithelial growth factor receptor inhibitors (EGFRI). Themost cost-effective regimen remains unclear. Methods A Markov model was constructed to examine the costs and outcomes of three treatment strategies: strategy A (reference strategy): EGFRI monotherapy in third line ([3L]; ie, first-line [1L]: Bev+FOLFIRI [FP+I] or FOLFOX [FP+O]; second line [2L]: FOLFIRI/FOLFOX; 3L: EGFRI); strategy B: EGFRI and I in 3L (ie, 1L: Bev+FOLFIRI/FOLFOX; 2L: FOLFIRI/FOLFOX; 3L: EGFRI+I); and strategy C: EGFRI in 1L (ie, 1L: EGFRI+FOLFIRI/FOLFOX; 2L: Bev+FOLFIRI/FOLFOX; 3L: best supportive care). Efficacy data of the treatments were obtained from the literature. Health system resource use information was derived from chart review and the literature. Using Euro-QOL 5 Dimensions, utilities were obtained by surveying medical oncologists and costs from the Ontario Ministry of Health and the literature. The perspective of the Canadian public health care system was used over a 5-year time horizon with a 5% discount in 2012 Canadian dollars. Results All three strategies had similar efficacy, but strategyCwasmost expensive. The incremental cost-effectiveness ratios (ICERs) for strategies B and C compared with A were 119,623 and 3,176,591, respectively. The model was primarily driven by the acquisition cost of the drugs. Strategy B was most cost effective when the willingness-to-pay threshold was &gt;$130,000per quality-adjusted life-year. Sensitivity analysis showed that strategy C would be cost-effective only when the progression-free survival of EGFRI is better than Bev in 1L with hazard ratio &lt;,0.23 at willingness-to-pay of $150,000 per quality-adjusted life-year. Conclusion First-line use of EGFRI in metastatic colorectal cancer is not cost effective at its current pricing relative to Bev.Copyright © 2016 by American Society of Clinical Oncology.</v>
          </cell>
          <cell r="E190"/>
          <cell r="F190"/>
          <cell r="G190"/>
          <cell r="H190"/>
          <cell r="I190"/>
          <cell r="J190"/>
          <cell r="K190" t="str">
            <v>BC</v>
          </cell>
        </row>
        <row r="191">
          <cell r="A191">
            <v>190</v>
          </cell>
          <cell r="B191">
            <v>129</v>
          </cell>
          <cell r="C191" t="str">
            <v>Cost-effectiveness analysis of first-line cetuximab plus leucovorin, fluorouracil, and oxaliplatin (FOLFOX-4) versus FOLFOX-4 in patients with RAS wild-type metastatic colorectal cancer.</v>
          </cell>
          <cell r="D191" t="str">
            <v>Purpose: Compared with fluorouracil, leucovorin, and oxaliplatin (FOLFOX-4) alone, cetuximab plus FOLFOX-4 has shown superior performance in terms of efficacy and tolerability in patients with RAS wide-type (wt) metastatic colorectal cancer (mCRC) in the TAILOR trial (Trial No.: EMR62202-057; ClinicalTrials.gov identifier: NCT01228734). Thus, we aimed to explore the cost-effectiveness of these two first-line regimens in patients with RAS wt mCRC from the Chinese societal perspective. Method(s): For the sake of executing the analysis, we used a Markov model containing three health states (progression-free survival (PFS), progressive disease (PD), and death) to simulate the process of RAS wt mCRC. The data regarding efficacy and safety were derived from the TAILOR trial. Transition probabilities were converted from the PFS and overall survival (OS) of both groups. Utility scores of the health states were obtained from previously published studies. Costs were computed from the perspective of Chinese society. The primary health outcome was the incremental cost-effectiveness ratio (ICER). Sensitivity analysis was utilized to investigate the effect of uncertainties on the Markov model. Result(s): Treatment with cetuximab plus FOLFOX-4 was estimated to provide an increase in quality adjusted-life years (QALYs) of 0.15 QALYs at an increased cost of $19,079 compared with FOLFOX-4 alone, resulting in an ICER of $127,193/QALY, which exceeded the threshold of willingness-to-pay (WTP) of $27,934/QALY in China. Sensitivity analysis showed that the cost of PFS in the cetuximab plus FOLFOX-4 arm was the most influential factor in the Markov model. Conclusion(s): The combination of cetuximab and FOLFOX-4 is not a cost-effective strategy compared with FOLFOX-4 alone for the first-line treatment of patients with RAS wt mCRC from the perspective of Chinese society.Copyright © 2019 Bai et al.</v>
          </cell>
          <cell r="E191"/>
          <cell r="F191"/>
          <cell r="G191"/>
          <cell r="H191"/>
          <cell r="I191"/>
          <cell r="J191"/>
          <cell r="K191" t="str">
            <v>BC</v>
          </cell>
        </row>
        <row r="192">
          <cell r="A192">
            <v>191</v>
          </cell>
          <cell r="B192">
            <v>677</v>
          </cell>
          <cell r="C192" t="str">
            <v>Cost-effectiveness analysis of KRAS testing and cetuximab as last-line therapy for colorectal cancer.</v>
          </cell>
          <cell r="D192" t="str">
            <v>BACKGROUND: Cetuximab, a monoclonal antibody directed against the epidermal growth factor receptor, improves progression-free survival and overall survival in patients with metastatic colorectal cancer (mCRC). However, patients with a KRAS gene mutation do not benefit from cetuximab therapy.
METHODS: We performed a cost-effectiveness analysis of KRAS testing and cetuximab treatment as last-line therapy for patients with mCRC in Japan. In our analysis, we considered three treatment strategies. In the 'KRAS-testing strategy' (strategy A), KRAS testing was performed to guide treatment: patients with wild-type KRAS received cetuximab, and those with mutant KRAS received best supportive care (BSC). In the 'no-KRAS-testing strategy' (strategy B), genetic testing was not conducted and all patients received cetuximab. In the 'no-cetuximab strategy' (strategy C), genetic testing was not conducted and all patients received BSC. To evaluate the cost effectiveness of KRAS testing, the KRAS-testing strategy was compared with the no-KRAS-testing strategy; to evaluate the cost effectiveness of KRAS testing and cetuximab, the KRAS-testing strategy was compared with the no-cetuximab strategy; and to evaluate the cost effectiveness of cetuximab treatment without KRAS testing, the no-KRAS-testing strategy was compared with the no-cetuximab strategy. A three-state Markov model was used to predict expected costs and outcomes for each group. Outcomes in the model were based on those reported in a retrospective analysis of data from the National Cancer Institute of Canada Clinical Trials Group CO.17 study. We included only direct medical costs from the perspective of the Japanese healthcare payer. A 3% discount rate was used for both costs and outcome. Two outcomes, life-years (LYs) gained and quality-adjusted life-years (QALYs) gained, were used to calculate the incremental cost-effectiveness ratio (ICER).
RESULTS: Our cost-effectiveness analysis revealed that the KRAS-testing strategy was dominant compared with the no-KRAS-testing strategy, with an expected cost reduction of 0.5 million per patient and an estimated budget impact of 3-5 billion ($US42-59 million; July 2010 values) per year. The ICER of the KRAS-testing strategy compared with the no-cetuximab strategy was 11 million ($US120 000) per LY gained and 16 million ($US160 000) per QALY gained, whereas the ICER of the KRAS-testing strategy compared with the no-KRAS-testing strategy was 14 million ($US180 000) per LY gained and 21 million ($US230 000) per QALY gained. These results were supported by the sensitivity analysis.
CONCLUSIONS: KRAS testing is recommended before administering cetuximab as last-line therapy for patients with mCRC. However, our analysis suggests that the ICER of cetuximab treatment (with or without KRAS testing) is too high, even if treatment is limited to patients with wild-type KRAS.</v>
          </cell>
          <cell r="E192"/>
          <cell r="F192"/>
          <cell r="G192"/>
          <cell r="H192"/>
          <cell r="I192"/>
          <cell r="J192"/>
          <cell r="K192" t="str">
            <v>BC</v>
          </cell>
        </row>
        <row r="193">
          <cell r="A193">
            <v>192</v>
          </cell>
          <cell r="B193">
            <v>649</v>
          </cell>
          <cell r="C193" t="str">
            <v>Cost-effectiveness analysis of K-ras testing and cetuximab for metastatic colorectal cancer in Japan.</v>
          </cell>
          <cell r="D193" t="str">
            <v>OBJECTIVES: Cetuximab, a monoclonal antibody directed against the epidermal growth factor receptor, improves progression free survival and overall survival for metastatic colorectal cancer (mCRC) patients. However patients with K-ras mutation don't benefit from cetuximab. METHOD(S): We performed cost-effectiveness analysis of K-ras testing and cetuximab treatment as last-line therapy for mCRC patients. In our analysis, we considered three groups: A) cetuximab treatment for patients with wild-type tumors and best supportive care (BSC) for mutant patients with K-ras testing; B) cetuximab treatment for all the patients without K-ras testing; and C) BSC for all the patients without K-ras testing. The cost-effectiveness of three comparison groups was calculated: group A versus B (cost-effectiveness of K-ras testing), group A versus C (cost-effectiveness of cetuximab treatment with K-ras testing), and group B versus C (cost-effectiveness of cetuximab treatment without K-ras testing). Constructed three-state Markov model was used to predict expected costs and outcome of each group. Outcome was based on the report by Karapetis et al. (2008), who retrospectively analyzed NCIC CTG CO. 17. Only direct medical costs were included from the perspective of Japanese health-care payer. Three percent discount rate was used for both costs and outcome. RESULT(S): K-ras testing for cetuximab treatment reduced costs by JPY 500,000 per patients. Budget impact was estimated to be JPY 3 to 5 billion. However, the ICER of cetuximab with K-ras testing was more than JPY 10 million per life-year gained (LYG) although it was smaller than ICER of cetuximab without K-ras testing. Even if the mean utility score was 0.7, the ICER was approaching JPY 20 million per QALY. CONCLUSION(S): When the cetuximab treatment is administered as last-line therapy for mCRC patients, K-ras testing is recommended. However, the ICER of cetuximab treatment is too high, even if the treatment is limited to patients with wild-type K-ras.</v>
          </cell>
          <cell r="E193"/>
          <cell r="F193"/>
          <cell r="G193"/>
          <cell r="H193"/>
          <cell r="I193"/>
          <cell r="J193"/>
          <cell r="K193" t="str">
            <v>BC</v>
          </cell>
        </row>
        <row r="194">
          <cell r="A194">
            <v>193</v>
          </cell>
          <cell r="B194">
            <v>645</v>
          </cell>
          <cell r="C194" t="str">
            <v>Cost-effectiveness analysis of oxliplatin in adjuvant therapy for stage 3 colon cancer patients in Japan.</v>
          </cell>
          <cell r="D194" t="str">
            <v>OBJECTIVES: FOLFOX (folic acid [l-LV], 5-FU, and oxaliplatin) is a standard therapy for metastatic colorectal cancer. FOLFOX in adjuvant therapy was approved in 2009. However, cost-effectiveness of FOLFOX, which can prolong DFS (disease- free survival), is not known. METHOD(S): We performed cost-effectiveness analysis of FOLFOX in adjuvant therapy for stage3 colon cancer compared with FU/LV as a standard regimen. Our analysis is based on the patient-level data of MOSAIC (the Multicenter International Study of Oxaliplatin/5-Fluorouracil/Leucovorin in the Adjuvant Treatment of Colon Cancer) trial. Survival curve of DFS and OS (overall survival) was extrapolated by cure model, which uses parametric regression considering some patients can cure without recurrence. Death of any other causes was treated as competing risk. Expected value of mean survival year was gained by calculating area under the estimated survival curve during 15 years. QALY (quality-adjusted life-year) was calculated weighting survival time by utility scores. Since our analysis is from the perspective of health-care payer, only direct medical costs were included. Three percent annual discount rate was used for both costs and outcome. RESULT(S): Adjuvant FOLFOX therapy for stage 3 colon cancer patients can gain more QALY than standard FU/LV therapy. The difference of both therapies is about 0.5 QALY. ICER (incremental cost-effectiveness ratio) of FOLFOX compared with FU/LV estimated to be less than JPY 2.5 million (US$28,000, US$ 1 = JPY 90) per QALY. This value is thought to be a little conservative because time horizon of our analysis is 15 years, not lifetime to avoid uncertainty of long-term future. CONCLUSION(S): FOLFOX therapy in adjuvant of stage 3 colon cancer is cost-effective. The ICER compared with FU/LV is acceptable from the Japanese health-care payer.</v>
          </cell>
          <cell r="E194"/>
          <cell r="F194"/>
          <cell r="G194"/>
          <cell r="H194"/>
          <cell r="I194"/>
          <cell r="J194"/>
          <cell r="K194" t="str">
            <v>BC</v>
          </cell>
        </row>
        <row r="195">
          <cell r="A195">
            <v>194</v>
          </cell>
          <cell r="B195">
            <v>383</v>
          </cell>
          <cell r="C195" t="str">
            <v>Cost-effectiveness analysis of panitumumab + folfox compared to cetuximab + folfiri as first-line treatment for patients with wild-type (WT) RAS (exons 2, 3, and 4 of KRAS and NRAS) metastatic colorectal cancer (MCRC) in Colombia.</v>
          </cell>
          <cell r="D195" t="str">
            <v>Objectives: To perform a cost-effectiveness analysis of Panitumumab+FOLFOX as first-line treatment in mCRC WT-RAS patients compared to Cetuximab+FOLFIRI. Method(s): A seven health stages Markov Model (progressionfree, metastasis resection, second-line progression, palliative care, no-progression after resection, progression after resection, and death) were evaluated in two-week transition cycles in a lifetime scenario. Since no head to head trials have been conducted comparing Panitumumab and Cetuximab in first line treatment of WT RAS patients, an indirect comparison was performed to obtain the relative Progressionfree survival (PFS) and global survival (OS) between both epidermal growth factor receptor inhibitors (anti-EGFR). By linking PEAK and FIRE-3 trials (assuming that FOLFOX and FOLFIRI are equal) via a common evidence base (in this case Bevacizumab). Parametric survival modeling was used to extrapolate beyond the data collection period. The resource use and treatment patterns were obtained from three oncologists through a modified Delphi panel. Costs include testing for RAS mutation status; drug administration, chemotherapy, clinician visits, and diagnostic tests; treating grade 3/4 toxicities; metastasis resection; second-line treatment; and palliative care. For all procedures Social Security cost (ISS+30) were applied; and SISMED prices for drugs. Clinical costs and benefits are discounted 5% per annum. Result(s): The mean discounted OS derived from the model was 45.3 and 41.8 months with Panitumumab+FOLFOX6 and Cetuximab+FOLFIRI respectively; and a mean discounted PFS of 14.8 and 10.8 months. The total average cost with Panitumumab is USD$81,522.32 and USD$80,241.83 with Cetuximab. The longer predicted survival for a patient treated with Panitumumab result in a lower cost per lifeyear (LY) (USD$21,613.42) compared to Cetuximab (USD$23,036.94). Conclusion(s): Based on the adjusted PEAK-FIRE3 results, Panitumumab showed treatment outcomes improvement vs Cetuximab for WT-RAS patients at a lower cost per life year.</v>
          </cell>
          <cell r="E195"/>
          <cell r="F195"/>
          <cell r="G195"/>
          <cell r="H195"/>
          <cell r="I195"/>
          <cell r="J195"/>
          <cell r="K195" t="str">
            <v>BC</v>
          </cell>
        </row>
        <row r="196">
          <cell r="A196">
            <v>195</v>
          </cell>
          <cell r="B196">
            <v>717</v>
          </cell>
          <cell r="C196" t="str">
            <v>Cost-effectiveness analysis of panitumumab plus mFOLFOX6 compared with bevacizumab plus mFOLFOX6 for first-line treatment of patients with wild-type RAS metastatic colorectal cancer.</v>
          </cell>
          <cell r="D196" t="str">
            <v>OBJECTIVE: To investigate the cost-effectiveness of panitumumab plus mFOLFOX6 (oxaliplatin, 5-fluorouracil and leucovorin) compared with bevacizumab plus mFOLFOX6 in first-line treatment of patients with wild-type RAS metastatic colorectal cancer (mCRC).
DESIGN: A semi-Markov model was constructed from a French health collective perspective, with health states related to first-line treatment (progression-free), disease progression with and without subsequent active treatment, resection of metastases, disease-free after successful resection and death.
METHODS: Parametric survival analyses of patient-level progression-free and overall survival data from the only head-to-head clinical trial of panitumumab and bevacizumab (PEAK) were performed to estimate transitions to disease progression and death. Additional data from PEAK informed the amount of each drug consumed, duration of therapy, subsequent therapy use, and toxicities related to mCRC treatment. Literature and French public data sources were used to estimate unit costs associated with treatment and duration of subsequent active therapies. Utility weights were calculated from patient-level data from panitumumab trials in the first-, second- and third-line settings. A life-time perspective was applied. Scenario, one-way, and probabilistic sensitivity analyses were performed.
RESULTS: Based on a head-to-head clinical trial that demonstrates better efficacy outcomes for patients with wild-type RAS mCRC who receive panitumumab plus mFOLFOX6 versus bevacizumab plus mFOLFOX6, the incremental cost per life-year gained was estimated to be 26,918, and the incremental cost per quality-adjusted life year (QALY) gained was estimated to be 36,577. Sensitivity analyses indicate the model is robust to alternative parameters and assumptions.
CONCLUSIONS: The incremental cost per QALY gained indicates that panitumumab plus mFOLFOX6 represents good value for money in comparison to bevacizumab plus mFOLFOX6 and, with a willingness-to-pay ranging from 40,000 to 60,000, can be considered cost-effective in first-line treatment of patients with wild-type RAS mCRC. Copyright © 2014 The Authors. Published by Elsevier Ltd.. All rights reserved.</v>
          </cell>
          <cell r="E196"/>
          <cell r="F196"/>
          <cell r="G196"/>
          <cell r="H196"/>
          <cell r="I196"/>
          <cell r="J196"/>
          <cell r="K196" t="str">
            <v>BC</v>
          </cell>
        </row>
        <row r="197">
          <cell r="A197">
            <v>196</v>
          </cell>
          <cell r="B197">
            <v>448</v>
          </cell>
          <cell r="C197" t="str">
            <v>Cost-effectiveness analysis of panitumumab plus mfolfox6 versus bevacizumab plus mFOLFOX6 for first-line treatment of patients with wild-type RAS metastatic colorectal cancer.</v>
          </cell>
          <cell r="D197" t="str">
            <v>Objectives: To compare the cost-effectiveness of panitumumab plus mFOLFOX6 (oxaliplatin, 5-fluorouracil and leucovorin) versus bevacizumab plus mFOLFOX6 as first-line treatment for patients with wild-type RASmetastatic colorectal cancer (mCRC). Method(s): Using a French health collective perspective, a lifetime Markov model was constructed, with health states related to first-line therapy (progressionfree), disease progression with/without subsequent active treatment, resection of metastases, disease-free after successful resection, and death. Transitions to disease progression and death were estimated using parametric survival analyses of patientlevel progression-free (PFS) and overall (OS) survival from the only head-to-head clinical trial of panitumumab versus bevacizumab in mCRC (PEAK). Additional data from PEAK informed the amount of each drug consumed, duration of therapy, subsequent therapy use, and toxicities related to mCRC treatment. Literature and French public data sources were used to estimate unit costs associated with treatment, duration of subsequent active therapies, and survival post-resection. Patient-level data from panitumumab trials in the first-, second-, and third-line settings were used to determine utility weights. One-way and probabilistic sensitivity analyses were performed. Scenario analyses examined modelling of PFS and OS using observational survival data and PEAK hazard ratios. Result(s): Based on the better efficacy outcomes for patients with wild-type RASmCRC who received panitumumab plus mFOLFOX6 versus bevacizumab plus mFOLFOX6 in PEAK, the incremental cost per life-year gained was estimated to be  26,918, and the incremental cost per quality-adjusted life year (QALY) gained was estimated to be  36,577. Sensitivity and scenario analyses indicate the model is robust to alternative parameters and assumptions. Conclusion(s): Panitumumab plus mFOLFOX6 can be considered cost-effective in first-line treatment of patients with wild-type RAS mCRC.</v>
          </cell>
          <cell r="E197"/>
          <cell r="F197"/>
          <cell r="G197"/>
          <cell r="H197"/>
          <cell r="I197"/>
          <cell r="J197"/>
          <cell r="K197" t="str">
            <v>BC</v>
          </cell>
        </row>
        <row r="198">
          <cell r="A198">
            <v>197</v>
          </cell>
          <cell r="B198">
            <v>447</v>
          </cell>
          <cell r="C198" t="str">
            <v>Cost-effectiveness analysis of panitumumab+mFOLFOX over bevacizumab+mFOLFOX as a first-line treatment for metastatic colorectal cancer patients with wild-type RAS in Greece.</v>
          </cell>
          <cell r="D198" t="str">
            <v>Objectives: To conduct a cost-effectiveness analysis of panitumumab plus mFOLFOX6 versus bevacizumab plus mFOLFOX6 as first-line treatment (FLT) of metastatic colorectal cancer (mCRC) patients with wild-type RASin the Greek health care setting. Method(s): An existing Markov model consisting of seven health states was adapted from the public third-party-payer perspective. Both efficacy and safety data considered in the model were extracted from the PEAK trial and other published studies. Utility values were also extracted from the literature. Direct medical costs consisting of drug-acquisition costs for FLT, administration costs, subsequent therapy costs and other medical costs were incorporated into the model and reflect the year 2014. Primary outcomes were patient survival (life-years), quality-adjusted life years (QALYs) and the incremental cost-effectiveness ratio (ICER) per QALY gained. Probabilistic sensitivity analysis (PSA) was conducted to account for uncertainty and variation in the parameters of the model. Result(s): The analysis showed that panitumumab plus mFOLFOX6 produced greater discounted survival and quality adjusted survival by 0.87 LYs and 0.65 QALY benefit in relation to bevacizumab plus mFOLFOX6. The total lifetime cost was  75,200 and  52,736 for panitumumab and bevacizumab plus mFOLFOX6, respectively. This difference was mainly attributed to the higher acquisition cost of panitumumab compared to bevacizumab during the pre-progression health state ( 32,223 and  14,730 respectively). Incremental analysis showed that panitumumab plus mFOLFOX6 was more effective and more costly than bevacizumab plus mFOLFOX6 resulting in an ICER equal to  34,644 per QALY gained. PSA revealed that the probability of panitumumab plus mFOLFOX6 being cost-effective over bevacizumab plus mFOLFOX6 was 81.5% at the predetermined threshold of  51,000 per QALY gained (3 times the GDP per capita of Greece). Co nclusions: The results suggest that panitumumab plus mFOLFOX6 may be a cost-effective alternative relative to bevacizumab plus mFOLFOX6 as FLT of mCRC patients with wild-type RASin Greece.</v>
          </cell>
          <cell r="E198"/>
          <cell r="F198"/>
          <cell r="G198"/>
          <cell r="H198"/>
          <cell r="I198"/>
          <cell r="J198"/>
          <cell r="K198" t="str">
            <v>BC</v>
          </cell>
        </row>
        <row r="199">
          <cell r="A199">
            <v>198</v>
          </cell>
          <cell r="B199">
            <v>458</v>
          </cell>
          <cell r="C199" t="str">
            <v>Cost-effectiveness analysis of pharmacokinetic-guided (PK) 5-fluorouracil (5FU) when combined with leucovorin and oxaliplatin (FOLFOX) chemotherapy for metastatic colorectal cancer (mCRC).</v>
          </cell>
          <cell r="D199" t="str">
            <v>Background: Dosing chemotherapy based on body surface area (BSA) results in marked variability in inter-individual drug exposure. An immunoassay for 5FU has been developed that assists in PK-guided dose adjustments. A randomized trial showed increased overall survival (OS) and decreased toxicity with PK 5FU/Leucovorin compared to BSA 5FU/Leucovorin in patients with mCRC. Similar results were achieved in a non-randomized trial comparing PK FOLFOX with BSA FOLFOX. The objective of this study is to compare the cost effectiveness of PK FOLFOX with BSA FOLFOX in patients with mCRC. Method(s): We developed a Markov model to evaluate the cost-effectiveness of PK FOLFOX compared with BSA FOLFOX. Published progression-free survival (PFS) and OS curves were fitted with Weibull models. Progression risks and cause-specific mortality were extrapolated from the fitted survival models. Costs for administration and management of adverse events were estimated based on Medicare reimbursement rates for hospital and physician services, and drug costs based on the Medicare average sale prices, (all in 2013 US $). Primary outcomes were incremental cost per quality adjusted life-year (QALY) gained. We performed univariate and probabilistic sensitivity analyses (PSA) to address parameter uncertainties. Result(s): PK FOLFOX provided 2.03 QALYs at a cost of $50,205 compared to BSA FOLFOX with 1.46 QALYs at a cost of $37,173. The incremental cost per QALY was $22,694/QALY. In all one-way and 99.7% of PSA, the incremental cost-effectiveness ratio of PK remained below $50,000/QALY. Conclusion(s): At a $50,000/QALY threshold, PK FOLFOX is cost-effective for mCRC. The main cost driver was the PK test ($400) that was used for 4 cycles to establish the optimal dose. The main driver of benefit was improved PFS and OS. Given the cost-effectiveness profile and OS advantage with PK FOLFOX, it should be evaluated further in comparative effectiveness studies.</v>
          </cell>
          <cell r="E199"/>
          <cell r="F199"/>
          <cell r="G199"/>
          <cell r="H199"/>
          <cell r="I199"/>
          <cell r="J199"/>
          <cell r="K199" t="str">
            <v>BC</v>
          </cell>
        </row>
        <row r="200">
          <cell r="A200">
            <v>199</v>
          </cell>
          <cell r="B200">
            <v>451</v>
          </cell>
          <cell r="C200" t="str">
            <v>Cost-effectiveness analysis of stereotactic body radiation therapy for pulmonary oligometastases.</v>
          </cell>
          <cell r="D200" t="str">
            <v>Purpose/Objective(s): Metastasectomy has historically been used for the management of pulmonary metastases, with retrospective data suggesting improved overall survival in carefully selected patients. Stereotactic Body Radiation Therapy (SBRT) is an emerging technique for the management pulmonary oligometastasis with preliminary data demonstrating excellent rates of local control. However, the cost effectiveness of SBRT for pulmonary oligometastases has not been studied, and long term outcomes data are lacking. Materials/Methods: We developed a Markov model to study a hypothetical cohort of patients with oligometastatic colon cancer or melanoma with 1-3 pulmonary metastases. Patients underwent SBRT or systemic therapy (FOLFIRI or Ipilimumab). In patients who underwent SBRT, systemic therapy was deferred until recurrence. We assumed a higher rate of distant metastases for patients initially managed with SBRT. Event rates, costs and utilities were derived from the published literature. Costs and utilities were discounted at 3% annually. The time horizon was 10 years. Sensitivity and probabilistic sensitivity analyses were performed to analyze uncertainty with regard to model parameters. Result(s): The incremental cost effectiveness ratio for SBRT over systemic therapy was $95,879/quality adjusted life month (QALM) for colon cancer and $528,433/QALM for melanoma. On one-way sensitivity analysis, SBRT remained cost effective for colon cancer if local control at 2 years with SBRT was 43% or higher. For melanoma, SBRT remained cost effective on all sensitivity analyses. Initial SBRT was associated with improved local control, and reduced cost and toxicity by delaying receipt of systemic therapy. These results remained stable over a wide range of recurrence rates, costs and utilities on probabilistic sensitivity analysis. Conclusion(s): SBRT was cost effective for the initial management of pulmonary oligometastatic disease in carefully selected patients with both colon cancer and melanoma over a wide range of assumptions with regard to treatment options, disease control, cost and patient preferences. (Table Presented).</v>
          </cell>
          <cell r="E200"/>
          <cell r="F200"/>
          <cell r="G200"/>
          <cell r="H200"/>
          <cell r="I200"/>
          <cell r="J200"/>
          <cell r="K200" t="str">
            <v>BC</v>
          </cell>
        </row>
        <row r="201">
          <cell r="A201">
            <v>200</v>
          </cell>
          <cell r="B201">
            <v>246</v>
          </cell>
          <cell r="C201" t="str">
            <v>Cost-effectiveness analysis of the use of comprehensive molecular profiling before initiating monoclonal antibody therapy against metastatic colorectal cancer in Japan.</v>
          </cell>
          <cell r="D201" t="str">
            <v>Introduction Comprehensive molecular profiling has become a pivotal component of precision medicine involving anti-epidermal growth factor receptor (EGFR) monoclonal antibody therapy for metastatic colorectal cancer. The objective of this study was to determine the cost-effectiveness of comprehensive molecular profiling before initiating anti-EGFR therapies for metastatic colorectal cancer. Methods A Markov model simulating the health outcomes and total costs was developed to estimate the life years and quality-adjusted life years (QALYs) gained by metastatic colorectal cancer patients treated with anti-EGFR drug. The cost-effectiveness of comprehensive screening versus RAS mutation screening was evaluated over a 5-year period using the incremental cost-effectiveness ratio (ICER). The ICER per additional QALY gained was calculated, and sensitivity analyses were performed to evaluate the robustness of the assumptions across a range of values. Analyses were made from the perspective of the Japanese healthcare payer. Results Comprehensive screening before monoclonal antibody therapy provided 0.063 additional QALYs (0.075 life years) at the cost of 268,274 Japanese Yen (JPY). The ICER was 4,260,187 JPY/QALY compared to RAS screening. The median progression-free survival obtained by sensitivity analyses for the subgroup not responding to anti-EGFR therapy showed that comprehensive screening and panitumumab prices had the strongest influence on cost-effectiveness. Conclusion The incremental cost per QALY gained indicated that comprehensive screening was more cost-effective compared to RAS screening. With a willingness-to-pay value of 6 million JPY/QALY, comprehensive screening can be considered for the genetic testing of patients before providing monoclonal antibody therapy.Copyright © 2017 Elsevier Ltd</v>
          </cell>
          <cell r="E201"/>
          <cell r="F201"/>
          <cell r="G201"/>
          <cell r="H201"/>
          <cell r="I201"/>
          <cell r="J201"/>
          <cell r="K201" t="str">
            <v>BC</v>
          </cell>
        </row>
        <row r="202">
          <cell r="A202">
            <v>201</v>
          </cell>
          <cell r="B202">
            <v>754</v>
          </cell>
          <cell r="C202" t="str">
            <v>Cost-effectiveness analysis of XELOX for metastatic colorectal cancer based on the NO16966 and NO16967 trials.</v>
          </cell>
          <cell r="D202" t="str">
            <v>BACKGROUND: The purpose of the study was to evaluate the cost-effectiveness of capecitabine plus oxaliplatin (XELOX) compared with 5-fluorouracil/folinic acid and oxaliplatin (FOLFOX4) as first-line or second-line chemotherapy in patients with metastatic colorectal cancer.
METHODS: On the basis of NO16966 and NO16967 trials, mean costs and effectiveness were calculated from patient-level data. Until the disease progressed, the mean costs were calculated from the perspective of health-care payers in Japan. We estimated mean quality-adjusted progression-free survival days (QAPFSD), considering adverse events and patient preference for chemotherapy regimens. Utility scores were obtained by a web-based survey from general people, randomly sampled from a large panel adjusted for sex and age.
RESULTS: Incremental effectiveness of XELOX as first-line and second-line chemotherapy for colorectal cancer patients was significantly greater. By use of XELOX, patients gained 10.5 QAPFSD from first-line treatment or 11.3 QAPFSD from second-line treatment. Capecitabine plus oxaliplatin (XELOX) was also proven to significantly reduce treatment costs by 3000 euro (JPY 360,000) and 2300 euro (JPY 270,000) for first-line and second-line treatment, respectively. In health-care settings in the United Kingdom, XELOX decreased medical costs for National Health Service by 7600 pound and 3900 pound for patients who received first-line and second-line treatment, respectively.
CONCLUSION: Capecitabine plus oxaliplatin (XELOX) as first-line and second-line chemotherapy was 'dominant'. In terms of effectiveness and cost, XELOX was superior to FOLFOX4.</v>
          </cell>
          <cell r="E202"/>
          <cell r="F202"/>
          <cell r="G202"/>
          <cell r="H202"/>
          <cell r="I202"/>
          <cell r="J202"/>
          <cell r="K202" t="str">
            <v>BC</v>
          </cell>
        </row>
        <row r="203">
          <cell r="A203">
            <v>202</v>
          </cell>
          <cell r="B203">
            <v>683</v>
          </cell>
          <cell r="C203" t="str">
            <v>Cost-effectiveness analysis of XELOX versus XELOX plus bevacizumab for metastatic colorectal cancer in a public hospital school.</v>
          </cell>
          <cell r="D203" t="str">
            <v>BACKGROUND: Metastatic colorectal cancer imposes a substantial burden on patients and society. Over the last years, progresses in the treatment have been made especially due to the introduction of monoclonal antibodies, such as bevacizumab which, on the other hand, has considerably increased the costs of treatment. We performed a cost-effectiveness analysis of bevacizumab plus XELOX in comparison with XELOX alone in metastatic colorectal cancer in first-line therapy, from the perspective of a public hospital school in Brazil.
METHODS: This was a cost-effectiveness analysis performed by a decision tree and Markov models. Costs were expressed in local currency and outcomes were expressed in months of life gained. The model was constructed using the TreeAge Pro 2013 software.
RESULTS: The incremental difference in years of life gained was 2.25 months, with an extra cost of 47,833.57 BRL, resulting in an incremental cost-effectiveness of 21,231.43 BRL per month of life gained.
CONCLUSIONS: Although the XELOX plus bevacizumab regimen is a more expensive and more effective treatment than XELOX, it does not fit the reimbursement values fixed by the public healthcare system in Brazil.</v>
          </cell>
          <cell r="E203"/>
          <cell r="F203"/>
          <cell r="G203"/>
          <cell r="H203"/>
          <cell r="I203"/>
          <cell r="J203"/>
          <cell r="K203" t="str">
            <v>BC</v>
          </cell>
        </row>
        <row r="204">
          <cell r="A204">
            <v>203</v>
          </cell>
          <cell r="B204">
            <v>555</v>
          </cell>
          <cell r="C204" t="str">
            <v>Cost-effectiveness analysis per life-year gained based on predictors of response for first line metastasic colorectal cancer therapy in Spain.</v>
          </cell>
          <cell r="D204" t="str">
            <v>OBJECTIVES: To perform a cost-effectiveness analysis based on markers of response/ resistance including biological therapies available in Spain for metastasic colorectal cancer (mCRC). METHOD(S): Incremental cost-effectiveness ratio (ICER) per life-year gained (LYG) and progression-free year gained were calculated based on predictive markers for mCRC. Efficacy data include randomized trials (RT) that guided on-label uses of bevacizumab and cetuximab. Control arms from these trials were used as reference scenario. Markers of clinical benefit (biological &amp; radiological) were included.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1.7mwere used as reference for patients dose calculations. If accessible, HR for PFS and OS were used instead of medians. RESULT(S): K-Ras status and early response measured by computed tomography at 8 weeks were used as predictors of resistance and increased efficacy for cetuximab-based combinations.Wehave not identified any predictor marker for other drugs from RT. In this regard, FOLFIRI+cetuximab combination obtained an ICER below the widely-proposed Spanish threshold of 30,000  per LYG if patients harbored wild type (wt) K-Ras tumors and evidenced an objective response at 8 weeks. Other ICERs for different schedules were too distant from this limit. Multivariate analysis confirmed the robustness of results. CONCLUSION(S): First-line FOLFIRI+cetuximab therapy for wt K-Ras patients that get an objective response measured by CT at 8 weeks is the only cost- effective therapy option for mCRC below usual health economics thresholds for Spain. Our results are critical to design cost-effectiveness based clinical guidelines for mCRC that will contribute to financial sustainability of public health system in Spain.</v>
          </cell>
          <cell r="E204"/>
          <cell r="F204"/>
          <cell r="G204"/>
          <cell r="H204"/>
          <cell r="I204"/>
          <cell r="J204"/>
          <cell r="K204" t="str">
            <v>BC</v>
          </cell>
        </row>
        <row r="205">
          <cell r="A205">
            <v>204</v>
          </cell>
          <cell r="B205">
            <v>552</v>
          </cell>
          <cell r="C205" t="str">
            <v>Cost-effectiveness analysis per life-year gained based on predictors of response for first-line metastatic colorectal cancer therapy in Spain.</v>
          </cell>
          <cell r="D205" t="str">
            <v>Background: Economic crisis, increasing prevalence and cost of mCRC management endanger availability of biological therapies for public health systems due to budget limitations. We performed a cost-effectiveness analysis based on markers of response/resistance including biological therapies available in Spain for mCRC. Method(s): We aimed to calculate incremental cost-effectiveness ratio (ICER) per life-year gained (LYG) and progression-free year gained based on predictive markers for mCRC. Efficacy data include randomized trials (RT) that guided on-label uses of bevacizumab and cetuximab. Control arms from these trials were used as reference to calculate ICERs. Markers of clinical benefit (biological and radiological) were included in this model.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 m were used as reference for patients dose calculations. If accessible, HR for PFS and OS were used instead of medians. Result(s): K-Ras status and early response measured by CT at 8 weeks were used as predictors of resistance and increased efficacy for cetuximab-based combinations. We have not identified any predictor marker for other drugs from RT. In this regard, FOLFIRI+cetuximab combination obtained an ICER below the widely-proposed Spanish threshold of 30,000 {euro} per LYG if patients harbored wt K-Ras tumors and evidenced an objective response at 8 weeks. Other ICERs for different schedules were too distant from this limit, they will be presented at the meeting. Multivariate analysis confirmed the robustness of results. Conclusion(s): 1st line FOLFIRI+cetuximab therapy for wt K-Ras patients that get an objective response measured by CT at 8 weeks is the only cost-effective therapy option for mCRC below usual health-economic thresholds for Spain. Our results are critical to design cost-effectiveness based clinical guidelines for mCRC that will contribute to financial sustainability of public health system in Spain.</v>
          </cell>
          <cell r="E205"/>
          <cell r="F205"/>
          <cell r="G205"/>
          <cell r="H205"/>
          <cell r="I205"/>
          <cell r="J205"/>
          <cell r="K205" t="str">
            <v>BC</v>
          </cell>
        </row>
        <row r="206">
          <cell r="A206">
            <v>205</v>
          </cell>
          <cell r="B206">
            <v>253</v>
          </cell>
          <cell r="C206" t="str">
            <v>Cost-effectiveness of anti-angiogenic agents in second-line treatment for metastatic colorectal cancer. Integrating the EUROPEAN Society for Medical Oncology Magnitude of Clinical Benefit Scale (ESMO-MCBS) with the costs of drugs.</v>
          </cell>
          <cell r="D206" t="str">
            <v>Background: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 free survival (PFS). Material(s) and Method(s): The analysis was conducted to assess the effect of second-line therapy with anti-angiogenic agents on the PFS and was restricted to pivotal phase III randomized controlled trials (RCTs). We calculated the pharmacological costs necessary to get the benefit in PFS, for each trial. Calculations were based on an "ideal patient" (BSA 1.8 sqm; weight 70 Kg). The costs of drugs are at the Pharmacy of our Hospital and are expressed in euros (). We have subsequently applied the European Society for Medical Oncology Magnitude of Clinical Benefit Scale (ESMO-MCBS) to the above pivotal phase III RCTs. Result(s): The present analysis evaluated 4 phase III RCTs, including 3938 patients. PFS ranged from 2.7 months of bevacizumab alone in the E3200 trial to 7.3 months of the combination of FOLFOX and bevacizumab in the same trial. ESMO-MCBS reached medium score for VELOUR trial and low grade scores (grade 1 and 2) for RAISE, TML and E3200 trials, respectively. Dividing the costs of therapy by the measure of efficacy represented by PFS we found out that the lowest cost Per month of PFS gained (4581 ) was associated with the use of FOLFIRI plus aflibercept; the highest cost Per month of PFS gained (23 827 f) was associated with the use of FOLFIRI plus ramucirumab. Conclusion(s): Combining pharmacological costs of drugs with the measure of efficacy represented by the PFS, aflibercept in combination with FOLFIRI is a cost-effective second- line treatment for patients with mCRC. The lack of correlation between PFS and OS is a well known phenomenon with the clinical use of anti-angiogenic treatment and reinforces the importance of the evaluation of PFS as a strong end-point, even on a pharmaco-economic perspective.</v>
          </cell>
          <cell r="E206"/>
          <cell r="F206"/>
          <cell r="G206"/>
          <cell r="H206"/>
          <cell r="I206"/>
          <cell r="J206"/>
          <cell r="K206" t="str">
            <v>BC</v>
          </cell>
        </row>
        <row r="207">
          <cell r="A207">
            <v>206</v>
          </cell>
          <cell r="B207">
            <v>534</v>
          </cell>
          <cell r="C207" t="str">
            <v>Cost-effectiveness of bevacizumab versus cetuximab versus panitumumab combined with first-line FOLFOX for metastatic colorectal cancer in Brazil.</v>
          </cell>
          <cell r="D207" t="str">
            <v>Introduction: Treatment of metastatic colorectal cancer (mCRC) involves the use of active cytotoxic drugs and biological agents. The ideal combination in first-line therapy should be defined considering the costs, efficacy and tolerability of each regimen. The objective of this analysis, from the Brazilian public health system perspective, was to evaluate the cost-effectiveness of adding biological agents to the FOLFOX regimen in first-line treatment of mCRC. Method(s): A Markov model was developed to simulate mCRC patient outcomes and costs throughout first- and subsequent lines of treatment, comparing bevacizumab vs cetuximab vs panitumumab combined with the FOLFOX regimen in first-line treatment. All patients were supposed to have KRAS wild-type tumors, and be treated with the FOLFIRI regimen in second-line treatment. Data for model parameters were derived from MRC-COIN, OPUS, NO16966, and PRIME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all strategies to FOLFOX alone. Result(s): The addition of bevacizumab, cetuximab and panitumumab to first-line FOLFOX resulted in 0.08, 0.20 and 0.16 additional life-years, respectively, and incremental cost effectiveness ratios (ICERs) of $492,000, $300,000 and $317,000 per LY, respectively. The use of cetuximab was dominant over bevacizumab and panitumumab. The ICERs are mainly driven by the risk of death or progression during first-line treatment and the acquisition cost of biological agents. Conclusion(s): The economic evaluation demonstrates that all available biologic agents are not cost-effective in combination to first-line FOLFOX regimen for wtKRAS mCRC patients. From a global perspective, the use of cetuximab was dominant over bevacizumab and panitumumab, showing that FOLFOX plus cetuximab could be the preferred combination in this population.</v>
          </cell>
          <cell r="E207"/>
          <cell r="F207"/>
          <cell r="G207"/>
          <cell r="H207"/>
          <cell r="I207"/>
          <cell r="J207"/>
          <cell r="K207" t="str">
            <v>BC</v>
          </cell>
        </row>
        <row r="208">
          <cell r="A208">
            <v>207</v>
          </cell>
          <cell r="B208">
            <v>692</v>
          </cell>
          <cell r="C208" t="str">
            <v>Cost-effectiveness of capecitabine and bevacizumab maintenance treatment after first-line induction treatment in metastatic colorectal cancer.</v>
          </cell>
          <cell r="D208" t="str">
            <v>AIM: Capecitabine and bevacizumab (CAP-B) maintenance therapy has shown to be more effective compared with observation in metastatic colorectal cancer patients achieving stable disease or better after six cycles of first-line capecitabine, oxaliplatin, bevacizumab treatment in terms of progression-free survival. We evaluated the cost-effectiveness of CAP-B maintenance treatment.
METHODS: Decision analysis with Markov modelling to evaluate the cost-effectiveness of CAP-B maintenance compared with observation was performed based on CAIRO3 study results (n = 558). An additional analysis was performed in patients with complete or partial response. The primary outcomes were the incremental cost-effectiveness ratio (ICER) defined as the additional cost per life year (LY) and quality-adjusted life years (QALY) gained, calculated from EQ-5D questionnaires and literature and LYs gained. Univariable sensitivity analysis was performed to assess the influence of input parameters on the ICER, and a probabilistic sensitivity analysis represents uncertainty in model parameters.
RESULTS: CAP-B maintenance compared with observation resulted in 0.21 QALYs (0.18LYs) gained at a mean cost increase of 36,845, yielding an ICER of 175,452 per QALY (204,694 per LY). Varying the difference in health-related quality of life between CAP-B maintenance and observation influenced the ICER most. For patients achieving complete or partial response on capecitabine, oxaliplatin, bevacizumab induction treatment, an ICER of 149,300 per QALY was calculated.
CONCLUSION: CAP-B maintenance results in improved health outcomes measured in QALYs and LYs compared with observation, but also in a relevant increase in costs. Despite the fact that there is no consensus on cost-effectiveness thresholds in cancer treatment, CAP-B maintenance may not be considered cost-effective. Copyright © 2017 Elsevier Ltd. All rights reserved.</v>
          </cell>
          <cell r="E208"/>
          <cell r="F208"/>
          <cell r="G208"/>
          <cell r="H208"/>
          <cell r="I208"/>
          <cell r="J208"/>
          <cell r="K208" t="str">
            <v>BC</v>
          </cell>
        </row>
        <row r="209">
          <cell r="A209">
            <v>208</v>
          </cell>
          <cell r="B209">
            <v>611</v>
          </cell>
          <cell r="C209" t="str">
            <v>Cost-effectiveness of cetuximab and bevacizumab in the first-line treatment of metastatic colorectal cancer (MCRC) for patients with kras wild-type tumours in the united kingdom.</v>
          </cell>
          <cell r="D209" t="str">
            <v>OBJECTIVES: Combinations of chemotherapy and monoclonal antibodies (MAbs) against the vascular endothelial growth factor (bevacizumab) and the epidermal growth factor receptor (cetuximab) have been shown to improve the clinical outcome of patients with mCRC. Little is known about the economic implications of their use. The aim of this analysis was to evaluate the cost, clinical- and cost- effectiveness of adding the MAbs cetuximab or bevacizumab to chemotherapy in the first-line treatment of mCRC patients with KRAS wild-type tumours, from the UK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and NO16966 phase 3 studies. The long-term benefits of surgery were estimated from a consecutive series of 1439 patients. Resource use included drugs, physician visits, scans, hospitalizations and treatment of adverse events. Extensive sensitivity analyses were undertaken to explore the robustness of the results. RESULT(S): In the base case, the estimated mean life expectancy for cetuximab- and bevacizumab-containing regimens was 3.22 and 2.31 years (all undiscounted) respectively. The incremental cost-effectiveness ratio (ICER) for FOLFIRI+cetuximab compared with FOLFIRI alone was 30,665 per quality-adjusted life year (QALY) and 17,626 per QALY compared with FOLFOX+bevacizumab. The ICER is mainly driven by the number of patients becoming resectable and the acquisition cost for each antibody. CONCLUSION(S): This analysis suggests that cetuximab in combination with FOLFIRI is the most effective treatment regimen compared with FOLFOX+bevacizumab or chemotherapy alone for patients with KRAS wild-type tumours. The incremental cost-effectiveness ratios of cetuximab in combination with chemotherapy compared with chemotherapy alone, and bevacizumab-containing regimens are within the commonly accepted threshold for cost-effectiveness in the UK.</v>
          </cell>
          <cell r="E209"/>
          <cell r="F209"/>
          <cell r="G209"/>
          <cell r="H209"/>
          <cell r="I209"/>
          <cell r="J209"/>
          <cell r="K209" t="str">
            <v>BC</v>
          </cell>
        </row>
        <row r="210">
          <cell r="A210">
            <v>209</v>
          </cell>
          <cell r="B210">
            <v>104</v>
          </cell>
          <cell r="C210" t="str">
            <v>Cost-effectiveness of cetuximab and panitumumab for chemotherapy-refractory metastatic colorectal cancer</v>
          </cell>
          <cell r="D210"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 Copyright (C) 2017 Carvalho et al. This is an open access article distributed under the terms of the Creative Commons Attribution License, which permits unrestricted use, distribution, and reproduction in any medium, provided the original author and source are credited.</v>
          </cell>
          <cell r="E210"/>
          <cell r="F210"/>
          <cell r="G210"/>
          <cell r="H210"/>
          <cell r="I210"/>
          <cell r="J210"/>
          <cell r="K210" t="str">
            <v>BC</v>
          </cell>
        </row>
        <row r="211">
          <cell r="A211">
            <v>210</v>
          </cell>
          <cell r="B211">
            <v>682</v>
          </cell>
          <cell r="C211" t="str">
            <v>Cost-effectiveness of cetuximab and panitumumab for chemotherapy-refractory metastatic colorectal cancer.</v>
          </cell>
          <cell r="D211"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v>
          </cell>
          <cell r="E211"/>
          <cell r="F211"/>
          <cell r="G211"/>
          <cell r="H211"/>
          <cell r="I211"/>
          <cell r="J211"/>
          <cell r="K211" t="str">
            <v>BC</v>
          </cell>
        </row>
        <row r="212">
          <cell r="A212">
            <v>211</v>
          </cell>
          <cell r="B212">
            <v>460</v>
          </cell>
          <cell r="C212" t="str">
            <v>Cost-effectiveness of cetuximab as first-line treatment for metastatic colorectal cancer in the United States.</v>
          </cell>
          <cell r="D212" t="str">
            <v>Objectives: To evaluate the clinical and economic tradeoffs associated with FOLFIRI + either cetuximab or bevacizumab as 1st-line therapies among KRAS wild type (WT) metastatic colorectal cancer (mCRC) patients, through a cost-effectiveness analysis incorporating Phase III FIRE3 clinical trial data. Method(s): A deterministic cost-effectiveness model was developed to project lifetime survival and costs of FOLFIRI used with either cetuximab or bevacizumab. A cohort of 1st-line patients faced risks of adverse events, progression to 2nd-line treatment, or eligibility for curative liver resection. Clinical trial data, published literature, and publicly available databases were used to estimate model inputs. Incremental cost-effectiveness ratios (ICERs) were calculated as 2013 US$ per life year (LY) and per quality-adjusted life year (QALY). We conducted a scenario analysis to analyze the subset of RAS WT patients. The impact of parameter uncertainty was also evaluated with one-way and probabilistic sensitivity analyses. Result(s): Compared with 1st-line bevacizumab KRAS WT patients, those treated with cetuximab gained an additional 5.7 months of life (42.9 vs. 37.2) at a cost of $46,301 ($280,933 vs. $234,632), for an ICER of $97,297/LY ($122,704/QALY). The benefits of cetuximab were also greater for RAS WT patients, for whom the ICER was $77,380/LY ($99,636/QALY). Treatment with cetuximab would be cost effective 53.6% of the time, given a willingness to pay threshold of $100,000/ LY. Results were most sensitive to changes in 1st-line survival, treatment duration, and product acquisition costs. Conclusion(s): Treatment with cetuximab + FOLFIRI in 1st-line mCRC patients may improve health outcomes and use financial resources more efficiently than bevacizumab + FOLFIRI, given current societal standards. This information can be useful to clinicians, payers, and policy makers in making treatment and resource allocation decisions for KRAS WT and RAS WT mCRC patients.</v>
          </cell>
          <cell r="E212"/>
          <cell r="F212"/>
          <cell r="G212"/>
          <cell r="H212"/>
          <cell r="I212"/>
          <cell r="J212"/>
          <cell r="K212" t="str">
            <v>BC</v>
          </cell>
        </row>
        <row r="213">
          <cell r="A213">
            <v>212</v>
          </cell>
          <cell r="B213">
            <v>685</v>
          </cell>
          <cell r="C213" t="str">
            <v>Cost-Effectiveness of Cetuximab as First-line Treatment for Metastatic Colorectal Cancer in the United States.</v>
          </cell>
          <cell r="D213" t="str">
            <v>PURPOSE: We conducted a cost-effectiveness analysis incorporating recent phase III clinical trial (FIRE-3) data to evaluate clinical and economic tradeoffs associated with first-line treatments of KRAS wild-type (WT) metastatic colorectal cancer (mCRC).
MATERIALS AND METHODS: A cost-effectiveness model was developed using FIRE-3 data to project survival and lifetime costs of FOLFIRI plus either cetuximab or bevacizumab. Hypothetical KRAS-WT mCRC patients initiated first-line treatment and could experience adverse events, disease progression warranting second-line treatment, or clinical response and hepatic metastasectomy. Model inputs were derived from FIRE-3 and published literature. Incremental cost-effectiveness ratios (ICERs) were reported as US$ per life year (LY) and quality-adjusted life year (QALY). Scenario analyses considered patients with extended RAS mutations and CALGB/SWOG 80405 data; 1-way and probabilistic sensitivity analyses were conducted.
RESULTS: Compared with bevacizumab, KRAS-WT patients receiving first-line cetuximab gained 5.7 months of life at a cost of $46,266, for an ICER of $97,223/LY ($122,610/QALY). For extended RAS-WT patients, the ICER was $77,339/LY ($99,584/QALY). Cetuximab treatment was cost-effective 80.3% of the time, given a willingness-to-pay threshold of $150,000/LY. Results were sensitive to changes in survival, treatment duration, and product costs.
CONCLUSIONS: Our analysis of FIRE-3 data suggests that first-line treatment with cetuximab and FOLFIRI in KRAS (and extended RAS) WT mCRC patients may improve health outcomes and use financial resources more efficiently than bevacizumab and FOLFIRI. This information, in combination with other studies investigating comparative effectiveness of first-line options, can be useful to clinicians, payers, and policymakers in making treatment and resource allocation decisions for mCRC patients.</v>
          </cell>
          <cell r="E213"/>
          <cell r="F213"/>
          <cell r="G213"/>
          <cell r="H213"/>
          <cell r="I213"/>
          <cell r="J213"/>
          <cell r="K213" t="str">
            <v>BC</v>
          </cell>
        </row>
        <row r="214">
          <cell r="A214">
            <v>213</v>
          </cell>
          <cell r="B214">
            <v>63</v>
          </cell>
          <cell r="C214" t="str">
            <v>Cost-effectiveness of cetuximab for left-side metastatic colorectal cancer in Ecuador</v>
          </cell>
          <cell r="D214" t="str">
            <v>Objectives: Colorectal cancer is one of the most common types of cancer and its management generates high costs for healthcare systems worldwide. Cetuximab and bevacizumab are both effective therapies for first-line treatment in patients with metastatic colorectal cancer. However, bevacizumab is the only currently accepted and reimbursed by public hospitals in Ecuador. The aim of the present study was to evaluate the cost-effectiveness of FOLFIRI with cetuximab compared to FOLFIRI with bevacizumab in patients with left-side metastatic colorectal cancer in the public healthcare system of Ecuador. Methods: A Markov model was developed based on effectiveness data from a randomized, open-label, phase 3 trial. Costs were derived from the Ecuadorian Reference costs (2017) and were calculated according to dosage data from the FIRE-3 trial (FOLFIRI and cetuximab, 10 cycles of 14 days, with a loading dose of 400mg/m2 and subsequent weekly doses of 250 mg/m2; FOLFIRI and bevacizumab 5 mg/kg every 2-week cycle for 12 cycles). In addition, a stochastic sensitivity analysis was performed. Results: Treatment costs totalized 32,156 USD in the FOLFIRI with cetuximab group and 18,088.9 USD in the FOLFIRI with bevacizumab group. Effectiveness was also evaluated using the Metastectomy Rate (MR) yielding an ICER for FOLFIRI with cetuximab of 246,796.6 USD per life year. Finally, the overall survival for FOLFIRI with cetuximab was evaluated with an ICER of 15,630.1 USD per life year. Conclusions: The ICER values for FOLFIRI with cetuximab are high but acceptable according to the international references that report a threshold of willingness to pay per year of life of 150,000 USD. In addition, the higher costs may be justified by the substantial clinical gain in overall survival (3.2 vs. 2.3 years) and in the proportion of patients with &gt;= 60 months survival due to MR (12.2% vs. 6.5%).</v>
          </cell>
          <cell r="E214"/>
          <cell r="F214"/>
          <cell r="G214"/>
          <cell r="H214"/>
          <cell r="I214"/>
          <cell r="J214"/>
          <cell r="K214" t="str">
            <v>BC</v>
          </cell>
        </row>
        <row r="215">
          <cell r="A215">
            <v>214</v>
          </cell>
          <cell r="B215">
            <v>535</v>
          </cell>
          <cell r="C215" t="str">
            <v>Cost-effectiveness of cetuximab versus panitumumab in third-line therapy for chemotherapy-refractory metastatic colorectal cancer in Brazil.</v>
          </cell>
          <cell r="D215" t="str">
            <v>Introduction: Cetuximab and panitumumab are monoclonal antibodies against epidermal growth factor receptor (EGFR), with different efficacy and toxicity profiles. Both drugs could improve survival in patients with colorectal cancer in whom other treatments have failed. The objective of this analysis, from the Brazilian public health system perspective, was to evaluate the cost-effectiveness of monotherapy with cetuximab versus panitumumab in third-line treatment of mCRC. Method(s): A Markov model was developed to simulate chemotherapy-refractory mCRC patient outcomes and costs throughout third-line treatment, comparing cetuximab vs panitumumab. All patients were supposed to have KRAS wild-type tumors, and had been previously treated with a fluoropyrimidine, irinotecan, and oxaliplatin. Data for model parameters were derived from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both strategies to best supportive care (BSC) alone. Result(s): The use of cetuximab and panitumumab to chemotherapy-refractory mCRC patient resulted in 0.30 and 0.03 additional life-years, respectively, with incremental cost effectiveness ratios (ICERs) of $101,509 and $511,771 per LY, respectively, relative to BSC. The use of cetuximab was dominant over panitumumab. The ICERs are mainly driven by the risk of death or progression during treatment and the acquisition cost of biological agents. Conclusion(s): The economic evaluation demonstrates that both cetuximab and panitumumab are not a cost-effective approach in wtKRAS mCRC patients. However, the use of cetuximab was dominant over panitumumab, showing that monotherapy with cetuximab could be the preferred choice as salvage therapy in this population.</v>
          </cell>
          <cell r="E215"/>
          <cell r="F215"/>
          <cell r="G215"/>
          <cell r="H215"/>
          <cell r="I215"/>
          <cell r="J215"/>
          <cell r="K215" t="str">
            <v>BC</v>
          </cell>
        </row>
        <row r="216">
          <cell r="A216">
            <v>215</v>
          </cell>
          <cell r="B216">
            <v>592</v>
          </cell>
          <cell r="C216" t="str">
            <v>Cost-effectiveness of cetuximab, bevacizumab, and panitumumab in first-line treatment of metastatic colorectal cancer (mCRC) for patients with KRAS wild-type (wt) tumors in the United Kingdom.</v>
          </cell>
          <cell r="D216" t="str">
            <v>Background: Combinations of chemotherapy (CT) and monoclonal antibodies (mabs) against the vascular endothelial growth factor (bevacizumab [bev]) and the epidermal growth factor receptor (cetuximab [cet] and panitumumab [pan]) have been shown to improve the clinical outcome of patients (pts) with mCRC. Little is known about the economic implications of their use. The aim of this analysis was therefore to evaluate the cost, clinical- and cost-effectiveness of adding the mabs cet, bev or pan to CT in the first-line treatment of mCRC pts with KRAS wt tumors, from the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NO16966 and PRIME phase 3 studies. The long-term benefits of surgery were estimated from a consecutive series of 1439 pts. Resource use included drugs, physician visits, scans, hospitalizations and treatment of adverse events. Extensive scenario and univariate sensitivity analyses were undertaken to explore the robustness of the results with regard to various modeling assumptions and parameter uncertainty. Result(s): In the base case, the estimated mean life expectancy for cet-, bev- and pan-containing regimens was 3.22, 2.31 and 2.39 years (all undiscounted) respectively. The incremental cost-effectiveness ratio (ICER) for cet + FOLFIRI vs. FOLFIRI alone was 30,665 per quality-adjusted life year (QALY) and 17,626 and 15,326 per QALY compared with bev or pan + FOLFOX respectively. The ICER is mainly driven by the number of pts becoming resectable and the acquisition cost for each antibody. Conclusion(s): This analysis suggests that cet in combination with FOLFIRI is the most effective treatment regimen for pts with KRAS wt tumors. The incremental cost-effectiveness ratios of cet in combination with CT compared with CT alone, and bev- or pan-containing regimens are within the commonly accepted threshold for cost-effectiveness in the UK. (Table presented).</v>
          </cell>
          <cell r="E216"/>
          <cell r="F216"/>
          <cell r="G216"/>
          <cell r="H216"/>
          <cell r="I216"/>
          <cell r="J216"/>
          <cell r="K216" t="str">
            <v>BC</v>
          </cell>
        </row>
        <row r="217">
          <cell r="A217">
            <v>216</v>
          </cell>
          <cell r="B217">
            <v>728</v>
          </cell>
          <cell r="C217" t="str">
            <v>Cost-effectiveness of cetuximab, cetuximab plus irinotecan, and panitumumab for third and further lines of treatment for KRAS wild-type patients with metastatic colorectal cancer.</v>
          </cell>
          <cell r="D217" t="str">
            <v>OBJECTIVES: To estimate the cost-effectiveness of cetuximab monotherapy, cetuximab plus irinotecan, and panitumumab monotherapy compared with best supportive care (BSC) for the third and subsequent lines of treatment of patients with Kirsten rat sarcoma wild-type metastatic colorectal cancer from the perspective of the UK National Health Service.
METHODS: An "an area under the curve" cost-effectiveness model was developed. The clinical effectiveness evidence for both cetuximab and panitumumab was taken from a single randomized controlled trial (RCT) in each case and for cetuximab plus irinotecan from several sources.
RESULTS: Patients are predicted to survive for approximately 6 months on BSC, 8.5 months on panitumumab, 10 months on cetuximab, and 16.5 months on cetuximab plus irinotecan. Panitumumab is dominated, and cetuximab is extended dominated. An incremental cost-effectiveness ratio (ICER) of 95,000 per quality-adjusted life-year (QALY) was estimated for cetuximab versus BSC and is likely to be relatively accurate, because the relevant clinical evidence is taken from a high-quality RCT. The estimated ICER for panitumumab versus BSC, at 187,000 per QALY, is less certain due to assumptions in the adjustment for the substantial crossing-over of patients in the RCT. The ICER for cetuximab plus irinotecan versus BSC, at 88,000 per QALY, is least certain due to substantial uncertainty about progression-free survival, treatment duration, and overall survival. Nonetheless, when key parameters are varied within plausible ranges, all three treatments always remain poor value for money.
CONCLUSIONS: All three treatments are highly unlikely to be considered cost-effective in this patient population in the United Kingdom. We explain how the reader can adapt the model for other countries. Copyright © 2013 International Society for Pharmacoeconomics and Outcomes Research (ISPOR). Published by Elsevier Inc. All rights reserved.</v>
          </cell>
          <cell r="E217"/>
          <cell r="F217"/>
          <cell r="G217"/>
          <cell r="H217"/>
          <cell r="I217"/>
          <cell r="J217"/>
          <cell r="K217" t="str">
            <v>BC</v>
          </cell>
        </row>
        <row r="218">
          <cell r="A218">
            <v>217</v>
          </cell>
          <cell r="B218">
            <v>431</v>
          </cell>
          <cell r="C218" t="str">
            <v>Cost-effectiveness of different chemotherapy strategies for patients with advanced colorectal cancer in Brazil: A publichealth system perspective.</v>
          </cell>
          <cell r="D218" t="str">
            <v>Introduction: Different chemotherapy combinations, integrating oxaliplatin and irinotecan into 5-fluorouracil-based regimens, and also adding monoclonal antibodies as bevacizumab (bev), cetuximab (cet) and panitumumab (pan) to chemotherapy have been shown to improve overall survival of metastatic colorectal cancer (mCRC) patients. However, the ideal combinations and sequences of these regimens are not well defined. We aimed to assess the cost-effectiveness of existing sequences of treatment using different 1st, 2nd and 3rd line regimens for managing advanced colorectal cancer. Method(s): We created a decision analytic model comparing the costs and effects of 14 different treatment strategies for patients with mCRC, all compared to Best Supportive Care (BSC). We use efficacy data from randomized controlled trials found through systematic review and indirect comparison. Incremental costs per life-year (LY) gained with the different sequences were evaluated using a Markov modeling approach. Costs and outcomes were discounted at 5% annually, for a life-time horizon. The analysis adopted the perspective of the Brazilian Public Health System. Result(s): The different strategies with respective costs, effectiveness and incremental cost-effectiveness ratio (ICER) are shown in the table. Conclusion(s): The incorporation of new chemotherapy regimens consistently improves the expected survival for patients with mCRC in the model. The strategy with longer estimated survival in the model used bevacizumab combined to 1st-line FOLFIRI, followed by continuation of bevacizumab after progression, combined to FOLFOX, and followed by cetuximab combined to irinotecan. The strategy using monoclonal antibodies with most favorable ICER in the model started with FOLFIRI plus cetuximab for KRASwt patients and FOLFIRI plus bevacizumab for KRASmt patients, followed by FOLFOX in 2nd-line. (Table Presented).</v>
          </cell>
          <cell r="E218"/>
          <cell r="F218"/>
          <cell r="G218"/>
          <cell r="H218"/>
          <cell r="I218"/>
          <cell r="J218"/>
          <cell r="K218" t="str">
            <v>BC</v>
          </cell>
        </row>
        <row r="219">
          <cell r="A219">
            <v>218</v>
          </cell>
          <cell r="B219">
            <v>66</v>
          </cell>
          <cell r="C219" t="str">
            <v>Cost-effectiveness of FOLFIRI + cetuximab vs FOLFIRI + bevacizumab in the first-line (1L) treatment of RAS wild-type (wt) metastatic colorectal cancer (mCRC) in Germany: data from the FIRE-3 (AIO KRK-0306) study</v>
          </cell>
          <cell r="D219" t="str">
            <v>Background: The randomized, phase 3 FIRE-3 trial evaluated 1L FOLFIRI + cetuximab or bevacizumab in patients with RAS wt mCRC; overall survival favored FOLFIRI + cetuximab by &gt; 8 months. The purpose of this analysis was to evaluate the cost-effectiveness of FOLFIRI + cetuximab vs that of FOLFIRI + bevacizumab as 1L treatment for patients in Germany with RAS wt mCRC (including the patient subgroup with RAS wt, left-sided [LS] primary tumors, as LS is a predictive factor). Methods: A standard oncology 3- health-state partitioned survival cost-utility model was developed to analyze the costs and health benefits of FOLFIRI + cetuximab vs those of FOLFIRI + bevacizumab from a German payer perspective based on data from FIRE-3 and the literature. Health outcomes were reported in life-years (LYs) and quality-adjusted life-years (QALYs) gained. A 3.5% discounting rate was applied to the modeled costs and outcomes. Results: Discounted costs, health gains, and incremental cost-effectiveness ratios (ICERs) for patients with RAS wt (base case) and patients with RAS wt, LS (subgroup) mCRC are summarized in the Table. Probabilistic sensitivity analyses showed that at relevant European willingnessto- pay (WTP) thresholds of [Euro sign]55,000 and [Euro sign]80,000, FOLFIRI + cetuximab had a 64.0% and 81.6% (base case) and 80.5% and 92.4% (subgroup) probability of being cost-effective vs FOLFIRI + bevacizumab, respectively. Clinical trial information: NCT00433927. Conclusions: Based on our analyses, FOLFIRI + cetuximab is costeffective compared with FOLFIRI + bevacizumab in patients in Germany with RAS wt mCRC at official WTP thresholds applied by relevant European health technology assessment agencies. The cost-effectiveness of FOLFIRI + cetuximab is more pronounced in the subgroup of patients with RAS wt, LS tumors.</v>
          </cell>
          <cell r="E219"/>
          <cell r="F219"/>
          <cell r="G219"/>
          <cell r="H219"/>
          <cell r="I219"/>
          <cell r="J219"/>
          <cell r="K219" t="str">
            <v>BC</v>
          </cell>
        </row>
        <row r="220">
          <cell r="A220">
            <v>219</v>
          </cell>
          <cell r="B220">
            <v>56</v>
          </cell>
          <cell r="C220" t="str">
            <v>Cost-effectiveness of FOLFIRI + cetuximab vs FOLFIRI + bevacizumab in the first-line treatment of RAS wild-type (wt) metastatic colorectal cancer (mCRC) in Germany: data from the FIRE-3 (AIO KRK-0306) study</v>
          </cell>
          <cell r="D220" t="str">
            <v>Background: The randomized, phase 3 FIRE-3 trial evaluated firstline (1L) FOLFIRI + cetuximab (cet) vs FOLFIRI + bevacizumab (bev) in patients (pts) with RAS wt mCRC; overall survival favored FOLFIRI + cet by &gt; 8 months. The purpose of this analysis was to evaluate the cost-effectiveness of FOLFIRI + cet vs that of FOLFIRI + bev as 1L treatment for pts in Germany with RAS wt mCRC. Two independent subgroup analyses were conducted, one for pts with left-sided (LS), RAS wt primary tumors and another for pts with liver limited disease (LLD). Methods: A standard oncology 3- health-state partitioned survival cost-utility model was developed to analyze the costs and health effects of FOLFIRI + cet vs those of FOLFIRI + bev from a German payer perspective based on data from FIRE-3 and the literature. Health outcomes were reported in life-years (LYs) and quality-adjusted life-years (QALYs). A 3.5% discounting rate was applied to the modeled costs and outcomes. Results: Costs, effects, and incremental cost-effectiveness ratios (ICERs) for pts with RAS wt (base case), LS tumors, and LLD are summarized in the Table. Probabilistic sensitivity analyses showed that at relevant European willingness-to-pay (WTP) thresholds of [Euro sign]55,000 and [Euro sign]80,000, FOLFIRI + cet had a 64.0% and 81.6% (base case), 80.5% and 92.4% (LS tumors), and 89.9% and 93.8% (LLD) probability of being cost-effective vs FOLFIRI + bev, respectively. Conclusions: Based on our analyses, FOLFIRI + cet is cost-effective compared with FOLFIRI + bev in pts treated in Germany with RAS wt mCRC. The cost-effectiveness of FOLFIRI + cet improves for subgroups with LS tumors, or LLD.</v>
          </cell>
          <cell r="E220"/>
          <cell r="F220"/>
          <cell r="G220"/>
          <cell r="H220"/>
          <cell r="I220"/>
          <cell r="J220"/>
          <cell r="K220" t="str">
            <v>BC</v>
          </cell>
        </row>
        <row r="221">
          <cell r="A221">
            <v>220</v>
          </cell>
          <cell r="B221">
            <v>67</v>
          </cell>
          <cell r="C221" t="str">
            <v>Cost-effectiveness of front-line trials in metastatic colorectal cancer: integrating the European Society for Medical Oncology Magnitude of Clinical Benefit Scale (ESMO-MCBS) with the costs of drugs</v>
          </cell>
          <cell r="D221"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[Euro sign] per month of PFS gained) while the addition of irinotecan to FOLFOX (FOLFOXIRI) increased only marginally the costs (90 [Euro sign] per month of PFS gained). Treatments including the monoclonal antibodies showed a cost per month of PFS gained of 2823 [Euro sign] (FOLFIRI with cetuximab in KRAS wild-type patients and liver-only metastases), of [Euro sign] 15 822 (FOLFOX with panitumumab in KRAS wild type) and of 13 383 [Euro sign]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[Euro sign]) while among treatments including a targeted biological agent panitunumab in combination with FOLFOX in K-RAS wild type patients was less expensive (3955 [Euro sign]) than the combinations FOLFOX-bevacizumab (13 383 [Euro sign]) and FOLFIRI-cetuximab in K-RAS wild type patients (21 854.6 [Euro sign]). Conclusions: Our data demonstrate a huge difference in cost per month of PFS gained and per each point of the ESMO-MCBS in modern front line treatments in mCRC.</v>
          </cell>
          <cell r="E221"/>
          <cell r="F221"/>
          <cell r="G221"/>
          <cell r="H221"/>
          <cell r="I221"/>
          <cell r="J221"/>
          <cell r="K221" t="str">
            <v>BC</v>
          </cell>
        </row>
        <row r="222">
          <cell r="A222">
            <v>221</v>
          </cell>
          <cell r="B222">
            <v>282</v>
          </cell>
          <cell r="C222" t="str">
            <v>Cost-effectiveness of front-line trials in metastatic colorectal cancer: Integrating the European Society for Medical Oncology Magnitude of Clinical Benefit Scale (ESMO-MCBS) with the costs of drugs.</v>
          </cell>
          <cell r="D222"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15 822 (FOLFOX with panitumumab in KRAS wild type) and of 13 383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 while among treatments including a targeted biological agent panitunumab in combination with FOLFOX in K-RAS wild type patients was less expensive (3955 ) than the combinations FOLFOX-bevacizumab (13 383 ) and FOLFIRI-cetuximab in K-RAS wild type patients (21 854.6 ). Conclusion(s): Our data demonstrate a huge difference in cost per month of PFS gained and per each point of the ESMO-MCBS in modern front line treatments in mCRC.</v>
          </cell>
          <cell r="E222"/>
          <cell r="F222"/>
          <cell r="G222"/>
          <cell r="H222"/>
          <cell r="I222"/>
          <cell r="J222"/>
          <cell r="K222" t="str">
            <v>BC</v>
          </cell>
        </row>
        <row r="223">
          <cell r="A223">
            <v>222</v>
          </cell>
          <cell r="B223">
            <v>660</v>
          </cell>
          <cell r="C223" t="str">
            <v>Cost-effectiveness of immune checkpoint inhibitors for microsatellite instability-high/mismatch repair-deficient metastatic colorectal cancer.</v>
          </cell>
          <cell r="D223" t="str">
            <v>BACKGROUND: Patients with microsatellite instability-high (MSI-H)/mismatch repair-deficient (dMMR) metastatic colorectal cancer (mCRC) show a significant response to checkpoint inhibitor therapies, but the economic impact of these therapies is unknown. A decision analytic model was used to explore the effectiveness and cost burden of MSI-H/dMMR mCRC treatment.
METHODS: The treatment of hypothetical patients with MSI-H/dMMR mCRC was simulated in 2 treatment scenarios: a third-line treatment and an exploratory first-line treatment. The treatments compared were nivolumab, ipilimumab and nivolumab, trifluridine and tipiracil (third-line treatment), and mFOLFOX6 and cetuximab (first-line treatment). Disease progression, drug toxicity, and survival rates were based on the CheckMate 142, study of TAS-102 in patients with metastatic colorectal cancer refractory to standard chemotherapies (RECOURSE), and Cancer and Leukemia Group B/Southwest Oncology Group 80405 trials. The analyzed outcomes included survival (life-years), quality-adjusted life-years (QALYs), and incremental cost-effectiveness ratios (ICERs).
RESULTS: Ipilimumab with nivolumab was the most effective strategy (10.69 life-years and 9.25 QALYs for the third line; 10.69 life-years and 9.44 QALYs for the first line) in comparison with nivolumab (8.21 life-years and 6.76 QALYs for the third line; 8.21 life-years and 7.00 QALYs for the first line), trifluridine and tipiracil (0.74 life-years and 0.07 QALYs), and mFOLFOX6 and cetuximab (2.72 life-years and 1.63 QALYs). However, neither checkpoint inhibitor therapy was cost-effective in comparison with trifluridine and tipiracil (nivolumab ICER, $153,000; ipilimumab and nivolumab ICER, $162,700) or mFOLFOX6 and cetuximab (nivolumab ICER, $150,700; ipilimumab and nivolumab ICER, $158,700).
CONCLUSIONS: This modeling analysis found that both single and dual checkpoint blockade could be significantly more effective for MSI-H/dMMR mCRC than chemotherapy, but they were not cost-effective, largely because of drug costs. Decreases in drug pricing and/or the duration of maintenance nivolumab could make ipilimumab and nivolumab cost-effective. Prospective clinical trials should be performed to explore the optimal duration of maintenance nivolumab. Copyright © 2018 American Cancer Society.</v>
          </cell>
          <cell r="E223"/>
          <cell r="F223"/>
          <cell r="G223"/>
          <cell r="H223"/>
          <cell r="I223"/>
          <cell r="J223"/>
          <cell r="K223" t="str">
            <v>BC</v>
          </cell>
        </row>
        <row r="224">
          <cell r="A224">
            <v>223</v>
          </cell>
          <cell r="B224">
            <v>65</v>
          </cell>
          <cell r="C224" t="str">
            <v>Cost-effectiveness of Maintenance Capecitabine and Bevacizumab for Metastatic Colorectal Cancer</v>
          </cell>
          <cell r="D224"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4"/>
          <cell r="F224"/>
          <cell r="G224"/>
          <cell r="H224"/>
          <cell r="I224"/>
          <cell r="J224"/>
          <cell r="K224" t="str">
            <v>BC</v>
          </cell>
        </row>
        <row r="225">
          <cell r="A225">
            <v>224</v>
          </cell>
          <cell r="B225">
            <v>659</v>
          </cell>
          <cell r="C225" t="str">
            <v>Cost-effectiveness of Maintenance Capecitabine and Bevacizumab for Metastatic Colorectal Cancer.</v>
          </cell>
          <cell r="D225"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5"/>
          <cell r="F225"/>
          <cell r="G225"/>
          <cell r="H225"/>
          <cell r="I225"/>
          <cell r="J225"/>
          <cell r="K225" t="str">
            <v>BC</v>
          </cell>
        </row>
        <row r="226">
          <cell r="A226">
            <v>225</v>
          </cell>
          <cell r="B226">
            <v>504</v>
          </cell>
          <cell r="C226" t="str">
            <v>Cost-effectiveness of pharmacokinetic dosing of 5-fluorouracil in metastatic colorectal cancer in the united kingdom.</v>
          </cell>
          <cell r="D226" t="str">
            <v>OBJECTIVES: Dosing of chemotherapy regimens using 5-fluorouracil (5-FU) in patients with metastatic colorectal cancer (mCRC) is based on body surface area (BSA), which has been shown to yield suboptimal plasma 5-FU levels. Pharmacokinetic (PK) monitoring of 5-FU shows promise in terms of optimal dosing, but its cost-effectiveness is unknown. This study performs a costeffectiveness analysis of PK dosing versus BSA dosing of 5-FU among patients with mCRC in the UK. METHOD(S): A decision tree model was used to perform a counterfactual simulation of the cost-effectiveness of PK versus BSA dosing of 5- FU in standard chemotherapy regimens for mCRC in the UK population. All patients were assumed to receive first-line therapy for 6 or 12 cycles or until progression, after which they received standard post-first-line chemotherapy and subsequent palliative care until death. Costs were estimated from the perspective of the national health system as payer, were drawn from the literature and publically available national unit cost estimates. Effectiveness was quality adjusted life years (QALY), with utilities estimated from the literature. Discounting was performed at 3% per year. Incremental cost-effectiveness ratios comparing PK to BSA dosing were computed for the six most common chemotherapy regimens that utilize 5-FU. RESULT(S): The average ICER across all regimens and weighted by their current distribution was 7,336 per incremental QALY gained. The ICER for lifetime discounted incremental cost per incremental QALY for PK versus BSA dosing was 3,467 for a FOLFOX4 regimen, 3,594 for a FOLFOX6 regimen, 23,428 for FOLFIRI, 3,508 for FOLFOX6 + bevacizumab, 21,874 for FOLFIRI + bevacizumab, and 28,862 for a 5-FU + leucovorin chemotherapy regimen. CONCLUSION(S): PK dose management of 5-FU based chemotherapy regimens for patients with mCRC appears cost-effective from a UK national payer perspective. Cost-effectiveness was driven in part by better efficacy and reduced adverse events.</v>
          </cell>
          <cell r="E226"/>
          <cell r="F226"/>
          <cell r="G226"/>
          <cell r="H226"/>
          <cell r="I226"/>
          <cell r="J226"/>
          <cell r="K226" t="str">
            <v>BC</v>
          </cell>
        </row>
        <row r="227">
          <cell r="A227">
            <v>226</v>
          </cell>
          <cell r="B227">
            <v>706</v>
          </cell>
          <cell r="C227" t="str">
            <v>Cost-effectiveness of RAS screening before monoclonal antibodies therapy in metastatic colorectal cancer based on FIRE3 Study.</v>
          </cell>
          <cell r="D227" t="str">
            <v>The surprising results published by FIRE-3 revealed that the overall survival (OS) of RAS wild-type metastatic colorectal cancer (mCRC) patients treated with Cetuximab(Cmab) and FOLFIRI combination was prolonged to 33.1 months. The substantial increase in testing and treatment costs, however, impose a considerable health burden on patients and society. Hence the study was aimed to assess the cost-effectiveness of RAS screening before monoclonal antibodies (mAbs) therapy based on FIRE-3 study. Four groups were analyzed: group 1, patients with KRAS testing treated with Cmab and FOLFIRI; group 2, patients with RAS testing treated with Cmab and FOLFIRI; group 3, patients with KRAS testing treated with bevacizumab(Bmab) and FOLFIRI; group 4, patients with RAS testing treated with Bmab and FOLFIRI. A Markov model comprising 3 health states (progression-free survival, progressive disease and death) was built. The costs were calculated from a Chinese payer perspective, and survival was reported in quality-adjusted life-months (QALMs). Average total lifetime costs ranged from $104,682.44 (RAS-Bmab) to $136,867.44 (RAS-Cmab), while the survival gained varied from 16.88 QALMs in RAS-Bmab to 21.85 QALMs in RAS-Cmab. The cost per QALM was $6,263.86 for RAS-Cmab, $6,145.84 for KRAS-Bmab, $6,201.57 for RAS-Bmab and $6,960.70 for KRAS-Cmab respectively. The KRAS-Cmab strategy was dominated by the other 3 groups. The first-treatment cost of RAS-Cmab was the most influential one to the model. In all, the RAS screening prior to Cmab treatment in mCRC seems to be a cost-effective strategy in the time of monoclonal antibodies (mAbs) therapy with the most gained QALMs.</v>
          </cell>
          <cell r="E227"/>
          <cell r="F227"/>
          <cell r="G227"/>
          <cell r="H227"/>
          <cell r="I227"/>
          <cell r="J227"/>
          <cell r="K227" t="str">
            <v>BC</v>
          </cell>
        </row>
        <row r="228">
          <cell r="A228">
            <v>227</v>
          </cell>
          <cell r="B228">
            <v>501</v>
          </cell>
          <cell r="C228" t="str">
            <v>Cost-effectiveness of regorafenib for pretreated metastatic colorectal cancer patients in the United States.</v>
          </cell>
          <cell r="D228" t="str">
            <v>Background: There is an unmet need for treatments that provide a survival benefit for patients with heavily pretreated metastatic colorectal cancer (mCRC). In a randomized, double-blind, placebo-controlled trial, patients treated with regorafenib plus best supportive care (BSC) had significant improvement in overall survival (OS) versus patients in the placebo arm receiving BSC alone. The aim of this study was to estimate the cost-effectiveness of regorafenib for the treatment of patients with mCRC after failure or intolerance to irinotecan-, oxaliplatin-, and fluorouracil-based regimens, from the perspective of a U.S. health care payer. Method(s): A cohort-partition model was developed to simulate treatment costs and survival for patients treated with regorafenib or BSC alone. Survival was projected by fitting Weibull distributions to trial data. Mean duration of treatment (3.0 months regorafenib, 2.1 months BSC), utilities (0.71 on treatment, 0.59 post-treatment) and serious adverse event rates were also based on trial data. Monthly drug monitoring and physician fee costs were based on Medicare fee schedules. Routine mCRC care and adverse event unit costs were obtained from an analysis of administrative claims in two large managed care databases. Costs were estimated in 2012 USD. Result(s): Patients treated with regorafenib had prolonged survival versus BSC alone (0.75 versus 0.60 years) and also had higher lifetime costs ($97,700 versus $59,494). The improvement in quality-adjusted life years (0.47 versus 0.37) was small due to the heavily pretreated nature of the patient population. The increase in costs was attributable to increases in costs for drug acquisition, adverse events , and routine care from increased survival. Conclusion(s): Regorafenib increases life expectancy for patients with pretreated metastatic colorectal cancer. The cost of this benefit could be considered high; however, it could be justifiable given high unmet need for these patients. The increase in cost is primarily due to drug acquisition costs, similar to other recent treatments for metastatic cancers.</v>
          </cell>
          <cell r="E228"/>
          <cell r="F228"/>
          <cell r="G228"/>
          <cell r="H228"/>
          <cell r="I228"/>
          <cell r="J228"/>
          <cell r="K228" t="str">
            <v>BC</v>
          </cell>
        </row>
        <row r="229">
          <cell r="A229">
            <v>228</v>
          </cell>
          <cell r="B229">
            <v>288</v>
          </cell>
          <cell r="C229" t="str">
            <v>Cost-effectiveness of surgery, stereotactic body radiation therapy, and systemic therapy for pulmonary oligometastases.</v>
          </cell>
          <cell r="D229" t="str">
            <v>Introduction Pulmonary oligometastases have conventionally been managed with surgery and/or systemic therapy. However, given concerns about the high cost of systemic therapy and improvements in local treatment of metastatic cancer, the optimal cost-effective management of these patients is unclear. Therefore, we sought to assess the cost-effectiveness of initial management strategies for pulmonary oligometastases. Methods and Materials A cost-effectiveness analysis using a Markov modeling approach was used to compare average cumulative costs, quality adjusted life years (QALYs), and incremental cost-effectiveness ratios (ICERs) among 3 initial disease management strategies: video-assisted thoracic surgery (VATS) wedge resection, stereotactic body radiation therapy (SBRT), and systemic therapy among 5 different cohorts of patient disease: (1) melanoma; (2) non-small cell lung cancer adenocarcinoma without an EGFR mutation (NSCLC AC); (3) NSCLC with an EGFR mutation (NSCLC EGFRm AC); (4) NSCLC squamous cell carcinoma (NSCLC SCC); and (5) colon cancer. One-way sensitivity analyses and probabilistic sensitivity analyses were performed to analyze uncertainty with regard to model parameters. Results In the base case, SBRT was cost effective for melanoma, with costs/net QALYs of $467,787/0.85. In patients with NSCLC, the most cost-effective strategies were SBRT for AC ($156,725/0.80), paclitaxel/carboplatin for SCC ($123,799/0.48), and erlotinib for EGFRm AC ($147,091/1.90). Stereotactic body radiation therapy was marginally cost-effective for EGFRm AC compared to erlotinib with an incremental cost-effectiveness ratio of $126,303/QALY. For colon cancer, VATS wedge resection ($147,730/2.14) was the most cost-effective strategy. Variables with the greatest influence in the model were erlotinib-associated progression-free survival (EGFRm AC), toxicity (EGFRm AC), cost of SBRT (NSCLC SCC), and patient utilities (all histologies). Conclusions Video-assisted thoracic surgery wedge resection or SBRT can be cost-effective in select patients with pulmonary oligometastases, depending on histology, efficacy, and tolerability of treatment and patient preferences.Copyright © 2016 Elsevier Inc. All rights reserved.</v>
          </cell>
          <cell r="E229"/>
          <cell r="F229"/>
          <cell r="G229"/>
          <cell r="H229"/>
          <cell r="I229"/>
          <cell r="J229"/>
          <cell r="K229" t="str">
            <v>BC</v>
          </cell>
        </row>
        <row r="230">
          <cell r="A230">
            <v>229</v>
          </cell>
          <cell r="B230">
            <v>337</v>
          </cell>
          <cell r="C230" t="str">
            <v>Cost-effectiveness of systemic therapies for metastatic colorectal cancer according to ESMO: "Magnitude of clinical benefit score".</v>
          </cell>
          <cell r="D230" t="str">
            <v>Introduction: The Magnitude of Clinical Benefit Scale (MCBS) evaluated the magnitude of the benefit of new drugs in solid tumors (Cherny et al, Ann Oncol, 2015). We evaluated the options from the MCBS and compared them to the current ESMO guidelines in metastatic colorectal cancer (mCRC) (Van Cutsem, 2014) for overall survival (OS) and cost. Method(s): Costs were calculated based on the Austrian drugs price, body surface area of 1.79m2 (Sacco, PLoSOne, 2009) and 75kg of weight. Progression-free survival (PFS) was used to calculate the treatment duration for each line. The OS survival data from Tournigand (Tournigand, 2004) were chosen as baseline. The drugs with a score &gt;=3 in mCRC in the MCBS were used. Therapeutic strategies with the same magnitude of benefit were applied. If not feasible, the OS from the trial was used and compared to the Tournigand data according to the chemotherapy (CT) backbone. The sequences from the ESMO guidelines were evaluated in term of OS (sum of the different PFS) and compared to the Tournigand data. For the sequences, PFS were used for the treatment duration and the associated treatment costs. ICER and cost/increased month in term of OS were evaluated for each approach. Result(s): Based on the MCBS, 3 combinations had a score &gt;=3 in 1st line mCRC: IFL+bevacizumab (B) (Hurwitz, 2004), FOLFIRI + cetuximab (C) (Van Cutsem, 2015) and FOLFOX + panitumumab (P) (Douillard, 2013). In 2nd line and 3rd line, only the FOLFIRI+ P(Peeters, 2015) and C (Karapetis, 2008), respectively, had a score &gt;=3. Based on the inclusion criteria from these trials, no sequencing strategy with a score &gt;=3 can be applied. None of the recommended strategy of the ESMO guidelines is scoring within the MCBS, nevertheless the cost/month gained in OS, when applying the ESMO guidelines, are in line with the gain from the MCBS Conclusion(s): The use of the MCBS with a score &gt;= 3 does not allow a mCRC treatment strategy. Some recommended combinations (IFL + B) are less efficient than CT alone with major additional costs. For the ESMO strategies, it seems that costs/month gained for Ras wild type patients are more controlled when starting with anti-EGFR in 1st line. When an anti-angiogenic beyond progression strategy is applied, changing from B to aflibercept seems to reduce the costs/month gained (versus B beyond progression). Full costs data and ICER will be presented.</v>
          </cell>
          <cell r="E230"/>
          <cell r="F230"/>
          <cell r="G230"/>
          <cell r="H230"/>
          <cell r="I230"/>
          <cell r="J230"/>
          <cell r="K230" t="str">
            <v>BC</v>
          </cell>
        </row>
        <row r="231">
          <cell r="A231">
            <v>230</v>
          </cell>
          <cell r="B231">
            <v>694</v>
          </cell>
          <cell r="C231" t="str">
            <v>Cost-Effectiveness of Treatment Sequences of Chemotherapies and Targeted Biologics for Elderly Metastatic Colorectal Cancer Patients.</v>
          </cell>
          <cell r="D231" t="str">
            <v>BACKGROUND: Treatment patterns for metastatic colorectal cancer (mCRC) patients have changed considerably over the last decade with the introduction of new chemotherapies and targeted biologics. These treatments are often administered in various sequences with limited evidence regarding their cost-effectiveness.
OBJECTIVE: To conduct a pharmacoeconomic evaluation of commonly administered treatment sequences among elderly mCRC patients.
METHODS: A probabilistic discrete event simulation model assuming Weibull distribution was developed to evaluate the cost-effectiveness of the following common treatment sequences: (a) first-line oxaliplatin/irinotecan followed by second-line oxaliplatin/irinotecan + bevacizumab (OI-OIB); (b) first-line oxaliplatin/irinotecan + bevacizumab followed by second-line oxaliplatin/irinotecan + bevacizumab (OIB-OIB); (c) OI-OIB followed by a third-line targeted biologic (OI-OIB-TB); and (d) OIB-OIB followed by a third-line targeted biologic (OIB-OIB-TB). Input parameters for the model were primarily obtained from the Surveillance, Epidemiology, and End Results-Medicare linked dataset for incident mCRC patients aged 65 years and older diagnosed from January 2004 through December 2009. A probabilistic sensitivity analysis was performed to account for parameter uncertainty. Costs (2014 U.S. dollars) and effectiveness were discounted at an annual rate of 3%.
RESULTS: In the base case analyses, at the willingness-to-pay (WTP) threshold of $100,000/quality-adjusted life-year (QALY) gained, the treatment sequence OIB-OIB (vs. OI-OIB) was not cost-effective with an incremental cost-effectiveness ratio (ICER) per patient of $119,007/QALY; OI-OIB-TB (vs. OIB-OIB) was dominated; and OIB-OIB-TB (vs. OIB-OIB) was not cost-effective with an ICER of $405,857/QALY. Results similar to the base case analysis were obtained assuming log-normal distribution. Cost-effectiveness acceptability curves derived from a probabilistic sensitivity analysis showed that at a WTP of $100,000/QALY gained, sequence OI-OIB was 34% cost-effective, followed by OIB-OIB (31%), OI-OIB-TB (20%), and OIB-OIB-TB (15%).
CONCLUSIONS: Overall, survival increases marginally with the addition of targeted biologics, such as bevacizumab, at first line and third line at substantial costs. Treatment sequences with bevacizumab at first line and targeted biologics at third 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
DISCLOSURES: This study was supported in part by a grant from the Agency for Healthcare Research and Quality (R01-HS018956) and in part by a grant from the Cancer Prevention and Research Institute of Texas (RP130051), which were obtained by Du. The authors report no conflicts of interest. Study concept and design were primarily contributed by Parikh, along with the other authors. All authors participated in data collection, and Parikh took the lead in data interpretation and analysis, along with Lairson and Morgan, with assistance from Du. The manuscript was written primarily by Parikh, along with Lairson, Morgan, and Du, and revised by Parikh.</v>
          </cell>
          <cell r="E231"/>
          <cell r="F231"/>
          <cell r="G231"/>
          <cell r="H231"/>
          <cell r="I231"/>
          <cell r="J231"/>
          <cell r="K231" t="str">
            <v>BC</v>
          </cell>
        </row>
        <row r="232">
          <cell r="A232">
            <v>231</v>
          </cell>
          <cell r="B232">
            <v>74</v>
          </cell>
          <cell r="C232" t="str">
            <v>Cost-minimisation analysis in first-line treatment of metastatic colorectal cancer in France: XELOX versus FOLFOX-6</v>
          </cell>
          <cell r="D232" t="str">
            <v>OBJECTIVE: In a recent randomized study, we demonstrated that XELOX (oxaliplatin + oral capecitabine) was well tolerated and not inferior in terms of efficacy to the infusional FOLFOX-6 regimen in first-line treatment of metastatic colorectal cancer (mCRC). The objective of this additional analysis was to compare the cost of XELOX and FOLFOX-6.
METHODS: This cost-minimisation study took into account costs related to drug acquisition, hospital care for chemotherapy administration and for serious adverse event management. Hospital care costs were based on French 'diagnosis-related group' tariffs. Drug acquisition costs were drawn from French official sources. Analysis was performed from the French health insurance perspective.
RESULTS: Baseline characteristics of the 282 patients included (143 XELOX, 139 FOLFOX-6) were well balanced. Patients reported less and shorter hospitalisations (day and overnight hospital care) with XELOX: 6.4 +/- 2.2 hospitalisations versus 9.7 +/- 3.1 (p &lt; 0.001); 11.4 +/- 10.6 days versus 17.7 +/- 11.8 (p &lt; 0.001). Mean disease management cost per patient was significantly lower with XELOX (EUR 12,918 +/- 5,075 vs. EUR 17,229 +/- 8,665, p &lt; 0.001).
CONCLUSION: In the perspective of our analysis, taking into account hospitalisation and drug acquisition costs, the treatment of mCRC patients with XELOX in comparison to FOLFOX-6 significantly decreased the costs, as well as the mean overall hospitalisation length of stay.</v>
          </cell>
          <cell r="E232"/>
          <cell r="F232"/>
          <cell r="G232"/>
          <cell r="H232"/>
          <cell r="I232"/>
          <cell r="J232"/>
          <cell r="K232" t="str">
            <v>BC</v>
          </cell>
        </row>
        <row r="233">
          <cell r="A233">
            <v>232</v>
          </cell>
          <cell r="B233">
            <v>333</v>
          </cell>
          <cell r="C233" t="str">
            <v>Cost-minimization analysis of bevacizumab compared to cetuximab and panitumumab in first-line treatment of KRAS wild-type metastatic colorectal cancer in France.</v>
          </cell>
          <cell r="D233" t="str">
            <v>Objectives: The objective was to assess the cost-minimization of bevacizumab in first-line treatment of KRAS wild-type metastatic colorectal cancer (mCRC) in comparison to cetuximab and panitumumab in France. Method(s): A three health states economic model: free survival, progressive disease and death, was developed to assess the cost-effectiveness of bevacizumab + oxaliplatine-based chemotherapy regimen (Ox-CT) or FOLFIRI in first-line treatment of KRAS wildtype mCC in comparison to cetuximab + Ox-CT or FOLFIRI and panitumumab + Ox-CT. A Network meta-analysis was conducted to compare these treatments. A constant hazard ratio was used according to the Transparency Committee assessment. Costs were estimated with French databases and were expressed in 2016 Euros. Costs were discounted at an annual rate of 4%. A time horizon of 7 years was used. Result(s): Total costs for the 1st line of treatment (PFS health state) were 32,940 (bevacizumab + FOLFIRI or Ox-CT), 85,470 (cetuximab + FOLFIRI), 80,677 (cetuximab + Ox-CT) and 76,116 (panituzumab + Ox-CT). On the 7-years' time horizon, bevacizumab + FOLFIRI or Ox-CT had a total cost of 90,378 , cetuximab + FOLFIRI or Ox-CT had a total cost of 142,907 and 138,114 . Panitumumab + Ox-CT had a total cost of 133,554 . Cost minimization results (1st line) were as followed: bevacizumab + FOLFIRI or Ox-CT allowed savings of 52,529 compared to cetuximab + FOLFIRI, 47,736 compared to cetuximab + Ox-CT and 43,176 compared to panitumumab + Ox-CT. Based on the duration of free survival (1,184 life years) annual costs for the 1st line were 27,826 for bevacizumab + FOLFIRI or Ox-CT, 72,199 for cetuximab + FOLFIRI, 68,150 for cetuximab + Ox-CT and 64,298 for panitumumab + Ox-CT. Conclusion(s): Bevacizumab is cost-saving in 1st line metastatic colorectal cancer in France. Main savings came from acquisition costs and administrations costs.</v>
          </cell>
          <cell r="E233"/>
          <cell r="F233"/>
          <cell r="G233"/>
          <cell r="H233"/>
          <cell r="I233"/>
          <cell r="J233"/>
          <cell r="K233" t="str">
            <v>BC</v>
          </cell>
        </row>
        <row r="234">
          <cell r="A234">
            <v>233</v>
          </cell>
          <cell r="B234">
            <v>364</v>
          </cell>
          <cell r="C234" t="str">
            <v>Cost-minimization analysis of panitumumab compared with cetuximab for first-line treatment of patients with wild-type RAS metastatic colorectal cancer.</v>
          </cell>
          <cell r="D234" t="str">
            <v>Objective: To compare the costs of first-line treatment with panitumumab + FOLFOX in comparison to cetuximab + FOLFIRI among patients with wild-type (WT) RAS metastatic colorectal cancer (mCRC) in the US. Method(s): A cost-minimization model was developed assuming similar treatment efficacy between both regimens. The model estimated the costs associated with drug acquisition, treatment administration frequency (every 2 weeks for panitumumab, weekly for cetuximab), and incidence of infusion reactions. Average anti-EGFR doses were calculated from the ASPECCT clinical trial, and average doses of chemotherapy regimens were based on product labels. Using the medical component of the consumer price index, adverse event costs were inflated to 2014 US dollars, and all other costs were reported in 2014 US dollars. The time horizon for the model was based on average first-line progression-free survival of a WT RAS patient, estimated from parametric survival analyses of PRIME clinical trial data. Result(s): Relative to cetuximab + FOLFIRI in the first-line treatment of WT RAS mCRC, the cost-minimization model demonstrated lower projected drug acquisition, administration, and adverse event costs for patients who received panitumumab + FOLFOX. The overall cost per patient for first-line treatment was $179,219 for panitumumab + FOLFOX vs $202,344 for cetuximab + FOLFIRI, resulting in a per-patient saving of $23,125 (11.4%) in favor of panitumumab + FOLFOX. Conclusion(s): From a value perspective, the cost-minimization model supports panitumumab + FOLFOX instead of cetuximab + FOLFIRI as the preferred first-line treatment of WT RAS mCRC patients requiring systemic therapy.Copyright © 2015 Informa UK Ltd.</v>
          </cell>
          <cell r="E234"/>
          <cell r="F234"/>
          <cell r="G234"/>
          <cell r="H234"/>
          <cell r="I234"/>
          <cell r="J234"/>
          <cell r="K234" t="str">
            <v>BC</v>
          </cell>
        </row>
        <row r="235">
          <cell r="A235">
            <v>234</v>
          </cell>
          <cell r="B235">
            <v>329</v>
          </cell>
          <cell r="C235" t="str">
            <v>Cost-minimization analysis of panitumumab compared with cetuximab in the first-line treatment of wild-type RAS metastatic colorectal cancer patients in Brazil.</v>
          </cell>
          <cell r="D235" t="str">
            <v>Objectives: To perform a cost-minimization analysis of panitumumab+FOLFOX versus cetuximab+FOLFIRI in the first line treatment of wild-type (WT) RAS metastatic colorectal cancer (mCRC) from the Brazilian Private Healthcare perspective. Method(s): The ASPECCT trial showed that panitumumab and cetuximab had similar efficacy in terms of overall survival (OS) and Progression-Free Survival (PFS). A cost-minimization model was developed based on the assumption of similar treatment efficacy for both regimens. The PFS curve from the PRIME trial was used as a proxy for expected duration of treatment and parametric survival analysis was used to extrapolate beyond the trial period. A mean PFS of 69.27 weeks was estimated for both regimens. The model considered the costs in the private system associated with drug acquisition, treatment administration and incidence of infusion reactions. Direct costs were obtained from literature review and local official reimbursement lists. Scenarios with or without product wastage and dose rounding were assessed. Costs for the year 2016 are expressed in Brazilian currency (BRL) and time horizon corresponds to mean PFS. Result(s): Panitumumab+FOLFOX is associated with a per-patient cost saving of BRL 187,479 (27.69%) compared to cetuximab+FOLFIRI in the base case scenario where wastage and a dose rounding of 10% have been considered. Acquisition costs were lower for panitumumab vs cetuximab, generating a per-patient saving of BRL 65,351 (22.54%). This represents a cost saving of BRL 18,747,852 per 100 treated patients. Using the savings associated with panitumumab utilization, 38 additional patients could be treated. Conclusion(s): Panitumumab+FOLFOX provides similar OS and PFS to a smaller amount of money compared to cetuximab+FOLFIRI in the management of WT RAS mCRC patients. This analysis supports panitumumab instead of cetuximab as the preferred firstline treatment of WT RAS mCRC patients in Brazil. Cost-savings can be used to treat more patients with mCRC given a fixed budget.</v>
          </cell>
          <cell r="E235"/>
          <cell r="F235"/>
          <cell r="G235"/>
          <cell r="H235"/>
          <cell r="I235"/>
          <cell r="J235"/>
          <cell r="K235" t="str">
            <v>BC</v>
          </cell>
        </row>
        <row r="236">
          <cell r="A236">
            <v>235</v>
          </cell>
          <cell r="B236">
            <v>330</v>
          </cell>
          <cell r="C236" t="str">
            <v>Cost-minimization analysis of panitumumab vs cetuximab as monotherapy for chemo-refractory patients with wt KRAS MCRC in Mexico.</v>
          </cell>
          <cell r="D236" t="str">
            <v>Objectives: Metastatic Colorectal Cancer (mCRC) has one of the highest oncologic mortality rates in the world. In Mexico, mCRC is the 4th most common type of cancer and the 6th cause of death among the different types of tumors. Panitumumab and Cetuximab are epithelial growth factor receptors (EGFR) inhibitors, and both are prescribed to patients with KRAS WT mCRC (exon 2). ASPECCT trial shows similar results in PFS and OS reported in KRAS-WT population, with a HR that has no statistical difference. The aim of this analysis was to use data from the ASPECCT trial and perform a cost minimization analysis of Panitumumab vs Cetuximab as monotherapy for KRAS-WT mCRC patients from the Mexican public healthcare system perspective. Method(s): The use of Panitumumab vs. Cetuximab in patients with WT KRAS mCRC was evaluated using a Markov Model, which calculates the transition of patients from being treated with Panitumumab or Cetuximab as monotherapy, to progression and not being treated. Time horizon was 2 years. Pharmacological and administration costs were analysed from the perspective of Mexican public health system. These costs are expressed in U.S. dollars (exchange rate = 0.06043 USD/MXN). A sensitivity analysis was conducted considering an increase of the Panitumumab price by 30%. Result(s): The expected total cost per patient was $27,056.37 for Panitumumab and $42,683.72 for Cetuximab which represents savings of $15,627.35 (36.61%). After the sensibility analysis was performed, the expected total cost per patient was $34,108.09 for Panitumumab which represents savings of $8,575.63 (20.09%). Conclusion(s): According to the ASPECCT trial, Panitumumab has similar efficacy in comparison to Cetuximab for chemo-refractory patients with WT KRAS mCRC and represents important savings compared with Cetuximab, reducing total costs of treatment and administration by $15,627 USD (or $8,875 considering the sensitivity analysis) for public healthcare institutions in Mexico.</v>
          </cell>
          <cell r="E236"/>
          <cell r="F236"/>
          <cell r="G236"/>
          <cell r="H236"/>
          <cell r="I236"/>
          <cell r="J236"/>
          <cell r="K236" t="str">
            <v>BC</v>
          </cell>
        </row>
        <row r="237">
          <cell r="A237">
            <v>236</v>
          </cell>
          <cell r="B237">
            <v>84</v>
          </cell>
          <cell r="C237" t="str">
            <v>Cost-minimization analysis of xelox versus folfox-6 in the first line treatment of metastatic colorectal cancer, according to the recommended Brazilian guidelines for HTA</v>
          </cell>
          <cell r="D237"/>
          <cell r="E237"/>
          <cell r="F237"/>
          <cell r="G237"/>
          <cell r="H237"/>
          <cell r="I237"/>
          <cell r="J237"/>
          <cell r="K237" t="str">
            <v>BC</v>
          </cell>
        </row>
        <row r="238">
          <cell r="A238">
            <v>237</v>
          </cell>
          <cell r="B238">
            <v>573</v>
          </cell>
          <cell r="C238" t="str">
            <v>Costs of hospital events in patients with metastatic colorectal cancer.</v>
          </cell>
          <cell r="D238" t="str">
            <v>Background: In the last decade, the number of new agents, including monoclonal antibodies, being developed to treat metastatic colorectal cancer (mCRC) increased rapidly. While improving outcomes, these new treatments also have distinct and known safety profiles with toxicities that may require hospitalizations. However, patterns and costs of hospitalizations of toxicities of these new 'targeted' drugs are often unknown. Objective(s): This study aimed to estimate the costs of hospital events associated with adverse events specified in the 'Special Warnings and Precautions for Use' section of the European Medicinal Agency Summary of Product Characteristics for bevacizumab, cetuximab, and panitumumab, in patients with mCRC. Method(s): From the PHARMO Record Linkage System (RLS), patients with a primary or secondary hospital discharge code for CRC and distant metastasis between 20002008 were selected and defined as patients with mCRC. The first discharge diagnosis defining metastases served as the index date. Patients were followed from index date until end of data collection, death, or end of study period, whichever occurred first. Hospital events during follow-up were identified through primary hospital discharge codes. Main outcomes for each event were length of stay and costs per hospital admission. Result(s): Among 2964 mCRC patients, 271 hospital events occurred in 210 patients (mean [SD] duration of follow-up: 34 [31] months). The longest mean (SD) length of stay per hospital admission were for stroke (16 [33] days), arterial thromboembolism (ATE) (14 [21] days), wound-healing complications (WHC), acute myocardial infarction (AMI), congestive heart failure (CHF), and neutropenia (all 9 days; SD 515). Highest mean (SD) costs per admission were for stroke (13,500 [28,800]), ATE (13,300 [18,800]), WHC (10,800 [20,500]). Limitation(s): Although no causal link could be identified between any specific event and any specific treatment, data from this study are valuable for pharmacoeconomic evaluations of newer treatments in mCRC patients. Conclusion(s): Inpatient costs for events in mCRC patients are considerable and vary greatly. © 2011 Informa UK Ltd All rights reserved.</v>
          </cell>
          <cell r="E238"/>
          <cell r="F238"/>
          <cell r="G238"/>
          <cell r="H238"/>
          <cell r="I238"/>
          <cell r="J238"/>
          <cell r="K238" t="str">
            <v>BC</v>
          </cell>
        </row>
        <row r="239">
          <cell r="A239">
            <v>238</v>
          </cell>
          <cell r="B239">
            <v>272</v>
          </cell>
          <cell r="C239" t="str">
            <v>Cost-utility analysis of panitumumab use compared with cetuximab and bevacizumab for the first-line therapy of wild-type RAS metastatic colorectal cancer in the Peruvian health system.</v>
          </cell>
          <cell r="D239" t="str">
            <v>Background: To estimate the cost-utility of Panitumumab compared to Cetuximab (Erbitux) and Bevacizumab (Avastin) for the first-line therapy of metastatic colorectal cancer in the Peruvian health system Methods: A cost-utility analysis was performed using a Markov's model based in epidemiological parameters, metastatic colorectal cancer (mCRC) associated costs, and the efficacy of therapy using specific monoclonal antibodies against wild-type RAS mCRC. The costs of biological agents were estimated from the payers' viewpoint, using a 3.5% discount rate. The model includes the transition between five health states (mCRC, surgery, remission, progression, and death), and each cycle lasts for one month in a 3-year temporal horizon Results: The results of the model indicate that Bevacizumab and Panitumumab were costeffective compared with Cetuximab. Therapy using Bevacizumab for a three-year period cost PEN 178,950.96 less than Panitumumab, but generated 0.91 less QALYs. The incremental cost-effectiveness ratio (ICER) showed that Cetuximab had extended dominance when compared to Panitumumab and Bevacizumab. This means that Panitumumab is more expensive, but it leads to a greater clinical benefit. Conclusion(s): Using the best published data available, these results suggest that the clinical effectiveness of Panitumumab and Bevacizumab translates into a favorable cost-utility ratio; and it particularly generates savings. The use of Panitumumab is associated to a longer survival, more QALYs gained and more months in remission.</v>
          </cell>
          <cell r="E239"/>
          <cell r="F239"/>
          <cell r="G239"/>
          <cell r="H239"/>
          <cell r="I239"/>
          <cell r="J239"/>
          <cell r="K239" t="str">
            <v>BC</v>
          </cell>
        </row>
        <row r="240">
          <cell r="A240">
            <v>239</v>
          </cell>
          <cell r="B240">
            <v>641</v>
          </cell>
          <cell r="C240" t="str">
            <v>Cost-utility of kras mutation testing prior to treatment of metastatic colorectal cancer with cetuximab monotherapy.</v>
          </cell>
          <cell r="D240" t="str">
            <v>OBJECTIVES: To examine the cost-utility of using KRAS mutation testing prior to initiating cetuximab monotherapy for patients with metastatic colorectal cancer (mCRC) from a US payer perspective. METHOD(S): A decision analytic model was developed to evaluate the clinical and economic impact of three strategies for treating mCRC, 1) cetuximab monotherapy; 2) Best supportive care (BSC); and 3) KRAS mutation testing with cetuximab for KRAS wild type patients and BSC for patients harboring a KRAS mutation. Model parameters were derived from the CO.17 trial, published literature, and government sources. The model included trial-based survival estimates and adverse event rates as well as costs related to drug treatment and administration, KRAS testing, adverse events, and post-progression care. The model results were examined using one-way and probabilistic sensitivity analyses. RESULT(S): Total QALYs for the cetuximab, BSC, and KRAS testing strategies were 0.47, 0.36, and 0.47, respectively. Total costs were $44,301; $6,364; and $34,263, respectively. Relative to BSC, cetuximab for all and KRAS testing strategies had incremental costeffectiveness ratios of $357,224 and $264,644 per QALY, respectively. Relative to cetuximab for all, the KRAS testing strategy saved $10,037 with a negligible decrease in QALYs. One-way sensitivity analyses found the results to be most sensitive to the survival estimates, cost of cetuximab, and the pre progression utility score. In the probabilistic sensitivity analysis, BSC had the highest probability of being cost-effective until a willingness-to-pay of $275,000, after which KRAS testing had the highest probability. CONCLUSION(S): These results suggest that the use of KRAS testing to select patients for cetuximab treatment in mCRC can reduce costs with a negligible impact on QALYs as compared to using cetuximab for all patients. However, the cost-effectiveness of KRAS testing vs. best supportive care remains well above commonly used cost-effectiveness thresholds.</v>
          </cell>
          <cell r="E240"/>
          <cell r="F240"/>
          <cell r="G240"/>
          <cell r="H240"/>
          <cell r="I240"/>
          <cell r="J240"/>
          <cell r="K240" t="str">
            <v>BC</v>
          </cell>
        </row>
        <row r="241">
          <cell r="A241">
            <v>240</v>
          </cell>
          <cell r="B241">
            <v>331</v>
          </cell>
          <cell r="C241" t="str">
            <v>Course of therapy, resource utilization and costs for the treatment of metastatic colorectal cancer in Germany.</v>
          </cell>
          <cell r="D241" t="str">
            <v>Objectives: Analysing the course of therapy, resource utilization and costs for treatment of metastatic colorectal cancer (mCRC) in Germany. DATA AND Methods: The study is based on the Leipziger Gesundheitsforen - a sickness fund dataset of more than 5 million insured persons including pharmaceutical, outpatient and inpatient data from 2007 until 2013. Between 816 (2007) and 1,116 (2013) persons had a first documentation of ICD-10-codes C18-21 (first diagnosis CRC) as well as C77-79 (metastases) and were classified as mCRC patients. Several analyses were performed to identify the most commonly used first-line combination therapies, average treatment durations (Kaplan-Maier-estimation), second-line therapies, therapy switches, resource utilization, best-supportive care and therapy costs. Result(s): Nearly half of the mCRC patients were treated with only one therapy line, the other half at least with two lines. The most frequently used first-line therapy was the combination of 5-flourouracil, bevacizumab, folinic acid and oxaliplatin for both patient groups (average treatment duration: 192 days). Patients with more than one line were mostly treated second-line with the combination of 5-flourouracil, bevacizumab, folinic acid and irinotecan (average treatment duration: 156 days). On average the patients received 10 cycles of the combination treatment. Due to the high prices of these drugs (2,677 resp. 2,288 per cycle), the co-medications (the most often prescribed were dexamthason, granisetron and ondansetron), the hospitalization (three days per stay in average) and the physician/oncologist visits (biweekly), mCRC is associated with high treatment costs. Conclusion(s): This study analysed the course of therapy, resource utilization and costs for the treatment of metastatic colorectal cancer (mCRC) in Germany. The combination of 5-flourouracil, bevacizumab, folinic acid and oxaliplatin was the most often used first-line therapy. For the second-line treatment oxaliplatin was switched to irinotecan. Due to the high resource utilization and the expensive therapies, mCRC is associated with a high economic burden.</v>
          </cell>
          <cell r="E241"/>
          <cell r="F241"/>
          <cell r="G241"/>
          <cell r="H241"/>
          <cell r="I241"/>
          <cell r="J241"/>
          <cell r="K241" t="str">
            <v>BC</v>
          </cell>
        </row>
        <row r="242">
          <cell r="A242">
            <v>241</v>
          </cell>
          <cell r="B242">
            <v>100</v>
          </cell>
          <cell r="C242" t="str">
            <v>Critical analysis of the "regional health technology assessment report on the implications of bevacizumab use in adult patients with metastatic colorectal cancer (DIME, 2015)"</v>
          </cell>
          <cell r="D242" t="str">
            <v>OBJECTIVES: Analyze the results obtained in DIME-BID HTA for the treatment of metastatic colorectal cancer (mCRC). METHODS: a methodological analysis of the HTA presented by the DIME was performed. Focused on three parameters (research question, hypothesis, evidence and economic analysis). RESULTS: The efficacy of Bevacizumab for the treatment of mCCR has been tested in a Phase IV clinical trial, seven phase III clinical trials, two meta-analyzes and more than 25 scientific papers concluding that Bevacizumab is more effective Than chemotherapy in the first line treatment of mCRC. Despite the strong scientific evidence, the HTA published by DIME "Regional Technology Assessment Report on the Implications of the Use of Bevacizumab in Adult Patients with Metastatic Colorectal Cancer (Jul, 2015)" concludes that in first Line there is no difference in efficacy between Bevacizumab and chemotherapy. The results obtained were due to poor selection of evidence, a consequence of an inconsistent research question and a structure that did not establish necessary parameters to measure the question. Most troubling is the quality of evidence the authors used. The ITACA trial, despite being phase III, does not have enough external validity due to the small population, which resulted on an efficacy outcome incongruent with previous clinical trials. It is clear that the alarming negative results are a direct result of the inadequate HTA structure and the limitation in the selection of scientific evidence. CONCLUSIONS: If the published and accepted evidence reflects a superiority of Bevacizumab in efficacy versus the different forms of chemotherapy for the treatment of first-line mCRC, DIME should have not opted for a cost minimization analysis that implies equivalence in efficacy of Bevacizumab and chemotherapy. Therefore, the DIME decision to opt for a cost minimization analysis is considered a conceptual problem from the point of view of health economics.</v>
          </cell>
          <cell r="E242"/>
          <cell r="F242"/>
          <cell r="G242"/>
          <cell r="H242"/>
          <cell r="I242"/>
          <cell r="J242"/>
          <cell r="K242" t="str">
            <v>BC</v>
          </cell>
        </row>
        <row r="243">
          <cell r="A243">
            <v>242</v>
          </cell>
          <cell r="B243">
            <v>169</v>
          </cell>
          <cell r="C243" t="str">
            <v>Cross-platform comparison of NGS and MALDI-TOF for detecting RAS/ RAF/PIK3CA mutations in circulating tumor DNA from metastatic colorectal cancer patient plasma.</v>
          </cell>
          <cell r="D243" t="str">
            <v>Background: Evaluating tumor RAS/RAF status is essential for treatment selection and prognosis evaluation in metastatic colorectal cancer (mCRC) patients. Analyzing ctDNA in mCRC patients has many advantages because of its non-invasive nature. However, since the signal of ctDNA is generally low, detection of ctDNA from different platforms need to be carefully interpreted before adapting new technology into routine clinical application. Method(s): 60 mCRC patients under different treatment status were recruited. A crossplatform comparison between MALDI-TOF (UltraSEEK) and next-generation sequencing (NGS) was done by examining KRAS/NRAS/BRAF/PIK3CA mutations frequency in plasma from patients. Inconsistent results between two platforms were examined by droplet digital polymerase chain reaction (ddPCR). All results were compared to the mutation status in tissue retrospectively. Result(s): In the comparison between NGS andMALDI-TOF, we focused on 65 hotspots, 53.57% and 60.71%of the samples were reported to be positive byNGS andMALDI-TOF respectively. Concordance rate between two platformswas 73.21%.Discrepancy between two platforms was examined by ddPCR, and a reproducible result was then treated as a true positive. The PPA ofNGS andMALDI-TOFwas 93.94%, 90.91%;NPA ofNGS and MALDI-TOF was 99.97%, 99.63%, respectively. After establishing a ground truth for plasma result, 56 patients were found to have comparableARMS result fromtissue. Apart from 10 patients undertaking chemotherapy or Cetuximab, 95.6%(44/46) patients have their plasma result consistent with that fromtissue. For 10 patients undergoing treatment at the time of plasma acquisition, ctDNAstatus detected byNGS was showed to be an effective biomarker tomonitor the response to treatment: 90%(9/10) of patients had a ctDNA status that were consistent with their progression status. Conclusion(s): ctDNA detected by NGS was showed to be a reliable signal that reflects tumor burden and informs treatment response. Even challenge exists in detecting variants in low frequency in plasma, appropriate selection of technology allows reliable examination of clinical utility in upcoming clinical studies.</v>
          </cell>
          <cell r="E243"/>
          <cell r="F243"/>
          <cell r="G243"/>
          <cell r="H243"/>
          <cell r="I243"/>
          <cell r="J243"/>
          <cell r="K243" t="str">
            <v>BC</v>
          </cell>
        </row>
        <row r="244">
          <cell r="A244">
            <v>243</v>
          </cell>
          <cell r="B244">
            <v>105</v>
          </cell>
          <cell r="C244" t="str">
            <v>CT texture analysis as a prognostic marker in metastatic colorectal cancer patients treated with bevacizumab</v>
          </cell>
          <cell r="D244"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 This retrospective study highlighted the potential of CTTA to be a prognostic marker in mCRC patients treated with bevacizumab and chemotherapy.</v>
          </cell>
          <cell r="E244"/>
          <cell r="F244"/>
          <cell r="G244"/>
          <cell r="H244"/>
          <cell r="I244"/>
          <cell r="J244"/>
          <cell r="K244" t="str">
            <v>BC</v>
          </cell>
        </row>
        <row r="245">
          <cell r="A245">
            <v>244</v>
          </cell>
          <cell r="B245">
            <v>372</v>
          </cell>
          <cell r="C245" t="str">
            <v>CT texture analysis as a prognostic marker in metastatic colorectal cancer patients treated with bevacizumab.</v>
          </cell>
          <cell r="D245"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Conclusion(s): This retrospective study highlighted the potential of CTTA to be a prognostic marker in mCRC patients treated with bevacizumab and chemotherapy.</v>
          </cell>
          <cell r="E245"/>
          <cell r="F245"/>
          <cell r="G245"/>
          <cell r="H245"/>
          <cell r="I245"/>
          <cell r="J245"/>
          <cell r="K245" t="str">
            <v>BC</v>
          </cell>
        </row>
        <row r="246">
          <cell r="A246">
            <v>245</v>
          </cell>
          <cell r="B246">
            <v>653</v>
          </cell>
          <cell r="C246" t="str">
            <v>Current perspective: Bevacizumab in colorectal cancer - A time for reappraisal?.</v>
          </cell>
          <cell r="D246" t="str">
            <v>Bevacizumab was the first anti-angiogenic drug to be licensed in malignant disease, based on the results of a randomised trial in advanced colorectal cancer, in which the addition of bevacizumab to chemotherapy with irinotecan plus fluorouracil/leucovorin (IFL) significantly improved tumour response, progression-free survival (PFS) and overall survival (median 15.6-20.3 months, p &lt; 0.001). A subsequent randomised trial of bevacizumab combined with fluoropyrimidine and oxaliplatin (FOLFOX or CAPOX) confirmed an improvement in PFS, but without a survival benefit, probably due to the limited duration of bevacizumab treatment. However, in the second-line setting a randomised trial of bevacizumab combined with FOLFOX showed a significant improvement in survival, similar to that observed with IFL in the first-line. A benefit from the use of bevacizumab plus chemotherapy beyond progression remains unproven but data from non-randomised trials are encouraging. In contrast, bevacizumab monotherapy has limited efficacy in advanced disease and currently there are no data to support maintenance monotherapy. Bevacizumab is recognised to cause hypertension, arterial and venous thrombosis, intestinal perforation and impairment of wound healing but can be safely used in patients undergoing surgery, particularly when the timing of surgery is controlled. At the 2009 ASCO annual meeting, the first adjuvant study to report its primary end-point, NSABP protocol C-08, failed to demonstrate an improvement in 3-year disease-free survival from the addition of bevacizumab to modified FOLFOX6 for resected stage II/III disease. Health economics have unfortunately limited the universal use of bevacizumab, but it is hoped that the future identification of predictive biomarkers may enhance the benefits and thereby improve cost-effectiveness. © 2009 Elsevier Ltd. All rights reserved.</v>
          </cell>
          <cell r="E246"/>
          <cell r="F246"/>
          <cell r="G246"/>
          <cell r="H246"/>
          <cell r="I246"/>
          <cell r="J246"/>
          <cell r="K246" t="str">
            <v>BC</v>
          </cell>
        </row>
        <row r="247">
          <cell r="A247">
            <v>246</v>
          </cell>
          <cell r="B247">
            <v>549</v>
          </cell>
          <cell r="C247" t="str">
            <v>Current practices in 1st-(1L), 2nd-(2L), and 3rd-line (3L) treatment for metastatic colorectal cancer (mCRC).</v>
          </cell>
          <cell r="D247" t="str">
            <v>Background: Up-to-date information concerning the optimal regimen assignment and sequencing of therapies is lacking for the treatment of mCRC patients. By tracking trends in treatment choice, this retrospective, observational study assesses current treatment patterns in mCRC patients by line of therapy. Method(s): Using electronic medical record data from one of the largest US oncology databases (SDI), treatment regimens for 1L, 2L, and 3L were assessed for patients age 18 yrs diagnosed with mCRC from 1/1/04-7/31/11 who received anticancer agents. Result(s): 1,793 stage IV patients were identified in 1L, 1,050 in 2L, and 504 in 3L. Overall mean age was 60.4 yrs, and 54.6% were men. The most common comorbidities were hypertension (18.0%), lipid metabolism disorders (10.6%), and diabetes (8.6%). 47.8% had commercial insurance, 37.2% Medicare, 8.5% Medicaid, and 4.6% self pay. 1,026 patients received bevacizumab (B) in 1L, 583 in 2L, and 204 in 3L. Patients were more likely to receive FOLFOX (FX) + B in 1L and 2L. The top 3 regimens are shown in the table below. For patients who began treatment with B and continued B in a subsequent regimen, mean dose of B increased from 443.7 mg/kg (1L) to 567.0 mg/kg (2L) and 618.1 mg/kg (3L). Conclusion(s): FX is the regimen of choice in mCRC. In terms of biologics, B is more commonly used in 1L/2L than 3L. Given that approximately half the mCRC patients progressed to 2L/3L treatment, this likely reflects an unmet need for advanced therapies for the effective treatment of the disease. Furthermore, consistent dose escalation with continued B use across 2L/3L was seen despite that use of B in 3L mCRC is inconsistent with NCCN guidelines. Additional research on outcomes implications is needed, including mortality, patient toxicity, and costs. (Table presented) .</v>
          </cell>
          <cell r="E247"/>
          <cell r="F247"/>
          <cell r="G247"/>
          <cell r="H247"/>
          <cell r="I247"/>
          <cell r="J247"/>
          <cell r="K247" t="str">
            <v>BC</v>
          </cell>
        </row>
        <row r="248">
          <cell r="A248">
            <v>247</v>
          </cell>
          <cell r="B248">
            <v>522</v>
          </cell>
          <cell r="C248" t="str">
            <v>Current treatment options for metastatic head and neck cancer.</v>
          </cell>
          <cell r="D248" t="str">
            <v>Opinion statement: Head and neck squamous cell carcinoma is now the 8th most common cancer affecting men in the United States largely due to a rising epidemic of oropharynx cancer (tonsil and tongue base) associated with the human papillomavirus (HPV). The median overall survival for recurrent or metastatic head and neck cancer (R/M HNSCC) remains less than 1 year despite modern chemotherapy and targeted agents. Palliative chemotherapy and the epidermal growth factor receptor inhibitor, cetuximab, constitute the backbone of treatment for patients with R/M HNSCC. Platinum doublets studied in phase III trials include cisplatin/5-FU, cisplatin/paclitaxel, and cisplatin/pemetrexed. Platinum chemotherapy in combination with 5-fluorouracil and cetuximab has resulted in the longest median overall survival. Combination platinum regimens increase response rates and toxicity but not survival and should be reserved for patients who are symptomatic from their disease for whom the benefit of a partial response may be worth the cost of increased treatment-related side effects. For many patients who are asymptomatic with a low disease burden, single agent regimens are appropriate to balance treatment with side effects. Drugs commonly used as single agents in the treatment of R/M HNSCC include docetaxel, paclitaxel, cetuximab, capecitabine, pemetrexed, and methotrexate. Best supportive care alone is often appropriate for poor performance status patients. Palliative radiation therapy is beneficial for treating symptomatic metastatic sites. Aggressive symptom management is imperative for all patients and often should include referral to experts in palliative care and pain management. New therapies currently under investigation include mTOR inhibitors, anti-angiogenic agents, and IGF1R inhibitors. Given the poor prognosis for most patients with R/M HNSCC, enrollment in clinical trials investigating novel approaches to therapy should be encouraged. © 2012 Springer Science+Business Media, LLC.</v>
          </cell>
          <cell r="E248"/>
          <cell r="F248"/>
          <cell r="G248"/>
          <cell r="H248"/>
          <cell r="I248"/>
          <cell r="J248"/>
          <cell r="K248" t="str">
            <v>BC</v>
          </cell>
        </row>
        <row r="249">
          <cell r="A249">
            <v>248</v>
          </cell>
          <cell r="B249">
            <v>156</v>
          </cell>
          <cell r="C249" t="str">
            <v>C-X-C motif chemokine ligand 14 is a unique multifunctional regulator of tumor progression.</v>
          </cell>
          <cell r="D249" t="str">
            <v>Cancer is a leading cause of death and disease worldwide, with a tremendous financial impact. Thus, the development of cost-effective novel approaches for suppressing tumor growth and progression is essential. In an attempt to identify the mechanisms responsible for tumor suppression, we screened for molecules downregulated in a cancer progression model and found that the chemokine CXCL14, also called BRAK, was the most significantly downregulated. Increasing the production of CXCL14 protein by transfecting tumor cells with a CXCL14 expression vector and transplanting the cells into the back skin of immunodeficient mice suppressed tumor cell growth compared with that of parental tumor cells, suggesting that CXCL14 suppressed tumor growth in vivo. However, some studies have reported that over-expression of CXCL14, especially in stromal cells, stimulated the progression of tumor formation. Transgenic mice expressing 10-fold more CXCL14 protein than wild-type C57BL/6 mice showed reduced rates of chemical carcinogenesis, transplanted tumor growth, and metastasis without apparent side effects. CXCL14 also acts as an antimicrobial molecule. In this review, we highlight recent studies involving the identification and characterization of CXCL14 in cancer progression and discuss the reasons for the context-dependent effects of CXCL14 on tumor formation.Copyright © 2019 by the authors. Licensee MDPI, Basel, Switzerland.</v>
          </cell>
          <cell r="E249"/>
          <cell r="F249"/>
          <cell r="G249"/>
          <cell r="H249"/>
          <cell r="I249"/>
          <cell r="J249"/>
          <cell r="K249" t="str">
            <v>BC</v>
          </cell>
        </row>
        <row r="250">
          <cell r="A250">
            <v>249</v>
          </cell>
          <cell r="B250">
            <v>693</v>
          </cell>
          <cell r="C250" t="str">
            <v>CXCL12/CXCR4 axis induced miR-125b promotes invasion and confers 5-fluorouracil resistance through enhancing autophagy in colorectal cancer.</v>
          </cell>
          <cell r="D250" t="str">
            <v>The activation of CXCL12/CXCR4 axis is associated with potential progression of cancer, such as invasion, metastasis and chemoresistance. However, the underlying mechanisms of CXCL12/CXCR4 axis and cancer progression have been poorly explored. We hypothesized that miRNAs might be critical downstream mediators of CXCL12/CXCR4 axis involved in cancer invasion and chemoresistance in CRC. In human CRC cells, we found that the activation of CXCL12/CXCR4 axis promoted epithelial-mesenchymal transition (EMT) and concurrent upregulation of miR-125b. Overexpression of miR-125b robustly triggered EMT and cancer invasion, which in turn enhanced the expression of CXCR4. Importantly, the reciprocal positive feedback loop between CXCR4 and miR-125b further activated the Wnt/beta-catenin signaling by targeting Adenomatous polyposis coli (APC) gene. There was a negative correlation of the expression of miR-125b with APC mRNA in paired human colorectal tissue specimens. Further experiments indicated a role of miR-125b in conferring 5-fluorouracil (5-FU) resistance in CRC probably through increasing autophagy both in vitro and in vivo. MiR-125b functions as an important downstream mediator upon the activation of CXCL12/CXCR4 axis that involved in EMT, invasion and 5-FU resistance of CRC. These findings shed a new insight into the role of miR-125b and provide a potential therapeutic target in CRC.</v>
          </cell>
          <cell r="E250"/>
          <cell r="F250"/>
          <cell r="G250"/>
          <cell r="H250"/>
          <cell r="I250"/>
          <cell r="J250"/>
          <cell r="K250" t="str">
            <v>BC</v>
          </cell>
        </row>
        <row r="251">
          <cell r="A251">
            <v>250</v>
          </cell>
          <cell r="B251">
            <v>471</v>
          </cell>
          <cell r="C251" t="str">
            <v>CXCR4 expression and treatment with SDF-1alpha or plerixafor modulate proliferation and chemosensitivity of colon cancer cells.</v>
          </cell>
          <cell r="D251" t="str">
            <v>BACKGROUND: Signaling through stromal cell-derived factor-1alpha (SDF-1alpha), strongly secreted by bone marrow stromal cells and the CXC chemokine receptor 4 (CXCR4) exposed on tumor cells has pivotal roles in proliferation, metastasis, and tumor cell "dormancy." Dormancy is associated with cytostatic drug resistance and is probably a property of tumor stem cells andminimal residual disease. Thus, hampering the SDF-1alpha/CXCR4 cross talk by a CXCR4 antagonist like Plerixafor (AMD3100) should overcome tumor cell dormancy bymobilization of tumor cells from "sanctuary" niches.Our aimwas to elucidate the direct effects exerted by SDF-1alpha and Plerixafor on proliferation, chemosensitivity, and apoptosis of CXCR4- expressing tumor cells. METHOD(S): The ability of SDF-1alpha and Plerixafor to regulate intracellular signaling, proliferation, and invasion was investigated using two colon cancer cell lines (HT-29 and SW480) with either high endogenous or lentiviral expression of CXCR4 compared to their respective low CXCR4-expressing counterparts as a model system. Efficacy of Plerixafor on sensitivity of these cell lines against 5-fluorouracil, irinotecan, or oxaliplatin was determined in a cell viability assay as well as stroma-dependent cytotoxicity and apoptosis assays. RESULT(S): SDF-1alpha increased proliferation, invasion, and ERK signaling of endogenously and lentivirally CXCR4-expressing cells. Exposure to Plerixafor reduced proliferation, invasion, and extracellular signal-regulated kinase 1/2 (ERK1/2) signaling. Combination of chemotherapy with Plerixafor showed an additive effect on chemosensitivity and apoptosis in CXCR4-overexpressing cells. An SDF-1-secreting feeder layer provideda"protective niche" forCXCR4-overexpressing cells resulting in decreased chemosensitivity. CONCLUSION(S): CXCR4-antagonistic therapy mobilizes and additionally sensitizes tumor cells toward cytoreductive chemotherapy. © 2013 Neoplasia Press, Inc. All rights reserved.</v>
          </cell>
          <cell r="E251"/>
          <cell r="F251"/>
          <cell r="G251"/>
          <cell r="H251"/>
          <cell r="I251"/>
          <cell r="J251"/>
          <cell r="K251" t="str">
            <v>BC</v>
          </cell>
        </row>
        <row r="252">
          <cell r="A252">
            <v>251</v>
          </cell>
          <cell r="B252">
            <v>420</v>
          </cell>
          <cell r="C252" t="str">
            <v>Cytoreductive surgery and intraperitoneal chemotherapy for treatment of peritoneal carcinomatosis from colorectal origin.</v>
          </cell>
          <cell r="D252" t="str">
            <v>Peritoneal carcinomatosis (PC) is a common form of tumour metastasis stemming from gastrointestinal and colorectal cancers. For a long time, PC has been considered a terminal clinical condition treated only with palliative systemic chemotherapy and associated with very limited results. During the last decade, the treatment of advanced colorectal disease has greatly improved with the emergence of new chemotherapy drugs and biological agents. However, the median survival rates still do not surpass 24 months, even though most of these studies correspond to groups of patients with metastatic disease to the liver and/or lung. The approach and development of cytoreductive radical surgery (CRS) + hyperthermic intraperitoneal chemotherapy (HIPEC) are based on performing radical surgery of the entire visible tumour within the abdomen/peritoneum, followed immediately by HIPEC, which acts upon microscopic tumour that remains present after surgery and which is responsible for the persistence or relapse of peritoneal disease. Peritonectomy procedures are demanding surgical techniques that permit elimination of the tumour present in the peritoneal lining and any other organs and/or structures that are infiltrated. The synergistic effect of hyperthermia and chemotherapy has been well documented. Hyperthermia increases the cytotoxicity of some cytostatic agents and increases the penetration of certain drugs into the neoplastic cells. The prognosis for patients with PC who undergo combined treatment correlates with the volume of PC (tumour burden) measured as the Peritoneal Cancer Index (PCI) and the ability to perform a CRS, to completely eliminate the gross tumour. At least one phase III study and an important number of phase II studies have shown that CRS + HIPEC provides important survival benefits for patients with PC of colorectal origin. The combination of CRS + HIPEC is indicated for patients with good general health, a low PCI, absence of extra-abdominal metastasis and who can, technically, undergo CRS. The early identification of this group of patients, rapid referral to centres specialised in CRS + HIPEC, together with the correct application of this treatment, are key in achieving the best results. © 2013 Federacion de Sociedades Espanolas de Oncologia (FESEO).</v>
          </cell>
          <cell r="E252"/>
          <cell r="F252"/>
          <cell r="G252"/>
          <cell r="H252"/>
          <cell r="I252"/>
          <cell r="J252"/>
          <cell r="K252" t="str">
            <v>BC</v>
          </cell>
        </row>
        <row r="253">
          <cell r="A253">
            <v>252</v>
          </cell>
          <cell r="B253">
            <v>411</v>
          </cell>
          <cell r="C253" t="str">
            <v>Darwinian principles in cancer therapy.</v>
          </cell>
          <cell r="D253" t="str">
            <v>Our understanding of what components, cellular and extracellular, make up a tumour has greatly expanded over the recent years. This has led to new insight into the underlying mechanisms that mediate treatment failure and has also elucidated potential avenues of novel therapeutic approaches. Applying Darwinian principles to tumour heterogeneity helps to define alternative therapeutic end points, while targeting microenvironmental interactions between mutated tumour cells and their surroundings provide a genetically more stable target. Finally, we discuss the possible role of tumour-associated macrophages in future treatment options.</v>
          </cell>
          <cell r="E253"/>
          <cell r="F253"/>
          <cell r="G253"/>
          <cell r="H253"/>
          <cell r="I253"/>
          <cell r="J253"/>
          <cell r="K253" t="str">
            <v>BC</v>
          </cell>
        </row>
        <row r="254">
          <cell r="A254">
            <v>253</v>
          </cell>
          <cell r="B254">
            <v>263</v>
          </cell>
          <cell r="C254" t="str">
            <v>DCLK1 is part of an EMT feedback loop and promotes colorectal cancer cell invasion and drug resistance.</v>
          </cell>
          <cell r="D254" t="str">
            <v>Colorectal cancer (CRC) is the third leading cause of cancer death in the U.S., with only a 6% 5-yr survival rate for stage IV disease. Its spread and acquisition of resistance to chemotherapy, which are fueled by the epithelial-mesenchymal transition (EMT) process and supported by tumor stem cells (TSCs), are major challenges to improving patient outcomes. New therapies that target stemness and EMT are desperately needed to prevent or delay metastasis and improve patient survival. Recently doublecortin-like kinase 1 (DCLK1) has been definitively proven to mark TSCs in CRC by two independent groups. Previous studies have demonstrated that DCLK1 is a prognostic factor in CRC and that targeted downregulation or inhibition of DCLK1 results in decreased CRC proliferation, migration, invasion, and other anti-oncogenic effects. However, the effect of overexpression of DCLK1 and its kinase active mutant on CRC has not been assessed. In this study, we investigate the correlative role of EMT and DCLK1 expression in CRC progress. Human colon cancer cells (HCT116) were infected with Lentivirus containing wild type DCLK1 or mutant DCLK1R326C cDNA sequences to overexpress DCLK1, DCLK1R326C or green fluorescent protein (GFP) cDNA sequence as control. The expressing levels of DCLK1 and EMT factors were analyzed by western blotting. The proliferative and invasive potential of these cells were compared using a MTT assay for proliferation, wound healing assay for migration, and Matrigel coated transwell assay for invasion. Knockdown of either ZEB1 or DCLK1 by specific siRNA in HCT116 cells was performed. The effects of siDCLK1 on 5-FU were performed in both HCT116 and SW480 cells using a Caspase 3/7 activity assay. Analysis of human CRC was performed using TCGA COADREAD dataset. Here we report that compared to GFP control cells, HCT116-DCLK1 and HCT116-DCLK1R326C cells exhibited a more than 20% increase in proliferation, approximately 30% increase in migration, and a 2-fold increase (p &lt; 0.05) in invasion. DCLK1 expression level is decreased more than 30% by knocking down ZEB1 in HCT116 cells. In addition, knockdown DCLK1 increased 5-FU induced cell apoptosis more than 50% (P&lt;0.05). Evidence from TCGA COADREAD demonstrated that EMT predicts survival in CRC patients, and increased expression level of DCLK1 in CRC patients correlate to EMT and mesenchymal phenotype. These data suggest that DCLK1 is a part of an EMT feedback-loop and may be exploited with DCLK1-targeted therapeutics for CRC.</v>
          </cell>
          <cell r="E254"/>
          <cell r="F254"/>
          <cell r="G254"/>
          <cell r="H254"/>
          <cell r="I254"/>
          <cell r="J254"/>
          <cell r="K254" t="str">
            <v>BC</v>
          </cell>
        </row>
        <row r="255">
          <cell r="A255">
            <v>254</v>
          </cell>
          <cell r="B255">
            <v>710</v>
          </cell>
          <cell r="C255" t="str">
            <v>Decreased peritherapeutic VEGF expression could be a predictor of responsiveness to first-line FOLFIRI plus bevacizumab in mCRC patients.</v>
          </cell>
          <cell r="D255" t="str">
            <v>OBJECTIVE: Bevacizumab is the only anti-angiogenic agent approved in first-line therapy for metastatic colorectal cancer (mCRC). Although chemotherapy plus bevacizumab has led to improve outcomes for mCRC patients and is a common choice for first-line treatment of mCRC, previous research has established no prominent biomarker that can help to select patients who may benefit from bevacizumab in order to improve cost-effectiveness and therapeutic outcomes. The aim of this study was to compare pre- and post-therapeutic VEGF immunohistochemical (IHC) expression in mCRC patients treated with FOLFIRI plus bevacizumab to identify its potential role as a predictive biomarker.
METHODS: A total of 57 mCRC patients who underwent FOLFIRI combined with bevacizumab chemotherapy as a first-line neoadjuvant regimen were enrolled and clinical outcome data analyzed.
RESULTS: Low post-therapeutic VEGF expression (P &lt; 0.001) and decreased peri-therapeutic VEGF expression (P &lt; 0.001) were significantly predictive factors of responders. Furthermore, the 6-month progression-free survival (PFS) rate in mCRC patients with decreased peri-therapeutic VEGF expression was significantly better than the rate for those patients with no peri-therapeutic VEGF expression alterations (P = 0.033).
CONCLUSIONS: Decreased peri-therapeutic VEGF expression in mCRC patients could probably be used to predict responsiveness to bevacizumab and subsequent PFS in clinical practice.</v>
          </cell>
          <cell r="E255"/>
          <cell r="F255"/>
          <cell r="G255"/>
          <cell r="H255"/>
          <cell r="I255"/>
          <cell r="J255"/>
          <cell r="K255" t="str">
            <v>BC</v>
          </cell>
        </row>
        <row r="256">
          <cell r="A256">
            <v>255</v>
          </cell>
          <cell r="B256">
            <v>714</v>
          </cell>
          <cell r="C256" t="str">
            <v>'Deepness of Response' Is Associated with Overall Survival in Standard Systemic Chemotherapy for Metastatic Colorectal Cancer.</v>
          </cell>
          <cell r="D256" t="str">
            <v>BACKGROUND: The identification of responders is an important issue in chemotherapy for metastatic colorectal cancer (mCRC). 'Deepness of response' (DpR), defined as the maximum rate of reduction from the initial tumor burden, was recently proposed as a novel hypothetical parameter associated with overall survival (OS) in first-line chemotherapy plus cetuximab for mCRC. We determined whether this concept was universally applicable to diverse standard chemotherapeutic regimens for mCRC.
METHODS: We reviewed mCRC patients who received the first-line systemic chemotherapy regimens FOLFOX, CapeOX or FOLFIRI (with biologics) at our department between June 2005 and March 2015. Data such as clinicopathological parameters, metastasized organs, chemotherapeutic regimens, the best response by RECIST v1.1, progression-free survival (PFS) and OS were retrospectively retrieved for patients who exhibited tumor shrinkage. DpR was calculated as the uni-dimensional maximum reduction rate of measurable tumors. We addressed the association between DpR and survival.
RESULTS: Of the 156 patients receiving first-line chemotherapy regimens, tumor shrinkage was observed in 63 (41 of whom were men; median age 62 years). Complete remission was achieved in 6 patients, partial remission in 42 and stable disease in 15. The median DpR was 44.2% and was employed as the cutoff, in line with previous reports. DpR &gt;=45% (31 patients) was correlated with longer PFS (median 16.4 vs. 8.1 months for DpR &lt;45%, p = 0.006) and OS (median 58.6 vs. 30.9 months for DpR &lt;45%, p = 0.041). There was basically no difference in the subsequent chemotherapy between the DpR &gt;=45% and DpR &lt;45% groups.
CONCLUSION: DpR correlated with OS in various first-line systemic upfront chemotherapy regimens for mCRC. Copyright © 2015 S. Karger AG, Basel.</v>
          </cell>
          <cell r="E256"/>
          <cell r="F256"/>
          <cell r="G256"/>
          <cell r="H256"/>
          <cell r="I256"/>
          <cell r="J256"/>
          <cell r="K256" t="str">
            <v>BC</v>
          </cell>
        </row>
        <row r="257">
          <cell r="A257">
            <v>256</v>
          </cell>
          <cell r="B257">
            <v>327</v>
          </cell>
          <cell r="C257" t="str">
            <v>Designing a discrete choice experiment to measure patient preferences and willingness-to-pay for targeted therapies for colorectal cancer in Singapore.</v>
          </cell>
          <cell r="D257" t="str">
            <v>Objectives: Molecularly targeted therapies such as cetuximab and bevacizumab have improved survival for patients with metastatic colorectal cancer (mCRC) significantly. Understanding patient preferences for these treatments as well as their willingness-to-pay is crucial in shared decision making. Discrete Choice Experiment (DCE) is increasingly used in healthcare to elicit preferences as it can simulate real-world trade-offs between attributes. This study aims to design a DCE to measure patient preferences and willingness-to-pay for targeted therapies for mCRC. Method(s): In stage 1, literature review and patient interviews were conducted to identify and define important attributes and levels. In stage 2, a draft DCE questionnaire designed based on patients' feedback was pilot-tested. Patients with stages 2 to 3 CRC were asked to choose one out of two hypothetical drug alternatives, in each of the five choice tasks in the questionnaire. Feedback on pictorial representation, labelling and framing of attributes and dual-response none option were solicited. Result(s): In Stage 1 (n= 6), all except one chose progression-freesurvival as being more important than overall survival. All except two preferred full description of severity of skin rashes over mere labelling as "mild", "moderate" and "severe". In Stage 2, 13 patients completed the draft questionnaire, comprising six attributes (progression-free survival, severity of acne-like skin rashes, severity of bleeding, out-of-pocket cost, frequency of administration and degree of independence in medical decision making) with varying attribute levels (2 to 4 levels). Patients prefer out-of-pocket cost to be presented as total cost over treatment lifetime rather than cost-per-month without a defined duration. Patients seemed to have difficulty answering the dual-response none ("Will you really buy the medication you have chosen? Yes or No?") option. Conclusion(s): Initial lack of clarity in the DCE questionnaire was overcome. Patients were able to complete the choice tasks with little help. A full-scale study is currently in progress.</v>
          </cell>
          <cell r="E257"/>
          <cell r="F257"/>
          <cell r="G257"/>
          <cell r="H257"/>
          <cell r="I257"/>
          <cell r="J257"/>
          <cell r="K257" t="str">
            <v>BC</v>
          </cell>
        </row>
        <row r="258">
          <cell r="A258">
            <v>257</v>
          </cell>
          <cell r="B258">
            <v>492</v>
          </cell>
          <cell r="C258" t="str">
            <v>Detection of tumor-associated mutations in circulating DNA: Clinical applications and experiences.</v>
          </cell>
          <cell r="D258" t="str">
            <v>The detection of tumor-associated mutations is of paramount importance in the era of personalized medicine. Mutational testing is now a prerequisite for the use of some approved therapies (e.g., KRAS for cetuximab in colorectal cancer [CRC]; BRAF for vemurafenib in melanoma), and these clearly established correlations between tumor mutational status and drug response elevate the importance and urgency of evaluating such associations in clinical trials of investigational drugs. While archival primary tumor tissue is often used for mutational evaluation, such material has inherent limitations, which may be overcome by recent technological developments enabling the detection of tumor-associated mutations using plasma-derived DNA. For example, when a tumor tissue specimen is unavailable, use of plasma DNA would allow mutational status to be ascertained without the need for an invasive procedure to obtain a new tumor sample. In addition, it is now apparent that most patients treated with targeted therapies will eventually develop drug resistance, often via the acquisition of new tumor-associated mutations; these mutations may vary not only between patients but also between metastases within an individual patient. As such, the mutational status of an archival primary tumor specimen may not be relevant to guide the selection of subsequent therapies, and obtaining fresh tumor tissue from each metastasis that arises following the development of drug resistance is impractical. In such instances, mutational analysis of DNA derived from a real-time plasma sample obtained after the onset of drug resistance may offer advantages in terms of both availability and biological relevance, since new mutations acquired in response to a particular targeted therapy may be detectable in plasma DNA. Finally, mutational analysis of plasma DNA may be useful in clinical trials to evaluate potential correlations between mutational status and clinical outcome. For such exploratory analyses, the collection of archival tumor specimens from a high proportion of enrolled patients can be logistically and ethically difficult to achieve, not to mention of questionable relevance given that acquired mutations would not be detectable in these specimens. Collection of fresh tumor tissue samples at study entry would provide biologically relevant material, but can be problematic and costly to obtain in large, global clinical trials. Thus, the utility of plasma DNA for real-time mutational analysis in the clinical-trial setting offers several distinct advantages. Since DNA derived from both normal and tumor cells exists in the circulation, the detection of tumor-associated mutations in plasma DNA requires the ability to identify a relatively small number of mutant alleles among an excess of wild-type alleles. With the goal of identifying the most suitable technology for this purpose, we conducted a comparison of available methodologies and found that BEAMing technology (Beads, Emulsions, Amplification, and Magnetics) offered very sensitive detection of known tumor-associated mutations using plasma DNA, although this technique is not well suited for the discovery of previously unknown mutations. We have now used BEAMing to analyze more than 2,000 patient samples collected from oncology clinical trials, allowing us to evaluate a number of genes (e.g., KRAS, NRAS, HRAS, BRAF, PIK3CA, AKT1, EGFR, KIT, and PDGFRA) in different cancer types (e.g., CRC, gastrointestinal stromal tumors, hepatocellular carcinoma, non-small-cell lung cancer, and breast cancer). We have used BEAMing of plasma DNA both prospectively, to enroll patients into a phase I trial based on a molecular profile of interest, and retrospectively, to evaluate potential associations between mutational status and clinical outcome in phase II and III trials. In many of these trials, collection of both fresh plasma and archival tumor tissue from a subset of patients has enabled us to compare mutational status in patient-matched plasma and tumor samples. Our experiences with BEAMing of plasma DNA to determine tumor-associated mutational status will be discussed.</v>
          </cell>
          <cell r="E258"/>
          <cell r="F258"/>
          <cell r="G258"/>
          <cell r="H258"/>
          <cell r="I258"/>
          <cell r="J258"/>
          <cell r="K258" t="str">
            <v>BC</v>
          </cell>
        </row>
        <row r="259">
          <cell r="A259">
            <v>258</v>
          </cell>
          <cell r="B259">
            <v>455</v>
          </cell>
          <cell r="C259" t="str">
            <v>Development of an anti-angiogenic vaccine targeting VEGF.</v>
          </cell>
          <cell r="D259" t="str">
            <v>Targeting VEGF is a well-established way of inhibiting angiogenesis and is applied in different tumor types in combination with chemotherapy. In metastatic colorectal cancer (mCRC) continuing bevacizumab-treatment beyond progression can still be beneficial. However, as bevacizumab needs to be administered via bi or thriceweekly intravenous injections, and is associated with high costs, it is not attractive for long-term treatment. Besides its anti-angiogenic properties, bevacizumab is able to help reverse the immunosuppressive state in cancer patients. In order to circumvent the specific drawbacks of bevacizumab treatment while making use of the hypothesized synergy of antiangiogenic therapy and immunotherapy, a therapeutic cancer vaccine targeting VEGF was developed. The vaccine consists of a truncated synthetic peptide mimic of the VEGF protein (hVEGF26-104) emulsified with the adjuvant raffinose fatty acid sulphate ester (RFASE). Truncation of the sequence combined with minor alterations in the primary amino acid structure maintains the three dimensional cysteine knot structure of the full length VEGF protein, while transforming this protein-mimic into an immunogen. However, since VEGF is a self-protein the potent adjuvant RFASE is required to induce a powerful anti-VEGF polyclonal antibody response. Active immunisation studies were conducted in mice and rats. In both species high anti-VEGF antibody titers were induced as determined by ELISA. Furthermore, in a VEGF-specific cell proliferation assay (BaF3) it was shown that the induced antibodies were able to block the binding of VEGF to VEGFR2. A passive immunisation study with rat antisera was carried out in tumor-bearing nude mice. Passive treatment with antisera generated with the VEGF26-104 immunogen significantly inhibited tumor growth compared to saline treated mice and immunohistochemical (IHC) staining of these tumors revealed a marked decrease in microvessel density (MVD) in tumors from antisera treated mice, as compared to tumors from saline-treated mice. A final preclinical study to investigate the safety and immunogenicity of the vaccine was performed in cynomolgus macaques. Besides a temporary increase in body temperature and mild to moderate injection site reactions, the immunisation proved to be safe. In 31/32 immunised macaques a strong/potent anti-VEGF antibody response was induced. Moreover, the antisera showed inhibition of bevacizumab-mediated neutralization of VEGF in a competition ELISA, which illustrates the functional activity of the antisera generated. In conclusion, the preclinical work on hVEGF26-104/RFASE shows that it can be safely administered and is able to induce polyclonal anti-VEGF antibodies which have the capacity to neutralize VEGF activity and have potent tumor-inhibiting capacities.</v>
          </cell>
          <cell r="E259"/>
          <cell r="F259"/>
          <cell r="G259"/>
          <cell r="H259"/>
          <cell r="I259"/>
          <cell r="J259"/>
          <cell r="K259" t="str">
            <v>BC</v>
          </cell>
        </row>
        <row r="260">
          <cell r="A260">
            <v>259</v>
          </cell>
          <cell r="B260">
            <v>202</v>
          </cell>
          <cell r="C260" t="str">
            <v>Discovery of methylated circulating DNA biomarkers for comprehensive non-invasive monitoring of treatment response in metastatic colorectal cancer.</v>
          </cell>
          <cell r="D260" t="str">
            <v>Objective Mutations in cell-free circulating DNA (cfDNA) have been studied for tracking disease relapse in colorectal cancer (CRC). This approach requires personalised assay design due to the lack of universally mutated genes. In contrast, early methylation alterations are restricted to defined genomic loci allowing comprehensive assay design for population studies. Our objective was to identify cancer-specific methylated biomarkers which could be measured longitudinally in cfDNA (liquid biopsy) to monitor therapeutic outcome in patients with metastatic CRC (mCRC). Design Genome-wide methylation microarrays of CRC cell lines (n=149) identified five cancer-specific methylated loci (EYA4, GRIA4, ITGA4, MAP3K14-AS1, MSC). Digital PCR assays were employed to measure methylation of these genes in tumour tissue DNA (n=82) and cfDNA from patients with mCRC (n=182). Plasma longitudinal assessment was performed in a patient subset treated with chemotherapy or targeted therapy. Results Methylation in at least one marker was detected in all tumour tissue samples and in 156 mCRC patient cfDNA samples (85.7%). Plasma marker prevalence was 71.4% for EYA4, 68.5% for GRIA4, 69.7% for ITGA4, 69.1% for MAP3K14-AS1% and 65.1% for MSC. Dynamics of methylation markers was not affected by treatment type and correlated with objective tumour response and progression-free survival. Conclusion This five-gene methylation panel can be used to circumvent the absence of patient-specific mutations for monitoring tumour burden dynamics in liquid biopsy under different therapeutic regimens. This method might be proposed for assessing pharmacodynamics in clinical trials or when conventional imaging has limitations.Copyright © © Article author(s) (or their employer(s) unless otherwise stated in the text of the article) 2018. All rights reserved. No commercial use is permitted unless otherwise expressly granted.</v>
          </cell>
          <cell r="E260"/>
          <cell r="F260"/>
          <cell r="G260"/>
          <cell r="H260"/>
          <cell r="I260"/>
          <cell r="J260"/>
          <cell r="K260" t="str">
            <v>BC</v>
          </cell>
        </row>
        <row r="261">
          <cell r="A261">
            <v>260</v>
          </cell>
          <cell r="B261">
            <v>193</v>
          </cell>
          <cell r="C261" t="str">
            <v>Do cancer biomarkers make targeted therapies cost-effective? A systematic review in metastatic colorectal cancer.</v>
          </cell>
          <cell r="D261" t="str">
            <v>Background Recent advances in targeted therapies have raised expectations that the clinical application of biomarkers would improve patient's health outcomes and potentially save costs. However, the cost-effectiveness of biomarkers remains unclear irrespective of the cost-effectiveness of corresponding therapies. It is thus important to determine whether biomarkers for targeted therapies provide good value for money. This study systematically reviews economic evaluations of biomarkers for targeted therapies in metastatic colorectal cancer (mCRC) and assesses the cost-effectiveness of predictive biomarkers in mCRC. Methods A literature search was performed using Medline, Embase, EconLit, NHSEED. Papers published from 2000 until June 2018 were searched. All economic evaluations assessing biomarker-guided therapies with companion diagnostics in mCRC were searched. To make studies more comparable, cost-effectiveness results were synthesized as per biomarker tests and corresponding therapies. Methodological quality was assessed using the Quality of Health Economic Studies (QHES) instrument. Results Forty-six studies were included in this review. Of these, 17 studies evaluated the intrinsic value of cancer biomarkers, whereas the remaining studies focused on assessing the cost-effectiveness of corresponding drugs. Most studies indicated favourable cost-effectiveness of biomarkers for targeted therapies in mCRC. Some studies reported that biomarkers were cost-effective, while their corresponding therapies were not cost-effective. A considerable number of economic evaluations were conducted in pre-defined genetic populations and thus, often failed to fully capture the biomarker's clinical and economic values. The average QHES score was 73.6. Conclusion Cancer biomarkers for targeted therapies in mCRC were mostly found to be cost-effective; otherwise, they at least improved the cost-effectiveness of targeted therapies by saving some costs. However, this did not necessarily make their corresponding therapies cost-effective. While companion biomarkers reduced therapy costs, the savings were not sufficient to make the corresponding agents cost-effective. Evaluation of biomarkers was often restricted to the cost of tests and did not consider their clinical values or biomarker prevalence.Copyright © 2018 Seo, Cairns. This is an open access article distributed under the terms of the Creative Commons Attribution License, which permits unrestricted use, distribution, and reproduction in any medium, provided the original author and source are credited.</v>
          </cell>
          <cell r="E261"/>
          <cell r="F261"/>
          <cell r="G261"/>
          <cell r="H261"/>
          <cell r="I261"/>
          <cell r="J261"/>
          <cell r="K261" t="str">
            <v>BC</v>
          </cell>
        </row>
        <row r="262">
          <cell r="A262">
            <v>261</v>
          </cell>
          <cell r="B262">
            <v>200</v>
          </cell>
          <cell r="C262" t="str">
            <v>Do drugs offering only PFS maintain quality of life sufficiently from a patient's perspective? Results from AVALPROFS (Assessing the 'VALue' to patients of PROgression Free Survival) study.</v>
          </cell>
          <cell r="D262" t="str">
            <v>Purpose: Trials of novel drugs used in advanced disease often show only progression-free survival or modest overall survival benefits. Hypothetical studies suggest that stabilisation of metastatic disease and/or symptom burden are worth treatment-related side effects. We examined this premise contemporaneously using qualitative and quantitative methods. Method(s): Patients with metastatic cancers expected to live &gt; 6 months and prescribed drugs aimed at cancer control were interviewed: at baseline, at 6 weeks, at progression, and if treatment was stopped for toxicity. They also completed Functional Assessment of Cancer Therapy (FACT-G) plus Anti-Angiogenesis (AA) subscale questionnaires at baseline then monthly for 6 months. Result(s): Ninety out of 120 (75%) eligible patients participated: 41 (45%) remained on study for 6 months, 36 progressed or died, 4 had treatment breaks, and 9 withdrew due to toxicity. By 6 weeks, 66/69 (96%) patients were experiencing side effects which impacted their activities. Low QoL scores at baseline did not predict a higher risk of death or dropout. At 6-week interviews, as the side effect severity increased, patients were significantly less inclined to view the benefit of cancer control as worthwhile (X2 = 50.7, P &lt; 0.001). Emotional well-being initially improved from baseline by 10 weeks, then gradually returned to baseline levels. Conclusion(s): Maintaining QoL is vital to most patients with advanced cancer so minimising treatment-related side effects is essential. As side effect severity increased, drugs that controlled cancer for short periods were not viewed as worthwhile. Patients need to have the therapeutic aims of further anti-cancer treatment explained honestly and sensitively.Copyright © 2018, The Author(s).</v>
          </cell>
          <cell r="E262"/>
          <cell r="F262"/>
          <cell r="G262"/>
          <cell r="H262"/>
          <cell r="I262"/>
          <cell r="J262"/>
          <cell r="K262" t="str">
            <v>BC</v>
          </cell>
        </row>
        <row r="263">
          <cell r="A263">
            <v>262</v>
          </cell>
          <cell r="B263">
            <v>616</v>
          </cell>
          <cell r="C263" t="str">
            <v>Do hope, optimism and other psychological factors predict survival in patients with metastatic colorectal cancer?.</v>
          </cell>
          <cell r="D263" t="str">
            <v>BACKGROUND: It is popular belief that psychologic response to a diagnosis of cancer, particularly "being positive" influences survival time in patients with cancer, however research has produced contradictory results perhaps due to methodological flaws prevalent in this research. The study aimed to determine whether optimism and hope are associated with overall and progression- free survival in patients with metastatic colorectal cancer, after controlling for prognostic indicators. METHOD(S): A total of 421 patients with metastatic colorectal cancer who were enrolled in the clinical trial adding bevacizumab to capecitabine, with or without mitomycin, completed baseline questionnaires assessing hope (State Hope Scale), optimism (Life Orientation Test), anxiety and depression (Hospital Anxiety and Depression Scale) and quality of life (Euroqol-5D). Scores were dichotomised at pre-specified cut-points. Hazard ratios and p-values were calculated with Cox's models for overall survival (OS) and progression free survival (PFS) in univariable analyses (UVA) and multivariable analyses (MVA). RESULT(S): Median follow up was 31 months. Longer OS was associated with: a lower depression score in UVA (20vs11 months p&lt;0.0001) and MVA (p&lt;0.001); a higher quality of life in UVA (23vs15 months, p&lt;0.0001) and MVA (p&lt;0.01); and a higher hope score in UVA (20vs15 months, p&lt;0.01), but not MVA. OS was not associated with optimism in UVA or MVA. Longer PFS was associated with a higher quality of life score (8vs7 months, p&lt;0.007) in UVA, but not MVA. PFS was not associated with hope, optimism, anxiety or depression in any analyses. Correlation between hope and depression was &lt;0.63. CONCLUSION(S): The strengths of this study are: 1) the large, homogeneous sample of patients with metastatic colorectal cancer; 2) recruited at the same point in the treatment trajectory: commencing first line treatment; 3) reliable and valid measures of psychological constructs used; and 4) all known biological and clinical prognostic factors controlled for in analyses. After controlling for known prognostic predictors, depression and quality of life, but not hope, optimism or anxiety, were significant independent predictors of OS. PFS was not associated with hope, optimism, anxiety or depression. A strong negative association was observed between hope and depression. RESEARCH IMPLICATIONS: While no association between optimism and survival was observed in this study, one well-designed study in head and neck cancer found the reverse, which raises the possibility that tumour biology may play a role. To our knowledge, this is the first study to investigate the relationship between hope and survival. Given the intense interest in the potential relationship between psychological states and survival in cancer, it is important that these questions continue to be explored. CLINICAL IMPLICATIONS: Both depression and quality of life are potentially modifiable. Quality of life issues may be successfully addressed by regular screening and prompt management. Depressive feelings can be modified by therapy. HADS-D primarily assesses the anhedonic component of depression which explains the strong negative association with hope. Psychological therapies which are successful in promoting pleasure, engagement in life and feelings of hopefulness may not only alleviate depression but may also lead to improved survival.</v>
          </cell>
          <cell r="E263"/>
          <cell r="F263"/>
          <cell r="G263"/>
          <cell r="H263"/>
          <cell r="I263"/>
          <cell r="J263"/>
          <cell r="K263" t="str">
            <v>BC</v>
          </cell>
        </row>
        <row r="264">
          <cell r="A264">
            <v>263</v>
          </cell>
          <cell r="B264">
            <v>488</v>
          </cell>
          <cell r="C264" t="str">
            <v>Do tumour characteristics and disease localization predict bevacizumab activity in the treatment of metastatic colorectal cancer?.</v>
          </cell>
          <cell r="D264" t="str">
            <v>Background: The addition of bevacizumab to standard chemotherapy seemed to be capable of improving clinical outcome better in specific subgroups of metastatic colorectal cancer (mCRC) patients. In order to identify these subgroups, many markers were recently reported to be possibly predictive of angiogenesis blockade. Nonetheless, due to many reasons, they have not been used in clinical practice. Our aim was to determine if there is any difference in the time to disease progression (TTP) of in patients with metastatic colorectal cancer (mCRC) treated with first-line bevacizumab plus chemotherapy, according to tumour characteristics and metastatic sites and ultimately to determine if tumour characteristics and tumour burden were predictive markers of bevacizumab therapeutic efficacy. Method(s): Medical records of mCRC patients between January 2005 and September 2012 were retrospectively reviewed in three central hospitals. TTP was the investigated endpoint, which was defined as the period of time from the start date of chemotherapy to the first documentation of progression. Result(s): Hundred-one patients completed first-line treatment that included bevacizumab. The chemotherapies administered in the present study were irinotecan (n = 59, 58.4%) and oxaliplatin (n = 42, 41.6%), together with infusion of 5-FU (n = 64, 63.4%) or oral 5-FU regimens (n = 37, 36.6%). Median TTP was 6.93 (IQR = 4.20-9.80) months in patients treated with irinotecan + 5- FU + bevacizumab (FOLFIRI or XELIRI or UFT-irinotecan), versus 7.42 (IQR = 6.08-10.68) months in those treated with oxaliplatin + 5-FU + bevacizumab (XELOX and FOLFOX). Although TTP in the patients that received oxaliplatin + 5-FU + bevacizumab therapy was longer than in those that received irinotecan + 5-FU + bevacizumab, the difference was not significant (p = 0.58). Median TTP was 9.9 months in patients that only had pulmonary metastasis; TTP was significantly longer not only in these patients, but also in those with any type of pulmonary metastasis (pulmonary only, pulmonary + liver, and pulmonary + other organs) (median TTP = 9.7 months). Mean TTP was significantly shorter in the patients that had metastasis in other organs but no pulmonary or liver involvement (median TTP = 6.6 months) (p = 0.02 and 0.03, respectively). However, when the efficacy of bevacizumab was compared in terms of other tumour characteristics (tumour grade, tumour size, lymph node involvement) and tumour localization, the differences were not significant (p =0.92, 0.30, 0.81, and 0.6, respectively). Conclusion(s): We concluded that bevacizumab is somehow effective in all tumoural subgroups of the mCRC patients. However, bevacizumab with combination chemotherapy may be superior in the first line treatment of mCRC patients who had pulmonary metastasis. Subsequently, determining whether or not pulmonary metastasis has predictive value warrants additional research.</v>
          </cell>
          <cell r="E264"/>
          <cell r="F264"/>
          <cell r="G264"/>
          <cell r="H264"/>
          <cell r="I264"/>
          <cell r="J264"/>
          <cell r="K264" t="str">
            <v>BC</v>
          </cell>
        </row>
        <row r="265">
          <cell r="A265">
            <v>264</v>
          </cell>
          <cell r="B265">
            <v>464</v>
          </cell>
          <cell r="C265" t="str">
            <v>Does first-line treatment impact the cost effectiveness of secondline treatment for elderly metastatic colon cancer patients?.</v>
          </cell>
          <cell r="D265"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mCC patients varies by the regimen they received in first-line treatment (Tx1). Method(s): We identified 3, 211 elderly (age 66+) mCC patients in the SEER-Medicare dataset who received NCCN recommended Tx1 between 2003 and 2009. Patients were categorized by Tx1 based on a previously published algorithm as fluorouracil and leucovorin (5-FU/LV), irinotecan (IRI), oxaliplatin (OX), or "other, "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Weighting(IPW) method. Costs were inflation-adjusted to 2009 dollars using the national monthly medical price index. Result(s): Among patients who received Tx1, 34% received 5FU, 17% received IRI, 46% received OX, and 3% received other (IROX or Biologics) regimens; 44.5% proceeded to Tx2. Compared to those who do not receive Tx2, patients who received Tx2 following IROX or Biologics, IRI and 5FU in Tx1 live 292 (se = 4), 224 (se = 2), and 191 (se = 2) days longer and incur added costs of $49, 096 (se = $7, 137), $83, 784 (se = $12, 322), and $91, 686 (se = $10, 312), respectively. Recipients of OX in Tx1 did not receive a survival benefit from Tx2, despite additional costs of $46, 849 (se = $10, 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 (figure presented).</v>
          </cell>
          <cell r="E265"/>
          <cell r="F265"/>
          <cell r="G265"/>
          <cell r="H265"/>
          <cell r="I265"/>
          <cell r="J265"/>
          <cell r="K265" t="str">
            <v>BC</v>
          </cell>
        </row>
        <row r="266">
          <cell r="A266">
            <v>265</v>
          </cell>
          <cell r="B266">
            <v>468</v>
          </cell>
          <cell r="C266" t="str">
            <v>Does first-line treatment impact the cost-effectiveness of second-line treatment for elderly metastatic colon cancer patients?.</v>
          </cell>
          <cell r="D266"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elderly mCC patients varies by the regimen they received in first-line treatment (Tx1). Method(s): We identified 3,211 elderly (age 66+) mCC patients in the SEER-Medicare dataset who received NCCN recommended Tx1 between 2003 and 2009. Patients were categorized by Tx1 based on a previously published algorithm as fluorouracil and leucovorin (5-FU/LV), irinotecan (IRI), oxaliplatin (OX), or "other,"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 (IPW) method. Costs were inflation-adjusted to 2009 dollars using the national monthly medical price index. Result(s): Among patients who received Tx1, 34% (n=1,090) received 5FU, 17% (n=530) received IRI, 46% (n=1,481) received OX, and 3% (n=110) received other (IROX or Biologics) regimens; 44.5% (n=1,440) proceeded to Tx2. Compared to those who do not receive Tx2, patients who received Tx2 following IROX or Biologics, IRI and 5FU in Tx1 live 292 (se = 4), 224 (se = 2), and 191 (se = 2) days longer and incur added costs of $49,096 (se = $7,137), $83,784 (se = $12,322), and $91,686 (se = $10,312), respectively. Recipients of OX in Tx1 did not receive a survival benefit from Tx2, despite additional costs of $46,849 (se = $10,468).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v>
          </cell>
          <cell r="E266"/>
          <cell r="F266"/>
          <cell r="G266"/>
          <cell r="H266"/>
          <cell r="I266"/>
          <cell r="J266"/>
          <cell r="K266" t="str">
            <v>BC</v>
          </cell>
        </row>
        <row r="267">
          <cell r="A267">
            <v>266</v>
          </cell>
          <cell r="B267">
            <v>656</v>
          </cell>
          <cell r="C267" t="str">
            <v>Does maintenance of Bevacizumab after treatment failure have a role in metastatic colon cancer?.</v>
          </cell>
          <cell r="D267" t="str">
            <v>Objective: To study the timing of Bevacizumab (BVC) in the overall treatment strategy of advanced metastatic colorectal cancer - early use (first-line) or later use. Method(s): 41 patients with progressive metastatic colorectal carcinoma were included. Patients were randomized to receive chemotherapy with or without BVC. Primary end point was objective response. Secondary end points were median survival, time to tumor progression, and toxicity. Result(s): Partial response with second-line BVC group constituted 25% and 18.8% in patients with first-line chemotherapy and BVC-based regimen respectively, compared to 11.8% and 5.9% with second-line chemotherapy. Median time to progression was 3.1 vs. 2.3 months for cases with first-line chemotherapy and BVC-based regimens respectively. Median survival was 8.2 vs. 4 months in both groups respectively (P = 0.019). Conclusion(s): Second-line chemotherapy combined BVC had higher disease control rate (partial response and stable disease), median time to progression and median survival in BVC-naive patients compared to patients with first-line BVC-based therapy. BVC should be maintained in the second- and third-line settings, as cases with BVC discontinuation had significantly lower median time to disease progression and median survival. Selection of patients for use of BVC was recommended with taking into consideration the cost-benefit value and that the discontinuation of BVC would increase tumor progression. © Springer-Verlag Berlin Heidelberg 2009.</v>
          </cell>
          <cell r="E267"/>
          <cell r="F267"/>
          <cell r="G267"/>
          <cell r="H267"/>
          <cell r="I267"/>
          <cell r="J267"/>
          <cell r="K267" t="str">
            <v>BC</v>
          </cell>
        </row>
        <row r="268">
          <cell r="A268">
            <v>267</v>
          </cell>
          <cell r="B268">
            <v>187</v>
          </cell>
          <cell r="C268" t="str">
            <v>Dose escalation of preoperative short-course radiotherapy followed by neoadjuvant chemotherapy in locally advanced rectal cancer: Protocol for an open-label, single-centre, phase i clinical trial.</v>
          </cell>
          <cell r="D268" t="str">
            <v>Introduction Preoperative radiotherapy followed by total mesorectal excision with adjuvant chemotherapy has been recommended as the preferred treatment method for locally advanced rectal cancer (LARC). Similar rates of local control, survival and toxicity were observed in preoperative long-course chemoradiotherapy (LCRT) (45-50.4 Gy in 25-28 fractions) and in short-course radiotherapy (SCRT) with 25 Gy over five fractions. Both regimens lower the local recurrence rates compared with that of surgery followed by postoperative radiotherapy. With the simplicity and lower cost of SCRT, a growing number of patients have been receiving SCRT as preoperative radiotherapy. However, the currently established SCRT (25 Gy over five fractions) followed immediately by surgery resulted in poor downstaging and sphincter preservation rate. The pathological complete response (pCR) rate is also markedly lower with SCRT than with LCRT (0.7%vs16%). Several studies recommended SCRT with delayed surgery for more than 4 weeks with expectation of improved pathological outcomes and fewer postoperative complications. While a number of clinical trials demonstrated a persistently better overall local control with SCRT than with LCRT, overall survival advantage has not been observed. Since survival is mainly depended on distant metastases, efforts should be made towards more effective pathological response and systemic treatment. Given the apparent advantages of SCRT, we aimed to establish a dose escalation of SCRT and sequential modified FOLFOX6 (mFOLFOX6) as preoperative therapy for LARC with objectives of achieving an optimal balance of safety, cost effectiveness and clinical outcome, and to support further investigation of this regimen in a phase II/III setting. Methods In this phase I study, three dose levels (6Gyx5F, 7Gyx5F, 8Gyx5F to gross tumour volume, while keeping the rest of irradiated volume at 5Gyx5) of SCRT followed by four cycles of mFOLFOX6 chemotherapy as neoadjuvant therapy will be tested by using the traditional 3+3 design. The pCR rate, R0 resection rate, sphincter preservation rate and treatment related toxicity will be assessed. Ethics and dissemination The study protocol was approved by the Ethics Committee of Fujian Medical University Union Hospital (No. 2017YF020-02) and all participants provided written informed consent. Results from our study will be disseminated in international peer-reviewed journals. All study procedures were developed in order to assure data protection and confidentiality. Trial registration number NCT03466424; Pre-results.Copyright © Author(s) (or their employer(s)) 2019. Re-use permitted under CC BY-NC. No commercial re-use. See rights and permissions.</v>
          </cell>
          <cell r="E268"/>
          <cell r="F268"/>
          <cell r="G268"/>
          <cell r="H268"/>
          <cell r="I268"/>
          <cell r="J268"/>
          <cell r="K268" t="str">
            <v>BC</v>
          </cell>
        </row>
        <row r="269">
          <cell r="A269">
            <v>268</v>
          </cell>
          <cell r="B269">
            <v>167</v>
          </cell>
          <cell r="C269" t="str">
            <v>Dynamic monitoring of KRAS, NRAS, BRAF and PIK3CA mutations in circulating cell-free DNA for metastatic colorectal cancer patients treated with cetuximab.</v>
          </cell>
          <cell r="D269" t="str">
            <v>Background: Genomic heterogeneity affects response to targeted agents. Liquid biopsy is a promising approach to detect genetic mutations in circulating cellfree DNA (cfDNA) and allows the tracking of treatment-induced genetic evolution in metastatic colorectal cancer (mCRC) patients. Method(s): Longitudinal plasma samples (n=92) were collected from 15 mCRC patients receiving cetuximab contained regimen therapy. KRAS, NRAS, BRAF and PIK3CA mutational status relevant to cetuximab resistance were monitored by nextgeneration sequencing in plasma, which could be reflected by variant allele frequency (VAF). We also included 11 healthy controls to differentiate total cfDNA levels from mCRC patients. Result(s): Of these 15 mCRC patients, baseline plasmas were collected in 8 patients. The average cfDNA level in treatment naive patients was significantly higher than healthy cohort (p=0.0004). Moreover, cfDNA levels correlate with the tumor burden before systemic therapy (R2=0.544). Dynamics of KRAS/NRAS/BRAF/PIK3CA VAF mirrored disease evolution, showing the same trend with partial response, disease progression and relapse. In addition, KRAS/NRAS/BRAF/PIK3CA VAF gradually declined upon cetuximab withdrawal for more than 2 months, and partial response was again achieved when cetuximab was re-used on 1 patient. This provided a molecular explanation for the efficacy of rechallenge therapies based on EGFR blockade. Conclusion(s): Dynamic monitoring of KRAS/NRAS/BRAF/PIK3CA mutations in cfDNA is feasible and appears to be useful in early detection of drug resistance to cetuximab in mCRC patients.</v>
          </cell>
          <cell r="E269"/>
          <cell r="F269"/>
          <cell r="G269"/>
          <cell r="H269"/>
          <cell r="I269"/>
          <cell r="J269"/>
          <cell r="K269" t="str">
            <v>BC</v>
          </cell>
        </row>
        <row r="270">
          <cell r="A270">
            <v>269</v>
          </cell>
          <cell r="B270">
            <v>51</v>
          </cell>
          <cell r="C270" t="str">
            <v>Early tumor shrinkage (ETS) and depth of response (DpR) in wild-type (WT) RAS tumors from the phase III trial of panitumumab (pmab) plus best supportive care (BSC) versus BSC in chemorefractory metastatic colorectal cancer (mCRC)</v>
          </cell>
          <cell r="D270"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0"/>
          <cell r="F270"/>
          <cell r="G270"/>
          <cell r="H270"/>
          <cell r="I270"/>
          <cell r="J270"/>
          <cell r="K270" t="str">
            <v>BC</v>
          </cell>
        </row>
        <row r="271">
          <cell r="A271">
            <v>270</v>
          </cell>
          <cell r="B271">
            <v>278</v>
          </cell>
          <cell r="C271" t="str">
            <v>Early tumor shrinkage (ETS) and depth of response (DpR) in wild-type (WT) RAS tumors from the phase III trial of panitumumab (pmab) plus best supportive care (BSC) versus BSC in chemorefractory metastatic colorectal cancer (mCRC).</v>
          </cell>
          <cell r="D271"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1"/>
          <cell r="F271"/>
          <cell r="G271"/>
          <cell r="H271"/>
          <cell r="I271"/>
          <cell r="J271"/>
          <cell r="K271" t="str">
            <v>BC</v>
          </cell>
        </row>
        <row r="272">
          <cell r="A272">
            <v>271</v>
          </cell>
          <cell r="B272">
            <v>478</v>
          </cell>
          <cell r="C272" t="str">
            <v>Economic analysis of bevacizumab, cetuximab, and panitumumab with fluoropyrimidine-based chemotherapy in the first-line treatment of KRAS wild-type metastatic colorectal cancer (mCRC).</v>
          </cell>
          <cell r="D272" t="str">
            <v>Objective: Colorectal cancer (CRC) is the third most commonly diagnosed cancer in Canada (excluding non-melanoma skin cancers). Bevacizumab is a recombinant humanized monoclonal antibody that selectively binds to human vascular endothelial growth factor. A sub-study confirmed its effectiveness in KRAS wild-type patients. Recent evidence has shown clinical benefit from anti-epidermal growth factor treatments cetuximab and panitumumab in these patients. The cost-effectiveness, to the Canadian healthcare system, of fluoropyrimidine-based chemotherapy (FBC) in combination with bevacizumab, cetuximab, or panitumumab was assessed for first-line treatment of KRAS wild-type mCRC patients. Method(s): A Markov model was developed and calibrated to progression-free/overall survival, using separately reported trial survival and adverse event results for each comparator. Health-state resource utilization was derived from published data and oncologist input. Utilities and unit prices were obtained from published literature and standard Canadian sources. Result(s): Results per patient are over a lifetime horizon, to a maximum of 10 years, with 5% annual discounting. Comparators are ordered by total cost and the incremental cost-effectiveness ratio (ICER) of each is determined against the previous non-dominated therapy. Compared to FBC alone, bevacizumab+FBC has an ICER of $131,600 per QALY gained. Compared to bevacizumab+FBC, panitumumab+FBC is dominated and cetuximab+FBC has an ICER of $3.8 million per QALY. In probabilistic sensitivity analysis, bevacizumab+FBC had ~100%, ~100%, and 98.9% probabilities of being more cost-effective than both of the other combination treatments at thresholds of $50,000/QALY, $100,000/QALY, and $200,000/QALY, respectively. Conclusion(s): For first-line treatment of KRAS-WT mCRC, bevacizumab+FBC is associated with substantially lower costs as compared to panitumumab+FBC or cetuximab+FBC. Key limitations were that survival curves and adverse event rates were taken from separate clinical trials and that an indirect comparison was not included. Given these findings, bevacizumab is likely to offer the best value for money for this patient population. © 2013 Informa UK Ltd.</v>
          </cell>
          <cell r="E272"/>
          <cell r="F272"/>
          <cell r="G272"/>
          <cell r="H272"/>
          <cell r="I272"/>
          <cell r="J272"/>
          <cell r="K272" t="str">
            <v>BC</v>
          </cell>
        </row>
        <row r="273">
          <cell r="A273">
            <v>272</v>
          </cell>
          <cell r="B273">
            <v>206</v>
          </cell>
          <cell r="C273" t="str">
            <v>Economic analysis of biomarker-based anti-EGFR therapies in metastatic colorectal cancer in the Austrian context.</v>
          </cell>
          <cell r="D273" t="str">
            <v>Background: In metastatic colorectal cancer (mCRC), multimodal therapeutic strategies and diagnostics have continuously improved patient survival. The aim of our investigation was to relate this enhanced clinical outcome to treatment costs based on predictive biomarker scenarios guiding epidermal growth factor receptor (EGFR) targeting in a developed country. Method(s): We performed a cost-effectiveness analysis for the combination of EGFR inhibitors with chemotherapy in the first-line treatment of mCRC. Resource use estimates were based on actual data from two oncological departments and on clinical outcomes adapted from published trials. Comparative analyses for the use of EGFR inhibitors were based on three biomarker scenarios (sensitivity: 35%, 55% and 75%) to estimate their incremental cost-effectiveness and were completed by sensitivity analyses. Result(s): Using FOLFIRI+cetuximab, preselection for EGFR therapy with KRAS testing prolonged progression-free survival with average savings of 913/month/patient (scenario 1) and average savings of 1811/month/patient when testing the whole RAS-family (scenario 2). In a future but realistic scenario, up 39% of treatment costs could be saved with almost three life-years gained (LYG). The incremental cost/LYG was 212,083 (116,646-1,866,332) for unselected EGFR therapy, 32,251 (30,294-43,488) for EGFR following KRAS testing, 19,172 (15,369-28,611) for the all RAS scenario, and 12,369 (3865-18,533) for a future biomarker scenario. Conclusion(s): In the therapy of mCRC, predictive biomarker testing has shown to be effective and cost saving. For further improvement, a strong research focus on predictive biomarkers is considered highly efficient to promote precision oncology by alleviating the pressure on the healthcare system.Copyright © 2018, Springer-Verlag GmbH Austria, part of Springer Nature.</v>
          </cell>
          <cell r="E273"/>
          <cell r="F273"/>
          <cell r="G273"/>
          <cell r="H273"/>
          <cell r="I273"/>
          <cell r="J273"/>
          <cell r="K273" t="str">
            <v>BC</v>
          </cell>
        </row>
        <row r="274">
          <cell r="A274">
            <v>273</v>
          </cell>
          <cell r="B274">
            <v>680</v>
          </cell>
          <cell r="C274" t="str">
            <v>Economic Analysis of Panitumumab Compared With Cetuximab in Patients With Wild-type KRAS Metastatic Colorectal Cancer That Progressed After Standard Chemotherapy.</v>
          </cell>
          <cell r="D274" t="str">
            <v>PURPOSE: In this analysis, we compared costs and explored the cost-effectiveness of subsequent-line treatment with cetuximab or panitumumab in patients with wild-type KRAS (exon 2) metastatic colorectal cancer (mCRC) after previous chemotherapy treatment failure. Data were used from ASPECCT (A Study of Panitumumab Efficacy and Safety Compared to Cetuximab in Patients With KRAS Wild-Type Metastatic Colorectal Cancer), a Phase III, head-to-head randomized noninferiority study comparing the efficacy and safety of panitumumab and cetuximab in this population.
METHODS: A decision-analytic model was developed to perform a cost-minimization analysis and a semi-Markov model was created to evaluate the cost-effectiveness of panitumumab monotherapy versus cetuximab monotherapy in chemotherapy-resistant wild-type KRAS (exon 2) mCRC. The cost-minimization model assumed equivalent efficacy (progression-free survival) based on data from ASPECCT. The cost-effectiveness analysis was conducted with the full information (uncertainty) from ASPECCT. Both analyses were conducted from a US third-party payer perspective and calculated average anti-epidermal growth factor receptor doses from ASPECCT. Costs associated with drug acquisition, treatment administration (every 2 weeks for panitumumab, weekly for cetuximab), and incidence of infusion reactions were estimated in both models. The cost-effectiveness model also included physician visits, disease progression monitoring, best supportive care, and end-of-life costs and utility weights estimated from EuroQol 5-Dimension questionnaire responses from ASPECCT.
FINDINGS: The cost-minimization model results demonstrated lower projected costs for patients who received panitumumab versus cetuximab, with a projected cost savings of $9468 (16.5%) per panitumumab-treated patient. In the cost-effectiveness model, the incremental cost per quality-adjusted life-year gained revealed panitumumab to be less costly, with marginally better outcomes than cetuximab.
IMPLICATIONS: These economic analyses comparing panitumumab and cetuximab in chemorefractory wild-type KRAS (exon 2) mCRC suggest benefits in favor of panitumumab. ClinicalTrials.gov identifier: NCT01001377. Copyright © 2016 The Authors. Published by Elsevier Inc. All rights reserved.</v>
          </cell>
          <cell r="E274"/>
          <cell r="F274"/>
          <cell r="G274"/>
          <cell r="H274"/>
          <cell r="I274"/>
          <cell r="J274"/>
          <cell r="K274" t="str">
            <v>BC</v>
          </cell>
        </row>
        <row r="275">
          <cell r="A275">
            <v>274</v>
          </cell>
          <cell r="B275">
            <v>153</v>
          </cell>
          <cell r="C275" t="str">
            <v>Economic evaluation of bevacizumab added to chemotherapy for metastatic colorectal cancer (mCRC) in Indonesia.</v>
          </cell>
          <cell r="D275" t="str">
            <v>Background: Studies of metastatic colorectal cancer (mCRC) should be performed to evaluate the use of bevacizumab in mCRC patients and provide scientific evidence for policy maker. Currently, bevacizumab is available in the National Formulary and is included in the national health insurance benefit package. Objective(s): The aim of this study is to review the cost-effectiveness of adding bevacizumab to the chemotherapy regimen for mCRC patients in Indonesia. Method(s): The Economic evaluation used methods of cost-effectiveness analysis (CEA), cost-utility analysis (CUA), and budget impact analysis (BIA) analysis included patients diagnosed with mCRC in several hospitals in Indonesia during the period of 2009-2017. The perspective of the study was the societal perspective. The intervention was bevacizumab added to chemotherapy, compared to chemotherapy alone. CEA applied real-world data approach measuring the clinical outcome of progression-free survival and overall survival. CUA used modeling-based economic evaluation was used in this study to calculate the lifetime cost, lifetime outcome, and ICER (incremental cost-effectiveness ratio) values of both interventions. The pharmacoeconomic analysis uses a cost-utility analysis method which compares the cost with QALY (quality-adjusted life-year) outcome. BIA estimated additional budget to provide therapy for all mCRC patients in Indonesia. Result(s): The addition of bevacizumab to the chemotherapy regimen for the treatment of mCRC patients resulted in a longer 1-month PFS clinical outcome and a 2 month longer OS. Adding bevacizumab to chemotherapy in mCRC patients resulted in better clinical outcome (longer PFS and OS), with the ICER of IDR 531.527.028 per year PFS and IDR 1.012.060.452 per year OS. Adding Bevacizumab to chemotherapy in mCRC patients was not cost-effective, with the ICERs from healthcare perspective were IDR 653.336.010 per QALY and IDR 354.719.903 per QALY if using secondary data approach and real-world data approach, respectively. Meanwhile, the ICERs from a societal perspective were IDR 668.091.070 per QALY and IDR 385.393.873 per QALY using secondary data approach and real-world data approach, respectively. Adding bevacizumab to chemotherapy in mCRC patients would require an additional budget of IDR 514.855.919.662 for 6,110 mCRC patients for duration therapy of 1,5 years. Conclusion(s): The addition of bevacizumab on the current standard of care for metastatic colorectal cancer patients was not a cost-effective treatment.</v>
          </cell>
          <cell r="E275"/>
          <cell r="F275"/>
          <cell r="G275"/>
          <cell r="H275"/>
          <cell r="I275"/>
          <cell r="J275"/>
          <cell r="K275" t="str">
            <v>BC</v>
          </cell>
        </row>
        <row r="276">
          <cell r="A276">
            <v>275</v>
          </cell>
          <cell r="B276">
            <v>609</v>
          </cell>
          <cell r="C276" t="str">
            <v>Economic evaluation of panitumumab and cetuximab in the treatment of patients with EGFR expressing mcrc with nonmutated (wild-type) kras in Greece: A cost minimization analysis.</v>
          </cell>
          <cell r="D276" t="str">
            <v>OBJECTIVES: Metastatic colorectal cancer (mCRC) accounts for a substantial economic and clinical burden worldwide. The aim of the present study was to conduct an economic evaluation in Greece comparing panitumumab with cetuximab in the monotherapy treatment of patients with non-mutated (wild-type) KRAS, epidermal growth factor receptor (EGFR)-expressing mCRC. METHOD(S): Based on literature search, panitumumab and cetuximab are assumed to have similar efficacy, hence a cost-minimization analysis was carried out from the third-payer-party (Sickness Fund) and the National Health Service (NHS) perspective. A probabilistic model was constructed to estimate the resource utilization and costs associated with the management of patients receiving either therapy. Due to known differences in various settings regarding drug use, two type of analysis were undertaken: one reporting "cost per mg" and another reporting "cost per vial". Treatment cost accounted for administration of second line chemotherapy, laboratory and biochemical examinations and for hospitalization due to toxicity. Data on resource utilization were collected from two oncology units in Greece and prices refer to 2011. Non parametric bootstrapping was employed to deal with uncertainty and to estimate variability measures. RESULT(S): From a third-payer-party perspective, it was found that the mean 20-week total cost per patient for panitumumab and cetuximab in the "per mg analysis" was 16,349 (95%CI: 16,036.7-16,637.8) and 18,242 (95%CI: 17,902.4-18,597.9), respectively. The corresponding mean total costs obtained in "per vial analysis" was 18,808 (95%CI: 18,437.7-19,161.7) and 19,701 (95%CI: 19,358.6-20,053.1), respectively. From the NHS perspective, while the mean total costs per patient were higher than for third party payers, versus cetuximab, panitumumab was still associated with a 12.40% and 17.7% cost reduction in per-vial and per-mg analysis, respectively. CONCLUSION(S): In the Greek NHS and Sickness Fund setting, panitimumab may represent a cost-saving option compared with cetuximab in the management of patients with non-mutated (wildtype) KRAS, epidermal growth factor receptor (EGFR)-expressing mCRC.</v>
          </cell>
          <cell r="E276"/>
          <cell r="F276"/>
          <cell r="G276"/>
          <cell r="H276"/>
          <cell r="I276"/>
          <cell r="J276"/>
          <cell r="K276" t="str">
            <v>BC</v>
          </cell>
        </row>
        <row r="277">
          <cell r="A277">
            <v>276</v>
          </cell>
          <cell r="B277">
            <v>199</v>
          </cell>
          <cell r="C277" t="str">
            <v>Economic evaluation of trifluridine and tipiracil hydrochloride in the treatment of metastatic colorectal cancer in Greece.</v>
          </cell>
          <cell r="D277" t="str">
            <v>Aim: To evaluate the cost-effectiveness of trifluridine and tipiracil hydrochloride (FTD/TPI) compared with best supportive care (BSC) or regorafenib for the treatment of patients with metastatic colorectal cancer who have been previously treated with or are not considered candidates for available therapies including fluoropyrimidine-, oxaliplatin- and irinotecan-based chemotherapies, anti-VEGF agents and anti-EGFR agents in Greece. Method(s): A partitioned survival model was locally adapted from a third-party payer perspective over a 10 year time horizon. Efficacy data and utility values were extracted from published studies. Resource consumption data were obtained from local experts using a questionnaire developed for the purpose of the study and was combined with unit costs obtained from official sources. All costs reflect the year 2017 in euros. Primary outcomes were patients' life years (LYs), quality-adjusted life years (QALYs), total costs and incremental cost-effectiveness ratios (ICERs) per QALY and LYs gained. Result(s): Total life time cost per patient for FTD/TPI, BSC and regorafenib was estimated to be 10,087, 1,879 and 10,850, respectively. In terms of health outcomes, FTD/TPI was associated with 0.25 and 0.11 increment in LYs compared with BSC and regorafenib, respectively. Furthermore, FTD/TPI was associated with 0.17, and 0.07 increment in QALYs compared with BSC and regorafenib, resulting in ICERs of 32,759 per LY gained and 49,326 per QALY gained versus BSC. Moreover, FTD/TPI was a dominant alternative over regorafenib. Conclusion(s): The results indicate that FTD/TPI may represent a cost-effective treatment option compared with other alternative therapies as a third-line treatment of metastatic colorectal cancer in Greece.Copyright © 2019 2018 Future Medicine Ltd.</v>
          </cell>
          <cell r="E277"/>
          <cell r="F277"/>
          <cell r="G277"/>
          <cell r="H277"/>
          <cell r="I277"/>
          <cell r="J277"/>
          <cell r="K277" t="str">
            <v>BC</v>
          </cell>
        </row>
        <row r="278">
          <cell r="A278">
            <v>277</v>
          </cell>
          <cell r="B278">
            <v>508</v>
          </cell>
          <cell r="C278" t="str">
            <v>Economic impac T of including sequential bevacizumab for the treatment of patients with Kirsten Ras wild type unresectable metastatic colorectal cancer in four latin american countries.</v>
          </cell>
          <cell r="D278" t="str">
            <v>Objectives: To evaluate and compare the economic impact in terms of drug and administration cost of first to second line (1L&gt; 2L) sequential bevacizumab (BEV) to other sequences of biologics in the treatment of patients with Kirsten Ras wild type (KRAS WT) unresectable metastatic colorectal cancer (mCRC) in four Latin American countries. Method(s): A previously developed Treatment Sequencing Costing tool was adapted for Argentina, Chile, Colombia and Mexico. A private payer perspective was adopted for Argentina and Chile and a public payer perspective for Colombia and Mexico. Locally sourced drug acquisition and administration costs were included in the analysis. Cost of sequences was calculated based on proxy treatment durations of 6.1 months (1L), 4.0 months (2L) and 2.7 months (3L). Sequences analyzed for the respective countries were elicited from local experts and clinical guidelines in addition to 1L&gt; 2L BEV sequences obtained from the ML18147 trial. Result(s): When 1L&gt; 2L BEV replaces sequences which include 1L anti-EGFR regimens, it results in an average potential cost reduction of ARS -42,796; $CLP -13,774,258; $COL -8,922,387 and $MXN-174,606 for Argentina, Chile, Colombia and Mexico respectively. When 1L&gt; 2L BEV replaces sequences which include 2L anti-EGFR regimens it results in an average potential incremental cost of ARS +25,331; $CLP +1,769,387 and $MXN +25,515 for Argentina, Chile and Mexico. Conclusion(s): In Argentina, Chile, Colombia and Mexico, when 1L&gt; 2L BEV replaces sequences which include 1L anti-EGFR regimens, it results in an average potential cost reduction. When 1L&gt; 2L BEV replaces sequences which include 2L anti-EGFR regimens, it results in a potential incremental cost which allows for the possibility of including a 3L anti-EGFR regimen.</v>
          </cell>
          <cell r="E278"/>
          <cell r="F278"/>
          <cell r="G278"/>
          <cell r="H278"/>
          <cell r="I278"/>
          <cell r="J278"/>
          <cell r="K278" t="str">
            <v>BC</v>
          </cell>
        </row>
        <row r="279">
          <cell r="A279">
            <v>278</v>
          </cell>
          <cell r="B279">
            <v>426</v>
          </cell>
          <cell r="C279" t="str">
            <v>Economic outcomes of sequences which include monoclonal antibodies against vascular endothelial growth factor and/or epidermal growth factor receptor for the treatment of unresectable metastatic colorectal cancer.</v>
          </cell>
          <cell r="D279" t="str">
            <v>Background: Patients with unresectable, metastatic colorectal cancer with wild type Kirsten ras mutational status are eligible for sequential treatments which include monoclonal antibodies as first line (1L), second line (2L), or third line (3L) regimens. Objective(s): To compare the economic outcomes of different sequences which include monoclonal antibodies for the treatment of unresectable metastatic colorectal cancer. Method(s): Individual drug regimens for 1L, 2L, and 3L treatments were compiled according to the clinical studies in the Summary of Product Characteristics for monoclonal antibodies. They were combined into plausible treatment sequences. Health outcomes were approximated using additive median PFS benefit, and economic outcomes were calculated with a treatment sequencing costing tool. Limitations of the analysis include the clinical trial data sources, cost assumptions, and the additive PFS approach. Result(s): Seventeen sequences were evaluated. Results of the analysis show that sequences including 1L anti-EGFRs generally have relatively low-to-medium health outcomes at the highest comparative sequence costs compared to sequences including 2L anti-EGFRs, which have lower health outcomes at the lowest cost. Sequences including 3L anti-EGFRs (sequential bevazicumab-based 1L and 2L) have the highest health outcomes, with potential cost savings of 5972-11, 676 if replacing 2L anti-EGFRs or an additional cost of 5909-12,708 if replacing 1L anti-EGFR regimens. Conclusion(s): Clinical sequences consisting of 1L and 2L line bevacizumab followed by 3L anti-EGFR potentially yield the greatest health outcomes associated with a reasonable trade-off in additional cost when replacing 1L anti-EGFRs and are potentially cost-saving if replacing 2L anti-EGFRs, per patient per lifetime. To maximize health outcomes, optimal sequences include anti-EGFRs as 3L regimen, with an approximately equivalent trade-off in costs between the most costly (anti-EGFR 2L) and least costly (anti-EGFR 1L) sequences. © 2014 Informa UK Ltd.</v>
          </cell>
          <cell r="E279"/>
          <cell r="F279"/>
          <cell r="G279"/>
          <cell r="H279"/>
          <cell r="I279"/>
          <cell r="J279"/>
          <cell r="K279" t="str">
            <v>BC</v>
          </cell>
        </row>
        <row r="280">
          <cell r="A280">
            <v>279</v>
          </cell>
          <cell r="B280">
            <v>704</v>
          </cell>
          <cell r="C280" t="str">
            <v>Effect of Application and Intensity of Bevacizumab-based Maintenance After Induction Chemotherapy With Bevacizumab for Metastatic Colorectal Cancer: A Meta-analysis.</v>
          </cell>
          <cell r="D280" t="str">
            <v>BACKGROUND: The administration and intensity of bevacizumab-based maintenance therapy after induction treatment with bevacizumab is still a matter of debate. Thus, the present meta-analysis and an indirect comparison were performed to clarify these issues.
PATIENTS AND METHODS: Trials evaluating a separately defined "maintenance phase," with randomization after the induction phase, were selected. Three trials of maintenance with bevacizumab with or without a fluoropyrimidine (CAIRO3, SAKK 41/06, and AIO KRK 0207) were analyzed regarding the effect on progression-free survival (PFS) and overall survival (OS) of any maintenance therapy compared with observation alone and different maintenance intensities (bevacizumab with or without fluoropyrimidine) compared with observation alone and between each other.
RESULTS: Maintenance with bevacizumab with or without fluoropyrimidine after bevacizumab-based induction treatment for 4 to 6 months significantly improved PFS (hazard ratio [HR], 0.57; 95% confidence interval [CI], 0.43-0.75; P = .0004) and showed a trend toward prolonged OS (HR, 0.89; 95% CI, 0.78-1.02; P = .09) compared with observation alone. The effect on PFS increased with the intensity of the maintenance regimen (HR, 0.72; 95% CI, 0.60-0.85 for single-agent bevacizumab vs. HR, 0.45; 95%, CI 0.39-0.51 for combination therapy, both compared to observation alone). In contrast, the HRs for OS remained in the same range. A similarly improved PFS (HR, 0.63; 95% CI, 0.50-0.79) was shown for the more intensive maintenance therapy (bevacizumab and fluoropyrimidine) compared with bevacizumab alone.
CONCLUSION: Bevacizumab-based maintenance therapy after induction chemotherapy with bevacizumab significantly improves PFS and showed a trend toward prolonged OS and should thus be considered, in particular, in patients with a response to induction treatment. Copyright © 2015 Elsevier Inc. All rights reserved.</v>
          </cell>
          <cell r="E280"/>
          <cell r="F280"/>
          <cell r="G280"/>
          <cell r="H280"/>
          <cell r="I280"/>
          <cell r="J280"/>
          <cell r="K280" t="str">
            <v>BC</v>
          </cell>
        </row>
        <row r="281">
          <cell r="A281">
            <v>280</v>
          </cell>
          <cell r="B281">
            <v>135</v>
          </cell>
          <cell r="C281" t="str">
            <v>Effect of Body Mass Index on 5-FU-Based Chemotherapy Toxicity and Efficacy Among Patients With Metastatic Colorectal Cancer; A Pooled Analysis of 5 Randomized Trials.</v>
          </cell>
          <cell r="D281" t="str">
            <v>We conducted a pooled analysis of 5 clinical trials to assess the effect of baseline body mass index (BMI) on the toxicity and efficacy of systemic chemotherapy among patients with metastatic colorectal cancer (CRC). Lower BMI was associated with a higher risk of hematological toxicities (anemia and neutropenia) whereas higher BMI was associated with a higher risk of nausea, vomiting, and peripheral neuropathy, and seemed to be associated with better overall survival among patients with metastatic CRC.
Introduction: We conducted this study to assess the effect of baseline body mass index (BMI) on the toxicity and efficacy of systemic chemotherapy among patients with metastatic colorectal cancer (CRC). Patients and Methods: This was a pooled analysis of 5 clinical trials (NCT00115765, NCT00364013, NCT00272051, NCT00305188, and NCT00384176), which were accessed from the Project Data Sphere (www.projectdatasphere.org) platform. Multivariable logistic regression analysis was used to assess the relationship between BMI and the probability of different toxicities. Kaplan-Meier survival estimates were used to assess the effect of BMI on overall and progression-free survival. Multivariable Cox regression analysis was additionally conducted to evaluate the effect of BMI on overall and progression-free survival. Result(s): A total of 3155 patients were included in the current analysis. Within multivariable logistic regression analysis, higher BMI was associated with higher probability of all-grade nausea and vomiting (odds ratio [OR], 1.025; 95% confidence interval [CI], 1.009-1.042; P = .002) and peripheral neuropathy (OR, 1.018; 95% CI, 1.001-1.034; P = .036; analysis restricted to oxaliplatin-treated patients). Lower BMI was associated with a higher probability of all-grade anemia (OR, 0.975; 95% CI, 0.956-0.995; P = .015), high-grade anemia (OR, 0.941; 95% CI, 0.890-0.994; P = .030), all-grade neutropenia (OR, 0.983; 95% CI, 0.968-0.999; P = .034), and high-grade neutropenia (OR, 0.962; 95% CI, 0.945-0.979; P &lt; .001). Higher BMI also seemed to correlate with better overall survival in a multivariable Cox regression model (hazard ratio as a continuous variable: 0.977; 95% CI, 0.967-0.988; P &lt; .001). Conclusion(s): Lower BMI was associated with a higher risk of hematological toxicities (anemia and neutropenia) whereas higher BMI might be associated with a higher risk of nausea, vomiting, and peripheral neuropathy. Higher BMI also seemed to be associated with better overall survival among patients with metastatic CRC.Copyright © 2019 Elsevier Inc.</v>
          </cell>
          <cell r="E281"/>
          <cell r="F281"/>
          <cell r="G281"/>
          <cell r="H281"/>
          <cell r="I281"/>
          <cell r="J281"/>
          <cell r="K281" t="str">
            <v>BC</v>
          </cell>
        </row>
        <row r="282">
          <cell r="A282">
            <v>281</v>
          </cell>
          <cell r="B282">
            <v>229</v>
          </cell>
          <cell r="C282" t="str">
            <v>Effect of ladder neoadjuvant therapy in advanced low rectal cancer.</v>
          </cell>
          <cell r="D282" t="str">
            <v>purpose To explore the clinical application of ladder neoadjuvant therapy in low-grade advanced colorectal cancer. method The concept of stepped neoadjuvant therapy was proposed, and the efficacy of chemotherapy-effective surgery-ineffective radiotherapyeffective surgery mode was retrospectively analyzed in 80 patients with advanced rectal cancer who received step neoadjuvant therapy. result After neoadjuvant chemotherapy, complete remission (CR) occurred in 4 cases, partial remission (PR) in 43 cases, stable (SD) in 27 cases and progression (PD) in 6 cases. The response rate was 58.8%. The main side effects of chemotherapy were myelosuppression, digestive tract reaction, liver damage, peripheral neuritis and so on. After symptomatic treatment, the patients returned to normal and only 2 patients still had symptoms of peripheral nerve paralysis. There were 25 cases of Dixon operation and 22 cases of Miles operation. The anus retention rate was 53.2%. All cases had negative margins. Thirty-three patients with SD and PD continued to receive concurrent chemoradiotherapy. Among them, 7 were CR, 14 were PR, 8 were SD, and 4 were PD. The response rate was 63.6%. The operation method was Dixon in 8 cases and Miles in 13 cases. The anus retention rate was 38.1%, all of which had negative margins. Preventive stoma in 8 cases, presacral infection in 2 cases, radioactive injury in 6 cases, 30 cases of sexual dysfunction. In 12 cases, there was no chance of surgery after neoadjuvant radiotherapy and chemotherapy. In 5 cases, the chemotherapyregimen was changed after simple stoma because of incomplete intestinal obstruction, and 7 cases were directly replaced with chemotherapy regimen. in conclusion Ladder neoadjuvant therapy can reduce R 0 resection rate and 2-year survival rate under the premise of reducing the radiation injury, improve patient compliance, reduce treatment costs, so that patients can be optimized treatment.</v>
          </cell>
          <cell r="E282"/>
          <cell r="F282"/>
          <cell r="G282"/>
          <cell r="H282"/>
          <cell r="I282"/>
          <cell r="J282"/>
          <cell r="K282" t="str">
            <v>BC</v>
          </cell>
        </row>
        <row r="283">
          <cell r="A283">
            <v>282</v>
          </cell>
          <cell r="B283">
            <v>480</v>
          </cell>
          <cell r="C283" t="str">
            <v>Effect of low-frequency KRAS mutations on the response to anti-EGFR therapy in metastatic colorectal cancer.</v>
          </cell>
          <cell r="D283" t="str">
            <v>Background: Only patients with wild-type (WT) KRAS tumors benefit from anti-epidermal growth factor receptor (EGFR) monoclonal antibodies (Mabs) in metastatic colorectal cancer (mCRC). Pyrosequencing is now widely used for the determination of KRAS mutation burden and a conservative cut-off point of 10% has been defined. Up until now, the impact of low-frequency KRAS mutations (&lt;10%) on the response to anti-EGFR Mabs has yet to be evaluated. Patients and Methods: Tumors from patients receiving anti-EGFR Mabs based on a WT genotype for KRAS, as determined using direct sequencing, have been retrospectively analyzed by pyrosequencing. Patients were categorized as WT (no KRAS mutation) or low-frequency mutation when KRAS mutation was &lt;10% (KRAS low MT). Result(s): A total of 168 patients treated by anti-EGFR Mabs for mCRC were analyzed. According to pyrosequencing, 138 tumors remained KRAS WT, while 30 tumors were KRAS low MT. In the KRAS low MT and KRAS WT groups, the response rates were 6.7% and 37.0%, respectively, while stabilization amounted to 23.3% versus 32.6% and progression to 70% versus 29% (P &lt; 0.01). Progression-free survival (PFS) was 2.7 +/- 0.5 months for KRAS low MT and was 6.0 +/- 0.3 months for KRAS WT (P &lt; 0.01). Conclusion(s): These results appear to validate consideration of low-frequency KRAS mutation tumors as positive, and justify a large-scale prospective study. © The Author 2013. Published by Oxford University Press on behalf of the European Society for Medical Oncology. All rights reserved.</v>
          </cell>
          <cell r="E283"/>
          <cell r="F283"/>
          <cell r="G283"/>
          <cell r="H283"/>
          <cell r="I283"/>
          <cell r="J283"/>
          <cell r="K283" t="str">
            <v>BC</v>
          </cell>
        </row>
        <row r="284">
          <cell r="A284">
            <v>283</v>
          </cell>
          <cell r="B284">
            <v>572</v>
          </cell>
          <cell r="C284" t="str">
            <v>Effectiveness and cost-effectiveness of peri-operative versus post-operative chemotherapy for resectable colorectal liver metastases.</v>
          </cell>
          <cell r="D284" t="str">
            <v>Background: The role of neo-adjuvant chemotherapy prior to hepatectomy in patients with resectable colorectal liver metastases is currently a matter of debate. The aim of the present study was to analyse life-expectancy, quality adjusted life-expectancy and cost-effectiveness of the two chemotherapeutic strategies. Method(s): A Markov decision model was developed, on the basis of parameters derived from an extensive literature search of the last ten years, to compare outcomes of peri-operative versus post-operative chemotherapy. Result(s): Life-expectancy observed for peri-operative chemotherapy was 54.56 months and 52.62 months with post-operative chemotherapy only; the quality-adjusted life-expectancy with peri-operative chemotherapy was 39.33 quality-adjusted life-months (QALMs) and 37.84 QALMs with post-operative chemotherapy. Peri-operative chemotherapy results in an increase in total costs of 1180 over ten years and in an incremental cost-effectiveness ratio (ICER) of 791.9 /QALM. The model was more sensitive to the expected 3-year recurrence-free survival (RFS) and cost of hepatic resection: with respect to an expected 3-year RFS &lt;= 25% the peri-operative approach was more cost-effective than post-operative strategy but differences in average cost-effectiveness were small. The relationship between ICER and cost of hepatic resection was inverse because the higher the cost of hepatic resection, the higher the cost saving due to patients becoming unresectable during neo-adjuvant therapy. Conclusion(s): In the treatment of resectable colorectal liver metastases, the addition of neo-adjuvant chemotherapy could be cost-effective because it makes it possible to avoid hepatic resection in patients who do not respond to the neo-adjuvant approach; however, the life-expectancy of the two strategies is very similar. © 2011 Elsevier Ltd. All rights reserved.</v>
          </cell>
          <cell r="E284"/>
          <cell r="F284"/>
          <cell r="G284"/>
          <cell r="H284"/>
          <cell r="I284"/>
          <cell r="J284"/>
          <cell r="K284" t="str">
            <v>BC</v>
          </cell>
        </row>
        <row r="285">
          <cell r="A285">
            <v>284</v>
          </cell>
          <cell r="B285">
            <v>109</v>
          </cell>
          <cell r="C285" t="str">
            <v>Effectiveness of bevacizumab and cetuximab in metastatic colorectal cancer across selected public hospitals in Queensland</v>
          </cell>
          <cell r="D285" t="str">
            <v>Aim: Metastatic colorectal cancer has a large burden of disease in Australia. Medical therapy is fundamental to extending survival and improving quality of life. The benefits of two costly medicines, bevacizumab and cetuximab, used in Australia remain unclear. The aim of this study was to retrospectively examine the use of these two medicines in metastatic colorectal cancer across five public hospitals in south east Queensland and to compare clinical outcomes to those of published clinical trials. Methods: We extracted data from the chemotherapy prescribing database for patients planned for bevacizumab or cetuximab therapy between 2009 and 2013. Median overall survival was estimated using Kaplan-Meier methods. Results: There were 490 bevacizumab-containing protocols planned and 292 patients received at least one dose of bevacizumab. Median overall survival was 17.2 months (95% confidence interval [CI], 15.4-19.3). Of 208 planned cetuximab-containing protocols, 134 patients received at least one dose of cetuximab. Median overall survival was 9.1 months (95% CI, 7.6-12.0). Thirty-day mortality rates from date of first dose were 0.7% for bevacizumab and 7.5% for cetuximab. Conclusion: Overall survival of patients receiving bevacizumab and cetuximab was consistent with clinical trials, providing some assurance that benefits seen in trials are observed in usual practice. This study provides a methodology of using routinely collected health data for clinical monitoring and research. Because of the high cost of these medicines and the lack of toxicity data in this study, further analysis in the postmarketing setting should be explored. Copyright (C) 2016 John Wiley &amp; Sons Australia, Ltd.</v>
          </cell>
          <cell r="E285"/>
          <cell r="F285"/>
          <cell r="G285"/>
          <cell r="H285"/>
          <cell r="I285"/>
          <cell r="J285"/>
          <cell r="K285" t="str">
            <v>BC</v>
          </cell>
        </row>
        <row r="286">
          <cell r="A286">
            <v>285</v>
          </cell>
          <cell r="B286">
            <v>154</v>
          </cell>
          <cell r="C286" t="str">
            <v>Effectiveness of Bevacizumabin metastatic colorectal cancer: The observational cohort study in Indonesia.</v>
          </cell>
          <cell r="D286" t="str">
            <v>Background: Bevacizumab is a well-established first-line treatment for metastatic colorectal cancer. However, there is scarce evidence in the literature about its effectiveness in clinical practice in Indonesia. Objective(s): The objective of the this cohort study was to compare the overall survival (OS), Progression free survival (PFS) and cost of treatment in patients with mCRC treated with bevacizumab + chemotherapy (B + CT) compared to chemotherapy only (CT) in an Indonesian clinical practice setting. Method(s): Design: Cohort retrospective Setting: Hospital-based medical records 2009-2017 Exposures or interventions: Bevacizumab + chemotherapy (B + CT) compared to chemotherapy only (CT) Main Outcome Measure(s): Overall survival (OS), Progression free survival (PFS), Percentage of each combination therapy, cost of combination therapy Incident patients with mCRC were identified during the period 2009-2017 from four hospital-based medical record in Indonesia. Cases were linked to health care utilization databases to obtain the entire spectrum of health services provided to each patient. Patients starting a first-line treatment with B + CT or CT alone from the diagnosis were included in the study cohort. Result(s): Of 139 patients with mCRC included in the study cohort, 69.1% received first-line B + CT, and 30.9% received CT. Patients receiving B + CT were underwent surgery more frequently. The median OS was 12.5 and 8.8 months for B + CT and CT, respectively (p = .011). The median PFS was 10.0 and 5.7 months for B + CT and CT, respectively (p = .011). Patients with B + CT received combination therapy in the following: bevacizumab + oxaliplatin + capecitabine (45.8%, cost 201,610,508 IDR), bevacizumab + oxaliplatin + leucovorin +5FU (40.6%, cost 276,481,952 IDR), bevacizumab + irinotecan + leucovorin +5FU (13.5%, cost 280,273,593 IDR). Patients with CT received combination therapy in the following: oxaliplatin + leucovorin +5FU (46.5%, cost 176,051,373 IDR), oxaliplatin + capecitabine (39.5%, cost 104,336,179 IDR), irinotecan + leucovorin +5FU (14.0%, cost 252,833,552 IDR). Conclusion(s): In this Indonesian real-world setting of unselected mCRC, the OS of patients treated with B + CT was similar compared with CT. Definitive evidence of an improvement in OS cannot be drawn. The cost of combination therapy in patients with B + CT higher than with C + T.</v>
          </cell>
          <cell r="E286"/>
          <cell r="F286"/>
          <cell r="G286"/>
          <cell r="H286"/>
          <cell r="I286"/>
          <cell r="J286"/>
          <cell r="K286" t="str">
            <v>BC</v>
          </cell>
        </row>
        <row r="287">
          <cell r="A287">
            <v>286</v>
          </cell>
          <cell r="B287">
            <v>588</v>
          </cell>
          <cell r="C287" t="str">
            <v>Effectivity study of bevacizumab (BVZ) in the treatment of metastatic colorectal cancer (MCRC) in routine clinical practice in 2003 compared with the period of time 2006-2007.</v>
          </cell>
          <cell r="D287" t="str">
            <v>Background: From2004 there has been a substantial increase at the pharmaceutical costs since BVZ was first introduced in the health care system. Thus in 2010, we conducted a retrospective comparative study to detect the clinical benefit of this drug in patients during routine clinical practice at our hospital. Differences among the administration of fluoropyrimidines-based regimens were taken into account for the analysis. Method(s): Medical histories were reviewed of patients in 2003 who were given IFL regimen (Lancet 2000; 355:1041-47) and were compared against those treated in the period 2006-2007 with low doses of XELIRI regimen, plus BVZ (Eur J cancer 2009;7(N 2):6052*). Eligible patients for hepatic surgery who received neoadjuvant treatment were excluded. All patients who received IFL and XELIRI regimen were included into the study, independently of their Karnofsky performance status (KPS), age, or initial dose reduction. We performed a bivariate analysis of the CEA, KPS, the number of metastatic locations, and LDH. Overall survival (OS) and time to progression (TTP) were calculated according to Kaplan-Meier estimations. Result(s): A total of 83 patients (34 patients from 2003, and 49 patients from 2006- 20077) were included into the study. Of the 83 patients, there were 34 women, and 49 men with a median KPS of 80% (range, 50-100), 16% of patients showed a KPS of 50- 60. The median age for these patients was 65 years (range, 28-77), and 17 patients (20%) were &gt;=70 years old. There were no statistically significant differences among the studied variables. Four patients in the group of 2003 received BVZ during successive lines of treatment. Among evaluable patients, 23% of subjects in the group of 2003 and 28% in the group of 2006-2007 received anti-EGFR therapy in successive lines of treatment. At time of analysis, 80% of patients had already died. Poor tolerance to treatment led to discontinuation of treatment in 11.8% of patients and 2% of patients died before disease progression in the group of 2003, as compared with 2.9% and 4.1% of patients, respectively, in the group of 2006-2007. A total of 17.6% (in 2003) and 10.2% (in 2006-2007) of patients presented disease progression during a period without treatment. The median TTP was 6.9 months and the OS was 12.1 months (p=0.001) in the group of 2003; whereas 13.1 and 22.6 months (p=0.1), respectively in the group of 2006-2007. The median OS in the group of 2003 having 4 subjects censored (at the time they received BVZ) was 11.8 months (p=0.001). Conclusion(s): It can be calculated the time-to-progression for the change of fluoropyrimidines regimen as being 1.8 months (J Clin Oncol 2007;25:4779-6); and 7 months when uninterrupted BVZ is administered. This is 3 months greater than the expected time when compared to previous data (NEJM 2004;350:2335-42). This may be attributable to the long association of continuous infusion fluoropyrimidines-based regimen, plus bevacizumab.</v>
          </cell>
          <cell r="E287"/>
          <cell r="F287"/>
          <cell r="G287"/>
          <cell r="H287"/>
          <cell r="I287"/>
          <cell r="J287"/>
          <cell r="K287" t="str">
            <v>BC</v>
          </cell>
        </row>
        <row r="288">
          <cell r="A288">
            <v>287</v>
          </cell>
          <cell r="B288">
            <v>696</v>
          </cell>
          <cell r="C288" t="str">
            <v>Effects of the leucovorin shortage: Pilot study investigating cost, efficacy, and toxicity comparison of low fixed-dose versus body surface area-adjusted leucovorin dosing in patients with resectable colon or metastatic colorectal cancer.</v>
          </cell>
          <cell r="D288" t="str">
            <v>Purpose As a result of the leucovorin shortage, we switched from BSA-adjusted to low fixed-dose leucovorin in patients with colon cancer receiving fluorouracil-containing therapy. Methods A retrospective, pilot study of adults receiving intravenous leucovorin as part of a fluorouracil-containing treatment was conducted including individuals with stage II or III colon or newly diagnosed metastatic colorectal cancer. One low fixed-dose (leucovorin 50 mg) patient was matched by the investigator to one BSA-adjusted (leucovorin 200-500 mg/m2/dose) patient on disease stage and age. The objectives were to compare cost of alternative dosing strategies as well as efficacy and adverse event rates. Only patients being treated in the first-line metastatic colorectal cancer setting were included in the efficacy analysis. Results Fifty-eight patients were included. Leucovorin cost was reduced by 7- to 14-fold, and we were able to conserve a total of 1580-3400 doses of leucovorin by changing to fixed-dose (estimated from 200 mg/m2 or 400 mg/m2 dosing strategies, respectively). No statistically significant differences in progression-free survival ( p = 0.254), overall survival ( p = 0.923), or complications resulted. Conclusion Our decision to reduce the dose of leucovorin allowed us to conserve supply and control cost. The small sample size did not allow us to detect differences in efficacy or adverse event rates, and thus a larger study would be required to confirm our findings that efficacy was not compromised nor adverse effects greater.</v>
          </cell>
          <cell r="E288"/>
          <cell r="F288"/>
          <cell r="G288"/>
          <cell r="H288"/>
          <cell r="I288"/>
          <cell r="J288"/>
          <cell r="K288" t="str">
            <v>BC</v>
          </cell>
        </row>
        <row r="289">
          <cell r="A289">
            <v>288</v>
          </cell>
          <cell r="B289">
            <v>371</v>
          </cell>
          <cell r="C289" t="str">
            <v>Effects of unidentified renal insufficiency on the safety and efficacy of chemotherapy for metastatic colorectal cancer patients: a prospective, observational study.</v>
          </cell>
          <cell r="D289" t="str">
            <v>BACKGROUND: This is a single-center, prospective, observational study aiming to determine the effects of unidentified renal insufficiency (URI) on the safety and efficacy of chemotherapy for metastatic colorectal cancer (mCRC) patients.
PATIENTS AND METHODS: mCRC patients with normal serum creatinine and who were treated with CapeOx as the first-line therapy were included. Creatinine clearance (CrCL) was estimated using the Cockcroft-Gault formula. URI was characterized by a CrCL of less than 60 ml/min. Logistic regression was used to assess the effects of URI on toxicities and response rates. Kaplan-Meier curve was used to evaluate the effect of URI on survival.
RESULTS: A total of 143 patients were enrolled, of whom 34.9 % had URI. Compared with the control group, the URI group had longer toxicity durations and developed significantly more grade 1 to 2 toxicities after adjusting for age, gender, and body mass index. The toxicities include cytopenia (76 vs. 61 %, OR=1.86, 95 % CI=0.39-2.53, P&lt;0.001), diarrhea (34 vs. 29 %, OR=3.76, 95 % CI=0.95-6.53, P=0.007), stomatitis (10 vs. 6 %, OR=2.81, 95 % CI=1.10-4.28, P=0.002), and hand-foot syndrome (18 vs. 11 %, OR=2.56, 95 % CI=0.86-5.41, P=0.045). The response rate and time to progression were significantly lower in the URI group than in the control group (4.5 vs. 5.5 months, HR=1.57, 95 % CI=1.09-2.25, P=0.015), whereas the overall survival rates of the two groups were similar.
CONCLUSION: In conclusion, URI can increase the toxicity and decrease the TTP of CapeOx-treated mCRC patients. Renal function screening via CrCL estimation is required for all mCRC patients before initial chemotherapy.</v>
          </cell>
          <cell r="E289"/>
          <cell r="F289"/>
          <cell r="G289"/>
          <cell r="H289"/>
          <cell r="I289"/>
          <cell r="J289"/>
          <cell r="K289" t="str">
            <v>BC</v>
          </cell>
        </row>
        <row r="290">
          <cell r="A290">
            <v>289</v>
          </cell>
          <cell r="B290">
            <v>161</v>
          </cell>
          <cell r="C290" t="str">
            <v>Efficacy and safety of ramucirumab plus modified FOLFIRI for metastatic colorectal cancer.</v>
          </cell>
          <cell r="D290" t="str">
            <v>Background: Dose modification of chemotherapy for metastatic colorectal cancer (MCRC) is often needed, especially in second-line and later-line treatments due to adverse events of previous treatment and poor patient condition. No study has focused on ramucirumab plus modified dose of FOLFIRI for MCRC, and whether low relative dose intensity (RDI) affects treatment efficacy has not been clarified. Method(s): MCRC patients who received ramucirumab plus FOLFIRI, which consisted of 150 mg/m2 of irinotecan, at six institutions were retrospectively analyzed. Result(s): A total of 43 patients were assessed. Median age was 63 years, and 22 patients (51%) were women. Twenty-six patients (60%) were given ramucirumab plus FOLFIRI as second-line therapy, and 17 (40%) as third or later-line. The median relative dose intensity (RDI) of irinotecan was 60.6%, which is lower than that in the pivotal phase 3 study (RAISE), and other agents showed the same trend. Median progression-free survival was 4.8 [95% confidence interval (CI) 3.2-5.7] months for all patients, 5.4 (95% CI 3.5-7.2) months for second-line patients, and 2.8 (95% CI 1.6-5.8) months for third or later-line patients. Median overall survival was 17.3 (95% CI 11.5-22.4) months for all patients. Patients with irinotecan RDI less than 60% showed similar treatment efficacy. Hematological toxicities of grade 3 or worse were observed in 21 patients, but all were manageable. Conclusion(s): Low RDI did not compromise the treatment efficacy of ramucirumab plus modified FOLFIRI for MCRC patients.Copyright © 2019, Japan Society of Clinical Oncology.</v>
          </cell>
          <cell r="E290"/>
          <cell r="F290"/>
          <cell r="G290"/>
          <cell r="H290"/>
          <cell r="I290"/>
          <cell r="J290"/>
          <cell r="K290" t="str">
            <v>BC</v>
          </cell>
        </row>
        <row r="291">
          <cell r="A291">
            <v>290</v>
          </cell>
          <cell r="B291">
            <v>103</v>
          </cell>
          <cell r="C291" t="str">
            <v>Efficacy and tolerability of second-line intra-arterial 5FU or mitomycine C after intra-arterial oxaliplatin failure in patients with colorectal cancer and unresectable liver metastases</v>
          </cell>
          <cell r="D291"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7mg/m&lt;sup&gt;2&lt;/sup&gt;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1"/>
          <cell r="F291"/>
          <cell r="G291"/>
          <cell r="H291"/>
          <cell r="I291"/>
          <cell r="J291"/>
          <cell r="K291" t="str">
            <v>BC</v>
          </cell>
        </row>
        <row r="292">
          <cell r="A292">
            <v>291</v>
          </cell>
          <cell r="B292">
            <v>274</v>
          </cell>
          <cell r="C292" t="str">
            <v>Efficacy and tolerability of second-line intra-arterial 5FU or mitomycine C after intra-arterial oxaliplatin failure in patients with colorectal cancer and unresectable liver metastases.</v>
          </cell>
          <cell r="D292"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7mg/m2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2"/>
          <cell r="F292"/>
          <cell r="G292"/>
          <cell r="H292"/>
          <cell r="I292"/>
          <cell r="J292"/>
          <cell r="K292" t="str">
            <v>BC</v>
          </cell>
        </row>
        <row r="293">
          <cell r="A293">
            <v>292</v>
          </cell>
          <cell r="B293">
            <v>432</v>
          </cell>
          <cell r="C293" t="str">
            <v>Efficacy of chemotherapy after treatment with regorafenib in metastatic colorectal cancer (MCRC).</v>
          </cell>
          <cell r="D293" t="str">
            <v>Introduction: Improvements in outcome of medical therapy for mCRC are closely linked to the availability of active agents in this disease. Based on phase III clinical data, regorafenib, a multikinase inhibitor, was approved September 2012 by the FDA for patients with mCRC who have been previously treated with all approved therapies. Treatment options after regorafenib salvage therapy have not been established. Based on clinical observations, we performed a hypothesis generating retrospective case series review to assess chemotherapy response in mCRC after regorafenib therapy. Method(s): After IRB approval, all records at Mayo Clinic from April 2010 to February 2014 were reviewed for use of regorafenib and subsequent outcomes for mCRC. Patient and tumor characteristics including duration of all therapies prior to and after treatment with regorafenib were reviewed. Response and progression were determined by investigators' reviews of charts and imaging. Kaplan-Meier method was used to calculate time to event and survival analysis. Result(s): Regorafenib was given to 59 patients with mCRC, and of these, 3 (5%) continued on regorafenib at the time of analysis and 37 (63%) had no additional therapy. Post-regorafenib therapy was given to 19 (32%) patients, and of these, 2 went on a clinic trial with PD as best response. 17 patients were treated with standard approved therapy of which 3 (18%) progressed and 14 (82%) showed response or SD, with mTTP 4.5 mo. (CI 2.0 - 5.6). Out of the 17 treated with standard agents, 6 (35%) had stable disease or response to previous therapy that had previously been discontinued without definitive progression, whereas 2 (12%) responded to rechallenge with chemotherapy that was previously discontinued due to PD. Response was also noted in 6 (35%) patients that received an agent not given prior to regorafenib (most commonly panitumumab and ziv-aflibercept). For those treated with standard therapy, a median of 4 (range 1-9) therapies were given prior to regorafenib. After discontinuation of regorafenib, median of 1 (range 1 - 4) therapies were given, mOS was not reached with a median follow up of 8.5 mo (CI 3.5 - 9.4). Probability of survival at 3, 6, and 12 months after discontinuation of regorafenib was 91%, 82% and 68% respectively. Conclusion(s): Re-utilizing approved treatment options after regorafenib may be beneficial in patients with mCRC including in patients with progression on identical therapy before regorafenib. The outcomes seen in our review are likely influenced by including a select group of patients who were candidates for therapy after regorafenib. Analysis of additional patient cases in a multi-institutional collaboration is ongoing to determine if a prospective trial is warranted to define the role of regorafenib as a possible chemotherapy re-sensitizing agent.</v>
          </cell>
          <cell r="E293"/>
          <cell r="F293"/>
          <cell r="G293"/>
          <cell r="H293"/>
          <cell r="I293"/>
          <cell r="J293"/>
          <cell r="K293" t="str">
            <v>BC</v>
          </cell>
        </row>
        <row r="294">
          <cell r="A294">
            <v>293</v>
          </cell>
          <cell r="B294">
            <v>376</v>
          </cell>
          <cell r="C294" t="str">
            <v>Efficacy of Mitomycin C plus a Fluoropyrimidine in pre-treated patients with metastatic colo-rectal cancer eligible to Regorafenib. Results of a retrospective study.</v>
          </cell>
          <cell r="D294" t="str">
            <v>Background: Advanced colorectal cancer patients that progressed after two or more lines of therapy represent a challenge for oncologists; until two years ago there was no treatment with proven efficacy and the association of Mytomicin C (MMC) and a Fluoropyrimidines (FPDs) had become de facto a standard option in this setting. The CORRECT study, published in 2013, demonstrated the efficacy of Regorafenib to improve both progression-free and overall survival when compared to placebo; in fact, benefit were reached in terms of median survival time (6.4 months) and median progression-free survival (1.9 months). All the subjects enrolled into CORRECT displayed PS 0-1 according to the ECOG scale and had previously failed all standard therapies which must have included FPDs, Oxaliplatin, Irinotecan, Bevacizumab, and Cetuximab or Panitumumab (for K-RAS WT pts). Method(s): In the aim to investigate the impact of MMC plus FPDs on outcome parameters in a real life setting and in a population of patients superimposable to those enrolled into CORRECT study, we retrospectively evaluated the clinical records of mCRC pts treated at our institutions. Result(s): Records from 87 pts were collected in two Sicilian centers with 61 pts fulfilling the inclusion criteria for this analysis. Pts characteristics were: Male/Female: 38/23; median age: 69.3 (range 37-80); ECOG PS0/1: 45/16; primary site of disease: colon/ rectum/colon and rectum 41/19/1; K-RAS status: WT/mutated/unknown 37/22/2; number of previous systemic anticancer therapies: 1-2/3/ &gt;=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 + FPDs in mCRC pts progressed after two or more lines of therapies.</v>
          </cell>
          <cell r="E294"/>
          <cell r="F294"/>
          <cell r="G294"/>
          <cell r="H294"/>
          <cell r="I294"/>
          <cell r="J294"/>
          <cell r="K294" t="str">
            <v>BC</v>
          </cell>
        </row>
        <row r="295">
          <cell r="A295">
            <v>294</v>
          </cell>
          <cell r="B295">
            <v>82</v>
          </cell>
          <cell r="C295" t="str">
            <v>Efficacy of mitomycin C plus a fluoropyrimidine in pretreated patients with metastatic colorectal cancer eligible to regorafenib: results of a retrospective study</v>
          </cell>
          <cell r="D295"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5"/>
          <cell r="F295"/>
          <cell r="G295"/>
          <cell r="H295"/>
          <cell r="I295"/>
          <cell r="J295"/>
          <cell r="K295" t="str">
            <v>BC</v>
          </cell>
        </row>
        <row r="296">
          <cell r="A296">
            <v>295</v>
          </cell>
          <cell r="B296">
            <v>396</v>
          </cell>
          <cell r="C296" t="str">
            <v>Efficacy of mitomycin C plus a fluoropyrimidine in pretreated patients with metastatic colorectal cancer eligible to regorafenib: Results of a retrospective study.</v>
          </cell>
          <cell r="D296"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6"/>
          <cell r="F296"/>
          <cell r="G296"/>
          <cell r="H296"/>
          <cell r="I296"/>
          <cell r="J296"/>
          <cell r="K296" t="str">
            <v>BC</v>
          </cell>
        </row>
        <row r="297">
          <cell r="A297">
            <v>296</v>
          </cell>
          <cell r="B297">
            <v>357</v>
          </cell>
          <cell r="C297" t="str">
            <v>Efficacy of panitumumab (pmab) vs. cetuximab (cmab) in patients (pts) with wild-type (WT) KRAS exon 2 metastatic colorectal cancer (mCRC) treated with prior bevacizumab (bev): Results from ASPECCT.</v>
          </cell>
          <cell r="D297" t="str">
            <v>Background: The phase 3 ASPECCT trial of pts with chemorefractory WT KRAS exon 2 mCRC demonstrated that pmab was noninferior to cmab for overall survival (OS). A previous subgroup analysis of hazard ratios (HRs) suggested that pts who had received prior bev (any line, at any point before study start) in the pmab arm may have had better outcomes vs pts in the cmab arm (Price, 2014).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 performance status, number of metastatic sites, and baseline LDH, OS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KRASexon 2 mCRC who received prior bev-containing regimens may have derived greater benefit with pmab versus cmab monotherapy. (Table Presented).</v>
          </cell>
          <cell r="E297"/>
          <cell r="F297"/>
          <cell r="G297"/>
          <cell r="H297"/>
          <cell r="I297"/>
          <cell r="J297"/>
          <cell r="K297" t="str">
            <v>BC</v>
          </cell>
        </row>
        <row r="298">
          <cell r="A298">
            <v>297</v>
          </cell>
          <cell r="B298">
            <v>68</v>
          </cell>
          <cell r="C298" t="str">
            <v>Efficacy of panitumumab vs cetuximab in patients with wildtype KRAS exon 2 metastatic colorectal cancer treated with prior bevacizumab: results from ASPECCT</v>
          </cell>
          <cell r="D298" t="str">
            <v>Background: The phase 3 ASPECCT trial in patients (pts) with chemorefractory wild type (WT) KRAS exon 2 metastatic colorectal cancer (mCRC) demonstrated that panitumumab (pmab) was noninferior to cetuximab (cmab) for overall survival (OS). A previous subgroup analysis of hazard ratios (HRs) suggested that pts who had received prior bevacizumab (bev; any line, at any point before study start) in the pmab arm may have had better outcomes vs pts in the cmab arm (Price et al. Lancet Oncol 2014;15:569).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ECOGperformance status, number of metastatic sites, and baseline lactate dehydrogenase (LDH), OS hazard ratio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 exon 2 mCRC who received prior bev-containing regimens may have derived greater benefit with pmab versus cmab monotherapy. (Table Presented).</v>
          </cell>
          <cell r="E298"/>
          <cell r="F298"/>
          <cell r="G298"/>
          <cell r="H298"/>
          <cell r="I298"/>
          <cell r="J298"/>
          <cell r="K298" t="str">
            <v>BC</v>
          </cell>
        </row>
        <row r="299">
          <cell r="A299">
            <v>298</v>
          </cell>
          <cell r="B299">
            <v>228</v>
          </cell>
          <cell r="C299" t="str">
            <v>Efficacy of Peptide Receptor Radionuclide Therapy in a United States-Based Cohort of Metastatic Neuroendocrine Tumor Patients: Single-Institution Retrospective Analysis.</v>
          </cell>
          <cell r="D299" t="str">
            <v>Objectives The aim of this study was to analyze in a retrospective cohort study the outcomes of a United States-based group of metastatic neuroendocrine tumor (NET) patients who underwent peptide receptor radionuclide therapy (PRRT). Methods Twenty-eight patients from a single US NET Center were treated with PRRT. Toxicities were assessed using Common Terminology Criteria for Adverse Events version 4.03. Progression was determined by the Response Evaluation Criteria in Solid Tumors version 1.1. Univariate and multivariate Cox regression was performed to identify potential predictors of progression-free survival (PFS) and overall survival (OS). Results The median age at NET diagnosis was 56 years, 50% of the patients were male, 46% of NET primaries were located in the pancreas, 71% of tumors were nonfunctional, 25% were World Health Organization (WHO) grade III, and 20% had at least a 25% hepatic tumor burden. Anemia (36%) was the most common post-PRRT toxicity, followed by leukopenia (31%), nephrotoxicity (27%), and thrombocytopenia (24%). Median PFS was 18 months, and median OS was 38 months. Having a WHO grade III NET and receiving systemic chemotherapy prior to PRRT were found to be to independent predictors of shorter PFS and OS. Conclusions Peptide receptor radionuclide therapy is an effective therapy in a US population. Progression-free survival and OS were better in WHO grade I/II NETs and when PRRT was sequenced prior to systemic chemotherapy.Copyright © 2017 Wolters Kluwer Health, Inc. All rights reserved.</v>
          </cell>
          <cell r="E299"/>
          <cell r="F299"/>
          <cell r="G299"/>
          <cell r="H299"/>
          <cell r="I299"/>
          <cell r="J299"/>
          <cell r="K299" t="str">
            <v>BC</v>
          </cell>
        </row>
        <row r="300">
          <cell r="A300">
            <v>299</v>
          </cell>
          <cell r="B300">
            <v>235</v>
          </cell>
          <cell r="C300" t="str">
            <v>Efficacy of raltitrexed in refractory metastatic colorectal cancer. A retrospective analysis of 84 patients in HUCA (University Hospital Central of Asturias).</v>
          </cell>
          <cell r="D300" t="str">
            <v>Introduction: Refractory metastatic colorectal cancer (defined as previous Pd or intolerance to anti-EGFR, anti-VEGF, irinotecan, oxaliplatin, and 5-Fu) is a clinical challenge as many patientsmaintain adequate clinical performance and desire to go on with treatment. Treatment with drugs with mechanism of action similar to classical 5Fu has been recently proved to be active (NEngl J Med 2015; 372: 1909), so treatment with an inhibitor of thymidylate synthase as raltitrexed could have some activity. In our centre we are reviewing the treatments that patients have received in the refractory state, and here we present the results of the patients treated with raltitrexed. Method(s): All patients registered in our database from 09/02/2009 until 01/02/2017 were retrospectively analysed. Tomudex was administered in doses between 2-3 mgr/ m2. Tumour was evaluated following clinical practice: Serum markers were done every 3 weeks; CT scan was done every 2-3 months. Result(s): 80 patients were analysed. 13 females /67 males. Median ECOG 1 (7 patients ECOG 2, and 6 patients ECOG 0). Median age was 66 (range 33-86). 28 of then had the primary resected. Median number of organ affected was 2 (range 1-5). 9, 41 and 32 were located in the right, descending or rectum. Median number of previous lines was 3 (range 3-5). Median number of cycles was 2 (range 1-8). No objective response was recorded; median PFS and OS were 2.3 months (range 1-10) and 3,1 months (range 1-29). Nine patients had to be admitted to the hospital, most of them in the first cycle, and only one of them had to do it twice. Only in three cases were because hematologic toxicity. Ten patients had a prolonged TTP without any relation with the number of previous lines of treatment or tumour burden (Number of organ affected, CEA level, or LDH). Conclusion(s): Raltitrexed had no activity in this heavily pre-treated group of patients. We cannot rule out any benefit in a selected group of patients, but we have not been able to detect clinical factors that can help us to detect those patients.</v>
          </cell>
          <cell r="E300"/>
          <cell r="F300"/>
          <cell r="G300"/>
          <cell r="H300"/>
          <cell r="I300"/>
          <cell r="J300"/>
          <cell r="K300" t="str">
            <v>BC</v>
          </cell>
        </row>
        <row r="301">
          <cell r="A301">
            <v>300</v>
          </cell>
          <cell r="B301">
            <v>491</v>
          </cell>
          <cell r="C301" t="str">
            <v>Efficacy of the RAF/PI3Kalpha/anti-EGFR triple combination LGX818 + BYL719 + cetuximab in BRAFV600E colorectal tumor models.</v>
          </cell>
          <cell r="D301" t="str">
            <v>Selective RAF inhibitors have a significant role in the treatment of patients with metastatic melanoma whose tumors express BRAFV600E with the majority of patients experiencing significant tumor regression. However in patients with colorectal cancer (CRC) whose tumors express BRAFV600E, response-rates appear to be much lower, with only a few patients reported to experience a partial tumor response to vemurafenib (Kopetz et al., 2010) or the combination of dabrafenib plus trametinib (Corcoran et al., 2012). LGX818 is a highly potent RAF inhibitor with selective anti-proliferative activity in cells expressing BRAFV600E. A distinguishing feature of LGX818 is its very long dissociation half-life from BRAFV600E which leads to strong and sustained target inhibition even following drug wash-out. In addition, LGX818 has a very wide therapeutic index, with tumor regression observed at doses as low as 3 mg/kg bid and excellent tolerability up to 300 mg/kg bid in melanoma xenograft models. In the CRC cell line Colo205 (BRAFV600E), LGX818 inhibits proliferation with an EC50 = 0.005 muM and in vivo leads to significant tumor regression at doses as low as 20 mg/kg. However, other BRAFV600E CRC cell lines do not appear to be as sensitive (EC50 = 0.018 to &gt;2.7 muM) and this intrinsic resistance translates in vivo in xenograft models generated from these cell lines. Based on clinical and preclinical data, it is clear that combination strategies will be required if RAF inhibitors are going to play a significant role in the treatment of CRC. Recent publications have implicated feedback-mediated activation of EGFR in BRAFV600E CRC cells treated with RAF and MEK inhibitors and this led us to test combinations of LGX818 with anti-EGFR therapies such as cetuximab and erlotinib. In vitro and in vivo studies indicated that the combination of LGX818 with cetuximab or erlotinib can be highly synergistic, leading to enhanced cell killing. In vivo the combination of LGX818 + cetuximab led to complete inhibition of tumor growth at doses where no single-agent activity was observed. Since PIK3CA mutations often co-occur with BRAFV600E in CRC tumors, we also tested the alpha-selective PI3K inhibitor BYL719 in combination with LGX818 and cetuximab as a triple combination. In vitro, this triple combination produced synergistic anti-proliferative effects and in vivo resulted in tumor regression. These preclinical data led to the initiation of an ongoing Phase I/II trial to evaluate the triple combination of LGX818, cetuximab and BYL719 in BRAFV600E CRC. Based on the preclinical results described above it is anticipated that the combination of a RAF inhibitor with anti-EGFR therapy and a PI3K inhibitor will have superior efficacy to single-agent RAF inhibitor in BRAFV600E CRC.</v>
          </cell>
          <cell r="E301"/>
          <cell r="F301"/>
          <cell r="G301"/>
          <cell r="H301"/>
          <cell r="I301"/>
          <cell r="J301"/>
          <cell r="K301" t="str">
            <v>BC</v>
          </cell>
        </row>
        <row r="302">
          <cell r="A302">
            <v>301</v>
          </cell>
          <cell r="B302">
            <v>428</v>
          </cell>
          <cell r="C302" t="str">
            <v>Efficacy of triplet combination chemotherapy with oxaliplatin, irinotecan and capecitabine (OCX) in metastatic colorectal cancer in relation to RAS/RAF mutation status: Results of a retrospective analysis.</v>
          </cell>
          <cell r="D302" t="str">
            <v>Background: The triplet combination of fluorouracil, oxaliplatin and irinotecan for metastatic colorectal cancer improves efficacy at the cost of increased toxicity. Preliminary reports indicate that triplet combination regimens might improve outcome in the RAS/RAF-mutated subgroup. Patients and Methods: This retrospective analysis included 25 patients with metastatic colorectal cancer, who received treatment with OCX (oxaliplatin, irinotecan, capecitabine). The regimen consisted of oxaliplatin 70 mg/m2 on days 1 and 15, irinotecan 100 mg/m2 on days 8 and 22, and capecitabine 1,400 mg/m2 on days 1-29 every 5 weeks. KRAS, NRAS, and BRAF mutations were determined by Sanger sequencing. Result(s): 23 patients received at least 1 cycle and were evaluable for efficacy. In 10 patients, a KRAS or BRAF mutation was detected. Partial remission rate was 61%, median progression-free survival 9.8 months, and median overall survival 32.9 months for all evaluable patients. No difference in efficacy was detected between the RAS/RAF wild-type and the mutant group. OCX was well tolerated with no grade 3/4 haematological events. Diarrhoea was the major non-haematological toxicity (24% grade 3). Conclusion(s): In this retrospective analysis, triplet chemotherapy with OCX was well tolerated and achieved encouraging efficacy in metastatic colorectal cancer irrespective of RAS/RAF mutation status.Copyright © 2014 S. Karger GmbH, Freiburg.</v>
          </cell>
          <cell r="E302"/>
          <cell r="F302"/>
          <cell r="G302"/>
          <cell r="H302"/>
          <cell r="I302"/>
          <cell r="J302"/>
          <cell r="K302" t="str">
            <v>BC</v>
          </cell>
        </row>
        <row r="303">
          <cell r="A303">
            <v>302</v>
          </cell>
          <cell r="B303">
            <v>267</v>
          </cell>
          <cell r="C303" t="str">
            <v>Elucidation of the molecular and clinical impact of microsatellite instability in Brazilian colorectal cancer patients at Barretos Cancer Hospital.</v>
          </cell>
          <cell r="D303" t="str">
            <v>Background: Colorectal cancer (CRC) has a high incidence and mortality in the world and in Brazil. The microsatellite instability (MSI) pathway is associated with a distinct mutational profile, which affects MSI target genes contributing to a different clinical impact. Reports have suggested that CRC aspects may be influenced by patients' ancestry. This study aims to elucidate the molecular and clinical impact of MSI, and to determine Brazilian patients' genetic ancestry. Method(s): We enrolled 1013 patients. MSI was evaluated by molecular analysis, and MSI-H cases were further analyzed for alterations in 24 MSI-target genes, BRAF V600E, and MLH1 methylation. Genetic ancestry was evaluated by an AIMs panel. Result(s): MSI-H was observed in 10.5% of the cases. MSI-H cases were significantly associated with: right colon localization, staging II, absence of metastasis, mucinous histological type, 11 I/undifferentiated histological grade, presence of synchronic tumor, no disease recurrence, and complete cure response. The most altered MSI target genes was HSP110, followed by ATMandEGFR. The frequency of BRAF V600E mutation was 26.4% and of MLH1 methylation was 72.3% in MSI-H cases. No significant overall survival (OS) differences were observed among the MSI statuses, neither when stratified by 5-FU treatments, nor by HSP110 mutational status. The average ancestry proportion was 74% of European, 12% of African, 7% of Native Americans, and 7% of East Asian. We observed that African ancestry is associated with increased chance of being MSI-H, and that in MSI-H cases, the lower the Asian ancestral component the greater the probability of patient survival. Conclusion(s): The MSI frequency of 10% identified in Brazilian CRC is in agreement with literature. MSI-H status was found correlated with clinic-pathological features associated with less aggressive tumors, although we did not find significant differences in patient's OS. The European ancestral component was the most representative one, confirming population genetic studies. In conclusion, this study constituted the deepest and most extensive analyses of the MSI impact in the CRC Brazilian patients.</v>
          </cell>
          <cell r="E303"/>
          <cell r="F303"/>
          <cell r="G303"/>
          <cell r="H303"/>
          <cell r="I303"/>
          <cell r="J303"/>
          <cell r="K303" t="str">
            <v>BC</v>
          </cell>
        </row>
        <row r="304">
          <cell r="A304">
            <v>303</v>
          </cell>
          <cell r="B304">
            <v>192</v>
          </cell>
          <cell r="C304" t="str">
            <v>En Bloc Resection with Partial Sacrectomy Helps to Achieve R0 Resection in Locally Advanced Rectal Cancer, Experience from a Tertiary Cancer Center.</v>
          </cell>
          <cell r="D304" t="str">
            <v>Partial sacrectomy is a radical procedure that benefits a select group of patients with locally advanced primary or recurrent rectal cancer with posterior extension and carries potential for significant morbidity. This study was done to evaluate the morbidity and oncological outcome of patients who underwent partial sacral resection for rectal cancer in a tertiary cancer center. Seventeen patients underwent partial sacrectomy during the period from 2011 to 2015. Eleven patients had primary and six had recurrent rectal cancer. All patients were evaluated with MRI pelvis and metastatic evaluation with CT scan of the chest and abdomen and PET scan in patients with recurrent cancer. All patients had resection below the level of S2/S3 junction or lower. Three patients were females and the remaining were males. Median age was 56 years. Overall morbidity was 76% and most common morbidity was wound related. The mean estimated relapse-free survival (RFS) for patients treated for primary rectal cancer was 20.3 months (95% confidence interval (CI), 12.8-27.9) and the mean estimated overall survival (OS) 23.9 months. Estimated mean RFS for patients who were operated for recurrent rectal cancer was 25.6 months (95% CI, 17.7-33.5) and the median RFS was yet to reach. Estimated mean OS was 29.7 months (95% CI, 15.5-43.8) and the median OS was 39.6 months. Partial sacrectomy below the level of S2/S3 junction is a safe approach to facilitate en bloc resection of locally advanced primary and recurrent rectal cancer extending posteriorly with loss of plane with sacrum. In selected patients, this approach can improve survival at the cost of high morbidity.Copyright © 2019, Indian Association of Surgical Oncology.</v>
          </cell>
          <cell r="E304"/>
          <cell r="F304"/>
          <cell r="G304"/>
          <cell r="H304"/>
          <cell r="I304"/>
          <cell r="J304"/>
          <cell r="K304" t="str">
            <v>BC</v>
          </cell>
        </row>
        <row r="305">
          <cell r="A305">
            <v>304</v>
          </cell>
          <cell r="B305">
            <v>689</v>
          </cell>
          <cell r="C305" t="str">
            <v>Epidermal growth factor inhibitors in first-line for metastatic colorectal cancer with ras wild-type: a perspective based on pharmacological costs.</v>
          </cell>
          <cell r="D305" t="str">
            <v>INTRODUCTION: In light of the relevant expenses of pharmacological interventions it might be interesting to make a balance between the cost of the new drugs administered, such as EGFRIs (cetuximab and panitunumab) and the added value represented by the improvement of the clinical parameters of interest such as progression free survival (PFS). Areas covered: The analysis was conducted to assess the effect of front-line chemotherapy on the PFS, separately, on each arm of the evaluated trials. Only phase III randomized controlled trials (RCTs) were considered. We calculated the pharmacological costs necessary to get the benefit in PFS, for each trial. We have subsequently applied the European Society for Medical Oncology Magnitude of Clinical Benefit Scale (ESMO-MCBS) to the above phase III RCTs. Our analysis evaluated 9 phase III RCTs, including 7199 patients. ESMO-MCBS reached high scores (grade 4) for the CRYSTAL and PRIME trials. The combination of FOLFOX and panitunumab is associated with low difference per month-PFS gained (15 821.9 ) instead of FOLFIRI plus cetuximab (21 854.6 ) in KRAS wild-type patients. Expert commentary: Our data demonstrate a huge difference in cost per month of PFS gained in modern front-line treatments in mCRC with RAS wild-type.</v>
          </cell>
          <cell r="E305"/>
          <cell r="F305"/>
          <cell r="G305"/>
          <cell r="H305"/>
          <cell r="I305"/>
          <cell r="J305"/>
          <cell r="K305" t="str">
            <v>BC</v>
          </cell>
        </row>
        <row r="306">
          <cell r="A306">
            <v>305</v>
          </cell>
          <cell r="B306">
            <v>286</v>
          </cell>
          <cell r="C306" t="str">
            <v>ERBB2 alterations a new prognostic biomarker in stage iii colon cancer (CC) from a folfox based adjuvant trial (PETACC8).</v>
          </cell>
          <cell r="D306" t="str">
            <v>Background: ERBB2 amplifications have been recently shown as a potential targetable alteration in metastatic colorectal cancer, in the HERACLES trial. This discovery reinforces the interest to study the occurrence and the prognostic role of ERBB2 alterations in stage III colon cancer (CC) where we need to improve adjuvant strategies. Prospective collection of PETACC8 study [EudraCT number 2005-003463-23] allowed us to evaluate the occurrence and the prognostic impact of ERBB2 alteration. Design(s): From the 2559 pts of PETACC8 trial, 2043 signed the translational research informed consent. Among them, tissues samples were available in 1795 pts for NGS screening, and 1804 were available for immunochemistry and FISH analysis. We searched for ERBB2 mutation in exon 19 to 21 and for amplification, using the colon lung cancer panelbV2 and an algorithm previously validated. All cases were screened by immunohistochemistry (IHC) with PATHWAY anti-HER-2/neu (4B5) from Ventana and by FISH (zytolight SPEC ERBB2/CEN17 dual color) on TMAs. Result(s): Altogether, ERBB2 alterations were present in 64 pts (3.8%) and in 42 (5,6%) in the KRAS wild type group. We identified 17 mutations (1%), most frequent p.V842I (5 pts), p.V777L (3 pts), p.L755S (3 pts). No significant association with RAS or BRAF mutations nor mutual exclusivity. We identified NGS ERBB2 amplification in 49 pts (2.9%), 46 by FISH (including the 39 IHC 3+). Discordances were observed in the 0/1+ category, 4 being amplified by FISH and NGS. Prognostic impact of ERBB2 alterations by pooling pts mutated or amplified: in univariate analysis, ERBB2 alterations were associated with shorter time to recurrence (HR: 1.55 [95%CI: 1.02 ; 2.36] p = 0.04) and shorter overall survival (HR: 1.57 [0.99 ; 2.5] p =0.05). This prognostic value was maintained after adjustment for treatment, RAS mutation, histological grade, tumor location, pT and pN status, bowel obstruction or perforation and embolies. Conclusion(s): ERBB2 alteration is a rare event found in approximately 4% of stage III CC pts. Its poor prognostic value supports the evaluation of anti-ERBB2 therapies in the adjuvant setting. Due to their low frequency, screening for those alterations by NGS should show to be more cost effective than IHC and FISH.</v>
          </cell>
          <cell r="E306"/>
          <cell r="F306"/>
          <cell r="G306"/>
          <cell r="H306"/>
          <cell r="I306"/>
          <cell r="J306"/>
          <cell r="K306" t="str">
            <v>BC</v>
          </cell>
        </row>
        <row r="307">
          <cell r="A307">
            <v>306</v>
          </cell>
          <cell r="B307">
            <v>344</v>
          </cell>
          <cell r="C307" t="str">
            <v>Erlotinib added to bevacizumab as maintenance therapy and health-related quality of life in patients with metastatic colorectal cancer: Results of the GERCOR DREAM phase III trial.</v>
          </cell>
          <cell r="D307" t="str">
            <v>Background: The DREAM phase III clinical trial aimed to assess the efficacy and tolerability of maintenance bevacizumab (B) plus erlotinib (E) after a bevacizumab-based induction therapy in patients with unresectable metastatic colorectal cancer (Tournigand C. et al. Lancet Oncol. 2015). The addition of E to B improved maintenance progression-free survival (PFS) (median B: 4.9months; median B+E: 5.4 months; Hazard Ratio (HR) = 0.78 [0.68-0.96], P = 0.036) and overall survival (OS). This study presents the results of healthrelated quality of life (HRQoL) data (secondary endpoint). Method(s): HRQoL was assed using EuroQoL EQ-5D generic questionnaire before maintenance randomization (T0), at 2 (T1) and 4 months (T2). Analysis of baseline missing data profile was done comparing responders to non responders according to baseline patients' characteristics and OS. The longitudinal analysis of the visual analogue scale (VAS) of the EQ-5D was done with a linear mixed model (LMM) by including the arm, the time and their interaction. Time to HRQoL deterioration (TTD) was defined as the time from randomization to the first deterioration of 5-point at least of the VAS score as compared to T0. Univariate cox regression analyses were performed to estimate HR of the treatment effect with its 95% confidence interval. Result(s): Between 2007 and 2011, 700 patients were included. After induction therapy, 452 patients without disease progression were randomized in B arm (N = 228) or B+E arm (N = 224). Among them, 111 patients (24.5%) completed the EQ-5D at T0, 78 (17.3%) at T1 and 54 (11.9%) at T2. Effects introduced in the LMM were not significant: arm effect (coeff = 0.93 (ref = Arm A), P = 0.83), time effect (coeff = 0.25, P = 0.88) and treatment by time interaction (coeff = 1.80, P = 0.42) reflecting a similar HRQoL among arms throughout its measurement. Median of TTD was 4.5 months (2.7-NA) for B vs. 4.1 months (2.3-NA) for B+E (HR = 1.46 [0.67-3.19], P = 0.34). Conclusion(s): These HRQoL results suggest that the added value of erlotinib to bevacizumab is not associated with a HRQoL deterioration, while it allows to improve maintenance PFS and OS.</v>
          </cell>
          <cell r="E307"/>
          <cell r="F307"/>
          <cell r="G307"/>
          <cell r="H307"/>
          <cell r="I307"/>
          <cell r="J307"/>
          <cell r="K307" t="str">
            <v>BC</v>
          </cell>
        </row>
        <row r="308">
          <cell r="A308">
            <v>307</v>
          </cell>
          <cell r="B308">
            <v>291</v>
          </cell>
          <cell r="C308" t="str">
            <v>ESMO European Consortium Study on the availability, out-of-pocket costs and accessibility of antineoplastic medicines in Europe.</v>
          </cell>
          <cell r="D308" t="str">
            <v>Background: The management of cancer is predicated on the availability and affordability of anticancer therapies, which may be either curative or noncurative. Aim(s): The primary aims of the study were to evaluate (i) the formulary availability of licensed antineoplastic medicines across Europe; (ii) patient out-of-pocket costs for the medications and (iii) the actual availability of the medication for a patient with a valid prescription. Material(s) and Method(s): The survey tool was based on the previous ESMO studies that addressed the availability and accessibility of opioids for the management of cancer pain. A total of 185 field reporters from 49 countries were invited to participate. The preliminary set of data was posted on the ESMO website for open peer-review, and amendments have been incorporated into the final report. Result(s): There are substantial differences in the formulary availability, out-of-pocket costs and actual availability for many anticancer medicines. The most profound lack of availability is in countries with lower levels of economic development, particularly in Eastern Europe, and these are largely related to the cost of targeted agents approved in the last 10 years. Discrepancies are less profound among medications on the WHO model essential medicines list (EML) for cancer and in curative settings. However, medicine shortages also affect WHO EML medicines, with relevant therapeutic implications for many patients. Conclusion(s): The cost and affordability of anticancer treatments with recent market approval is the major factor contributing to inequity of access to anticancer medications. This is especially true with regards to new medications used in the management of EGFR- or ALK-mutated non-small-cell lung cancer, metastatic melanoma, metastatic renal cell cancer, RAS/RAF wild-type metastatic colorectal cancer, HER2 overexpressed breast cancer and castration-resistant metastatic prostate cancer.Copyright © The Author 2016. Published by Oxford University Press on behalf of the European Society for Medical Oncology. All rights reserved.</v>
          </cell>
          <cell r="E308"/>
          <cell r="F308"/>
          <cell r="G308"/>
          <cell r="H308"/>
          <cell r="I308"/>
          <cell r="J308"/>
          <cell r="K308" t="str">
            <v>BC</v>
          </cell>
        </row>
        <row r="309">
          <cell r="A309">
            <v>308</v>
          </cell>
          <cell r="B309">
            <v>174</v>
          </cell>
          <cell r="C309" t="str">
            <v>Evaluating for Pseudoprogression in Colorectal and Pancreatic Tumors Treated with Immunotherapy.</v>
          </cell>
          <cell r="D309" t="str">
            <v>Pseudoprogression has been observed in patients with various tumor types treated with immunotherapy. However, the frequency of pseudoprogression is unknown in gastrointestinal malignancies. Metastatic colorectal cancer (mCRC) and advanced pancreatic ductal adenocarcinoma (PDAC) patients who progressed on treatment with immunotherapy beyond RECIST version 1.1 criteria were analyzed. Degree of progression, tumor markers, time to progression, overall survival, Eastern Cooperative Oncology Group Performance Status (ECOG PS), and costs were analyzed for patients treated beyond progression (TBP) and not treated beyond progression. Fifty-nine of 159 (37%) patients with mCRC or PDAC were TBP (31 mCRC, 28 PDAC). Fifty-four of 59 (92%) patients were microsatellite stable. Zero of these 59 patients with initial treatment beyond progression demonstrated subsequent radiographic tumor shrinkage at a median 42 days from first scan documenting progression. A pseudoprogression rate of 6% could be excluded with 95% confidence. Compared with baseline, median growth on the first and second scan that showed progression was 29.8% and 43%, respectively. In those not treated beyond progression, median growth at first restaging was 31.2%. The trend in change in tumor size positively correlated with the trend in tumor markers in all patients TBP. Fifteen patients (25%) experienced grade 3/4 adverse events by continuing treatment beyond progression, whereas 19 (32%) experienced deterioration in ECOG PS. Pseudoprogression was not seen in microsatellite stable patients with mCRC or PDAC treated with immunotherapy. Changes in tumor markers correlated with changes in tumor volume. This data may help inform future treatment decisions and/or trial design in patients with mCRC or advanced PDAC treated with immunotherapy.Copyright © 2018 Wolters Kluwer Health, Inc. All rights reserved.</v>
          </cell>
          <cell r="E309"/>
          <cell r="F309"/>
          <cell r="G309"/>
          <cell r="H309"/>
          <cell r="I309"/>
          <cell r="J309"/>
          <cell r="K309" t="str">
            <v>BC</v>
          </cell>
        </row>
        <row r="310">
          <cell r="A310">
            <v>309</v>
          </cell>
          <cell r="B310">
            <v>603</v>
          </cell>
          <cell r="C310" t="str">
            <v>Evaluation of a phase III clinical trial comparing transarterial chemoembolisation (TACE) using irinotecaN-loaded polyvinyl alcohol micrOsperes (Debiri) vs systemic chemotherapy Folfiri (CT) for the treatment of unresectable metastases to the liver (LM) in patients with advanced colorectal cancer (MCRC).</v>
          </cell>
          <cell r="D310" t="str">
            <v>Purpose: Patients with LM from MCRC have a severe prognosis with the 5-year survival of 25% after radical resection; for non-operable metastases the survival is poor. TACE using DEBIRI (D) is a feasible procedure. FOLFIRI (CT) is active for the treatment of MCRC. We planned this phase III study to assess survival as primary endpoint to increase median survival (MS) by 40% at 2-y (HR=0.72). QoL, responses, progression-free survival (PFS) and safety are secondary endpoints. Material(s) and Method(s): Between December 2006 and December 2008, 74 pts were randomized, 38 patients to D (DC Beads loaded with IRI 200 mgr total dose) and 39 to CT. Two D patients had early progression, one refused and four CT patients refused. 72 cycles of D were administered in 35 pts, with a dose intensity (DI) of 99%, and 292 CT cycles were delivered to 35 pts with a DI of 90%. Result(s): At a median follow up of 30 months (18-42), we reported (D vs CT): MS 48% vs 28%, response rate 70% vs 20%, acute toxicity 70% vs 20%, late toxicity 20% vs 80%, QoL improvement 65% vs 25%, costs for each pt: 4,500 vs 10,250 euro. Conclusion(s): D increased the 30-month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v>
          </cell>
          <cell r="E310"/>
          <cell r="F310"/>
          <cell r="G310"/>
          <cell r="H310"/>
          <cell r="I310"/>
          <cell r="J310"/>
          <cell r="K310" t="str">
            <v>BC</v>
          </cell>
        </row>
        <row r="311">
          <cell r="A311">
            <v>310</v>
          </cell>
          <cell r="B311">
            <v>547</v>
          </cell>
          <cell r="C311" t="str">
            <v>Evaluation of cost-effectiveness of early KRAS testing in high-risk recurrence colorectal cancer patients in Italy.</v>
          </cell>
          <cell r="D311" t="str">
            <v>Background: KRAS testing is relevant for the choice of the most appropriate first-line therapy for metastatic colorectal cancer (CRC) patients (pts). Early KRAS testing in surgically resected CRC pts at high risk of recurrence might result cost-effective when the results of KRAS test are not available in acceptable time following the diagnosis of metastatic disease. Method(s): This study adopted the Delphi technique to reach a consensus to define high risk recurrence CRC and KRAS test optimal timing. We used validated decision analyses models employed by technology assessment agencies (NICE and SMC) for the assessment of KRAS wild-type CRC pts. Alternative therapeutic strategies include FOLFOX4, FOLFIRI, FOLFOX4 + cetuximab, FOLFIRI + cetuximab, FOLFOX4 + bevacizumab. We adapted the models to take into account early KRAS testing in high risk pts for which the test would not be available on time to drive appropriate treatment. The models have been populated with Italian specific cost data incorporating pts' access schemes. Result(s): Issues related to KRAS testing were proposed to 108 Italian oncologists and pathologists through two subsequent questionnaires. The following parameters to define CRC pts at high risk of recurrence were identified: pT4, high grading, pN2, intestinal occlusion-perforation, isolated peritoneal carcinomatosis surgically removed and/or positive peritoneal washing and/or removed ovarian metastases. A time interval of more than 10-15 days for KRAS testing was defined as a limit for the therapeutic choices. Early KRAS testing in high risk CRC pts generates incremental cost effectiveness ratios between 6,000 and 13,000 Euro per quality adjusted life year (QALY) gained, depending on alternative treatment of choice. In extensive sensitivity analyses, ICER's were always below 15,000 Euro per QALY gained, far within the 60,000 Euro/QALY gained threshold currently accepted in Italy. Conclusion(s): In metastatic CRC a time interval of more than 10-15 days for the response of KRAS testing limits the therapeutic choices. Early KRAS testing in high-risk CRC pts who would not have KRAS test in a reasonable time when they develop metastases is a cost effective strategy.</v>
          </cell>
          <cell r="E311"/>
          <cell r="F311"/>
          <cell r="G311"/>
          <cell r="H311"/>
          <cell r="I311"/>
          <cell r="J311"/>
          <cell r="K311" t="str">
            <v>BC</v>
          </cell>
        </row>
        <row r="312">
          <cell r="A312">
            <v>311</v>
          </cell>
          <cell r="B312">
            <v>49</v>
          </cell>
          <cell r="C312" t="str">
            <v>Evaluation of depth of response within a volumetric model in patients with metastatic colorectal cancer: results of the SIRFLOX study</v>
          </cell>
          <cell r="D312" t="str">
            <v>Introduction: Depth of Response (DpR) has been proposed as a measure of efficacy that predicts the long-term treatment outcome for patients with metastatic colorectal cancer (mCRC). DpR is a continuous measure that defines the nadir of tumour response, typically by the sum of the longest diameters of all target lesions compared to baseline. There are limited data on the value of applying DpR to clinical trial results, and there is a lack of data relating DpR to baseline tumour load. In the present analysis we applied a volumetric model to the independent blinded reader RECIST data from SIRFLOX. This study was a multicentre randomised controlled trial of 530 patients with non-resectable, liver-only or liver-dominant mCRC that compared first-line mFOLFOX6 (+ bevacizumab at the investigators' discretion) plus selective internal radiation therapy (SIRT) using Y-90 resin microspheres (SIR-Spheres; Sirtex, Sydney, Australia) to mFOLFOX6 (+/- bev) alone (Control). Methods: Spherical tumour volume was estimated from the longest unidimensional length for &lt;=5 target hepatic lesions (RECIST v1.0) in the SIRFLOX ITT population. Finite mixture modelling was used to assess baseline tumour distribution and identify the optimal cut-point for subpopulations within which any potential predictors of DpR could be described. Results: There was a 7% greater decrease in median liver tumour volume in SIRT vs. Control (-75% vs. -68%; p = 0.036). Deepest response (median time to nadir) occurred 60 days later in SIRT than Control (266 vs. 206 days; p &lt; 0.001). A larger treatment effect and longer time to nadir were observed in patients with &gt;12% hepatic tumour burden (median DpR -90% in SIRT vs. -77% in Control, p = 0.003; median nadir 298 vs. 196 days, p &lt; 0.001), compared to those with &lt;=12% tumour burden (median DpR -93% vs. -94%, p = 0.763; median nadir 243.5 vs. 220 days, p = 0.152). PFS in the liver by Competing Risk analysis was significantly longer in patients with &gt;12% hepatic tumour burden receiving SIRT vs. Control (median 27.2 vs. 13.1 months, p = 0.003), whereas complete response (CR) for SIRT vs. Control was more common in patients with &lt;=12% liver tumour burden (12.9% vs. 3.5%; p = 0.001). Conclusion: The present study integrates baseline tumour volume into the analysis of volumetric DpR modelled from existing unidimensional target lesion assessment. In SIRFLOX, the addition of SIRT to standard first-line chemotherapy significantly increased hepatic DpR. The impact of SIRT on PFS in the liver was greatest in patients with a baseline tumour burden &gt;12%, whereas the impact on the CR rate was greater where tumour burden was &lt;12%.</v>
          </cell>
          <cell r="E312"/>
          <cell r="F312"/>
          <cell r="G312"/>
          <cell r="H312"/>
          <cell r="I312"/>
          <cell r="J312"/>
          <cell r="K312" t="str">
            <v>BC</v>
          </cell>
        </row>
        <row r="313">
          <cell r="A313">
            <v>312</v>
          </cell>
          <cell r="B313">
            <v>58</v>
          </cell>
          <cell r="C313" t="str">
            <v>Evaluation of emergent mutations in circulating cell-free DNA and clinical outcomes in patients with metastatic colorectal cancer treated with panitumumab in the ASPECCT study</v>
          </cell>
          <cell r="D313" t="str">
            <v>Purpose: Mutations in EGFR pathway genes are poor prog-allele frequency at baseline had worse clinical outcomes than nostic indicators in patients with metastatic colorectal cancer. those with a lower frequency (P &lt; 0.001, Cox PH model); Plasma analysis of cell-free DNA is a minimally invasive however, RAS mutations did not necessarily preclude patients and highly sensitive method to detect somatic mutations in from deriving benefits. The objective response rate (complete tumors. or partial response) was 10.8% for patients with baseline RAS Experimental Design: Plasma samples collected from mutations and 21.7% for those with BRAF mutations. The panitumumab-treated patients in the ASPECCT study at base-63-gene panel analysis revealed an increase in tumor muta-line and safety follow-up (SFU) were analyzed by a next-tional burden from baseline to SFU (P &lt; 0.001, Wilcoxon generation sequencing-based approach for extended RAS signed rank test). Baseline mutations in EGFR pathway genes, mutant allele frequency as a continuous variable and their when analyzed both categorically and continuously, were association with clinical outcomes and the mutational prev-associated with shorter survival. alence of 63 cancer-related genes. The correlation between Conclusions: When mutations in EGFR pathway genes were patient outcome and baseline mutational status of EGFR analyzed continuously, higher mutant allele frequency correlat-pathway genes was also examined. ed with poorer outcomes. However, extended RAS mutation, by Results: Overall, 261 patients in the panitumumab arm had itself, did not preclude clinical responses to panitumumab in a evaluable plasma samples. Patients with a higher RAS mutant monotherapy setting.</v>
          </cell>
          <cell r="E313"/>
          <cell r="F313"/>
          <cell r="G313"/>
          <cell r="H313"/>
          <cell r="I313"/>
          <cell r="J313"/>
          <cell r="K313" t="str">
            <v>BC</v>
          </cell>
        </row>
        <row r="314">
          <cell r="A314">
            <v>313</v>
          </cell>
          <cell r="B314">
            <v>225</v>
          </cell>
          <cell r="C314" t="str">
            <v>Evaluation of quality of life and cost of care in metastatic colorectal cancer patients receiving ambulatory chemotherapy.</v>
          </cell>
          <cell r="D314" t="str">
            <v>Introduction Colorectal cancer is an important health problems in Thailand; chemotherapy remains the most suitable treatment for metastatic patients. The chemotherapy regimens are based on a 48 hours 5-fluorouracil (5-FU) infusion combined that need patients to be hospitalised, consequence to decrease quality of life ( QoL) and increase cost of treatment. Ambulatory chemotherapy helps patients to live normal lives by administer treatment at patients' home. Objectives Compares the QoL score and cost difference in treating ambulatory chemotherapy (AC) patients compared with inpatient treatment. Methods An observational cohort which enrolled 75 patients at the Ramathibodi hospital from Dec 2015 to Nov 2016. AC administered by the central venous access device (CVAD). Chemotherapy regimen as FOLFOX or FOLFIRI, 5-FU were in the elastomeric infusion pump and administered at the patients' home. Nurse coordinators followed upwith the patients by phone. The Functional Assessment of Cancer Therapy-General and Colorectal (FACT-G and FACT-C) scale and cost of treatment questionnaire were collected at time of enrolment, 2 months and end of treatment. Results 75 patients are enrolled that 30 patients treated with AC and 45 patients treated with inpatient. 65 returned the questionnaire( response rate 86%). Intention to treat analysis revealed significantly improved in social well being (p&lt;0.001) in AC group (in Figure 1). This analysis demonstrated trend of QoL improvement for the FACT-G (p= 0.059). The AC reduced cost about 483 US dollars per cycle of chemotherapy. Conclusions These data suggest that ambulatory chemotherapy improve QoL, especially in social well being and reduced cost of care in mCRC patients (Figure Presented).</v>
          </cell>
          <cell r="E314"/>
          <cell r="F314"/>
          <cell r="G314"/>
          <cell r="H314"/>
          <cell r="I314"/>
          <cell r="J314"/>
          <cell r="K314" t="str">
            <v>BC</v>
          </cell>
        </row>
        <row r="315">
          <cell r="A315">
            <v>314</v>
          </cell>
          <cell r="B315">
            <v>150</v>
          </cell>
          <cell r="C315" t="str">
            <v>Evaluation of quality of life, satisfaction and cost of care in metastatic colorectal cancer patients receiving ambulatory chemotherapy.</v>
          </cell>
          <cell r="D315" t="str">
            <v>Background: Colorectal cancer is an important health problems in Thailand; chemotherapy remains the most suitable treatment for metastatic patients. Chemotherapy treatment that was once delivered only in hospital environments is now administered at patient's home that helping patients to live normal lives during receiving chemotherapy. The chemotherapy regimens are based on a 48 hours 5-fluorouracil infusion combined that need patients to be hospitalized, consequence to decrease QOL and increase cost of treatment. Aim(s): Compares the QOL score, patients' satisfaction and cost difference in treating ambulatory chemotherapy (AC) patients compared with inpatient treatment. Method(s): An observational cohort which enrolled 156 patients at the Ramathibodi hospital from Dec 2015 to Nov 2016. AC administered by the central venous access device (CVAD). The regimen as FOLFOX or FOLFIRI, 5-FU were in the elastomeric infusion pump and administered at the patients' home. Nurse coordinators followed up with the patients by phone. The FACT-G and FACT-C scale, patients' satisfaction and cost of treatment questionnaire were collected at time of enrolment, 2 months and end of treatment. Result(s): 156 patients are enrolled that 111 patients treated with AC and 45 patients treated with inpatient. 134 returned the questionnaire (response rate 86%). Intention to treat analysis revealed significantly improved in social wellbeing and FACT-G (p &lt;0.001) in AC group. Significant higher administration, service and overall satisfaction score in AC group. The AC reduced cost about 483 US dollars per cycle of chemotherapy. Conclusion(s): Ambulatory chemotherapy helps colorectal cancer patients to live normal lives by administer treatment at patients' home and results to significantly improve in quality of life especially in social wellbeing and more satisfaction. Moreover, ambulatory chemotherapy reduced cost of chemotherapy treatment.</v>
          </cell>
          <cell r="E315"/>
          <cell r="F315"/>
          <cell r="G315"/>
          <cell r="H315"/>
          <cell r="I315"/>
          <cell r="J315"/>
          <cell r="K315" t="str">
            <v>BC</v>
          </cell>
        </row>
        <row r="316">
          <cell r="A316">
            <v>315</v>
          </cell>
          <cell r="B316">
            <v>275</v>
          </cell>
          <cell r="C316" t="str">
            <v>Evaluation of the quality of cancer treatment in a population of patients (pts) with metastatic colorectal cancer (mCRC) in routine clinical practice in different regions of Russia.</v>
          </cell>
          <cell r="D316" t="str">
            <v>Background: In Russia, there are no federal screening programs for detecting early stage of colon cancer; therefore we can assess the impact of various factors that could potentially affect the mortality of pts with mCRC Methods: We conducted a survey with 13 question according treatment of pts with CRC in 17 regional comprehensive cancer centers in 14 regions of Russia, with a total population of 26.347 billion. Results of the survey were conducted by methods of descriptive statistics. Effects of factors on mortality rate in regions were analyzed by a regression model Results: Only 34% pts with stage II-III received adjuvant chemotherapy. Mutation status of KRAS gene has been evaluated only in 33% pts with mCRC. In 2013, metastasectomy was performed only 13% of pts. Only 80% of pts who needed systemic treatment received chemotherapy (CT): doublets of CT (XELOX/FOLFOX/FLOX or FOLFIRI/XELIRI/IFL) - 49%, monotherapy of fluoropyrimidines - 39% of pts, bevacizumab - in 14% and anti- EGFR antibodies - 5% pts. Only 14% of pts with mCRC was placed central vein devices. Second line CT was performed in 47% pts: doublets - in 54%, monotherapy of fluoropyrimidines - in 24% pts, bevacizumab - 13% and anti-EGFR antibody - 8%. Third-line treatment was performed in 25% of pts: anti-EGFR antibodies - in 7.5%. According to regression analysis adjuvant chemotherapy (p = 0.01), bevacizumab only in the 1 line (p = 0.01), and installation of central venous devises (p = 0.07) and anti-EGFR antibody in the 1 line (p = 0.1) in wtKRAS pts had independent positive effect on the mortality rate in regions. We revealed a significant reverse connection between a high mortality rate in the region and administration of fluoropyrimidine monotherapy as 1 line treatment of metastatic disease (p = 0.01) Conclusion(s): The mortality with colorectal cancer is depended of complex factors that reffect the health care organization in the region, both at the stage of treatment of pts with early-stage and metastatic disease. We revealed that targeted agents are the most effective only in the 1 line settings.</v>
          </cell>
          <cell r="E316"/>
          <cell r="F316"/>
          <cell r="G316"/>
          <cell r="H316"/>
          <cell r="I316"/>
          <cell r="J316"/>
          <cell r="K316" t="str">
            <v>BC</v>
          </cell>
        </row>
        <row r="317">
          <cell r="A317">
            <v>316</v>
          </cell>
          <cell r="B317">
            <v>204</v>
          </cell>
          <cell r="C317" t="str">
            <v>Evaluation of Treatment Effect with Paired Failure Times in a Single-Arm Phase II Trial in Oncology.</v>
          </cell>
          <cell r="D317" t="str">
            <v>In early phase clinical trials of cytotoxic drugs in oncology, the efficacy is typically evaluated based on the tumor shrinkage. However, this criterion is not always appropriate for more recent cytostatic agents, and alternative endpoints have been proposed. The growth modulation index (GMI), defined as the ratio between the times to progression in two successive treatment lines, has been proposed for a single-arm phase II trials. The treatment effect is evaluated by estimating the rate of patients having a GMI superior to a given threshold. To estimate this rate, we investigated a parametric method based on the distribution of the times to progression and a nonparametric one based on a midrank estimator. Through simulations, we studied their operating characteristics and the impact of different design parameters (censoring, dependence, and distribution) on them. In these simulations, the nonparametric estimator slightly underestimated the rate and had slightly overconservative confidence intervals in some cases. Conversely, the parametric estimator overestimated the rate and had anticonservative confidence intervals in some cases. The nonparametric method appeared to be more robust to censoring than the parametric one. In conclusion, we recommend the nonparametric method, but the parametric method can be used as a supplementary tool.Copyright © 2018 Matthieu Texier et al.</v>
          </cell>
          <cell r="E317"/>
          <cell r="F317"/>
          <cell r="G317"/>
          <cell r="H317"/>
          <cell r="I317"/>
          <cell r="J317"/>
          <cell r="K317" t="str">
            <v>BC</v>
          </cell>
        </row>
        <row r="318">
          <cell r="A318">
            <v>317</v>
          </cell>
          <cell r="B318">
            <v>314</v>
          </cell>
          <cell r="C318" t="str">
            <v>Evolution of skeletal muscle mass (SMM) during palliative systemic treatment in metastatic colorectal cancer (mCRC) patients participating in the randomized phase 3 CAIRO3 study.</v>
          </cell>
          <cell r="D318" t="str">
            <v>Background: Observational studies suggest that low SMM is associated with chemotherapy-related toxicity and poor survival in mCRC patients. Little is known about patterns of SMM during palliative systemic therapy. Here we use data of the CAIRO3 study (Simkens et al. Lancet 2015) in which mCRC patients with stable disease or better after 6 cycles capecitabine + oxaliplatin + bevacizumab (CAPOX-B) were randomized between maintenance treatment with capecitabine + bevacizumab (CAP-B, M) and observation (O). In both groups CAPOX-B or other treatment was reintroduced upon disease progression until second disease progression, which was also the primary study endpoint. We used repeated scan data of 101 CAIRO3 patients to investigate SMM during treatment. Method(s): 307 CT-scans of 101 randomly chosen CAIRO3 patients (63.1 +/- 9.0 years, M n = 51; O n = 50) were analyzed for SMM at four time points (i.e. prior to start pre-randomization induction treatment, at randomization, at first and at second disease progression) using single slice evaluation at L3. A linear mixed effects model was used to assess SMM changes both within and between study arms. Result(s): Before CAIRO3 randomization during 6 cycles of CAPOX-B induction treatment, SMM decreased significantly in all patients (M: -0.8kg, (95% CI -0,14; -1,2) and O: -0,7kg (-0,4; -1,6)). After randomization, SMM recovered during maintenance treatment by 0,2kg (-0.3; 0,8) and observation -0.5kg (-1,1; 0,2) both compared to pre-induction SMM levels (median time 9.0 months and 4.3 months for M and O, respectively). After first progression and during reinduction treatment with CAPOX-B or other treatment, SMM again decreased significantly and similarly in both arms, M: -0,9kg (-0,1; -1.6), and O: -1,5kg (-0,8; -2,3) compared to pre-induction SMM levels (median time from first progression until second progression M: 4,7 months and O: 6,1 months). Conclusion(s): Our data shows that muscle loss in mCRC patients during palliative systemic therapy is reversible and varies with treatment regimen. Although studies have shown prognostic capacity for SMM, the effect of subsequent changes in SMM are unknown and may be clues for new future therapeutic interventions.</v>
          </cell>
          <cell r="E318"/>
          <cell r="F318"/>
          <cell r="G318"/>
          <cell r="H318"/>
          <cell r="I318"/>
          <cell r="J318"/>
          <cell r="K318" t="str">
            <v>BC</v>
          </cell>
        </row>
        <row r="319">
          <cell r="A319">
            <v>318</v>
          </cell>
          <cell r="B319">
            <v>569</v>
          </cell>
          <cell r="C319" t="str">
            <v>Exponential failure-time mixture model approach for validating KRAS as a predictive biomarker for panitumumab monotherapy in the treatment of metastatic colorectal cancer.</v>
          </cell>
          <cell r="D319" t="str">
            <v>Progression-free survival (PFS) results from the Amgen Study 20020408 were presented and discussed in the December 2008 Oncologic Drugs Advisory Committee. Using the retrospective "sorted" subgroup analyses it was claimed that Kirsten rat Sarcoma (KRAS) status should be considered when selecting metastatic colorectal cancer (mCRC) patients as candidates for panitumumab monotherapy. A similar conclusion was reached by Amado et al. (2008). Results based on sorted subgroup analyses may not be conclusive. We propose an exponential failure-time mixture model that helps to both validate a marker and demonstrate drug efficacy. This analysis includes all randomized KRAS-evaluable subjects and considers the KRAS status as a random outcome. The model also facilitates a comparison of PFS between the wild-type and mutant KRAS subgroups of subjects on the panitumumab arm. We conclude that KRAS is a predictive biomarker for the panitumumab therapy as measured by PFS in the treatment of mCRC patients. The objective of this article is to provide details and to discuss the scope and limitation of the proposed methodology. © American Statistical Association Statistics in Biopharmaceutical Research.</v>
          </cell>
          <cell r="E319"/>
          <cell r="F319"/>
          <cell r="G319"/>
          <cell r="H319"/>
          <cell r="I319"/>
          <cell r="J319"/>
          <cell r="K319" t="str">
            <v>BC</v>
          </cell>
        </row>
        <row r="320">
          <cell r="A320">
            <v>319</v>
          </cell>
          <cell r="B320">
            <v>316</v>
          </cell>
          <cell r="C320" t="str">
            <v>Extended genotyping of RAS/BRAF for improved selection of metastatic CRC patients to anti-EGFR therapy: Comparison of three platforms.</v>
          </cell>
          <cell r="D320" t="str">
            <v>Background: The significance of low-frequent RAS pathway mutated alleles and the optimal sensitivity cut-off in the prediction of response to anti-EGFR therapy in metastatic colorectal cancer (mCRC) patients remains controversial.We aimed to evaluate the added value of RAS panel using two commercial assays (Roche Cobas and Qiagen Therascreen pyrosequencing kit) and a highly-sensitive and quantitative digital PCR (dPCR). Method(s): Analysis of hotspots including RAS (KRAS/NRAS ex 2/3/4) and BRAF (ex 15) was analyzed in tumor FFPE samples from 585 mCRC patients treated with anti-EGFR (n = 252) or bevacizumab (n = 333) from trials and retrospective series from the TTD/ RTICC Spanish network. Response rate (RR), progression-free survival (PFS) and overall survival (OS) were correlated to the mutational status and the mutated allele fraction. Result(s): In patients treated with anti-EGFR 33% and 36% were positive for one mutation with the Cobas and Therascreen assays respectively. Analysis by dPCR increased to 45%. An inverse correlation between the fraction of mutated alleles and radiological response was observed (p &lt; 0.001). Likelihood ratio analysis showed that 1% or higher of any mutated alleles offered the best predictive value for all combinations of RAS/BRAF analysis. The overall RR was 32.3% and analysis of mutations translated into a higher RR (Table). PFS/OS were significantly associated with lack of mutations in RAS and BRAF (Table). However, the predictability of both PFS/OS were higher in the first-line setting when we considered a threshold of 1% in RAS/BRAF scenario (HR = 2.03; CI95% [1.2-3.43], p = 0.008 for PFS, and HR = 1.95; CI95 [1.09-3.48], p = 0.024 for OS). No differences in PFS or OS in bevacizumab group were observed by molecular profiling with any platform. (Table Presented) Conclusion(s): RAS and BRAF mutational analysis improved prediction of response to anti-EGFR therapy. Additionally, dPCR with a threshold of 1% outperformed the other platforms in first-line setting.</v>
          </cell>
          <cell r="E320"/>
          <cell r="F320"/>
          <cell r="G320"/>
          <cell r="H320"/>
          <cell r="I320"/>
          <cell r="J320"/>
          <cell r="K320" t="str">
            <v>BC</v>
          </cell>
        </row>
        <row r="321">
          <cell r="A321">
            <v>320</v>
          </cell>
          <cell r="B321">
            <v>303</v>
          </cell>
          <cell r="C321" t="str">
            <v>Extended RAS gene mutation testing in metastatic colorectal carcinoma to predict response to anti-epidermal growth factor receptor monoclonal antibody therapy: American society of clinical oncology provisional clinical opinion update 2015.</v>
          </cell>
          <cell r="D321" t="str">
            <v>Purpose. An American Society of Clinical Oncology Provisional Clinical Opinion (PCO) offers timely clinical direction after publication or presentation of potentially practice-changing data from major studies. This PCO update addresses the utility of extended RAS gene mutation testing in patients with metastatic colorectal cancer (mCRC) to detect resistance to anti-epidermal growth factor receptor (EGFR) monoclonal antibody (MoAb) therapy. Clinical Context. Recent results from phase II and III clinical trials in mCRC demonstrate that patients whose tumors harbor RAS mutations in exons 2 (codons 12 and 13), 3 (codons 59 and 61), and 4 (codons 117 and 146) are unlikely to benefit from therapy with MoAbs directed against EGFR, when used as monotherapy or combined with chemotherapy. Recent Data. In addition to the evidence reviewed in the original PCO, 11 systematic reviews with metaanalyses, two retrospective analyses, and two health technology assessments based on a systematic review were obtained. These evaluated the outcomes for patients with mCRC with no mutation detected or presence of mutation in additional exons in KRAS and NRAS. PCO. All patients with mCRC who are candidates for anti-EGFR antibody therapy should have their tumor tested in a Clinical Laboratory Improvement Amendments-certified laboratory for mutations in both KRAS and NRAS exons 2 (codons 12 and 13), 3 (codons 59 and 61), and 4 (codons 117 and 146). The weight of current evidence indicates that anti-EGFR MoAb therapy should only be considered for treatment of patients whose tumor is determined to not have mutations detected after such extended RAS testing.Copyright © 2016 American Society of Clinical Oncology. All rights reserved.</v>
          </cell>
          <cell r="E321"/>
          <cell r="F321"/>
          <cell r="G321"/>
          <cell r="H321"/>
          <cell r="I321"/>
          <cell r="J321"/>
          <cell r="K321" t="str">
            <v>BC</v>
          </cell>
        </row>
        <row r="322">
          <cell r="A322">
            <v>321</v>
          </cell>
          <cell r="B322">
            <v>38</v>
          </cell>
          <cell r="C322" t="str">
            <v>Feasibility of Integrating Panel-Based Pharmacogenomics Testing for Chemotherapy and Supportive Care in Patients With Colorectal Cancer</v>
          </cell>
          <cell r="D322" t="str">
            <v>INTRODUCTION: Pharmacogenomics is about selecting the "right drug in the right amount for the right patient." In metastatic colorectal cancer, germline pharmacogenomics testing presents a unique opportunity to improve outcomes, since the genes dihydropyrimidine dehydrogenase and UDP-glucuronosyltransferase metabolizing the chemotherapy drugs, 5-fluorouracil, and irinotecan are already well known. In a retrospective analysis of the landmark TRIBE clinical trial [(TRIBE - TRIplet plus BEvacizumab multicenter, phase III trial by the Italian Cooperative GONO (Gruppo Oncologico Nord Ovest) group (NCT00719797)], the proportion of patients with serious adverse events was higher in those with dihydropyrimidine dehydrogenase/UDP-glucuronosyltransferase aberrations and was dose dependent. We aimed to report on the feasibility and the results of incorporating pharmacogenomics testing into clinical practice. METHODS: As a quality improvement initiative and a center of individualized medicine grant, we integrated the use of OneOme RightMed comprehensive test, which reports on 27 genes related to pharmacogenomics and over 300 medications of interest. We limited initial testing to patients with colorectal cancer. Pharmacists provided dosage recommendations based on test results in real-time. RESULTS: At our cancer center, 155 patients underwent pharmacogenomics testing from November 2017 to January 2019. Results were available within 3 to 5 days of testing for most patients and were integrated into treatment decision-making. Of 155 sampled participants, a total of 89 (57.4%) participants had an UGT1A1 variant genotype, NM_000463.2: c.-53_-52[8] *1/*28, n = 74 (47.7%); *28/*28, n = 15 (9.7%). Additionally, 4 (2.6%) participants were heterozygous for dihydropyrimidine dehydrogenase. Two (1.3%) individuals were heterozygous for both UDP-glucuronosyltransferase and dihydropyrimidine dehydrogenase genes. All (100%) the patients had at least 1 actionable aberration related to supportive care medications (CYP-family) of all the possible medications listed on their pharmacogenomics report. CONCLUSION: Preemptive comprehensive pharmacogenomics testing can be integrated into clinical practice in real-time for patients with cancer given faster turnaround and low cost. Pharmacist-driven, patient-specific medication management consults add further value given the number of genes/drugs. This sets the stage for a prospective randomized clinical trial to demonstrate the amount of benefit this can result in these patients.</v>
          </cell>
          <cell r="E322"/>
          <cell r="F322"/>
          <cell r="G322"/>
          <cell r="H322"/>
          <cell r="I322"/>
          <cell r="J322"/>
          <cell r="K322" t="str">
            <v>BC</v>
          </cell>
        </row>
        <row r="323">
          <cell r="A323">
            <v>322</v>
          </cell>
          <cell r="B323">
            <v>185</v>
          </cell>
          <cell r="C323" t="str">
            <v>Feasibility, safety, tolerability, and preliminary efficacy of repetitive laparoscopic ePIPAC with oxaliplatin for isolated unresectable colorectal peritoneal metastases: Preliminary results of a multicentre, single-arm phase II study.</v>
          </cell>
          <cell r="D323" t="str">
            <v>Objectives To investigate the feasibility, safety, tolerability, and preliminary efficacy of repetitive laparoscopic electrostatic pressurised intraperitoneal aerosol chemotherapy with oxaliplatin (ePIPAC-OX) for isolated unresectable colorectal peritoneal metastases. Methods This is a multicentre, single arm phase 2 study. Eligible patients are adults with a good performance status (WHO 0-1), histological or cytological confirmation of a colorectal carcinoma in peritoneal deposits or ascites, and unresectable disease determined by laparotomy or laparoscopy. Exclusion criteria are the presence of extraperitoneal metastases, a symptomatic presentation (e.g. bowel obstruction), any contraindication for the planned chemotherapy (e.g. organ dysfunction), any contraindication for a laparoscopy, or previous PIPACprocedures. Instead of standard palliative systemic therapy, included patients receive repetitive laparoscopic ePIPAC-OX (92 mg/m2) with a simultaneous intravenous bolus 5-fluorouracil (400 mg/m2) and leucovorin (20 mg/m2), repeated with an interval of six weeks. Four weeks after each procedure, patients are radiologically, biochemically, and clinically evaluated. In case of stable disease or disease response, a next PIPAC-procedure is planned. In case of disease progression or symptomatic disease, standard palliative systemic therapy is restarted. The primary endpoint of the study is the number of patient with severe toxicity (CTCAE &gt;2) up to four weeks after the last procedure. Secondary endpoints are the feasibility of accrual, environmental safety, pharmacokinetics of oxaliplatin, intraoperative characteristics, intraoperative complications, moderate toxicity up to four weeks after the last procedure, hospital stay, readmission rate, the number of procedures in each patient and reasons for discontinuation, macroscopic tumour response, histological tumour response, radiological tumour response, biochemical tumour response, quality of life, costs, the number of patients who undergo secondary cytoreductive surgery, intraperitoneal progression free survival, systemic progression free survival, and overall survival. Results Between November 2017 and April 2018, 15 out of 20 patients have been included in two centres. Accrual is expected to be completed in July 2018. If accepted, preliminary results of this study are presented at the congress. Conclusion If accepted, preliminary conclusions are presented at the congress.</v>
          </cell>
          <cell r="E323"/>
          <cell r="F323"/>
          <cell r="G323"/>
          <cell r="H323"/>
          <cell r="I323"/>
          <cell r="J323"/>
          <cell r="K323" t="str">
            <v>BC</v>
          </cell>
        </row>
        <row r="324">
          <cell r="A324">
            <v>323</v>
          </cell>
          <cell r="B324">
            <v>712</v>
          </cell>
          <cell r="C324" t="str">
            <v>First- and second-line bevacizumab in addition to chemotherapy for metastatic colorectal cancer: a United States-based cost-effectiveness analysis.</v>
          </cell>
          <cell r="D324" t="str">
            <v>PURPOSE: The addition of bevacizumab to fluorouracil-based chemotherapy is a standard of care for previously untreated metastatic colorectal cancer. Continuation of bevacizumab beyond progression is an accepted standard of care based on a 1.4-month increase in median overall survival observed in a randomized trial. No United States-based cost-effectiveness modeling analyses are currently available addressing the use of bevacizumab in metastatic colorectal cancer. Our objective was to determine the cost effectiveness of bevacizumab in the first-line setting and when continued beyond progression from the perspective of US payers.
METHODS: We developed two Markov models to compare the cost and effectiveness of fluorouracil, leucovorin, and oxaliplatin with or without bevacizumab in the first-line treatment and subsequent fluorouracil, leucovorin, and irinotecan with or without bevacizumab in the second-line treatment of metastatic colorectal cancer. Model robustness was addressed by univariable and probabilistic sensitivity analyses. Health outcomes were measured in life-years and quality-adjusted life-years (QALYs).
RESULTS: Using bevacizumab in first-line therapy provided an additional 0.10 QALYs (0.14 life-years) at a cost of $59,361. The incremental cost-effectiveness ratio was $571,240 per QALY. Continuing bevacizumab beyond progression provided an additional 0.11 QALYs (0.16 life-years) at a cost of $39,209. The incremental cost-effectiveness ratio was $364,083 per QALY. In univariable sensitivity analyses, the variables with the greatest influence on the incremental cost-effectiveness ratio were bevacizumab cost, overall survival, and utility.
CONCLUSION: Bevacizumab provides minimal incremental benefit at high incremental cost per QALY in both the first- and second-line settings of metastatic colorectal cancer treatment. Copyright © 2015 by American Society of Clinical Oncology.</v>
          </cell>
          <cell r="E324"/>
          <cell r="F324"/>
          <cell r="G324"/>
          <cell r="H324"/>
          <cell r="I324"/>
          <cell r="J324"/>
          <cell r="K324" t="str">
            <v>BC</v>
          </cell>
        </row>
        <row r="325">
          <cell r="A325">
            <v>324</v>
          </cell>
          <cell r="B325">
            <v>665</v>
          </cell>
          <cell r="C325" t="str">
            <v>First-line cetuximab versus bevacizumab for RAS and BRAF wild-type metastatic colorectal cancer: a systematic review and meta-analysis.</v>
          </cell>
          <cell r="D325" t="str">
            <v>BACKGROUND: A first-line biologic treatment for metastatic colorectal cancer (mCRC) is still controversial. We, therefore, performed a meta-analysis to determine the efficacy of first-line cetuximab versus bevacizumab for RAS and BRAF wild-type mCRC.
METHODS: In March 2018, an electronic search of the following biomedical databases was performed: PubMed, EMBASE, Cochrane Library, ClinicalTrials.gov and Web of Knowledge. Randomized controlled trials (RCTs) and prospective or observational cohort studies (OCSs) were included. Subgroup analyses of all RCTs were performed in all outcomes. All statistical analyses were performed using RevMan software 5.3.
RESULTS: Two RCTs and three OCSs, involving a total 2576 patients, were included. The meta-analysis reported that cetuximab was associated with a longer overall survival (OS) [HR 0.89, 95% CI (0.81-0.98); p = 0.02], a higher ORR [RR 1.11, 95% CI (1.03-1.19); p = 0.006], higher complete response [RR 3.21, 95% CI (1.27-8.12); p = 0.01] and a greater median depth of response than bevacizumab. However, no significant difference was observed between cetuximab and bevacizumab groups for PFS, DCR, partial response, progressive disease, curative intent metastasectomy, EORR and incidence of grade 3 or higher adverse events. In the subgroup meta-analyses of the RCTs, inconsistent results compared to the main analysis, however, were found, in the ORR, DCR and curative intent metastasectomy.
CONCLUSIONS: The current evidence indicates that compared to bevacizumab treatment, cetuximab provides a clinically relevant effect in first-line treatment against mCRC, at the cost of having lower stable disease.</v>
          </cell>
          <cell r="E325"/>
          <cell r="F325"/>
          <cell r="G325"/>
          <cell r="H325"/>
          <cell r="I325"/>
          <cell r="J325"/>
          <cell r="K325" t="str">
            <v>BC</v>
          </cell>
        </row>
        <row r="326">
          <cell r="A326">
            <v>325</v>
          </cell>
          <cell r="B326">
            <v>59</v>
          </cell>
          <cell r="C326" t="str">
            <v>First-line FOLFOX plus panitumumab (Pan) followed by 5FU/LV plus Pan or single-agent Pan as maintenance therapy in patients with RAS wild-type metastatic colorectal cancer (mCRC): the VALENTINO study</v>
          </cell>
          <cell r="D326"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6"/>
          <cell r="F326"/>
          <cell r="G326"/>
          <cell r="H326"/>
          <cell r="I326"/>
          <cell r="J326"/>
          <cell r="K326" t="str">
            <v>BC</v>
          </cell>
        </row>
        <row r="327">
          <cell r="A327">
            <v>326</v>
          </cell>
          <cell r="B327">
            <v>196</v>
          </cell>
          <cell r="C327" t="str">
            <v>First-line FOLFOX plus panitumumab (Pan) followed by 5FU/LV plus Pan or single-agent Pan as maintenance therapy in patients with RAS wild-type metastatic colorectal cancer (mCRC): The VALENTINO study.</v>
          </cell>
          <cell r="D327"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7"/>
          <cell r="F327"/>
          <cell r="G327"/>
          <cell r="H327"/>
          <cell r="I327"/>
          <cell r="J327"/>
          <cell r="K327" t="str">
            <v>BC</v>
          </cell>
        </row>
        <row r="328">
          <cell r="A328">
            <v>327</v>
          </cell>
          <cell r="B328">
            <v>45</v>
          </cell>
          <cell r="C328" t="str">
            <v>First-line FOLFOX plus panitumumab followed by 5-FU/LV plus panitumumab or single-agent panitumumab as maintenance therapy in patients with RAS wild-type metastatic colorectal cancer (mCRC): the VALENTINO study</v>
          </cell>
          <cell r="D328"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 NA.</v>
          </cell>
          <cell r="E328"/>
          <cell r="F328"/>
          <cell r="G328"/>
          <cell r="H328"/>
          <cell r="I328"/>
          <cell r="J328"/>
          <cell r="K328" t="str">
            <v>BC</v>
          </cell>
        </row>
        <row r="329">
          <cell r="A329">
            <v>328</v>
          </cell>
          <cell r="B329">
            <v>222</v>
          </cell>
          <cell r="C329" t="str">
            <v>First-line FOLFOX plus panitumumab followed by 5-FU/LV plus panitumumab or single-agent panitumumab as maintenance therapy in patients with RAS wild-type metastatic colorectal cancer (mCRC): The VALENTINO study.</v>
          </cell>
          <cell r="D329"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Conclusion(s): NA.</v>
          </cell>
          <cell r="E329"/>
          <cell r="F329"/>
          <cell r="G329"/>
          <cell r="H329"/>
          <cell r="I329"/>
          <cell r="J329"/>
          <cell r="K329" t="str">
            <v>BC</v>
          </cell>
        </row>
        <row r="330">
          <cell r="A330">
            <v>329</v>
          </cell>
          <cell r="B330">
            <v>340</v>
          </cell>
          <cell r="C330" t="str">
            <v>First-line FOLFOX-4 plus panitumumab followed by 5-FU/LV plus panitumumab or single-agent panitumumab as maintenance therapy in patients (pts) with RAS wild-type, metastatic colorectal cancer (mCRC): The VALENTINO study.</v>
          </cell>
          <cell r="D330" t="str">
            <v>Background: First-line FOLFOX-4 plus panitumumab is a standard treatment of RAS wild-type mCRC. Trials with first-line oxaliplatin-based chemotherapy showed that a deintensification-reintroduction strategy has no inferior outcomes when compared to treatment until progression. In the biologics era, the continuation of fluoropyrimidines and bevacizumab in the maintenance setting showed an increase of progression-free survival (PFS) as compared to treatment holiday. Few data are available at present for the optimal maintenance strategy with anti-EGFR monoclonal antibodies when used in association with first-line chemotherapy. This study aims to evaluate the efficacy of maintenance with panitumumab alone as compared to panitumumab with 5-FU/LV following FOLFOX-4 and panitumumab in pts with RAS wild-type mCRC. Method(s): This is an open label, multicenter, randomized phase II study. Up to 224 pts will be enrolled and treated with induction FOLFOX-4 and panitumumab for 8 cycles. Then, in presence of disease control, they will receive at 1:1 ratio maintenance treatment panitumumab alone or 5-FU/LV plus panitumumab until progression or unacceptable toxicity. Tumor assessment is planned every 8 weeks. Primary objective is PFS: the sample size is calculated on the basis of a non-inferiority hypothesis of median PFS with panitumumab alone as compared to 5- FU/LV and panitumumab, taking into account a median PFS of 10 months observed in the PRIME trial. An overall sample size of 224 pts achieves 90% power to detect a probability of 50% in the control group and a maximum difference of 15% in the study group, with a significant level of 0.1. The drop-out rate is 15%. Secondary objectives are safety, quality of life, response rate, duration of response, time to progression, time to treatment failure, overall survival. Exploratory objectives: identification of potential biomarkers of primary resistance by Next-generation sequencing (NGS) and in-situ hybridization techniques on archival tissues; evaluation of changes in plasma biomarkers by digital PCR or NGS; pharmacogenetic studies.</v>
          </cell>
          <cell r="E330"/>
          <cell r="F330"/>
          <cell r="G330"/>
          <cell r="H330"/>
          <cell r="I330"/>
          <cell r="J330"/>
          <cell r="K330" t="str">
            <v>BC</v>
          </cell>
        </row>
        <row r="331">
          <cell r="A331">
            <v>330</v>
          </cell>
          <cell r="B331">
            <v>76</v>
          </cell>
          <cell r="C331" t="str">
            <v>First-line therapies in metastatic colorectal cancer: integrating clinical benefit with the costs of drugs</v>
          </cell>
          <cell r="D331" t="str">
            <v>Purpose: In light of the relevant expenses of pharmacological interventions, it might be interesting to make a balance between the cost of the new drugs administered and the added value represented by the improvement in progression free survival (PFS) in first-line for metastatic colorectal cancer CRC (mCRC). Methods: Phase III randomized controlled trials (RCTs) that compared at least two first-line chemotherapy regimens for mCRC patients were evaluated. Differences in PFS between the different arms were compared with the pharmacological costs (at the pharmacy of our hospital). The European Society for Medical Oncology Magnitude of Clinical Benefit Scale (ESMO-MCBS) was applied to the above RCTs. Results: Overall 28 phase III RCTs, including 19,958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15,822 (FOLFOX with panitumumab in KRAS wild type), and of 13,383  (FOLFOX with bevacizumab). According to the ESMO-MCBS, the treatments including an EGFR-inhibitor (cetuximab or panitumumab) were associated with a score of 4, while the inclusion of bevacizumab reached a score of 3. Conclusions: Our data demonstrate a huge difference in cost per month of PFS gained in modern first-line treatments in mCRC. Copyright (C) 2018, Springer-Verlag GmbH Germany, part of Springer Nature.</v>
          </cell>
          <cell r="E331"/>
          <cell r="F331"/>
          <cell r="G331"/>
          <cell r="H331"/>
          <cell r="I331"/>
          <cell r="J331"/>
          <cell r="K331" t="str">
            <v>BC</v>
          </cell>
        </row>
        <row r="332">
          <cell r="A332">
            <v>331</v>
          </cell>
          <cell r="B332">
            <v>368</v>
          </cell>
          <cell r="C332" t="str">
            <v>Fluorouracil plasma monitoring: Systematic review and economic evaluation of the My5-FU assay for guiding dose adjustment in patients receiving fluorouracil chemotherapy by continuous infusion.</v>
          </cell>
          <cell r="D332" t="str">
            <v>Background: 5-Fluorouracil (5-FU) is a chemotherapy used in colorectal, head and neck (H&amp;N) and other cancers. Dose adjustment is based on body surface area (BSA) but wide variations occur. Pharmacokinetic (PK) dosing is suggested to bring plasma levels into the therapeutic range to promote fewer side effects and better patient outcomes. We investigated the clinical effectiveness and cost-effectiveness of the My5-FU assay for PK dose adjustment to 5-FU therapy. Objective(s): To systematically review the evidence on the accuracy of the My5-FU assay compared with gold standard methods [high-performance liquid chromatography (HPLC) and liquid chromatography-mass spectrometry (LC-MS)]; the effectiveness of My5-FU PK dosing compared with BSA; the effectiveness of HPLC and/or LC-MS compared with BSA; the generalisability of published My5-FU and PK studies; costs of using My5-FU; to develop a cost-effectiveness model. Data sources: We searched MEDLINE, EMBASE, Science Citation Index and other databases between January and April 2014. Method(s): Two reviewers independently screened titles and abstracts with arbitration and consensus agreement. We undertook quality assessment. We reconstructed Kaplan-Meier plots for progression-free survival (PFS) and overall survival (OS) for comparison of BSA and PK dosing. We developed a Markov model to compare My5-FU with BSA dosing which modelled PFS, OS and adverse events, using a 2-week cycle over a 20 year time horizon with a 3.5% discount rate. Health impacts were evaluated from the patient perspective, while costs were evaluated from the NHS and Personal Social Services perspective. Result(s): A total of 8341 records were identified through electronic searches and 35 and 54 studies were included in the clinical effectiveness and cost-effectiveness reviews respectively. There was a high apparent correlation between My5-FU, HPLC and LC-MS/mass spectrometer but upper and lower limits of agreement were -18% to 30%. Median OS were estimated as 19.6 [95% confidence interval (CI) 17.0 to 21.0] months for PK versus 14.6 (95% CI 14.1 to 15.3) months for BSA for 5-FU + folinic acid (FA); and 27.4 (95% CI 23.2 to 38.8) months for PK versus 20.6 (95% CI 18.4 to 22.9) months for BSA for FOLFOX6 in metastatic colorectal cancer (mCRC). PK versus BSA studies were generalisable to the relevant populations. We developed cost-effectiveness models for mCRC and H&amp;N cancer. The base case assumed a cost per My5-FU assay of 61.03. For mCRC for 12 cycles of a oxaliplatin in combination with 5-fluorouracil and FA (FOLFOX) regimen, there was a quality-adjusted life-year (QALY) gain of 0.599 with an incremental cost-effectiveness ratio of 4148 per QALY. Probabilistic and scenario analyses gave similar results. The cost-effectiveness acceptability curve showed My5-FU to be 100% cost-effective at a threshold of 20,000 per QALY. For H&amp;N cancer, again, given caveats about the poor evidence base, we also estimated that My5-FU is likely to be cost-effective at a threshold of 20,000 per QALY. Limitation(s): Quality and quantity of evidence were very weak for PK versus BSA dosing for all cancers with no randomised controlled trials (RCTs) using current regimens. For H&amp;N cancer, two studies of regimens no longer in use were identified. Conclusion(s): Using a linked evidence approach, My5-FU appears to be cost-effective at a willingness to pay of 20,000 per QALY for both mCRC and H&amp;N cancer. Considerable uncertainties remain about evidence quality and practical implementation. RCTs are needed of PK versus BSA dosing in relevant cancers.Copyright © Queen's Printer and Controller of HMSO 2015.</v>
          </cell>
          <cell r="E332"/>
          <cell r="F332"/>
          <cell r="G332"/>
          <cell r="H332"/>
          <cell r="I332"/>
          <cell r="J332"/>
          <cell r="K332" t="str">
            <v>BC</v>
          </cell>
        </row>
        <row r="333">
          <cell r="A333">
            <v>332</v>
          </cell>
          <cell r="B333">
            <v>1</v>
          </cell>
          <cell r="C333" t="str">
            <v>Follow-up strategies for patients treated for non-metastatic colorectal cancer  [Systematic Review]</v>
          </cell>
          <cell r="D333" t="str">
            <v>Background, This is the fourth update of a Cochrane Review first published in 2002 and last updated in 2016., It is common clinical practice to follow patients with colorectal cancer for several years following their curative surgery or adjuvant therapy, or both. Despite this widespread practice, there is considerable controversy about how often patients should be seen, what tests should be performed, and whether these varying strategies have any significant impact on patient outcomes., Objectives, To assess the effect of follow-up programmes (follow-up versus no follow-up, follow-up strategies of varying intensity, and follow-up in different healthcare settings) on overall survival for patients with colorectal cancer treated with curative intent. Secondary objectives are to assess relapse-free survival, salvage surgery, interval recurrences, quality of life, and the harms and costs of surveillance and investigations., Search methods, For this update, on 5 April 2109 we searched CENTRAL, MEDLINE, Embase, CINAHL, and Science Citation Index. We also searched reference lists of articles, and handsearched the Proceedings of the American Society for Radiation Oncology. In addition, we searched the following trials registries: ClinicalTrials.gov and the World Health Organization International Clinical Trials Registry Platform. We contacted study authors. We applied no language or publication restrictions to the search strategies., Selection criteria, We included only randomised controlled trials comparing different follow-up strategies for participants with non-metastatic colorectal cancer treated with curative intent., Data collection and analysis, We used standard methodological procedures expected by Cochrane. Two review authors independently determined study eligibility, performed data extraction, and assessed risk of bias and methodological quality. We used GRADE to assess evidence quality., Main results, We identified 19 studies, which enrolled 13,216 participants (we included four new studies in this second update). Sixteen out of the 19 studies were eligible for quantitative synthesis. Although the studies varied in setting (general practitioner (GP)-led, nurse-led, or surgeon-led) and 'intensity' of follow-up, there was very little inconsistency in the results., Authors' conclusions, The results of our review suggest that there is no overall survival benefit for intensifying the follow-up of patients after curative surgery for colorectal cancer. Although more participants were treated with salvage surgery with curative intent in the intensive follow-up groups, this was not associated with improved survival. Harms related to intensive follow-up and salvage therapy were not well reported.</v>
          </cell>
          <cell r="E333"/>
          <cell r="F333"/>
          <cell r="G333"/>
          <cell r="H333"/>
          <cell r="I333"/>
          <cell r="J333"/>
          <cell r="K333" t="str">
            <v>BC</v>
          </cell>
        </row>
        <row r="334">
          <cell r="A334">
            <v>333</v>
          </cell>
          <cell r="B334">
            <v>162</v>
          </cell>
          <cell r="C334" t="str">
            <v>Forkhead box K2 promotes human colorectal cancer metastasis by upregulating ZEB1 and EGFR.</v>
          </cell>
          <cell r="D334" t="str">
            <v>Background: Metastasis is the major reason for high recurrence rates and poor survival among patients with colorectal cancer (CRC). However, the underlying molecular mechanism of CRC metastasis is unclear. This study aimed to investigate the role of forkhead box K2 (FOXK2), one of the most markedly increased FOX genes in CRC, and the mechanism by which it is deregulated in CRC metastasis. Method(s): FOXK2 levels were analyzed in two independent human CRC cohorts (cohort I, n = 363; cohort II, n = 390). In vitro Transwell assays and in vivo lung and liver metastasis models were used to examine CRC cell migration, invasion and metastasis. Chromatin immunoprecipitation and luciferase reporter assays were used to measure the binding of transcription factors to the promoters of FOXK2, zinc finger E-box binding homeobox 1 (ZEB1) and epidermal growth factor receptor (EGFR). Cetuximab was utilized to treat FOXK2-mediated metastatic CRC. Result(s): FOXK2 was significantly upregulated in human CRC tissues, was correlated with more aggressive features and indicated a poor prognosis. FOXK2 overexpression promoted CRC migration, invasion and metastasis, while FOXK2 downregulation had the opposite effects. ZEB1 and EGFR were determined to be direct transcriptional targets of FOXK2 and were essential for FOXK2-mediated CRC metastasis. Moreover, activation of EGFR signaling by EGF enhanced FOXK2 expression via the extracellular regulated protein kinase (ERK) and nuclear factor (NF)-kappaB pathways. The EGFR monoclonal antibody cetuximab significantly inhibited FOXK2-promoted CRC metastasis. In clinical CRC tissues, FOXK2 expression was positively correlated with the expression of p65, ZEB1 and EGFR. CRC patients who coexpressed p65/FOXK2, FOXK2/ZEB1 and FOXK2/EGFR had poorer prognosis. Conclusion(s): FOXK2 serves as a prognostic biomarker in CRC. Cetuximab can block the EGF-NF-kappaB-FOXK2-EGFR feedback loop and suppress CRC metastasis.Copyright © Ivyspring International Publisher. This is an open access article distributed under the terms of the Creative Commons Attribution (CC BY-NC) license</v>
          </cell>
          <cell r="E334"/>
          <cell r="F334"/>
          <cell r="G334"/>
          <cell r="H334"/>
          <cell r="I334"/>
          <cell r="J334"/>
          <cell r="K334" t="str">
            <v>BC</v>
          </cell>
        </row>
        <row r="335">
          <cell r="A335">
            <v>334</v>
          </cell>
          <cell r="B335">
            <v>720</v>
          </cell>
          <cell r="C335"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5"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
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
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
TRIAL REGISTRATION: ISRCTN83867919.</v>
          </cell>
          <cell r="E335"/>
          <cell r="F335"/>
          <cell r="G335"/>
          <cell r="H335"/>
          <cell r="I335"/>
          <cell r="J335"/>
          <cell r="K335" t="str">
            <v>BC</v>
          </cell>
        </row>
        <row r="336">
          <cell r="A336">
            <v>335</v>
          </cell>
          <cell r="B336">
            <v>86</v>
          </cell>
          <cell r="C336"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6"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CRC.Trial registration: ISRCTN83867919.  2014 Dutton et al.</v>
          </cell>
          <cell r="E336"/>
          <cell r="F336"/>
          <cell r="G336"/>
          <cell r="H336"/>
          <cell r="I336"/>
          <cell r="J336"/>
          <cell r="K336" t="str">
            <v>BC</v>
          </cell>
        </row>
        <row r="337">
          <cell r="A337">
            <v>336</v>
          </cell>
          <cell r="B337">
            <v>302</v>
          </cell>
          <cell r="C337" t="str">
            <v>Frequency and clinical impact of KRAS mutations in patients with colorectal cancer from the middle east.</v>
          </cell>
          <cell r="D337" t="str">
            <v>Background: Colorectal cancer (CRC) is a significant healthcare burden worldwide and in the Middle East (ME). KRAS mutation confers resistance to epidermal growth factor receptor (EGFR) inhibitors in the treatment of advanced CRC. Data regarding the rate of KRAS mutation from the ME are scattered and scarce. We aim to collect and review all sizable studies evaluating the frequency of KRAS mutations in CRC patients from the ME. Method(s): A Pubmed and Google Scholar search was conducted using keywords including KRAS, K-ras, colorectal cancer and Middle East, along with names of each ME country. Studies including over 90 patients were included in the review. Result(s): Eleven studies containing more than 90 patients were identified. Among all eleven studies, KRAS mutation rate ranged from 13 to 56%. Five studies reported KRAS mutation rate in M1 stage either exclusively or as part of subgroup analysis. In these studies, mutations were found in 8-45% of cases. KRAS mutations were associated with female gender, M1 stage and high CEA in 3, 2, and 1 studies respectively. Conclusion(s): There is a broad range of variability in KRAS mutation rate reported in different studies from the ME. This may have been due to small number of patients in the studies and lack of centralized testing for KRAS mutations. Larger and more coordinated studies from the ME population are required to ascertain the accuracy of KRAS mutation rateCopyright © 2016 Lifescience Global.</v>
          </cell>
          <cell r="E337"/>
          <cell r="F337"/>
          <cell r="G337"/>
          <cell r="H337"/>
          <cell r="I337"/>
          <cell r="J337"/>
          <cell r="K337" t="str">
            <v>BC</v>
          </cell>
        </row>
        <row r="338">
          <cell r="A338">
            <v>337</v>
          </cell>
          <cell r="B338">
            <v>461</v>
          </cell>
          <cell r="C338" t="str">
            <v>Frequency and costs associated with targeted therapy-related adverse events (AES) during first and second line of treatment (LOT ) among patients with metastatic colorectal cancer (MCRC).</v>
          </cell>
          <cell r="D338" t="str">
            <v>Objectives: To examine AE rates and associated costs among mCRC patients treated with bevacizumab (BV) or cetuximab (CET). Method(s): Using a large national US claims database from 1/2008-3/2012, patients with mCRC were identified (&gt;= 2 claims for colon or rectal cancer and metastatic disease), with enrollment in the health plan for &gt;= 6m before and after the 1st metastatic claim date. Patients received BV or CET during 1st line (LOT1) and/or 2ndline (LOT2) therapy. LOT2 was defined as addition of any new agent &gt;= 28d after start of LOT1. AEs, identified with ICD-9 codes on health care claims, were assessed from start of 1st targeted therapy in LOT1 or LOT2 to the last targeted therapy date+28d or a new LOT. Incident Rate Ratios (IRR) were calculated for each AE (incidence rate for CET/incidence rate for BV). Multivariate regression analyses assessed medical costs. Result(s): In LOT1, there were 1,255 BV and 119 CET patients; in LOT2, 671 BV and 157 CET patients. The CET cohort had higher incidence rates (IRR&gt; 1; p&lt; 0.05) in LOT1 for: dermatologic events (IRR= 8.67), GI (IRR= 1.38), DVT (IRR= 2.58), metabolism (IRR= 2.11), hemorrhage (IRR= 2.32) and infusion reactions (IRR= 1.81). In LOT2, the CET cohort had higher rates (p&lt; 0.05) for: dermatologic (IRR= 9.28), GI (IRR= 1.36), DVT (IRR= 1.75), metabolism (IRR= 1.75), infusion reactions (IRR= 1.54), hemorrhage (IRR= 2.32); and Sepsis (IRR= 2.68); BV had higher proteinuria (IRR= 0.64; p&lt; 0.01). GI perforation incidence rates trended higher (p&gt; 0.05) with BV (LOT1:0.02 vs. 0; LOT2:0.001 vs. 0). BV patients had lower per-patient per-month (PPPM) total costs (LOT1 adj. difference: -$4,202, p&lt; 0.01; LOT2: -$3,776, p= 0.01), and PPPM AE medical costs (LOT1:-$5,851, p&lt; 0.01; LOT2: -$4,293, p= 0.02). Conclusion(s): BV during first or second line mCRC treatment was associated with lower AE rates and lower PPPM costs compared to CET. Limitations include the inability to distinguish events related to targeted vs. chemo agents and high baseline rates of certain events (e.g., hypertension).</v>
          </cell>
          <cell r="E338"/>
          <cell r="F338"/>
          <cell r="G338"/>
          <cell r="H338"/>
          <cell r="I338"/>
          <cell r="J338"/>
          <cell r="K338" t="str">
            <v>BC</v>
          </cell>
        </row>
        <row r="339">
          <cell r="A339">
            <v>338</v>
          </cell>
          <cell r="B339">
            <v>433</v>
          </cell>
          <cell r="C339" t="str">
            <v>Frequency of S492R mutations in the epidermal growth factor receptor: Analysis of plasma DNA from metastatic colorectal cancer patients treated with panitumumab or cetuximab monotherapy.</v>
          </cell>
          <cell r="D339" t="str">
            <v>Introduction: Real-time monitoring of acquired resistance to targeted therapies may be possible via the detection of tumour mutations arising in circulating free deoxyribonucleic acid (DNA) in plasma. Droplet digital polymerase chain reaction (ddPCR) partitions a plasma sample into thousands of discrete amplification events, thereby allowing the detection of rare mutations. A mutation in the cetuximab-binding epitope of the epidermal growth factor receptor (EGFR; S492R) was recently identified that rendered cells resistant to cetuximab but not to panitumumab (Montagut et al, Nature Medicine 2012). The frequency of EGFR S492R mutations have not yet been evaluated in a large, controlled clinical trial. Here we characterised the in vitro activity of panitumumab and cetuximab on EGFR S492R and examined the frequency of this mutation in patients included in the ASPECCT study. Method(s): The binding of panitumumab and cetuximab to wild-type (WT) EGFR or EGFR S492R was analysed in transduced CHO cells by flow cytometry (FC). The activity of these agents on WT EGFR and EGFR S492R was also assessed by immunoblotting (IB). ASPECCT is a randomised, non-inferiority phase III monotherapy trial of panitumumab vs cetuximab in the treatment of patients with metastatic colorectal cancer (mCRC). Patient plasma samples from ASPECCT were collected at pre-treatment, week 7 and 30 days post-treatment. ddPCR was conducted using the Bio-Rad QX100 system, with multiplexed custom primer/probes to C1476A, C1476G and A1474C and to WT EGFR. This assay can detect the presence of EGFR S492R in plasma with 99% probability using a limit of detection of 0.2% at high DNA input and 1% at low DNA input. The false positive rate was approximately 0.006%. Result(s): Both FC and IB data showed that panitumumab, but not cetuximab, bound to and inhibited the activation of EGFR S492R. Overall, 999 patients were randomised and treated in ASPECCT and post-treatment samples were available for EGFR codon 492 assessment from 53% of patients (261/496) treated with panitumumab and 57% of those (285/503) treated with cetuximab. The EGFR S492R mutation was detected in 1% (95% confidence interval [CI]: 0%-3%) of patients (3/261) treated with panitumumab compared with 16% (95% CI: 12%-21%) of those (46/285) treated with cetuximab (p &lt; 0.001). Mutational analysis of pre-treatment samples from patients included in the ASPECCT study is ongoing. Conclusion(s): Using a sensitive analysis technique (ddPCR), EGFR S492R was detected in 1% of mCRC patients treated with panitumumab and 16% of patients treated with cetuximab in a large, randomised controlled phase III trial. Further research is needed to determine the clinical implications of these findings.</v>
          </cell>
          <cell r="E339"/>
          <cell r="F339"/>
          <cell r="G339"/>
          <cell r="H339"/>
          <cell r="I339"/>
          <cell r="J339"/>
          <cell r="K339" t="str">
            <v>BC</v>
          </cell>
        </row>
        <row r="340">
          <cell r="A340">
            <v>339</v>
          </cell>
          <cell r="B340">
            <v>365</v>
          </cell>
          <cell r="C340" t="str">
            <v>Gemcitabine plus S-1 versus cetuximab as a third-line therapy in metastatic colorectal cancer: An observational trial.</v>
          </cell>
          <cell r="D340" t="str">
            <v>Background and aim: After failure of oxaliplatin, irinotecan, and 5-fluorouracil (5-FU), there is no effective and low-cost therapy for metastatic colorectal cancer (mCRC). The purpose of this study was to assess the efficacy and safety of gemcitabine plus S-1 (GS) versus cetuximab as a third-line chemotherapy for mCRC patients. Method(s): Patients with previous failure of oxaliplatin, 5-FU, and irinotecan chemotherapy were included. The patients received GS or cetuximab until disease progression or intolerable toxicity occurred. The regimen that was selected by the patient depended on their economic ability. Result(s): In all, 38 patients were enrolled between October 2009 and October 2012, and the patients were divided into 2 groups of 19 patients each. The median overall survival (OS) was 10 months for the GS group and 6.9 months for the cetuximab group (P = 0.047). The median progression-free survival (PFS) was 79 days and 78 days (P = 0.344), respectively. The disease control rate (DCR) was 42.11% and 47.37%, respectively (P = 0.985). The overall response rate was 0% and 10.52%, respectively (P = 0.169). Adverse events related to chemotherapy were mild to moderate. Only grade 3-4 neutropenia was found in the GS group at a rate of 21.1%. In the cetuximab group, the rash incidence rate was 89.6%, with 1 patient reaching grade 3. Conclusion(s): GS has benefits in OS compared with cetuximab, and is a promising and safe regimen as a third-line chemotherapy for oxaliplatin- and irinotecan-refractory mCRC with good performance status for mCRC patients.Copyright © 2015 E-Century Publishing Corporation. All rights reserved.</v>
          </cell>
          <cell r="E340"/>
          <cell r="F340"/>
          <cell r="G340"/>
          <cell r="H340"/>
          <cell r="I340"/>
          <cell r="J340"/>
          <cell r="K340" t="str">
            <v>BC</v>
          </cell>
        </row>
        <row r="341">
          <cell r="A341">
            <v>340</v>
          </cell>
          <cell r="B341">
            <v>727</v>
          </cell>
          <cell r="C341" t="str">
            <v>Gene expression profiling identifies EPHB4 as a potential predictive biomarker in colorectal cancer patients treated with bevacizumab.</v>
          </cell>
          <cell r="D341" t="str">
            <v>The anti-VEGF monoclonal antibody bevacizumab was approved in 2004 as a first-line treatment for metastatic colorectal cancer (CRC) in combination with chemotherapy and provided proof of principle for antiangiogenic therapy. However, there is no biomarker that can help to select patients who may benefit from bevacizumab in order to improve cost-effectiveness and therapeutic outcomes. The aim of this study was to compare gene expression profiles in CRC patients treated with bevacizumab who responded to the treatment with those that did not respond, in an effort to identify potential predictive biomarkers. RNA isolated from formalin-fixed paraffin-embedded tumor specimens of patients treated with bevacizumab was subjected to gene expression analysis with quantitative RT-PCR arrays profiling 84 genes implicated in the angiogenic process. Data were validated at the protein level using immunohistochemistry. We identified a gene, EPHB4, whose expression was significantly increased in nonresponders (p = 0.048, Mann-Whitney test). Furthermore, high EPHB4 tumor levels were associated with decreased median overall survival (16 months vs 48, Log-rank p = 0.012). This was not observed in a control group of CRC patients treated only with chemotherapy, suggesting that EPHB4 constitutes a potential predictive biomarker and not a mere prognostic one. These data support the notion of a potential synergy between EPHB4-EFNB2 and VEGF-VEGFR pathways, making patients with high EPHB4 expression more resistant to VEGF blocking. Therefore, determination of EPHB4 levels in CRC samples could be useful for the prediction of response to bevacizumab.</v>
          </cell>
          <cell r="E341"/>
          <cell r="F341"/>
          <cell r="G341"/>
          <cell r="H341"/>
          <cell r="I341"/>
          <cell r="J341"/>
          <cell r="K341" t="str">
            <v>BC</v>
          </cell>
        </row>
        <row r="342">
          <cell r="A342">
            <v>341</v>
          </cell>
          <cell r="B342">
            <v>576</v>
          </cell>
          <cell r="C342" t="str">
            <v>Gene expression signature and response to the use of leucovorin, fluorouracil and oxaliplatin in colorectal cancer patients.</v>
          </cell>
          <cell r="D342" t="str">
            <v>Purpose: FOLFOX (a combination of leucovorin, fluorouracil and oxaliplatin) has achieved substantial success in the treatment of colorectal cancer (CRC) patients. However, about half of all patients show resistance to this regimen and some develop adverse symptoms such as neurotoxicity. In order to select patients who would benefit most from this therapy, we aimed to build a predictor for the response to FOLFOX using microarray gene expression profiles of primary CRC samples. Patients and Methods: Forty patients who underwent surgery for primary lesions were examined. All patients had metastatic or recurrent CRC and received modified FOLFOX6. Responders and nonresponders were determined according to the best observed response at the end of the first-line treatment. Gene-expression profiles of primary CRC were determined using Human Genome GeneChip arrays U133. We identified discriminating genes whose expression differed significantly between responders and nonresponders and then carried out supervised class prediction using the k-nearest-neighbour method. Result(s): We identified 27 probes that were differentially expressed between responders and nonresponders at significant levels. Based on the expression of these genes, we constructed a FOLFOX response predictor with an overall accuracy of 92.5%. The sensitivity, specificity, positive and negative predictive values were 78.6%, 100%, 100% and 89.7%, respectively. Conclusion(s): The present model suggests the possibility of selecting patients who would benefit from FOLFOX therapy both in the metastatic and the adjuvant setting. To our knowledge, this is the first study to establish a prediction model for the response to FOLFOX chemotherapy based on gene expression by microarray analysis. © 2011 Feseo.</v>
          </cell>
          <cell r="E342"/>
          <cell r="F342"/>
          <cell r="G342"/>
          <cell r="H342"/>
          <cell r="I342"/>
          <cell r="J342"/>
          <cell r="K342" t="str">
            <v>BC</v>
          </cell>
        </row>
        <row r="343">
          <cell r="A343">
            <v>342</v>
          </cell>
          <cell r="B343">
            <v>175</v>
          </cell>
          <cell r="C343" t="str">
            <v>Glucocorticoid receptor modulates EGFR feedback upon acquisition of resistance to monoclonal antibodies.</v>
          </cell>
          <cell r="D343" t="str">
            <v>Evidences of a crosstalk between Epidermal Growth Factor Receptor (EGFR) and Glucocorticoid Receptor (GR) has been reported, ranging from the modulation of receptor levels or GR mediated transcriptional repression of EGFR target genes, with modifications of epigenetic markers. The present study focuses on the involvement of EGFR positive and negative feedback genes in the establishment of cetuximab (CTX) resistance in metastatic Colorectal Cancer (CRC) patients. We evaluated the expression profile of the EGFR ligands TGFA and HBEGF, along with the pro-inflammatory cytokines IL-1B and IL-8, which were previously reported to be negatively associated with monoclonal antibody response, both in mice and patient specimens. Among EGFR negative feedback loops, we focused on ERRFI1, DUSP1, LRIG3, and LRIG1. We observed that EGFR positive feedback genes are increased in CTX-resistant cells, whereas negative feedback genes are reduced. Next, we tested the expression of these genes in CTX-resistant cells upon GR modulation. We unveiled that GR activation leads to an increase in ERRFI1, DUSP1, and LRIG1, which were shown to restrict EGFR activity, along with a decrease in the EGFR activators (TGFA and IL-8). Finally, in a cohort of xenopatients, stratified for response to cetuximab, we observed an inverse association between the expression level of LRIG1 and CRC progression upon CTX treatment. Our model implies that combining GR modulation to EGFR inhibition may yield an effective treatment strategy in halting cancer progression.Copyright © 2019 by the authors. Licensee MDPI, Basel, Switzerland.</v>
          </cell>
          <cell r="E343"/>
          <cell r="F343"/>
          <cell r="G343"/>
          <cell r="H343"/>
          <cell r="I343"/>
          <cell r="J343"/>
          <cell r="K343" t="str">
            <v>BC</v>
          </cell>
        </row>
        <row r="344">
          <cell r="A344">
            <v>343</v>
          </cell>
          <cell r="B344">
            <v>347</v>
          </cell>
          <cell r="C344" t="str">
            <v>Government reimbursement values versus real chemotherapy costs in the Brazilian public health care system: Another barrier to treatment access?.</v>
          </cell>
          <cell r="D344" t="str">
            <v>Objectives: Cancer therapy reimbursements in the Brazilian Public Healthcare System (SUS) are controlled by the Authorization for High Complexity Procedures (APAC) system. Each treatment-line has a specific code/reimbursement value that should cover a month of therapy. We aimed to compare real chemotherapy costs versus SUS reimbursed values to evaluate how patients using SUS are being treated. Method(s): NCCN (National Comprehensive Cancer Network) guidelines and chemotherapy regimens (CTR) for metastatic colorectal cancer (mCRC) were reviewed. Chemotherapy costs were calculated and compared to mCRC APAC value: 2,224.00BRL or ~$556.00USD/month for first (1 L) or second-line (2 L) therapy. Drug factory prices +18% tax, age 65, weight 70kg, and body surface 1,70 m2 were considered. For medication with available generics we made two calculations: median price (MP) or lowest price (LP) with 30% and 50% discounts. Exchange rate 1USD= 4BRL. Result(s): Twenty-nine CTR were recommended for 1 L/2 L mCRC. Four treatments with regorafenib or aflibercept were excluded (unavailable in Brazil). For 1 L APAC value covered three CTR (fluorouracil plus leucovorin weekly, every 8 weeks and capecitabine) with 1 L costs ranging from $46.81USD to $6,332.43USD (MP-30% discount) and $33.44USD to $5,503.76USD (MP-50%). No 2 L regimen was covered by APAC value. Costs ranged from $1,697.31USD to $6,595.21USD (MP-30%) and $1,212.36USD to $5,867.80USD (MP-50%). Considering the LP approach, APAC value covered four 1 L treatments: fluorouracil plus leucovorin weekly, every 8 weeks, capecitabine and FOLFOX. 1 L costs ranged from $43.92USD to $5,544.82USD (LP-30%) and $31.37USD to $5,454.21USD (LP-50%). For 2 L only FOLFOX was covered. Costs range: $542.77USD to $5,424.13USD (L-30%) and $386.69USD to $5,031.31USD (LP- 50%). Conclusion(s): The APAC system has not been updated according to new available technologies. This may prove a barrier to patients' access to newer treatments or lead hospitals to a negative balance on their budgets. In this scenario, healthcare providers may search for judicial or administrative alternatives to provide patients with treatment.</v>
          </cell>
          <cell r="E344"/>
          <cell r="F344"/>
          <cell r="G344"/>
          <cell r="H344"/>
          <cell r="I344"/>
          <cell r="J344"/>
          <cell r="K344" t="str">
            <v>BC</v>
          </cell>
        </row>
        <row r="345">
          <cell r="A345">
            <v>344</v>
          </cell>
          <cell r="B345">
            <v>629</v>
          </cell>
          <cell r="C345" t="str">
            <v>Hand-foot skin reaction increases with cumulative sorafenib dose and with combination anti-vascular endothelial growth factor therapy.</v>
          </cell>
          <cell r="D345" t="str">
            <v>Purpose: Sorafenib, a vascular endothelial growth factor (VEGF) receptor-2 and RAF kinase inhibitor, commonly causes skin toxicity. We retrospectively analyzed dermatologic toxicity in patients receiving combined antiangiogenic therapy involving sorafenib and bevacizumab. Experimental Design: Castration-resistant prostate cancer and metastatic non-small cell lung cancer patients were accrued to phase II studies, receiving sorafenib 400 mg twice daily. A phase I study explored sorafenib 200 to 400 mg twice daily with bevacizumab 5 to 10 mg/kg every 2 weeks in patients with advanced solid tumors. The probability of development of maximum grade of dermatologic toxicity as a function of the cumulative dose of sorafenib was determined. Additional analyses compared extent of toxicity, pharmacokinetics, and patient risk factors. Result(s): Ninety-six patients were enrolled: 54 received sorafenib and 42 received bevacizumab/ sorafenib. Hand-foot skin reaction (HFSR) was observed in 50 of 96 (52%) patients. Grade 2 to 3 HFSR developed in 16 of 54 (30%) sorafenib patients and 24 of 42 (57%) bevacizumab/ sorafenib patients (P = 0.012) and was associated with cumulative sorafenib exposure (P = 0.0008). Twenty-four of 42 phase I patients randomized to start with bevacizumab had increased risk of grade 2 to 3 HFSR than those starting with sorafenib (P = 0.013) after adjusting for association between HFSR risk and hypertension (P = 0.01), which was the only toxicity associated with HFSR. There was no association between HFSR and baseline history of neuropathy, prior taxane/platinum treatment, or systemic sorafenib levels. Conclusion(s): Sorafenib-related HFSR is associated with increasing cumulative sorafenib dose. HFSR is increased in patients treated with bevacizumab/sorafenib combination anti-VEGF therapy, and this finding is not explained by pharmacokinetic interaction between the two agents. Our results suggest that the pathophysiology of HFSR may be related to VEGF inhibition. © 2009 American Association for Cancer Research.</v>
          </cell>
          <cell r="E345"/>
          <cell r="F345"/>
          <cell r="G345"/>
          <cell r="H345"/>
          <cell r="I345"/>
          <cell r="J345"/>
          <cell r="K345" t="str">
            <v>BC</v>
          </cell>
        </row>
        <row r="346">
          <cell r="A346">
            <v>345</v>
          </cell>
          <cell r="B346">
            <v>589</v>
          </cell>
          <cell r="C346" t="str">
            <v>Health care resource utilization and costs associated with bevacizumab versus cetuximab in second-line treatment of metastatic colorectal cancer patients.</v>
          </cell>
          <cell r="D346" t="str">
            <v>BACKGROUND: Targeted therapies such as bevacizumab (BV) and cetuximab (CX) are efficacious and increasingly used in metastatic colorectal cancer (mCRC). However, real-world comparisons of health care outcomes between these 2 drugs are unclear. OBJECTIVE(S): To compare real-world health care resource utilization and costs of mCRC patients treated with BV versus CX in second-line therapy. (Table Presented) METHODS: mCRC patients receiving BV or CX in second-line regimens were selected from the PharMetrics claims database (2002-2009). Health care resource utilization and costs were calculated for the 6-month period following the second-line start date. Additionally, monthly costs while on second-line therapy were also calculated, taking into account variability in second-line duration. Frequency of health care resource utilization and costs were compared between second-line BV and CX patients using generalized linear models or 2-part models. The models adjusted for patient demographics, baseline comorbidities, baseline resource utilization, and first-line treatments. RESULT(S): The study included 2,188 mCRC patients (second-line BV = 1,808; second-line CX = 380). The 2 groups were similar in demographics. During the 6-month period following second-line start, BV patients had fewer inpatient (0.5 vs. 0.7, P &lt; 0.001) and outpatient visits (34.5 vs. 35.0, P = 0.014) than CX patients (see table). Treatment with BV, compared to CX, was associated with significantly lower 6-month total costs (adjusted difference: - $10,231, P = 0.020), and medical costs (- $10,796; P = 0.012). Median duration of second-line therapy was significantly longer for BV patients than CX patients (4.7 vs. 4.0 months). Average monthly costs while on second-line therapy was also lower in BV patients compared to CX patients in terms of total (- $6,219, P &lt; 0.001) and medical costs (- $6,367, P &lt; 0.001). CONCLUSION(S): BV is associated with fewer health care resource utilization and lower health care costs compared to CX in second-line treatment of mCRC patients.</v>
          </cell>
          <cell r="E346"/>
          <cell r="F346"/>
          <cell r="G346"/>
          <cell r="H346"/>
          <cell r="I346"/>
          <cell r="J346"/>
          <cell r="K346" t="str">
            <v>BC</v>
          </cell>
        </row>
        <row r="347">
          <cell r="A347">
            <v>346</v>
          </cell>
          <cell r="B347">
            <v>69</v>
          </cell>
          <cell r="C347" t="str">
            <v>HEALTH ECONOMIC EVALUATION OF BIOLOGIC AGENTS FOR METASTATIC COLORECTAL CANCER PATIENTS IN BRAZIL</v>
          </cell>
          <cell r="D347" t="str">
            <v>Objectives: To evaluate the cost-effectiveness of different treatment strategies for metastatic colorectal cancer (mCRC) in the Brazilian public health system (SUS). Methods: We built a Markov model to analyze costs and impacts of the incorporation of cetuximab (CET) or bevacizumab (BEV) to standard therapy (FOLFOX and FOLFIRI), over a time horizon of 10 years. Depending on KRAS status, the patients were assumed to receive one of these sequential schedules: (1) FOLFOX (R) FOLFIRI; (2) FOLFIRI+/- CET (R) FOLFOX + BEV; (3) FOLFIRI + CET or BEV (R) FOLFOX; and (4) FOLFIRI + BEV (R) FOLFOX + BEV (R) Irinotecan +/- CET. Efficacy data were derived from randomized clinical trials and treatment costs from price tables issued by the Health Ministry. Sensitivity analyses were undertaken to explore uncertainty. Adoption of infusion pumps was investigated as an alternative strategy. Results: Compared to chemotherapy, the incorporation of the CET and BEV resulted in an incremental effectiveness ranging from 23 to 32 life years, and a considerable cost differences, as total costs ranged from US$ 30,053 to around US$96,020. Strategy 2 resulted in an incremental cost-effectiveness ratio of US$182,617 compared to standard therapy, which far exceeds the pre-specified threshold for cost-effectiveness (U$28,715) considered. Strategies 3 and 4 were dominated by strategy 2 Acquisition of biological agents was the principal driver of the cost difference. Adopting an infusion pump for use at home for 100% of patients could reduce around 45% of the total costs of chemotherapy. Conclusions: From the SUS perspective, and at current prices, biologic agents are not cost-effective for the treatment of mCRC. Chemotherapy continues to be the most cost-effective approach. Home infusion should be promoted to be the standard of care for Brazilian mCRC-patients.</v>
          </cell>
          <cell r="E347"/>
          <cell r="F347"/>
          <cell r="G347"/>
          <cell r="H347"/>
          <cell r="I347"/>
          <cell r="J347"/>
          <cell r="K347" t="str">
            <v>BC</v>
          </cell>
        </row>
        <row r="348">
          <cell r="A348">
            <v>347</v>
          </cell>
          <cell r="B348">
            <v>738</v>
          </cell>
          <cell r="C348" t="str">
            <v>Healthcare costs associated with bevacizumab and cetuximab in second-line treatment of metastatic colorectal cancer.</v>
          </cell>
          <cell r="D348" t="str">
            <v>OBJECTIVE: To compare the health care costs of patients with metastatic colorectal cancer (mCRC) who received second-line treatment with Avastin (bevacizumab) versus Erbitux (cetuximab), from the third-party payer's perspective.
METHODS: Patients with mCRC were selected from the PharMetrics claims database if they received second-line therapy containing either bevacizumab (second-line bevacizumab cohort) or cetuximab (second-line cetuximab cohort). Six-month costs following second-line therapy start date and average monthly healthcare costs while on second-line therapy (in 2009 US$) were calculated and compared between the two groups.
RESULTS: A total of 2188 patients with mCRC who met the eligibility criteria were included in the analysis, including 1808 patients receiving bevacizumab and 380 patients receiving cetuximab in second-line treatment. Demographic and baseline characteristics were similar between the two groups. Patients' mean age was 61 years and 56% were males. In second-line treatment, bevacizumab was commonly used with oxaliplatin (43.5%) and irinotecan-based regimens (40.4%), whereas cetuximab was commonly used with irinotecan-based regimens (68.2%). Bevacizumab patients had significantly lower total all-cause healthcare costs than cetuximab patients (adjusted difference: -$10,231, p = 0.020), and lower medical costs (-$10,796, p = 0.012) during the 6 months following second-line therapy initiation. Approximately half of the difference in total all-cause healthcare costs was attributable to the lower chemotherapy and targeted therapy costs (-$5635, p = 0.032) of bevacizumab patients than those of cetuximab patients. While on second-line therapy, bevacizumab patients also had lower average monthly all-cause healthcare costs than cetuximab patients.
LIMITATIONS: Second-line treatment in the current study was defined based on changes in mCRC medications, not based on disease progression due to the limited clinical information available in claims.
CONCLUSION: The use of bevacizumab in second-line therapy was associated with significantly lower healthcare costs in mCRC patients, compared to the use of cetuximab.</v>
          </cell>
          <cell r="E348"/>
          <cell r="F348"/>
          <cell r="G348"/>
          <cell r="H348"/>
          <cell r="I348"/>
          <cell r="J348"/>
          <cell r="K348" t="str">
            <v>BC</v>
          </cell>
        </row>
        <row r="349">
          <cell r="A349">
            <v>348</v>
          </cell>
          <cell r="B349">
            <v>539</v>
          </cell>
          <cell r="C349" t="str">
            <v>Hepatic arterial embolization adopting polyvinyl alcohol microspheres preloaded with irinotecan versus systemic chemotherapy for hepatic metastases from colorectal cancer: A phase III clinical research trial of activity and quality of life.</v>
          </cell>
          <cell r="D349" t="str">
            <v>Background: Patients with liver metastases (LM) from colorectal cancer (CRC) have a severe prognosis with the 5-year survival of 25% after radical resection; for not operable metastases the survival is poor. Embolization using polyvinil alcohol microspheres loaded with IRI 200 mgr (D) is a feasible procedure. FOLFIRI (CT) is active for the treatment of CRC. We planned this phase III study to assess survival as primary endpoint to increase median survival (MS) by 40% at 2-y (HR=0.72). QoL, responses, progression-free survival (PFS) and safety are secondary endpoints. Method(s): Between December 2006 and December 2008, 74 pts were randomized, 37 patients to D and 37 to CT. Two D patients had early progression and two CT patients refused. 70 cycles of D were administered in 35 pts, with a dose intensity (DI) of 99%, and 292 CT cycles were delivered to 35 pts with a DI of 90%. Result(s): At a median follow up of 30 months ( 18-42) we reported (D vs CT): MS 48% vs 28%, Response Rate 70% vs 20%, Acute Toxicity 70% vs 20%, Late Toxicity 20% vs 80%, QoL improvement 65% vs 25%, Costs for each pt: 7,000 vs 24,000 euro. Conclusion(s): D increased the 30-Months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 in patients with LM from CRC.</v>
          </cell>
          <cell r="E349"/>
          <cell r="F349"/>
          <cell r="G349"/>
          <cell r="H349"/>
          <cell r="I349"/>
          <cell r="J349"/>
          <cell r="K349" t="str">
            <v>BC</v>
          </cell>
        </row>
        <row r="350">
          <cell r="A350">
            <v>349</v>
          </cell>
          <cell r="B350">
            <v>506</v>
          </cell>
          <cell r="C350" t="str">
            <v>High cost and low yield: Routine preoperative restaging CT in locally advanced rectal cancer.</v>
          </cell>
          <cell r="D350" t="str">
            <v>Purpose: Restaging CT scans are routinely performed following neoadjuvant chemoradiotherapy for locally advanced rectal cancer. We hypothesized that these scans are of low diagnostic yield in identifying treatment-altering local or distant disease progression after neoadjuvant treatment. Method(s): Using our institution's tumor registry database and electronic medical record, a retrospective chart review was performed on all patients with newly diagnosed nonmetastatic rectal adenocarcinoma from 2007- 2011. Result(s): 185 patients (mean age 64, 56% male) were diagnosed with nonmetastatic rectal adenocarcinoma during the study period. 93 patients had locally advanced (preoperative clinical stage II-III) disease (mean age 59, 59% male) and received standard 5-FU-based chemotherapy and 5,040 cGy pelvic radiation. Restaging CT scans of the chest, abdomen, and pelvis were obtained on 83 (89%) of these patients. Radiographic evidence of local treatment response was noted on restaging CT for 33 patients (49%). New lesions suspicious for distant metastasis were noted in only 2 restaging scans (1 liver, 1 lung). 61 patients underwent LAR (66%), 29 APR (31%), and 3 TEMS/transanal excisions (3%). New intraoperative diagnosis of distant metastases occurred in only 1 patient. In no case did the findings on restaging CT scan result in a change in treatment (such as additional neoadjuvant therapy, delay or alteration in the planned operation, or palliation). Median final pathologic stage was II, with 14 complete responders (15.5%), 27 stage I (30%), 14 stage II (15.5%), 32 stage III (36%), and 3 stage IV (3%). While CT results did not influence the overall management, local treatment response was evident on 92% of the complete responders. Conclusion(s): Our data suggest that routine use of restaging CT scans does not impact medical or surgical management of locally advanced rectal cancer. Minimal gains from this practice must be balanced against the risks, including incremental radiation exposure, delays in surgery, and reaction to IV contrast dye. As the rising cost of health care comes under greater scrutiny at the national level, current practice patterns must be redesigned to maximize utility and minimize cost. (Table Presented).</v>
          </cell>
          <cell r="E350"/>
          <cell r="F350"/>
          <cell r="G350"/>
          <cell r="H350"/>
          <cell r="I350"/>
          <cell r="J350"/>
          <cell r="K350" t="str">
            <v>BC</v>
          </cell>
        </row>
        <row r="351">
          <cell r="A351">
            <v>350</v>
          </cell>
          <cell r="B351">
            <v>658</v>
          </cell>
          <cell r="C351" t="str">
            <v>High hepatic expression of PDK4 improves survival upon multimodal treatment of colorectal liver metastases.</v>
          </cell>
          <cell r="D351" t="str">
            <v>BACKGROUND: Patients with borderline resectable colorectal liver metastases (CRLM) frequently receive neoadjuvant chemotherapy (NC) to reduce tumour burden, thus making surgical resection feasible. Even though NC can induce severe liver injury, most studies investigating tissue-based prognostic markers focus on tumour tissue. Here, we assessed the prognostic significance of pyruvate-dehydrogenase-kinase isoenzyme 4 (PDK4) within liver tissue of patients undergoing surgical resection due to CRLM.
METHODS: Transcript levels of hypoxia-adaptive genes (such as PDK isoenzymes) were assessed in the tissue of healthy liver, corresponding CRLM, healthy colon mucosa and corresponding tumour. Uni- and multivariate analyses were performed. Responses to chemotherapy upon up- or down-regulation of PDK4 were studied in vitro.
RESULTS: PDK4 expression within healthy liver tissue was associated with increased overall survival and liver function following surgical resection of CRLM. This association was enhanced in patients with NC. PDK4 expression in CRLM tissue did not correlate with overall survival. Up-regulation of PDK4 increased the resistance of hepatocytes and colon cancer cells against chemotherapy-induced toxicity, whereas knockdown of PDK4 enhanced chemotherapy-associated cell damage.
CONCLUSION: Our findings suggest that up-regulated PDK4 expression reduces hepatic chemotherapy-induced oxidative stress and is associated with improved postoperative liver function in patients undergoing multimodal treatment and resection of CRLM.</v>
          </cell>
          <cell r="E351"/>
          <cell r="F351"/>
          <cell r="G351"/>
          <cell r="H351"/>
          <cell r="I351"/>
          <cell r="J351"/>
          <cell r="K351" t="str">
            <v>BC</v>
          </cell>
        </row>
        <row r="352">
          <cell r="A352">
            <v>351</v>
          </cell>
          <cell r="B352">
            <v>176</v>
          </cell>
          <cell r="C352" t="str">
            <v>High tumor mutation burden correlates with complete response to neoadjuvant chemoradiotherapy in patients with locally advanced rectal cancer.</v>
          </cell>
          <cell r="D352" t="str">
            <v>Purpose/Background: Genomic alterations and tumor mutation burden (TMB) have been shown to have biological and therapeutic implications for colon cancer. However, their effects on locally advanced rectal cancer (LARC) are still unclear due to the paucity of pretreatment specimens. In this study, we profiled mutations in pretreatment biopsy specimens from LARC patients to identify genomic factors associated with tumor response to neoadjuvant chemoradiotherapy and survival. Methods/Interventions: Patients with stage II or III rectal cancer, treated with total neoadjuvant therapy (5FU- based chemoradiotherapy, and either induction or consolidation neoadjuvant chemotherapy), were included. Complete response (CR) included both patients who had a pathological CR (pCR) after undergoing total mesorectal excision and also those who had a clinical CR (cCR) after undergoing watch-and-wait management for 2 years. DNA was extracted from the pretreatment tumor biopsy specimens. Mutational profiling was performed using Sanger sequencing and/ or MSK-IMPACT, which is a next-generation sequencing assay of 420 cancer genes. Tumors that were positive for microsatellite instability (MSI) by PCR for the five-marker panel (BAT-25, BAT-26, MONO-27, NR-21, and NR-24) or had &gt;=20 mutations as determined by MSK-IMPACT1 were categorized as MSI/TMB-high. Tumors that were negative for MSI by PCR or had &lt;20 mutations by MSK-IMPACT were categorized as microsatellite stable (MSS)/ TMB-low. Comparisons were made using the student's t-test and chi-square test for continuous and categorical variables, respectively. Disease-free survival was analyzed separately using the Kaplan-Meier method. Results/Outcome(s): Of the 320 LARC patients included in the analysis, 15 (5%) had MSI/TMB-high tumors. There was no difference in age, sex, or tumor distance from the anal verge between patients with MSI/TMB-high or MSS/TMB-low tumors, but the clinical stage (p = 0.04) was more advanced in MSI/TMB-high patients. Of the 15 MSI/TMB-high patients; 11 (74%) had mutations in the canonical DNA mismatch repair genes (MLH1, MSH2, MSH6, and PMS2), 2 (13%) had mutations in the DNA polymerase epsilon gene (POLE), and 2 (13%) had mutations in both. A total of 77 (24%) patients had a CR: 72 pCR and 5 cCR. MSI/TMB-high patients had a significantly higher CR rate compared to MSS/TMB-low patients (53% versus 23%, respectively, p = 0.003; Fig. 1). The 5-year rate of disease-free survival was 100% for MSI/ TMB-high patients and 75% for MSS/TMB-low patients (log-rank p=0.07). Conclusions/Discussion: MSI/TMB-high tumors are less frequent in LARC compared to colon cancer. MSI/TMB-high LARC patients are more likely to have a CR to neoadjuvant chemoradiotherapy and less likely to experience a relapse than MSS/TMB-low LARC patients. These findings could help better refine the criteria used to select LARC patients most appropriate for a watch-and-wait strategy.</v>
          </cell>
          <cell r="E352"/>
          <cell r="F352"/>
          <cell r="G352"/>
          <cell r="H352"/>
          <cell r="I352"/>
          <cell r="J352"/>
          <cell r="K352" t="str">
            <v>BC</v>
          </cell>
        </row>
        <row r="353">
          <cell r="A353">
            <v>352</v>
          </cell>
          <cell r="B353">
            <v>542</v>
          </cell>
          <cell r="C353" t="str">
            <v>High-resolution melting analysis (HRMA) for KRAS mutational study in patients with metastatic colorectal cancer (mCRC pts).</v>
          </cell>
          <cell r="D353" t="str">
            <v>Background: The use of anti EGFR monoclonal antibodies cetuximab and panitumumab is restricted to KRAS wild-type (WT) mCRC pts. Standard method for KRAS testing is direct sequencing. To overcome its limited sensitivity, novel techniques have been developed. However there is little concordance on the clinical significance of more sensitive tests. HRMA is very sensitive and economic and allows rapid detection of DNA sequence variations based on specific sequence-related melting profile. Here we report the evaluation of therapeutic effects of cetuximab in direct sequencing tested WT pts, according to their HRMA mutational status. Method(s): We retrospectively evaluated 50 (35 males, 15 females) mCRC pts with WT KRAS status by direct sequencing. Median age was 61 years (range 29 - 77). Most (40%) pts had liver metastases and 24% had multi-organ disease. They received second- or third-line cetuximab-containing chemotherapy, with irinotecan (n=25) or with combination regimen (22 FOLFIRI and 3 FOLFOX). Twenty-eight pts were treated in second-line and 22 in third-line. KRAS mutation status was reassessed in all pts using HRMA. Result(s): All 50 pts were evaluated for tumor response, PFS and OS. In 4 (8%) pts, KRAS mutations were only identified by HRMA. The response rate of HRMA KRAS WT pts was 28.3%, with 1 complete (2.2%) and 12 partial (26.1%). No response was observed in HRMA KRAS MT (3/4 with a progression as best response). Stable disease rates were 30.4% (14/46 pts) and 25% (1/4 pts) in HRMA WT and MT cases respectively. Disease control rate (objective responses plus stable disease) was 58.7% in HRMA KRAS WT pts and 25% in HRMA KRAS MT. No significant correlation was found between HRMA-KRAS status and response rate (p=0.287) or disease control rate (p=0.219). However, median PFS (5.1 versus 2.5 months; HR=0.34, p=0.04) and median OS (11.3 versus 3.2 months; HR=0.11, p=0.03) were significantly longer for HRMA KRAS WT pts compared to HRMA KRAS MT. Conclusion(s): These data show a significant difference in clinical outcome between HRMA KRAS WT and MT pts receiving a cetuximab-containing second- or third-line treatment, suggesting that techniques more sensitive than direct sequencing could better select pts for cetuximab-based treatment.</v>
          </cell>
          <cell r="E353"/>
          <cell r="F353"/>
          <cell r="G353"/>
          <cell r="H353"/>
          <cell r="I353"/>
          <cell r="J353"/>
          <cell r="K353" t="str">
            <v>BC</v>
          </cell>
        </row>
        <row r="354">
          <cell r="A354">
            <v>353</v>
          </cell>
          <cell r="B354">
            <v>550</v>
          </cell>
          <cell r="C354" t="str">
            <v>Homeobox B9: A potential surrogate marker for bevacizumab in combination with chemotherapy in colorectal cancer.</v>
          </cell>
          <cell r="D354" t="str">
            <v>Background: Homeobox B9 (HOXB9) is known to be overexpressed in human breast cancer and profoundly related to tumorigenicity, lung metastasis and radio-resistance. (Hayashida, PNAS 2010, and Chiba, PNAS 2011). However, little is known about the relation between the expression of HOXB9 and angiogenesis in colorectal cancer (CRC). We aimed to clarify the impact of HOXB9 in CRC and evaluate the importance for bevacizumab treatment. Method(s): The expression of HOXB9 in human CRC specimens was analyzed. Then, we introduced HOXB9 construct into human CRC cell lines and examined TGFbeta signaling and angiogenic factors. Xenograft model was established by these cell lines either with or without the administration of bevacizumab (5mg/kg, weekly) intraperitoneally. Finally, we examined the mRNA levels of consecutive patients who were treated by chemotherapy with bevacizumab in our institute and calculated the Kaplan- Meier curve with log-rank test. Result(s): 47 of 69 surgical specimens (67%) showed positive expression of HOXB9 mRNA. The high HOXB9 mRNA levels significantly correlated with poor differentiation and liver metastasis. The HOXB9-overexpressed cell lines showed significantly higher expression of TGFbeta signaling target genes and angiogenic factors. HOXB9 overexpression significantly increased tumor volume and burden with higher microvessel density in vivo, even though the cell proliferation decreased in vitro. Notably, HOXB9-overexpressed tumor was dramatically shrunk by administration of bevacizumab (tumor shrinkage rate; 93% vs. 42% in HT29, 83% vs. 27% in HCT116). Patients with high expression of HOXB9 in tumor showed significantly longer progression free and overall survival periods (n=39). Conclusion(s): Our results demonstrated that patients with high expression of HOXB9 in tumor had better prognosis with bevacizumab treatment but worse without. In vivo and in vitro experiments revealed that HOXB9 might orchestrate angiogenesis and establish positive feedback between cancer cells and microenvironment. Bevacizumab might inhibit the feedback to reduce tumor growth dramatically. Therefore, HOXB9 may work as a potential surrogate marker of bevacizumab treatment in CRC.</v>
          </cell>
          <cell r="E354"/>
          <cell r="F354"/>
          <cell r="G354"/>
          <cell r="H354"/>
          <cell r="I354"/>
          <cell r="J354"/>
          <cell r="K354" t="str">
            <v>BC</v>
          </cell>
        </row>
        <row r="355">
          <cell r="A355">
            <v>354</v>
          </cell>
          <cell r="B355">
            <v>654</v>
          </cell>
          <cell r="C355" t="str">
            <v>How do medical and pharmacy directors perceive the value of new cancer drugs?.</v>
          </cell>
          <cell r="D355" t="str">
            <v>A total of 50 health care professionals, including 25 health plan medical directors, 20 health plan pharmacy directors, and 5 pharmacy directors for pharmacy benefit management companies were surveyed regarding their perceptions of the value of 3 novel cancer therapies. The physicians and pharmacists were asked to estimate the monthly average wholesale price of each therapy, overall survival benefit of bevacizumab for treatment of persons with advanced colorectal cancer and erlotinib for treatment of persons with non-small-cell lung cancer, and progression-free survival benefit of sunitinib malate for treating persons with advanced renal cell carcinoma. Most respondents overestimated drug costs and underestimated survival benefit associated with these treatments. Mean incremental cost-effectiveness ratio for all drugs studied was approximately $170,000/quality-adjusted life-year (QALY). Cost-effectiveness ratios were lower than the $300,000/QALY cited by oncologists in another study but significantly higher than those for many other costly interventions. Our study findings reflect the need for a better understanding of the value of the clinical benefits of novel cancer therapies in an environment of product innovation but with resource constraints.</v>
          </cell>
          <cell r="E355"/>
          <cell r="F355"/>
          <cell r="G355"/>
          <cell r="H355"/>
          <cell r="I355"/>
          <cell r="J355"/>
          <cell r="K355" t="str">
            <v>BC</v>
          </cell>
        </row>
        <row r="356">
          <cell r="A356">
            <v>355</v>
          </cell>
          <cell r="B356">
            <v>724</v>
          </cell>
          <cell r="C356" t="str">
            <v>How we treat metastatic colon cancer in older adults.</v>
          </cell>
          <cell r="D356" t="str">
            <v>The past decade has seen unprecedented advancements in our ability to treat patients with metastatic colorectal cancer. When applying these advances--hepatic resection and multi-agent chemotherapy--to the care of older patients, it is essential to first perform some assessment of function beyond performance status and to elicit feedback from the patient about how he/she values quality versus quantity of life. For robust older patients with potentially surgically resectable oligometastatic cancer, we recommend a standard approach of surgery with perioperative chemotherapy. However, operative risk increases with age, and careful discussion about prognosis is warranted. For patients with unresectable cancer, first-line chemotherapy with either 5-fluoruracil/leucovorin alone, or with a 20% dose reduced FOLFOX or FOLFIRI regimen, is well tolerated by older patients. Either dose escalation or addition of a second drug can typically be undertaken after 1-2 cycles. First-line bevacizumab with chemotherapy is warranted in those with low risk for atherothrombotic complications. EGFR inhibitors with combination chemotherapy for KRAS wild type cancers offer the best response rates, but toxicity can be difficult and may be best reserved for second-line in all but the fittest elderly. In second-line, we routinely offer continued chemotherapy with the agents that the patient has not yet received. The role of aflibercept and regorafenib has not been well studied in the elderly, but they are both reasonable options for patients with good function and no contraindication. With this cautious approach older patients can be expected to maintain a good quality of life during treatment for metastatic colorectal cancer. Copyright © 2013.</v>
          </cell>
          <cell r="E356"/>
          <cell r="F356"/>
          <cell r="G356"/>
          <cell r="H356"/>
          <cell r="I356"/>
          <cell r="J356"/>
          <cell r="K356" t="str">
            <v>BC</v>
          </cell>
        </row>
        <row r="357">
          <cell r="A357">
            <v>356</v>
          </cell>
          <cell r="B357">
            <v>513</v>
          </cell>
          <cell r="C357" t="str">
            <v>Hsa-miR-31-3p expression in FFPE tumor samples as a predictor of anti-EGFR response in patients with metastatic colorectal cancer (mCRC).</v>
          </cell>
          <cell r="D357" t="str">
            <v>Background: In mCRC, KRAS mutations are associated with anti-EGFR antibodies resistance. Expression level of miR-31-3p was associated with the progression free survival (PFS) on frozen tumor of KRAS wild type (WT) mCRC patients treated with anti-EGFR. To explore the role of miR- 31-3p,we studied and validated the association of miR-31-3p expression level with PFS on formalin fixed paraffin embedded (FFPE) tumor samples and identified some target genes of miR-31-3p in a CRC context. Material(s) and Method(s): Association between PFS and miR-31-3p expression level on FFPE samples was performed on two series of patients 1/35 KRAS WT patients treated with cetuximab or panitumumab (PMB) based chemotherapy, 2/39 KRAS WT patients treated with PMB and irinotecan as third-line from a phase II clinical trial. Identification of miR- 31-3p target genes was conducted on Caco-2, Colo205 and Colo320HSR cell lines which were transfected with miR-31-3p mimic or control mimic. Total RNA was extracted for an expression array analysis using linear models for micro-arrays analysis. A miRNA predictive target database including 6 available databases was created. Identified target genes were validated on tumors sample of the second series of 39 patients. Result(s): Correlation between miR-31-3p expression value of 15 frozen and the corresponding FFPE samples was done and a linear regression was determined with r2=0.98. We built a nomogram allowing to calculate a risk score of progression based on miR-31-3p expression based on RNA extracted from paraffin embedded tissues. A significant link between survival and the expression of the miR-31-3p was established in both independent FFPE series by a Cox model. Using expression array and miR prediction databases we identified 25 direct putative target genes and 27 genes up-regulated in miR-31-3p overexpressing cells. 45 out of these 52 genes were validated with RT qPCR on tumor samples of PMB treated patients. Expression level of 2 putative direct target genes was anti-correlated with miR-31-3p expression level and was associated with PFS. Conclusion(s): MiR-31-3p expression level is associated with PFS in mCRC patients in frozen and FFPE samples. The nomogram described is the first tool to select individuals with a WT KRAS tumor for anti-EGFR therapy. Furthermore, this study identified 2 new genes of interest in mCRC.</v>
          </cell>
          <cell r="E357"/>
          <cell r="F357"/>
          <cell r="G357"/>
          <cell r="H357"/>
          <cell r="I357"/>
          <cell r="J357"/>
          <cell r="K357" t="str">
            <v>BC</v>
          </cell>
        </row>
        <row r="358">
          <cell r="A358">
            <v>357</v>
          </cell>
          <cell r="B358">
            <v>77</v>
          </cell>
          <cell r="C358" t="str">
            <v>ICECREAM: randomised phase II study of cetuximab alone or in combination with irinotecan in patients with metastatic colorectal cancer with either KRAS, NRAS, BRAF and PI3KCA wild type, or G13D mutated tumours</v>
          </cell>
          <cell r="D358"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8"/>
          <cell r="F358"/>
          <cell r="G358"/>
          <cell r="H358"/>
          <cell r="I358"/>
          <cell r="J358"/>
          <cell r="K358" t="str">
            <v>BC</v>
          </cell>
        </row>
        <row r="359">
          <cell r="A359">
            <v>358</v>
          </cell>
          <cell r="B359">
            <v>700</v>
          </cell>
          <cell r="C359" t="str">
            <v>ICECREAM: randomised phase II study of cetuximab alone or in combination with irinotecan in patients with metastatic colorectal cancer with either KRAS, NRAS, BRAF and PI3KCA wild type, or G13D mutated tumours.</v>
          </cell>
          <cell r="D359"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9"/>
          <cell r="F359"/>
          <cell r="G359"/>
          <cell r="H359"/>
          <cell r="I359"/>
          <cell r="J359"/>
          <cell r="K359" t="str">
            <v>BC</v>
          </cell>
        </row>
        <row r="360">
          <cell r="A360">
            <v>359</v>
          </cell>
          <cell r="B360">
            <v>217</v>
          </cell>
          <cell r="C360" t="str">
            <v>Identification of novel checkpoint kinase inhibitor ASR352 with selective activity against 5-FU resistant colorectal cancer cells.</v>
          </cell>
          <cell r="D360" t="str">
            <v>Colorectal cancer (CRC) remains the third most common cancer in the United States, with a high mortality rate. More than 1.2 million new cases of CRC are diagnosed every year. Approximately 25% of these patients have metastatic lesions at diagnosis and almost 50% of these patients will eventually develop metastases. 5- Fluorouracil (5-FU) based cytotoxic chemotherapeutics such as FOLFOX and FOLFIRI have demonstrated improved response rates. 5-FU treatment induces DNA damage and stalling of DNA replication forks towards one sided double-strand breaks thus leading to apoptosis. However, these tumors quickly develop resistance to FOLFOX and FOLFIRI by stopping DNA damage process, and at the same time, this treatment regime leads to significant toxicity, cost, and patient inconvenience. To overcome the drug resistance developed in 5-FU based CRC chemotherapy, we looked for critical role of checkpoint kinase 1 (Chk1) that promotes DNA replication forks. Therefore, Chk1 kinase has been a target for developing mono or combination therapeutic agents. Recently, we demonstrated that an orphan azaadamantane molecule NSC30049 (NSC49L) is effective alone, and in combination potentiates 5-FU-mediated growth inhibition of CRC heterogeneous bulk and FOLFOX-resistant cell lines in culture with minimal effect on normal colonic epithelial cells. The pharmacokinetic analysis showed a higher bioavailability of this compound, however, with a short plasma half-life apparently due to reactive alkyl chloride group. To overcome this problem, we designed and synthesized several novel azaadamantane NSC49L analogs, and their cytotoxic efficacy against HCT116 and HT29 colorectal cancer cell lines was evaluated either alone or in combination with 5-FU with different concentrations for 48 h by MTT essay. ASR352 was identified as the best of all synthesized analogs. ASR352 was equally effective as NSC49L in (i) reducing the viability of 5-FU treated HCT116 and HT29 cell lines in a dose-dependent manner, (ii) inhibiting the FOLFOX-resistant HCT116 and HT29 cell lines, (iii) reducing the sphere formation capacity of CA2 cells, a CRC stem cell line, and (iv) causing the abrogation of 5-Fu induced G2/M and S phase arrests in HT29 cells. In addition,ASR352 inhibited the hydroxyurea (HU)-induced phosphorylation of Chk1 (P-Ser317), Chk1 (P-Ser345) and Chk1 (P-Ser296) in HT29 cell lines. In conclusion, a new clinical relevant drug-like molecule ASR352, that targets Chk1 pathway to reduce viability of particularly the 5-FU resistant CRC cells, has been identified.</v>
          </cell>
          <cell r="E360"/>
          <cell r="F360"/>
          <cell r="G360"/>
          <cell r="H360"/>
          <cell r="I360"/>
          <cell r="J360"/>
          <cell r="K360" t="str">
            <v>BC</v>
          </cell>
        </row>
        <row r="361">
          <cell r="A361">
            <v>360</v>
          </cell>
          <cell r="B361">
            <v>345</v>
          </cell>
          <cell r="C361" t="str">
            <v>Identifying SNPs associated with progression-free survival (PFS) and overall survival (OS) in patients with KRAS wildtype and mutant metastatic colorectal cancer (mCRC) using Random Survival Forests (RSF).</v>
          </cell>
          <cell r="D361" t="str">
            <v>Background: Patients (pts) with newly diagnosed mCRC treated with 1 st-line bevacizumab (Bev) based therapy have median OS over 2 years. All pts eventually progress: response rates are S:j60% and PFS &lt;&lt;11 months. RAS mutation is a predictive and prognostic biomarker. RAS mt patients don't benefit from anti-EGFR antibodies; however RAS signaling may play a role in pathways associated with bevacizumab efficacy. We examined whether genes involved in angiogenesis, Wnt, immune, and other related pathways predict efficacy of bevacizumab based chemotherapy (CX) in pts with KRAS wt and mt mCRC. Method(s): Among pts with mCRC who enrolled in 2 phase III clinical trials (TRIBE and Fire-3), those treated in FOLFIRI+bevacizumab arm were included. Genomic DNA was extracted from blood samples. 27 single nucleotide polymorphisms (SNPs) were genotyped by PCR-based direct sequencing. PFS and OS were endpoints. RSF was used to identify markers associated with endpoints - stratifying by KRAS. RSF is a robust nonparametric method which does not require the proportionality assumption between covariates and survival, and has built-in algorithm to impute missing data. RSF grows an ensemble of trees to provide stable estimates of prediction accuracy versus a single tree with recursive partitioning. Result(s): Patient characteristics, outcomes, and associated SNPs by KRAS status are shown in table. T/T of TBK1 was associated with lower PFS and OS rates in both KRAS wt and mt compared to A/A or A/T. Associations between 4 SNPs and PFS and OS varied by KRAS (see Table). Conclusion(s): TBK1 gene may play a role in disease progression regardless of KRAS, but CCL2, CBP, p-catenin and FOXL2 may be involved in disease progression differently by KRAS. (Table Presented).</v>
          </cell>
          <cell r="E361"/>
          <cell r="F361"/>
          <cell r="G361"/>
          <cell r="H361"/>
          <cell r="I361"/>
          <cell r="J361"/>
          <cell r="K361" t="str">
            <v>BC</v>
          </cell>
        </row>
        <row r="362">
          <cell r="A362">
            <v>361</v>
          </cell>
          <cell r="B362">
            <v>234</v>
          </cell>
          <cell r="C362" t="str">
            <v>Impact in prognosis of circulating tumor DNA mutant allele fraction (MAF) in RAS mutant metastatic colorectal cancer (mCRC).</v>
          </cell>
          <cell r="D362" t="str">
            <v>Background: Determination of RAS status based on circulating tumor DNA (ctDNA) is expected to offer advantages over standard tissue testing. A 90% concordance rate between tissue and plasma determination based on BEAMing (Beads, Emulsions, Amplification, Magnetics) has been reported by our group and others, with false-negatives in tissue samples explaining most of the discordance. RAS mutations detected in primary tumor tissue confer worse patient survival in mCRC. The prognostic impact of RAS-mutant ctDNA MAFs, a surrogate of the clonality of RAS mutations in metastatic lesions, has not been explored in detail. We aim to correlate RAS-mutant MAF data across different therapy lines with disease burden and patient outcome. Method(s): BEAMing was performed in plasma samples from a total of 110 patients with mCRC from different institutions. The technique provides MAF quantification with a sensitivity of 0.01%. Plasma was obtained at different time points: diagnosis of metastasic disease, progression to first-line chemotherapy and later stages. The impact of MAFs on progression-free and overall survival will be assessed in univariate Cox models as a continuous variable or categories (&lt;1%, 1-10% and&gt;10% MAF). A multivariate model adjusting for treatment lines and disease burden (number and site of metastases) will be constructed. Result(s): RAS mutation was detected on plasma from 63 patients (57.3%). Plasma from patients with surgery of CRC metastasis were excluded. RAS-mutant plasma samples were obtained before front line chemotherapy (30 samples), before second line treatment (12 samples) and in refractory setting (6 samples). Preliminary results show a trend towards a better progression free survival (PFS) and overall survival in first line in patients with MAF&lt; 10% and treatment without bevacizumab. Similarly, a statistically significant better PFS and OS (HR: (HR: 6.602 p&lt; 0.001) in second line for patients with MAF &lt; 10% in plasma was observed. An expanded Next Generation Sequencing (Amplicon Seq) analysis of 61 plasma samples of mCRC patients (35 front line, 16 second line, 10 refractory setting) will be presented. Conclusion(s): RAS mutation in mCRC can be easily detected by BEAMing in plasma. RAS-mutant ctDNA MAFs may dynamically change during metastasic disease course. A real-time quantification of RAS-mutant ctDNA MAFs, reflecting the clonality of the mutation irrespective of disease burden, may better define patient prognosis than traditional clinicopathological factors.</v>
          </cell>
          <cell r="E362"/>
          <cell r="F362"/>
          <cell r="G362"/>
          <cell r="H362"/>
          <cell r="I362"/>
          <cell r="J362"/>
          <cell r="K362" t="str">
            <v>BC</v>
          </cell>
        </row>
        <row r="363">
          <cell r="A363">
            <v>362</v>
          </cell>
          <cell r="B363">
            <v>125</v>
          </cell>
          <cell r="C363" t="str">
            <v>Impact of age and gender on the safety and efficacy of chemotherapy plus bevacizumab in metastatic colorectal cancer: A pooled analysis of TRIBE and TRIBE2 studies.</v>
          </cell>
          <cell r="D363" t="str">
            <v>Background: The phase III TRIBE and TRIBE2 studies randomized metastatic colorectal cancer patients to first-line FOLFOXIRI/bevacizumab or a doublet (FOLFIRI or FOLFOX)/bevacizumab. The studies demonstrated a significant benefit from the triplet at the price of an increased incidence of chemotherapy-related adverse events (AEs). In both trials, males and females aged between 18 and 70 years with ECOG PS &lt;=2 and between 71 and 75 years with ECOG PS = 0 were eligible. We investigated the effect of FOLFOXIRI/bevacizumab versus doublets/bevacizumab according to age and gender. Patients and Methods: Subgroup analyses according to age (&lt;70 versus 70-75 years) and gender were carried out for overall response rate (ORR), progression-free survival (PFS), and AE rates. Result(s): Of 1187 patients, 1005 (85%) were aged &lt;70 years and 182 (15%) 70-75 years; 693 (58%) were males and 494 (42%) females. There was no evidence of interaction between age or gender and the benefit provided by the intensification of the upfront chemotherapy in terms of ORR and PFS, or the increased risk of experiencing G3/4 AEs. Elderly patients and females experienced higher rates of overall G3/4 AEs (73% versus 60%, P &lt; 0.01 and 69% versus 57%, P &lt; 0.01, respectively). Notably, in the FOLFOXIRI/bevacizumab subgroup, G3/4 diarrhea and febrile neutropenia occurred in 27% and 16% of elderly patients, respectively, while females reported high incidences of any grade nausea (67%) and vomiting (50%). Conclusion(s): The improvements in terms of ORR and PFS of FOLFOXIRI/bevacizumab versus doublets/bevacizumab are independent of gender and age, with a similar relative increase in AEs among elderly patients and females. Initial dose reductions and possibly primary G-CSF prophylaxis should be recommended for patients between 70 and 75 years old treated with FOLFOXIRI/bevacizumab, and a careful management of antiemetic prophylaxis should be considered among females.Copyright © 2019 The Author(s) 2019. Published by Oxford University Press on behalf of the European Society for Medical Oncology. All rights reserved.</v>
          </cell>
          <cell r="E363"/>
          <cell r="F363"/>
          <cell r="G363"/>
          <cell r="H363"/>
          <cell r="I363"/>
          <cell r="J363"/>
          <cell r="K363" t="str">
            <v>BC</v>
          </cell>
        </row>
        <row r="364">
          <cell r="A364">
            <v>363</v>
          </cell>
          <cell r="B364">
            <v>312</v>
          </cell>
          <cell r="C364" t="str">
            <v>Impact of depth of response (DpR) on survival in patients (pts) with RAS wild-type (WT) metastatic colorectal cancer (mCRC) receiving first-line panitumumab + FOLFOX4 vs FOLFOX4.</v>
          </cell>
          <cell r="D364" t="str">
            <v>Background: DpR has been associated with overall survival (OS) in first-line trials of epidermal growth factor receptor inhibitors + chemotherapy in pts with mCRC. Here we evaluate the impact of DpR on progression-free survival (PFS) and OS in pts with RAS WT mCRC from the PRIME trial. Method(s): PRIME (NCT00364013) was a randomised, phase III trial of first-line panitumumumab + FOLFOX4 vs FOLFOX4 in pts with mCRC. DpR was calculated as the maximal % change from baseline to nadir in pts who had tumour shrinkage. In pts with tumour growth, DpR was defined as &lt;0%. In these exploratory analyses, the impact of DpR on survival was evaluated both as a continuous and ordinal variable (using 5 categories based on % DpR) in simple and multiple Cox regression models. The multiple Cox regression model also included terms for treatment and stratification factors (baseline ECOG score and region). Result(s): Overall, 460 pts with RAS &lt; /SSF &gt; WT mCRC who had measurable disease at baseline and calculable DpR post-baseline, were included in the analysis. Median DpR was higher in pts receiving panitumumab + FOLFOX4 vs FOLFOX4 (54% vs 46%; p = 0.0149). In the simple regression model, DpR was associated with PFS (p &lt; 0.0001) and OS (p &lt; 0.0001) irrespective of treatment received. Overall results by DpR category are shown in the Table. DpR remained associated with PFS (p &lt; 0.0001) and OS (p &lt; 0.0001) in the multiple Cox regression model. (Table presented) Conclusion(s): These exploratory analyses from PRIME suggest that deeper responses are significantly associated with longer OS and PFS in pts with RAS WT mCRC.</v>
          </cell>
          <cell r="E364"/>
          <cell r="F364"/>
          <cell r="G364"/>
          <cell r="H364"/>
          <cell r="I364"/>
          <cell r="J364"/>
          <cell r="K364" t="str">
            <v>BC</v>
          </cell>
        </row>
        <row r="365">
          <cell r="A365">
            <v>364</v>
          </cell>
          <cell r="B365">
            <v>457</v>
          </cell>
          <cell r="C365" t="str">
            <v>Impact of dose intensity of XELOX and MFOLFOX6 on survival of metastatic colorectal cancer patients: A retrospective analysis at the Jewish General Hospital between 2006 and 2013.</v>
          </cell>
          <cell r="D365" t="str">
            <v>Background: XELOX for colorectal cancer (CRC) reportedly causes more grade III/IV toxicity in clinical practice, leading to a greater reduction in dose intensity than mFOLFOX6. We reported that in the metastatic setting, 75% of XELOX-treated patients received a lower dose up front compared to 33% of mFOLFOX6-treated patients. Further dose reductions occurred in 31% of XELOX-treated patients compared to 20% of mFOLFOX6-treated patients. Treatment delays occurred in 43% of XELOX and 60% of mFOLFOX6-treated patients due to grade III/IV toxicities. This suggested that the higher dose reduction of XELOX compared to mFOLFOX6 facilitated treatment completion with less toxicities. Objective(s): To investigate the impact of reduced dose intensity on progression free survival (PFS) and overall survival (OS) of stage IV CRC patients treated with XELOX or mFOLFOX6. Method(s): A chart review was conducted on 107 patients with stage IV CRC treated with XELOX or mFOLFOX6 from 2006 to 2013 at the Jewish General Hospital. The primary endpoints were PFS and OS analyzed using the Kaplan-Meier method. Result(s): Sixty-five patients (61%) received XELOX over a mean of 24.9 weeks (median age 66 years, 71% males, 74% colon, 97% ECOG 0-1, 47/65 post resection) and 42 patients (39%) received mFOLFOX6 over a mean of 26.1 weeks (median age 62 years, 60% males, 55% colon, 91% ECOG 0-1; 17/42 post resection). Bevacizumab, given in combination with XELOX (30/65; 46%) or mFOLFOX6 (29/42; 60%), did not increase the incidence of bleeding or hypertension in either group. Clinically, there appeared to be no difference in median PFS 25 months (95% CI: 18-40) and OS 40 months (95% CI: 25-49) in XELOX-treated patients compared to median PFS 18 months (95% CI: 12-NA) and OS 32 months (95% CI: 15-35.5) in mFOLFOX6-treated patients. No statistical difference was seen in OS (p = 0.0949). Conclusion(s): Our results suggest that clinically reduced dose intensity of XELOX does not affect PFS and OS in metastatic CRC patients compared to mFOLFOX6. Future studies should consider treatment costs and efficacy, when determining the appropriate choice of treatment for metastatic CRC patients.</v>
          </cell>
          <cell r="E365"/>
          <cell r="F365"/>
          <cell r="G365"/>
          <cell r="H365"/>
          <cell r="I365"/>
          <cell r="J365"/>
          <cell r="K365" t="str">
            <v>BC</v>
          </cell>
        </row>
        <row r="366">
          <cell r="A366">
            <v>365</v>
          </cell>
          <cell r="B366">
            <v>201</v>
          </cell>
          <cell r="C366" t="str">
            <v>Impact of primary tumor location on first-line bevacizumab or cetuximab in metastatic colorectal cancer.</v>
          </cell>
          <cell r="D366" t="str">
            <v>Background: Colorectal cancer is one of the most common malignancies in the United States, with a large proportion of patients presenting with metastatic disease or developing a recurrence. Systemic chemotherapy is the mainstay of therapy in this setting. There is a clear benefit in the addition of bevacizumab or cetuximab (for rat sarcoma [RAS] wild type tumors) to oxaliplatin-and irinotecan-based regimens which can be considered for first-line therapy. However, many significant questions remain as to which agent reflects best practice. Objective(s): Our review aimed to elucidate the benefit of adding bevacizumab and cetuximab to initial therapy for metastatic colorectal cancer based on primary tumor location and a variety of other disease-and patient-related factors, addressing the paucity of evidence that currently exists in this area and contributing to current literature and clinical practices. Method(s): The primary endpoints of the study were first Progression-Free Survival (PFS) and Overall Survival (OS). Secondary endpoints included best response to first-and second-line therapies, Treatment-Related Adverse Events (TRAEs), second PFS, cost of therapy, and an assessment of other patient-and disease-related factors affecting PFS and OS. Result(s): While there were trends towards improved OS in patients with left-sided primary tumors (n=57) compared to those with right-sided disease (n=23), there were no significant differences between the two groups in either primary endpoint. While no differences were found for patients with left-or right-sided tumors stratified by add-on agent, these analyses were limited by the small number of patients receiving cetuximab with first-line therapy (n=4). However, the bevacizumab cohort (n=76) was sizable enough to provide ample data and produce clinically relevant results. Add-on therapy with bevacizumab in our study achieved impressive survival outcomes in both left-sided (median first PFS = 13 months, 95% CI 11-15 months; median OS = 37 months, 95% CI 21-53 months) and right-sided (median first PFS = 13 months, 95% CI 9-17 months; median OS = 37 months, 95% CI 22-52 months) disease. Conclusion(s): These results raised questions regarding the true significance of primary tumor location when selecting bevacizumab or cetuximab for first-line therapy, particularly the current thought of using cetuximab for left-sided tumors. While the superiority of bevacizumab over cetuximab in rightsided disease remained evident upon comparison of our analysis with historical controls, survival outcomes with the agent in our analysis appeared to be similar to that of cetuximab in CRYSTAL, FIRE-3, and CALGB/SWOG 80405 in left-sided disease. Further study is required to determine if bevacizumab truly does produce similar outcomes to cetuximab in left-sided primary tumors.Copyright © 2018 Bentham Science Publishers.</v>
          </cell>
          <cell r="E366"/>
          <cell r="F366"/>
          <cell r="G366"/>
          <cell r="H366"/>
          <cell r="I366"/>
          <cell r="J366"/>
          <cell r="K366" t="str">
            <v>BC</v>
          </cell>
        </row>
        <row r="367">
          <cell r="A367">
            <v>366</v>
          </cell>
          <cell r="B367">
            <v>230</v>
          </cell>
          <cell r="C367" t="str">
            <v>Impact of the individualization of the first-line chemotherapy for advanced colorectal cancer based on collagen gel droplet-embedded drug sensitivity test.</v>
          </cell>
          <cell r="D367" t="str">
            <v>Leucovorin (FOL) and fluorouracil (5-FU) plus oxaliplatin (l-OHP; FOLFOX) or FOL and 5-FU plus irinotecan (SN-38; FOLFIRI) are widely used as first-line chemotherapy regimens in the treatment of advanced colorectal cancer (CRC). However, second-line chemotherapy must be abandoned in certain cases due to disease progression, adverse effects or high medical cost. Therefore, the most effective regimen should be selected as first-line chemotherapy. We reported that individualization of first-line treatment (FOLFOX/FOLFIRI/Dual/Poor responder) was possible using the collagen gel droplet-embedded culture drug sensitivity test (CD-DST) and that individualized first-line chemotherapy with CD-DST may improve the prognosis of patients with unresectable CRC. The aim of the present prospective cohort study was to evaluate the individualization of first-line chemotherapy using CD-DST, with a focus on prognosis. Between March 2008 and December 2015, tumor specimens were obtained from 120 patients with CRC who had not received preoperative chemotherapy. CD-DST was performed and the growth inhibition rate (IR) was determined by exposure for 24 h with 5-FU and l-OHP (6.0 and 3.0 mug/ml, respectively) and 5-FU and SN-38 (6.0 and 0.2 mug/ml, respectively). The cumulative distribution of IR values under each condition was evaluated on the basis that the clinical response to FOLFOX and FOLFIRI is equivalent (~50%). The prognosis of dual responder was improved compared with that of poor responders, however this difference was identified to be significant. There was no different prognosis between patients treated with an appropriate first-line regimen and patients treated with an inappropriate first-line regimen in dual responders. However, in poor responders, there were significant differences of prognosis between patients treated with an appropriate first-line regimen and patients treated with an inappropriate first-line regimen (P=0.036). In conclusion, the results from the present study suggest that administration of the recommended first-line regimen using CD-DST for patients with unresectable CRC is important for the improvement of prognosis, particularly in poor responders.Copyright © 2017, Spandidos Publications. All rights reserved.</v>
          </cell>
          <cell r="E367"/>
          <cell r="F367"/>
          <cell r="G367"/>
          <cell r="H367"/>
          <cell r="I367"/>
          <cell r="J367"/>
          <cell r="K367" t="str">
            <v>BC</v>
          </cell>
        </row>
        <row r="368">
          <cell r="A368">
            <v>367</v>
          </cell>
          <cell r="B368">
            <v>405</v>
          </cell>
          <cell r="C368" t="str">
            <v>IMPALA, a randomized phase III study in patients with metastatic colorectal carcinoma: Immunomodulatory maintenance therapy with TLR-9 agonist MGN1703.</v>
          </cell>
          <cell r="D368" t="str">
            <v>Background: The potent TLR-9 agonist MGN1703, a synthetic DNA-based immunomodulator, was compared to placebo in metastatic colorectal cancer (mCRC) patients with disease control after standard induction chemotherapy +/- bevacizumab in the phase II IMPACT trial and showed a superior effect with a hazard ratio for the primary endpoint PFS on maintenance of 0.55 (p=0.041) by local investigator assessment and 0.56 (p=0.070) by independent radiological review. In the MGN1703 arm 3 objective responses were observed, two of them appearing as late as 9 months after the start of treatment. At time of study closure 4 MGN1703 patients were still without progressive disease and continued treatment by self-administration in a compassionate use setting. Exploratory Cox regression and ROC analyses suggested a potential predictive role at baseline for normal CEA, objective response to prior chemotherapy and presence of activated NKT-cells. Method(s): The pivotal IMPALA study has been designed to confirm these data and started to enroll patients with smaller tumor burden after a good response to chemotherapy, as best candidates to receive a maintenance treatment with immunotherapy. IMPALA is a randomized, international, multicenter, open-label phase III trial that will include 540 patients from 120 centers with the collaboration of the AIO, TTD, and GERCOR cooperative groups and is currently recruiting patients. In this study mCRC patients with an objective tumor response following any first line induction therapy will be randomized to MGN1703 monotherapy maintenance or local standard of care. At time of relapse, patients will reintroduce the induction treatment whenever feasible, with those in the experimental arm continuing to receive MGN1703 in the weeks without chemotherapy. Patients will also be stratified by CEA level and activated NKT at baseline. The primary endpoint of the study will be overall survival. Secondary endpoints include PFS, response rates, safety, and QoL in selected centers. All patients will be evaluated for cytokines and chemokines in serum and the activation status of various immune cell populations.</v>
          </cell>
          <cell r="E368"/>
          <cell r="F368"/>
          <cell r="G368"/>
          <cell r="H368"/>
          <cell r="I368"/>
          <cell r="J368"/>
          <cell r="K368" t="str">
            <v>BC</v>
          </cell>
        </row>
        <row r="369">
          <cell r="A369">
            <v>368</v>
          </cell>
          <cell r="B369">
            <v>124</v>
          </cell>
          <cell r="C369" t="str">
            <v>Improvement quality of life in elderly metastatic colorectal cancer patients receiving ambulatory chemotherapy.</v>
          </cell>
          <cell r="D369" t="str">
            <v>Background Thailand has become an aging society that consequence with the increasing in incidence of the elderly diagnosed with cancer including colon cancer. Chemotherapy remains the most suitable treatment for metastatic patients. Chemotherapy treatment that was once delivered only in hospital is now administered at patients home that helping patients to live normal lives during receiving chemotherapy. Chemotherapy regimens are based on a 48 hours 5 FU infusion combined that need patients to be hospitalized, resulted to decrease QOL and increase cost. Aims Compares the QOL score, patient satisfaction and cost difference in treating ambulatory chemotherapy or AC patients compared with inpatient treatment, and comparing between the elderly patients and younger patients. Methods Observational cohort which enrolled 156 patients at the Ramathibodi hospital from Dec 2015 to Nov 2016. AC administered by the central venous access device. The regimen as FOLFOX or FOLFIRI, 5 FU were in the elastomeric infusion pump and administered at the patient home. Nurse coordinators followed up with the patients by phone. The FACT G and FACT C scale, satisfaction and cost of treatment questionnaire were collected at time of enrolment, 2 months and end of treatment. Results 156 patients are enrolled that 111 patients treated with AC. One third patients were aged patients. 134 returned the questionnaire that the response rate was 86 percent. Intention to treat analysis revealed significantly improved in social wellbeing and FACT G in AC group. Significant higher administration, service and overall satisfaction score in AC group. The AC reduced cost about 483 US dollars per cycle of chemotherapy. Conclusions Ambulatory chemotherapy improves QOL in elderly colorectal cancer patients to live normal lives and results to significantly improve in quality of life especially in social wellbeing, more satisfaction and reduced cost of chemotherapy treatment.</v>
          </cell>
          <cell r="E369"/>
          <cell r="F369"/>
          <cell r="G369"/>
          <cell r="H369"/>
          <cell r="I369"/>
          <cell r="J369"/>
          <cell r="K369" t="str">
            <v>BC</v>
          </cell>
        </row>
        <row r="370">
          <cell r="A370">
            <v>369</v>
          </cell>
          <cell r="B370">
            <v>565</v>
          </cell>
          <cell r="C370" t="str">
            <v>Improving patient access to cancer drugs in India: Using economic modeling to estimate a more affordable drug cost based on measures of societal value.</v>
          </cell>
          <cell r="D370" t="str">
            <v>Background: Using multiples of India's per capita gross domestic product (GDP) as the threshold for economic value as suggested by the World Health Organization (WHO), decision analysis modeling was used to estimate a more affordable monthly cost in India for a hypothetical new cancer drug that provides a 3-month survival benefit to Indian patients with metastatic colorectal cancer (mCRC). Method(s): A decision model was developed to simulate progression-free and overall survival in mCRC patients receiving chemotherapy with and without the new drug. Costs for chemotherapy and side-effects management were obtained from both public and private hospitals in India. Utility estimates measured as quality-adjusted life-years (QALY) were determined by interviewing twenty-four oncology nurses using the Time Trade-Off technique. The monthly cost of the new drug was then estimated using a target threshold of US$9,300 per QALY gained, which is three times the Indian per capita GDP. Result(s): The base-case analysis suggested that a price of US$98.00 per dose would be considered cost-effective from the Indian public healthcare perspective. If the drug were able to improve patient quality of life above the standard of care or survival from 3 to 6 months, the price per dose could increase to US$170 and US$253 and offer the same value. Conclusion(s): The use of the WHO criteria for estimating the cost of a new drug based on economic value for a developing country like India is feasible and can be used to estimate a more affordable cost based on societal value thresholds. © 2011 Cambridge University Press.</v>
          </cell>
          <cell r="E370"/>
          <cell r="F370"/>
          <cell r="G370"/>
          <cell r="H370"/>
          <cell r="I370"/>
          <cell r="J370"/>
          <cell r="K370" t="str">
            <v>BC</v>
          </cell>
        </row>
        <row r="371">
          <cell r="A371">
            <v>370</v>
          </cell>
          <cell r="B371">
            <v>220</v>
          </cell>
          <cell r="C371" t="str">
            <v>IMRT and Integrated-boost as neoadjuvant chemoradiation for rectal cancer.</v>
          </cell>
          <cell r="D371" t="str">
            <v>Purpose or Objective After testing the feasibility in an initial Phase I trial, we analyzed the efficacy of an IMRT and integrated-boost chemoradiation scheme with a median of 17 months follow-up reaching 30.6% of complete pathological responses (ypT0N0). We update here the results of the tested scheme with an increased number of patients and longer follow-up. Material and Methods Form July 2008 to October 2016, 100 patients were treated with IMRT and integrated-boost neoadjuvant chemoradiation, all were at least T3N0 or anyT - N+ rectal cancer patients and all were previously discused on the multydisciplinary tumor board. Total prophylactic dose to pelvic lymph nodes was 46 Gy, and the boost reach up to 57.5 Gy to tumor and affected nodes. Treatment was administered in 23 fractions. All patients received concurrent standard capecitabine-based chemotherapy. Patients underwent surgery after complete reevaluation (average time 10 weeks [+/-4]). Results Median follow up was 35 months, we achieve a 28% ypT0N0, and a 38% Rodel 3 regression. Surgical margins were free of tumor on 96%. On follow up, only 17 patients developed distant metastases and no local relapses were found. The only factor affecting disease control was Rodel regression 1 (p=0.001), associated with higher probability of relapse. Stimated overall survival at 5 and 7 years was 89% and 78% respectively. Tumors located 5 cm or less from the anal margin have less survival (p=0.02). Acute gastrointestinal toxicity G-III or higher was 9%, genitourinary 3% and cutaneous 2%. Any grade surgical complications appeared in 39% of the patients, being ileus the most frequent. Late toxicity G-III or higher was only 4%. Conclusion IMRT and integrated-boost neoadjuvant scheme achieve a high percentage of ypT0N0 and major pathological responses. Long-term result shows the efficacy and safety of this promising approach. Further controlled studies are necessary to implement modern schemes that could improve the neoadjuvant radiotherapy in locally advanced rectal cancer.</v>
          </cell>
          <cell r="E371"/>
          <cell r="F371"/>
          <cell r="G371"/>
          <cell r="H371"/>
          <cell r="I371"/>
          <cell r="J371"/>
          <cell r="K371" t="str">
            <v>BC</v>
          </cell>
        </row>
        <row r="372">
          <cell r="A372">
            <v>371</v>
          </cell>
          <cell r="B372">
            <v>636</v>
          </cell>
          <cell r="C372" t="str">
            <v>Incidence and evolution of oxaliplatin-induced eripheral sensory neuropathy in diabetic patients with colorectal cancer: A pooled analysis of three phase III studies.</v>
          </cell>
          <cell r="D372" t="str">
            <v>Background: The purpose of this study was to determine whether the presence of diabetes mellitus (DM) influences the incidence, severity, and/or course of peripheral sensory neuropathy (PSN) after oxaliplatin (FOLFOX) therapy in patients with colorectal cancer (CRC). Method(s): A retrospective pooled analysis incorporating three phase III studies was conducted: Multicenter International Study of Oxaliplatin, 5-Fluorouracil, and Leucovorin in the Adjuvant Treatment of Colon Cancer (MOSAIC) (adjuvant treatment; stage II/III colon cancer), EFC4584 (second-line treatment; metastatic CRC), and EFC2962 (first- line treatment; metastatic CRC). Patients were ineligible for the studies if they had known PSN (EFC4584) or PSN grade ++1 (MOSAIC and EFC2962) at baseline. The incidence of PSN was evaluated retrospectively in patient subgroups with or without DM at baseline that received FOLFOX. Kaplan-Meier curves were used to assess the probability of PSN with increasing cumulative oxaliplatin dose. Result(s): Of 1587 patients enrolled across the three studies, 135 (8.5%) had DM at baseline. The incidence of PSN (non-DM/DM) was 45.0%/46.7% (grade 1), 28.6%/26.7% (grade 2), and 13.0%/12.6% (grade 3). The probability of PSN by cumulative dose of oxaliplatin was similar in DM and non-DM patients. Conclusion(s): This retrospective analysis indicates that oxaliplatin-based therapy does not influence the incidence, severity, or time to onset of PSN in asymptomatic DM patients with CRC who meet eligibility criteria for clinical trials. © The Author 2009. Published by Oxford University Press on behalf of the European Society for Medical Oncology. All rights reserved. For permissions, please email: journals.permissions@oxfordjournals.org.</v>
          </cell>
          <cell r="E372"/>
          <cell r="F372"/>
          <cell r="G372"/>
          <cell r="H372"/>
          <cell r="I372"/>
          <cell r="J372"/>
          <cell r="K372" t="str">
            <v>BC</v>
          </cell>
        </row>
        <row r="373">
          <cell r="A373">
            <v>372</v>
          </cell>
          <cell r="B373">
            <v>232</v>
          </cell>
          <cell r="C373" t="str">
            <v>Incidence of oxaliplatin-induced peripheral sensory neuropathy in patients with colorectal cancer treated by FOLFOX regimen at a regional community hospital in Quebec.</v>
          </cell>
          <cell r="D373" t="str">
            <v>Introduction: The purpose of this study was to determine the incidence and severity of peripheral sensory neuropathy (PSN) after oxaliplatin (FOLFOX) therapy in patients with colorectal cancer (CRC) treated in a regional community hospital. Method(s): Eligibility criteria were: patients with CRC treated in Centre Integre Universitaire des Services de Sante et de Services Sociaux du Saguenay Lac St Jean (CIUSSSSSLSJ) by FOLFOX regimen (Fluorouracil 400 mg/m2 bolus with 2400 mg/ m2, leucovorin 400 mg/m2 infusion, and oxaliplatin 85 mg/m2) without bevacizumab in adjuvant setting or metastatic setting with bevacizumab (5 mg/kg) and oxaliplatin 100 mg/m2. The treatment was administered bi-weekly until unacceptable toxicity, progression of disease or other discontinuation criterion was met. The inclusion criteria were chemotherapy in full doses, no pregabalin preventive, minimum 4 cycles required and absence of prior neuropathy of any nature. The incidence of PSN was evaluated retrospectively by patients records. Result(s): From may 2014 to may 2015, 89 patients were enrolled, and 63 patients (35 males, 28 females) met the criteria stablished by the observational study. The incidence of PSN was 77.8% of the total 63 patients analyzed. 21 patients (33.3%) underwent FOLFOX and Bevacizumab and 42 (66.6%) underwent FOLFOX. Of the patients treated 15.9% (grade 1), 27% (grade 2), 25.4% (grade 3), and 9.5% (grade 4). 9 patients (14.28%) discontinued treatment (3 due to progression and 6 refused to continued). Conclusion(s): This retrospective analysis indicates that probability of developing peripheral sensory neuropathy is 77.8% by oxaliplatin-based therapy completely in accordance with the world literature. Our results showed no significant differences between two different doses used (85 mg/m2 and 100 mg/m2), however the number of patients in our study was limited to conclude a decisive role in the development PSN.</v>
          </cell>
          <cell r="E373"/>
          <cell r="F373"/>
          <cell r="G373"/>
          <cell r="H373"/>
          <cell r="I373"/>
          <cell r="J373"/>
          <cell r="K373" t="str">
            <v>BC</v>
          </cell>
        </row>
        <row r="374">
          <cell r="A374">
            <v>373</v>
          </cell>
          <cell r="B374">
            <v>133</v>
          </cell>
          <cell r="C374" t="str">
            <v>Incidental use of beta-blockers is associated with outcome of metastatic colorectal cancer patients treated with bevacizumab-based therapy: A single-institution retrospective analysis of 514 patients.</v>
          </cell>
          <cell r="D374" t="str">
            <v>Background: Beta-adrenergic signalling plays an important role in several cancer-related processes, including angiogenesis. The impact of beta-blocker use on prognosis of cancer patients treated with antiangiogenic agents is unclear. The aim of this study was to evaluate the association between the incidental use of beta-blockers and the outcomes of patients with metastatic colorectal cancer (mCRC) treated with bevacizumab-based therapy. Method(s): Clinical data from 514 mCRC patients treated with bevacizumab between 2005 and 2019 were analysed retrospectively. The association of progression-free survival (PFS) and overall survival (OS) with the incidental use of beta-blockers and other common antihypertensive drugs was assessed. Result(s): The median PFS and OS for patients using beta-blockers was 11.40 (95% confidence interval (CI) 10.10-13.61) months and 26.8 (95% CI 22.2-32.2) months compared with 8.30 (95% CI 7.80-9.57) and 21.0 (95% CI 17.8-23.8) months for patients not using beta-blockers (p = 0.006 and p = 0.009, respectively). In the Cox multivariate analysis, the use of beta-blockers was a significant factor predicting both PFS (hazard ratio (HR) = 0.763 (95% CI 0.606-0.960), p = 0.021) and OS (HR = 0.730 (95% CI 0.560-0.951), p = 0.020). Conclusion(s): The results of the present retrospective study suggest that there is a significant association between the use of beta-blockers and favourable outcomes of mCRC patients treated with bevacizumab-based therapy.Copyright © 2019 by the authors. Licensee MDPI, Basel, Switzerland.</v>
          </cell>
          <cell r="E374"/>
          <cell r="F374"/>
          <cell r="G374"/>
          <cell r="H374"/>
          <cell r="I374"/>
          <cell r="J374"/>
          <cell r="K374" t="str">
            <v>BC</v>
          </cell>
        </row>
        <row r="375">
          <cell r="A375">
            <v>374</v>
          </cell>
          <cell r="B375">
            <v>373</v>
          </cell>
          <cell r="C375" t="str">
            <v>Indirect comparison of cetuximab vs. panitumumab in metastatic colorectal cancer.</v>
          </cell>
          <cell r="D375" t="str">
            <v>Background In the absence of comparative studies of cetuximab vs. panitumumab in metastatic colorectal cancer (MCCR), we suggested performing an indirect comparison of the two drugs for this indication. Purpose To perform an adjusted indirect comparison of the two pivotal clinical trials of cetuximab and panitumumab, designed versus the best supportive care as a common comparator in patients with chemotherapy-refractory metastatic colorectal cancer. Material and methods On 5/04/2014 a literature search was performed in PubMed without finding indirect comparisons. The adjusted indirect comparison was performed with the results shown in subsequent updates of the pivotal clinical trials, in which subgroups of patients with K-RAS wild-type were analysed. We tested that the homogeneity of the population studied and the results of the treatment groups, were comparable with each other directly. Progression-free survival (PFS) was taken as the most clinically relevant variable available, as it allowed a proper comparison, although it was not the primary endpoint in either study. For our study we used the Bucher's method, which combines the studies through analysis adjusted for the result of the control group. The Comparison Indirect Treatment (ITC) application, developed by the Canadian Agency for Drugs and Technologies in Heath (CADTH) was used. The margin of equivalence (the maximum difference considered clinically irrelevant) was defined. Results In the adjusted indirect comparison by the Bucher method, using the Wells calculator, an insignificant Hazard Ratio (HR) was obtained for cetuximab vs. panitumumab, relative to PFS. Therefore, we have no objective evidence that one drug is superior to another. The HR: 0.933 is very close to 1, and CI95% 0.624-1.396. The margin of equivalence established (0.67-1.49) is exceeded only at the lower limit, affecting a probability of 94.65% that the result is above 0.67, a result obtained by the Shakespeare calculator. Conclusion We consider that the two treatments might be considered as equivalent alternatives when referring to PFS in the third line.</v>
          </cell>
          <cell r="E375"/>
          <cell r="F375"/>
          <cell r="G375"/>
          <cell r="H375"/>
          <cell r="I375"/>
          <cell r="J375"/>
          <cell r="K375" t="str">
            <v>BC</v>
          </cell>
        </row>
        <row r="376">
          <cell r="A376">
            <v>375</v>
          </cell>
          <cell r="B376">
            <v>166</v>
          </cell>
          <cell r="C376" t="str">
            <v>Influence of treatment with prior bevacizumab: A combined analysis of individual patient data from ASPECCT and WJOG6510G trial which compared panitumumab versus cetuximab in patients with wild-type KRAS exon 2 metastatic colorectal cancer.</v>
          </cell>
          <cell r="D376" t="str">
            <v>Background: The ASPECCT (Price T, et al. Eur J Cancer 2016) and WJOG6510G (Sugimoto N, et al. ASCO-GI 2017) trials demonstrated the similar efficacy of panitumumab (Pmab) and cetuximab (Cmab) for chemotherapy-refractory wild-type KRAS exon 2 metastatic colorectal cancer (mCRC). The post-hoc subgroup analyses of both trials demonstrated a longer survival with Pmab than Cmab in patients who previously received bevacizumab (Bev). In this individual patient data meta-analysis with updated follow-up, we aim to provide more precise estimates of treatment effects considering other prognostic factors.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between both arms except for higher baseline CEA levels for the patients in Pmab arm. In univariate analysis, ECOG PS, number of metastatic sites, baseline CEA and regimen were associated with OS. The median OS was 12.8 months in the Pmab arm and 10.1 months in the Cmab arm (P=0.0031; the log-rank test stratified by trial). The hazard ratio (HR) for OS was 0.72 (95% confidence interval [CI], 0.58-0.90). Even in multivariate analysis of OS, the regimen was an independent prognostic factor of OS (adjusted HR 0.69, 95% CI 0.54- 0.87, p=0.0013). Conclusion(s): This combined analysis demonstrated that Pmab significantly prolonged OS and PFS compared with Cmab in patients previously receiving Bev. The superiority of Pmab remained unchanged after adjusting for other prognostic factors. Underlying biological mechanisms should be investigated.</v>
          </cell>
          <cell r="E376"/>
          <cell r="F376"/>
          <cell r="G376"/>
          <cell r="H376"/>
          <cell r="I376"/>
          <cell r="J376"/>
          <cell r="K376" t="str">
            <v>BC</v>
          </cell>
        </row>
        <row r="377">
          <cell r="A377">
            <v>376</v>
          </cell>
          <cell r="B377">
            <v>170</v>
          </cell>
          <cell r="C377" t="str">
            <v>Intensive first-line FIr-C/FOx-C association of triplet chemotherapy plus cetuximab in RAS wild-type metastatic colorectal cancer patients: preliminary phase II data and prediction of individual limiting toxicity syndromes by pharmacogenomic biomarkers.</v>
          </cell>
          <cell r="D377" t="str">
            <v>Background: Intensive triplet chemotherapy/bevacizumab significantly increased metastatic colorectal cancer (MCRC) outcome. This phase II study investigated the safety/activity of FIr-C/FOx-C triplet/cetuximab (CET) in first-line RAS wild-type and the prediction of individual limiting toxicity syndromes (LTS) by pharmacogenomic biomarkers. Method(s): A Simon two-step design was used: p0 70%, p1 85%, power 80%, alpha5%, beta20%; projected objective response rate (ORR) I step 14/19. FIr-C/FOx-C: 5-fluorouracil (5-FU) 12h-timed flat infusion 900 mg/m2 d1-2, 8-9, 15-16, 22-23; irinotecan (CPT-11) 160 mg/m2 d1 and 15, oxaliplatin 80 mg/m2 d8 and 22; CET 400mg/m2 then 250 mg/m2 d1, 8, 15, 22; every 28 days. Toxicity, and individual LTS were evaluated, compared by a Chi-square test; and activity/efficacy by log-rank. 5-FU/CPT-11 pharmacogenomic biomarkers, 5-FU degradation rate (5-FUDR), single nucleotide polymorphisms (SNPs) ABCB1, CYP3A4, DYPD, UGT1A1 were evaluated in patients with LTS and at a recommended dose. Result(s): A total of 29 patients &lt;75 years, with a primary/intermediate Cumulative Index Rating Scale were enrolled; the median age was 59 years; there were 7 young-elderly (yE; 24%). Recommended CPT-11/5-FU doses were 120/750 mg/m2. In the intent-to-treat analysis, the ORR was 58.6%. The primary endpoint was met in patients who received the planned three treatment cycles: the objective response (OR) was 14/18 (78%). At a median follow up of 18 months, progression-free survival (PFS) was 12, and overall survival (OS) was 23 months. At the recommended doses (received dose intensity &gt;80%), grade 3-4 toxicities were: diarrhea 23%, asthenia 15%, vomiting 8%, hypertransaminasemy 8%; LTS 19 (65.5%), with 83% in yE patients. LTS prevalently multiple (ms) versus single site were 59% versus 7% (p = 0.006). The prevalence of reduced FUDR was 56%, SNPs CYP3A4 22%, UGT1A1 71%, and of &gt;2 positive pharmacogenomics biomarkers was 78%, prevalently reported in patients who developed gastrointestinal LTS. Conclusion(s): FIr-C/FOx-C is highly active and tolerable at recommended doses in non-elderly RAS wild-type MCRC patients. LTS provided an evaluation of the toxicity burden in individual patients. Reduced FUDR, CYP3A4, and UGT1A1 SNPs may predict individual LTS-ms in patients at risk of limiting gastrointestinal toxicity. Trial registration: The trial was registered at Osservatorio Nazionale sulla Sperimentazione Clinica dei Medicinali (OsSC) Agenzia Italiana del Farmaco (AIFA) Numero EudraCT 2009-016793-32.Copyright © The Author(s), 2019.</v>
          </cell>
          <cell r="E377"/>
          <cell r="F377"/>
          <cell r="G377"/>
          <cell r="H377"/>
          <cell r="I377"/>
          <cell r="J377"/>
          <cell r="K377" t="str">
            <v>BC</v>
          </cell>
        </row>
        <row r="378">
          <cell r="A378">
            <v>377</v>
          </cell>
          <cell r="B378">
            <v>205</v>
          </cell>
          <cell r="C378" t="str">
            <v>Interaction of margin status and tumour burden determines survival after resection of colorectal liver metastases: A retrospective cohort study.</v>
          </cell>
          <cell r="D378" t="str">
            <v>Purpose: We sought to determine the impact of surgical margin status on overall survival (OS) and recurrence pattern stratified by tumor burden. Material(s) and Method(s): Data were collected from patients undergoing resection for colorectal liver metastases (CRLM). Tumor burden was calculated according to a newly proposed Tumor Burden Score (TBS) system, defined as the distance from the origin on a Cartesian plane that incorporated maximum tumor size and number of liver lesions. Patients were divided into low tumor burden group and high tumor burden group accordingly, and the impact of resection margin on overall survival was examined. Result(s): A total of 286 patients were available, among which R1 resection was observed in 88 patients. The median TBS for the entire cohort was 3.84. Metastases in the R1 group were characterized by more advanced disease and more complex resections. Compared with a R0 resection, a R1 resection offered an lower 5-year overall survival rate (46.8% vs. 22.1%, p = 0.001). Multivariate analysis identified R1 resection (p = 0.03), high TBS (p = 0.002), lymph nodes metastases (p = 0.003) and lymphovascular invasion (p = 0.03) of the primary colorectal tumor as the factors independently associated with worse survival. The survival benefit associated with negative margins was greater in patients with low TBS (55.7% vs. 21.7%, p = 0.021) than in patients with high TBS (31.8% vs. 24.5%, p = 0.116). R1 resection was associated with an increased true margin recurrence rate in patients with low TBS (32.3% vs. 13.4%; p = 0.014) and an increased risk of new intrahepatic metastases in patients with high TBS (43.9% vs. 26.7%; p = 0.034). Conclusion(s): Negative margin is an important determinant of survival. The impact of positive margins is more pronounced in patients with low tumor burden.Copyright © 2017</v>
          </cell>
          <cell r="E378"/>
          <cell r="F378"/>
          <cell r="G378"/>
          <cell r="H378"/>
          <cell r="I378"/>
          <cell r="J378"/>
          <cell r="K378" t="str">
            <v>BC</v>
          </cell>
        </row>
        <row r="379">
          <cell r="A379">
            <v>378</v>
          </cell>
          <cell r="B379">
            <v>300</v>
          </cell>
          <cell r="C379" t="str">
            <v>Intermediate neoadjuvant radiotherapy combined with total mesorectal excision for locally advanced rectal cancer: Outcomes after a median follow-up of 5 years.</v>
          </cell>
          <cell r="D379" t="str">
            <v>Background We previously reported the oncologic results for intermediate neoadjuvant radiotherapy (nRT) plus total mesorectal excision (TME) for locally advanced rectal cancer in a retrospective study. The objective of the present study was to further investigate the efficacy and long-term outcomes after this nRT regimen. Patients and Methods From 2002 to 2011, 382 patients with resectable locally advanced rectal cancer were treated at the Peking University Cancer Hospital with 30 Gy of intermediate nRT in 10 fractions (biologic equivalent dose, 36 Gy) plus TME. Surgery, RT, and pathologic examination were standardized. The primary endpoints were local recurrence-free survival (LRFS), cancer-specific survival (CSS), and overall survival (OS). Results The median patient age at the initial treatment was 58 years (range, 22-85 years). The median patient follow-up time was 5.5 years. The estimated 5-year LRFS, CSS, and OS were 93.6%, 79.0%, and 73.6%, respectively. Of the 382 patients, 4 (1%), 4 (1%), 4 (1%), and 11 (2.9%) patients died of postoperative complications, secondary malignancies, cardiovascular and/or neurologic events, or other causes, respectively. Seven patients (1.8%) developed late-onset ileus and died after conservative treatment in peripheral hospitals. Conclusion The 10-fraction intermediate nRT regimen reported in the present study is efficient and safe. The long-term outcome is acceptable. This treatment schedule is useful as an alternative that provides efficiency, patient convenience, and low medical costs.Copyright © 2016 Elsevier Inc. All rights reserved.</v>
          </cell>
          <cell r="E379"/>
          <cell r="F379"/>
          <cell r="G379"/>
          <cell r="H379"/>
          <cell r="I379"/>
          <cell r="J379"/>
          <cell r="K379" t="str">
            <v>BC</v>
          </cell>
        </row>
        <row r="380">
          <cell r="A380">
            <v>379</v>
          </cell>
          <cell r="B380">
            <v>493</v>
          </cell>
          <cell r="C380" t="str">
            <v>Intra-arterial chemotherapy.</v>
          </cell>
          <cell r="D380" t="str">
            <v>The most common cause of death in colorectal cancer is colorectal liver metastasis (CRLM). The high concentration of active compounds delivered to CRLM through hepatic arterial infusion chemotherapy (HAIC) can increase response rates when compared with the same therapy used intravenously. HAIC is used predominantly in liver cancer as a rescue after failure of IV therapies or, as more recently reported, as an induction therapy in chemo-naive patients with unresectable liver metastases. In such a setting, the goal is to obtain the highest morphological response as early as possible in the disease to downstage a nonsurgical candidate to a surgical candidate. Indeed, the increase in the response rate of CRLM to treatment has been reported to be linearly correlated with an increase in resection rate [1]. HAIC requires an indwelling catheter, and IRs are key players in patient care because they can place these catheters/ ports percutaneously. The technical success rate of catheter placement is nearly 100%. Percutaneously implanted catheters had equivalent primary patency (n = 4.80 courses) when compared with surgically implanted catheters (n = 4.82 courses), but secondary patency after revision is significantly higher for percutaneous than surgical placement (9.18 vs. 5.95 courses) [2]. During catheter placement, coil occlusion of the right gastric artery is mandatory because it dramatically reduces (from 36% to 3%) the risk of gastric ulceration due to perfusion of chemotherapy in the gastric feeding arteries [3]. HAIC Oxaliplatin + systemic 5FU resulted in an objective response rate of 45% in patients resistant to intravenous Oxaliplatin or irinotecan [4, 5]. In another study, 49 patients with unresectable CRLM (&gt;5 CRLM in 73% of patients, bilobar disease in 98%, &gt;=6 segments involved in 86%) received IAHC FUDR and dexamethasone as well as systemic chemotherapy with Oxaliplatin and irinotecan [6]. Among the 92% objective responses, 8% were complete, with 47% patients able to undergo resection with a median survival of 50.8 and 35 months for naive and previously treated patients, respectively. We reported IAHC with Oxaliplatin combined with targeted therapies (cetuximab) in first-line nonresectable CRLM (&gt;= 4 LM in 86%; bilobar LM in 91%) [7]. The overall response rate was 90% (95%CI, 70%-99) and disease control rate was 100% (95%CI, 84%-100). In total, 48% patients were downstaged sufficiently to undergo R0 resection and/or radiofrequency ablation. After a median follow-up of 11 months, median progression-free survival was 20 months (median OS, not reached; 12- and 18-month OS, 100%). TACE has been seldom reported in the treatment of colorectal cancer, and recent advances in delivery platforms, such drug eluting beads (DEB), have renewed the interest of the medical community in TACE for CRLM. Indeed, DEB have been demonstrated in an experimental model to increase the concentration of irinotecan and SN38 (the active metabolite of irinotecan) in tumors treated with DEB loaded with irinotecan (DEBIRI) [8]. A phase II study in 82 patients with non-resectable CRLM in progression after two lines of chemotherapy received 185 DEBIRI TACE with 100-200 mg of irinotecan with 75%-100% reduction of metastatic contrast enhancement in all lesions treated. RECIST response rate was 78%, with 90% patients stating a long-lasting improvement in quality of life [9]. DEBIRI have been used to convert nonsurgical patients to surgical candidates by Brower et al [10], with 90 TACE procedures in 55 patients [10]. At 6 months, CR was 7%, PR was 35%, SD was 54%, and PD was 4%, with 20% patients downstaged to surgery or ablation. Pathological assessment of the resected specimens showed minimal nonspecific portal chronic inflammation without evidence of fibrosis or chemotherapy-associated steatohepatitis. The overall pathological response rates in the resected specimens range from 30% to 90%. ESMO 2010 reports 74 patients who failed at least two lines of chemotherapy randomized to DEBIRI 2 courses at 1-month intervals (n = 36) compared with 8 courses of IV FOLFIRI at 2-week intervals (n = 38) [11]. For DEBIRI and FOLFIRI, response rates were 70% and 20%, 2-year overall survival rates were 38% and 18%, median overall survival were 690 days and 482 days, and progression-free survival was 225 and 94 days, respectively. Early toxicity (&gt;=grade 3) was higher for DEBIRI (70%) than for FOLFIRI (25%), whereas late toxicity (&gt;=grade 2) was higher for FOLFIRI (80%) than for DEBIRI (20%). Improvement in quality of life was 60% for DEBIRI and 22% for FOLFIRI. Overall cost of treatment was lower for DEBIRI. Approximately 30% of TACE sessions are associated with adverse events during or after the treatment. The factors predictive of adverse events and significantly greater hospital length of stay are lack of pretreatment with hepatic arterial lidocaine (p = 0.005), three or more treatments (p = 0.05), achievement of complete stasis (p = 0.04), treatment with &gt;100 mg DEBIRI in 1 treatment (p = 0.03), and bilirubin &gt;2.0 mug/dl with &gt;50% liver involvement (p = 0.05) [12,13]. Hong et al recently compared TACE with DEBIRI and radioembolization for salvage therapy for liver-dominant CRLM in a series of 36 patients and reported similar survival for both treatment as a salvage therapy with median survival times of 7.7 months for the TACE group and 6.9 months for the radioembolization group (p = 0.27). The 1-, 2-, and 5-year survival rates were 43%, 10%, and 0%, respectively, in the TACE group and 34%, 18%, and 0%, respectively, in the radioembolization group [14]. Recent experiments have demonstrated good tolerance and efficacy of HAIC using targeted therapy, such as bevacuzimab; this offers new hope to further increase the tumor response to HAIC. Further randomized trials are needed to evaluate the real benefit of intra-arterial therapies in patient survival and to define the best technique of HAIC or TACE.</v>
          </cell>
          <cell r="E380"/>
          <cell r="F380"/>
          <cell r="G380"/>
          <cell r="H380"/>
          <cell r="I380"/>
          <cell r="J380"/>
          <cell r="K380" t="str">
            <v>BC</v>
          </cell>
        </row>
        <row r="381">
          <cell r="A381">
            <v>380</v>
          </cell>
          <cell r="B381">
            <v>558</v>
          </cell>
          <cell r="C381" t="str">
            <v>Intra-arterial infusion of Irinotecan-loaded Dc beads (DEBIRI) versus intravenous chemotherapy (FOLFIRI) for liver metastases (LM) from colorectal cancer (CRC): Conclusive results of a randomized phase III study.</v>
          </cell>
          <cell r="D381" t="str">
            <v>Purpose: Metastases receive most of their blood supply from the arterial route; therefore, for patients with LM from CRC, hepatic arterial infusion DEBIRI may offer a chance of cure. Material(s) and Method(s): 74 patients were randomly assigned to receive DEBIRI (36) versus systemic irinotecan, fluorouracil and leucovorin (FOLFIRI, 38). The primary end-point was survival; secondary points were response, recurrence, toxicity, quality of life, cost and influence of molecular markers. Result(s): At 50 months, OS was longer for patients treated with DEBIRI than for those treated with FOLFIRI (p=0.031, log-rank). Median survival was 22 (95% CI=21-23) months for DEBIRI and 15 (95% CI= 12-18) months for FOLFIRI. PFS was 7 (95% CI=3-11) months in the DEBIRI group compared with 4 (95% CI=3-5) in the FOLFIRI; the difference was statistically significant (p=0.006, log- rank). Extrahepatic progression occurred in all patients, at a median time of 13 (95% CI=10-16) months in the DEBIRI group compared with 9 (95% CI 5-13) in the FOLFIRI group. A statistically significant difference was not observed (p=0.064,log-rank).The median time for duration of improvement QoL was 8 (95% CI=3-13) months in the DEBIRI group and 3 (95% CI=2-4) in the FOLFIRI. The difference in duration of improvement was statistically significant (p=0.00002,log-rank). Conclusion(s): This study showed a statistically significant difference between DEBIRI and FOLFIRI for OS (7 months), PFS (3 months) and QoL (5 months). A clinical improvement in time to EHP (4 months) was observed for DEBIRI, a reversal of the expectation for a regional treatment. This suggests a benefit of DEBIRI treatment over standard chemotherapy.</v>
          </cell>
          <cell r="E381"/>
          <cell r="F381"/>
          <cell r="G381"/>
          <cell r="H381"/>
          <cell r="I381"/>
          <cell r="J381"/>
          <cell r="K381" t="str">
            <v>BC</v>
          </cell>
        </row>
        <row r="382">
          <cell r="A382">
            <v>381</v>
          </cell>
          <cell r="B382">
            <v>734</v>
          </cell>
          <cell r="C382" t="str">
            <v>Intra-arterial infusion of irinotecan-loaded drug-eluting beads (DEBIRI) versus intravenous therapy (FOLFIRI) for hepatic metastases from colorectal cancer: final results of a phase III study.</v>
          </cell>
          <cell r="D382" t="str">
            <v>BACKGROUND: Metastases to the liver receive most of their blood supply from the arterial route, therefore for patients with hepatic metastases from large bowel cancer, hepatic arterial infusion adopting drug-eluting beads preloaded with irinotecan (DEBIRI) may offer a chance of cure.
PATIENTS AND METHODS: In a multi-institutional study, 74 patients were randomly assigned to receive DEBIRI (36) versus systemic irinotecan, fluorouracil and leucovorin (FOLFIRI, 38). The primary end-point was survival; secondary end points were response, recurrence, toxicity, quality of life, cost and influence of molecular markers.
RESULTS: At 50 months, overall survival was significantly longer for patients treated with DEBIRI than for those treated with FOLFIRI (p=0.031, log-rank). Median survival was 22 (95% Confidence Interval CI=21-23) months, for DEBIRI and 15 (95% CI=12-18) months for FOLFIRI. Progression-free survival was 7 (95% CI=3-11) months in the DEBIRI group compared to 4 (95% CI=3-5) months in the FOLFIRI group and the difference between groups was statistically significant (p=0.006, log-rank). Extrahepatic progression had occurred in all patients by the end of the study, at a median time of 13 (95% CI=10-16) months in the DEBIRI group compared to 9 (95% CI 5-13) months in the FOLFIRI group. A statistically significant difference between groups was not observed (p=0.064, log-rank).The median time for duration of improvement to quality of life was 8 (95% CI=3-13) months in the DEBIRI group and 3 (95% CI=2-4) months in the FOLFIRI group. The difference in duration of improvement was statistically significant (p=0.00002, log-rank).
CONCLUSION: This study showed a statistically significant difference between DEBIRI and FOLFIRI for overall survival (7 months), progression-free survival (3 months) and quality of life (5 months). In addition, a clinically significant improvement in time to extrahepatic progression (4 months) was observed for DEBIRI, a reversal of the expectation for a regional treatment. This suggests a benefit of DEBIRI treatment over standard chemotherapy and serves to establish the expected difference between these two treatment options for planning future large randomized studies.</v>
          </cell>
          <cell r="E382"/>
          <cell r="F382"/>
          <cell r="G382"/>
          <cell r="H382"/>
          <cell r="I382"/>
          <cell r="J382"/>
          <cell r="K382" t="str">
            <v>BC</v>
          </cell>
        </row>
        <row r="383">
          <cell r="A383">
            <v>382</v>
          </cell>
          <cell r="B383">
            <v>730</v>
          </cell>
          <cell r="C383" t="str">
            <v>Intratumoral expression profiling of genes involved in angiogenesis in colorectal cancer patients treated with chemotherapy plus the VEGFR inhibitor PTK787/ZK 222584 (vatalanib).</v>
          </cell>
          <cell r="D383" t="str">
            <v>The phase III CONFIRM clinical trials demonstrated that metastatic colorectal cancer patients with elevated serum lactate dehydrogenase (LDH) had improved outcome when the vascular endothelial growth factor receptor (VEGFR) inhibitor PTK/ZK (Vatalanib) was added to FOLFOX4 chemotherapy. We investigated the hypothesis that high intratumoral expression of genes regulated by hypoxia-inducible factor-1 alpha (HIF1alpha), namely LDHA, glucose transporter-1 (GLUT-1), VEGFA, VEGFR1, and VEGFR2, were predictive of outcome in CONFIRM-1. Tumor tissue was isolated by laser-capture microdissection from 85 CONFIRM-1 tumor specimens; FOLFOX4/placebo n=42, FOLFOX4/PTK/ZK n=43. Gene expression was analyzed using quantitative RT-PCR. In univariate analyses, elevated mRNA expression of LDHA, GLUT-1, and VEGFR1 were associated with response to FOLFOX4/PTK/ZK. In univariate and multivariate analyses, elevated LDHA and VEGFR1 mRNA levels were associated with improved progression-free survival in FOLFOX4/PTK/ZK patients. Furthermore, increased HIF1alpha and VEGFR2 mRNA levels were associated with decreased survival in FOLFOX/placebo patients but not in patients who received FOLFOX4/PTK/ZK. These are the first data suggesting intratumoral mRNA expression of genes involved in angiogenesis/HIF pathway may predict outcome to VEGFR-inhibitors. Biomarkers that assist in directing VEGFR-inhibitors toward patients with an increased likelihood of benefit will improve the cost-effectiveness of these promising agents.</v>
          </cell>
          <cell r="E383"/>
          <cell r="F383"/>
          <cell r="G383"/>
          <cell r="H383"/>
          <cell r="I383"/>
          <cell r="J383"/>
          <cell r="K383" t="str">
            <v>BC</v>
          </cell>
        </row>
        <row r="384">
          <cell r="A384">
            <v>383</v>
          </cell>
          <cell r="B384">
            <v>326</v>
          </cell>
          <cell r="C384" t="str">
            <v>Investigating potential molecular biomarkers for cetuximab response in metastatic colorectal cancer tissue using reverse phase protein array.</v>
          </cell>
          <cell r="D384" t="str">
            <v>Colorectal cancer (CRC) is the third and second most commonly diagnosed cancer in males and females, and the second most common cause of cancer-related deaths in the developed world. Identifying the importance of epidermal growth factor (EGF) signalling pathways for the survival of CRC cells (Van Cutsem, Kohne et al. 2011) resulted in development of therapies that target EGF-receptors (EGFR). Late stage CRC patients are mainly treated with monoclonal anti-EGFR antibodies such as cetuximab. Although anti-EGFR therapies have significantly improved survival in CRC patients (Van Cutsem, Kohne et al. 2009), they are not effective in patients with activating KRAS, BRAF, NRAS and PI3KCA mutations (De Roock, Claes et al. 2010). Nevertheless, between 50-60% of patients will not benefit from the additional anti-EGFR treatment, even when these have a quadruple wild-type status (De Roock, De Vriendt et al. 2011), suggesting that novel biomarkers and targeted therapies are required. In this study, we investigate potential biomarkers for cetuximab response in a panel of 93 quadruple wild- type, liver metastatic CRC samples from patient derived xenografts (PDX) with known responses to cetuximab. Matching PDXs were used to measure changes in tumour volumes post cetuximab treatment (Bertotti, Papp et al. 2015) and were later categorised as regressing, progressing or stabilised. Protein expression levels were measured in matched PDXs, using a reverse phase protein array (RPPA) with a panel of 72 antibodies targeting key cancer related proteins as previously described). Statistical analysis of measured values showed significant correlation between high protein expression levels, such as Chk-1, PARP, HIAP-2 (cIAP-1), and PDX progression post cetuximab treatment. These proteins were significantly expressed lower in both regressing and stable PDXs. Interestingly, we found a high cross correlation between expression levels of these proteins across all the samples, giving them a great potential to act as predictive biomarkers for cetuximab response. Bioinformatics pathway enrichment of these proteins showed a significant enrichment of intrinsic apoptotic and cell cycle signalling pathways. These results have also been investigated in publically available patient data with cetuximab response and together will be used to construct a deterministic mathematical cell cycle model that will help to predict the outcome of cetuximab therapy in future.</v>
          </cell>
          <cell r="E384"/>
          <cell r="F384"/>
          <cell r="G384"/>
          <cell r="H384"/>
          <cell r="I384"/>
          <cell r="J384"/>
          <cell r="K384" t="str">
            <v>BC</v>
          </cell>
        </row>
        <row r="385">
          <cell r="A385">
            <v>384</v>
          </cell>
          <cell r="B385">
            <v>404</v>
          </cell>
          <cell r="C385" t="str">
            <v>Involvement of the glans penis with palmar plantar erythrodysesthesia secondary to oral capecitabine treatment for metastatic rectal carcinoma.</v>
          </cell>
          <cell r="D385" t="str">
            <v>Palmar plantar erythrodysesthesia (PPE) is a known reaction to cytotoxic chemotherapy and typically manifests as symmetric dysesthesias, erythema, and scaling to hands and feet that can rapidly progress to painful swelling, ulcerations and desquamation if left untreated. Severity is assessed clinically and graded based on the National Cancer Institute (NCI) Common Toxicity Criteria (grades I-III) or World Health Organization (WHO) scale (grade I-IV). One such cytotoxic agent is capecitabine, an oral fluoropyrimidine enzymatically converted to 5-fluorouracil (5-FU) used for adjuvant treatment of metastatic colorectal cancer. We report an unusual presentation of grade III/IV PPE with involvement of the glans penis in a patient undergoing chemoradiotherapy with capecitabine for metastatic rectal carcinoma. PPE with penile erosions secondary to capecitabine are a rarely reported, treatment-limiting side effect and are not included in current NCI guidelines despite high-grade severity on presentation. Definitive treatment for high grade PPE requires removal of the offending drug and symptomatic relief, and early detection is key to prevent further impairment. We suggest penile erosions should be regarded as a grade III/IV severity reaction and genital examinations should be made routine in the care of patients undergoing cytotoxic chemotherapy in order to identify and treat complications, avoiding continued ulceration and damage.</v>
          </cell>
          <cell r="E385"/>
          <cell r="F385"/>
          <cell r="G385"/>
          <cell r="H385"/>
          <cell r="I385"/>
          <cell r="J385"/>
          <cell r="K385" t="str">
            <v>BC</v>
          </cell>
        </row>
        <row r="386">
          <cell r="A386">
            <v>385</v>
          </cell>
          <cell r="B386">
            <v>467</v>
          </cell>
          <cell r="C386" t="str">
            <v>Irinotecan drug eluted beads as a closure treatment for controlled liver colorectal cancer metastases after more than 2 systemic chemotherapy regiments.</v>
          </cell>
          <cell r="D386" t="str">
            <v>Purpose: Chemotherapy holidays for stable patient under treatment represent an important quality of life issues. Longlasting stability during chemo-holidays becomes hazardous with the increase of the number chemotherapy line. Our hypothesis was 1 or 2 DEBIRI would allow a sustainable lesion stability. The primary goal of our study was to assess, liver response rate at 3 months and the progression free survival (PFS) from the first DEBIRI. Material(s) and Method(s): This is a monocentric pilot HIPAA compliant. From 03-2012 to 09-2013, all consecutive patients asking for "chemo-holyday" with controlled liver colorectal cancer metastases after more that 2 chemotherapy regiments were referred to DEBIRI as a closure treatment. 2 successive sessions of DEBERI were schedule at 30 days interval. Whole liver DEBIRI was administrated intra arterially in a regional manner. Cabcitamine use was allowed during follow-up. Result(s): 16 consecutive patients (62.8 +/- 11.1years-old [47-80]) were referred for DEBIRI. An average of 2.7 +/- 1.20 [2-6] chemotherapy regiments were previously given. All patients were considered in a stable disease status. 26 DEBIRI were performed (1.3 sessions per patient). 10 (62%) patients received two DEBIRI as initially schedule. The average tumor diameter at baseline was 38 +/- 26mm [15-170]. Liver invasion by tumors was &lt;25%, 26%-50% in 10 (62%), 6 (30%) patients respectively. At the 3 months follow-up, all the patients were alive. The average target tumor diameter was 29 +/- 22mm [12-169]. A PR and SD were observed in 4 (15%) and 12 (75%) respectively. The PFS was 253 +/- 35.4 days [171-321] with a confidence interval at 95%. Conclusion(s): DEBIRI as closure therapy for patient requiring a chemo-vacation based on a "one/two stop-shop" approach provide a sustainable local disease control with a low rate of complications and acceptable quality of life. It could yield a favorable cost-effective rate compared to biotherapies like regorafenib. Further controlled investigations are needed to validate these primary results.</v>
          </cell>
          <cell r="E386"/>
          <cell r="F386"/>
          <cell r="G386"/>
          <cell r="H386"/>
          <cell r="I386"/>
          <cell r="J386"/>
          <cell r="K386" t="str">
            <v>BC</v>
          </cell>
        </row>
        <row r="387">
          <cell r="A387">
            <v>386</v>
          </cell>
          <cell r="B387">
            <v>463</v>
          </cell>
          <cell r="C387" t="str">
            <v>Irinotecan drug-eluting beads as a closure treatment for liver colorectal cancer metastases.</v>
          </cell>
          <cell r="D387" t="str">
            <v>Purpose: Chemotherapy holidays for patients with stable disease under treatment are important for patient quality of life. Long-lasting stability during chemotherapy holidays becomes hazardous with an increase in the number of chemotherapy lines. Our hypothesis was that 1 or 2 treatments with DEBIRI (Biocompatibles UK, Farnham, Surrey, UK) would allow sustainable lesion stability. The primary goal of our study was to assess liver response rate at 3 months and progression-free survival (PFS) from the first DEBIRI treatment. Material(s) and Method(s): This is a single-center pilot study fully compliant with the Health Insurance Portability and Accountability Act (HIPAA). From March 2012 to September 2013, all patients asking for a "chemo holiday" who had controlled liver colorectal cancer metastases after more than 2 chemotherapy regimens were referred for closure treatment with DEBIRI. Two successive sessions of DEBIRI were scheduled at 30-day intervals. Whole liver DEBIRI was administrated intra-arterially in a regional manner. Capecitabine use was allowed during follow-up. Result(s): Sixteen consecutive patients (mean age, 62.8+/-11.1 years; range, 47- 80 years) were referred for DEBIRI treatment. Patients had previously received an average of 2.7+/-1.20 (range, 2-6) chemotherapy regimens. All patients were considered to have stable disease. Twenty-six DEBIRI sessions were performed (1.3 sessions per patient). Ten patients (62%) received 2 DEBIRI sessions as initially scheduled; the remaining 6 patients received only 1 DEBIRI session. The average tumor diameter at baseline was 38+/-26 mm (range, 15-170 mm). Liver invasion by tumors was &lt;25% in 10 patients (62%) and 26%-50% in 6 patients (38%). At the 3-month follow-up, all the patients were alive. The average target tumor diameter was 29+/-22 mm (range, 12-169 mm). A partial response (PR) and stable disease (SD) were observed in 4 patients (25%) and 12 patients (75%), respectively. The PFS was 253+/-35.4 days (range, 171-321 days) with a confidence interval of 95% (Figure). Conclusion(s): DEBIRI as closure therapy for patients requiring a chemotherapy vacation based on a "one/two stop-shop" approach provides sustainable local disease control with a low rate of complications and acceptable quality of life. It could also be more cost-effective compared with biotherapies like regorafenib. Further controlled investigations are needed to validate these primary results. (Figure Presented).</v>
          </cell>
          <cell r="E387"/>
          <cell r="F387"/>
          <cell r="G387"/>
          <cell r="H387"/>
          <cell r="I387"/>
          <cell r="J387"/>
          <cell r="K387" t="str">
            <v>BC</v>
          </cell>
        </row>
        <row r="388">
          <cell r="A388">
            <v>387</v>
          </cell>
          <cell r="B388">
            <v>262</v>
          </cell>
          <cell r="C388" t="str">
            <v>Is Livin a protagonist of mucinous adenocarcinoma histology in colorectal cancer.</v>
          </cell>
          <cell r="D388" t="str">
            <v>The mechanism of cancer resistance to chemotherapy regimen remains uncertain. Colorectal mucinous adenocarcinoma is one of the distinct histological subtypes of the disease implicated in chemotherapeutic resistance associated with nodal and peritoneal metastases and worse disease-free survival as an index of poor prognosis. One of the important acquired capabilities used by the cancer cells to resist anticancer therapies is evasion of apoptosis possibly via inhibitor of apoptosis proteins for which Livin is one. This protein contains baculoviral IAP repeat domains in addition to a RING finger, a protein-protein motif important for binding and inhibition of active caspases that interfere with intrinsic and/or extrinsic pathway and the ensuing blockade of apoptosis. Thus, understanding the molecular events on how cancer cells of mucinous histology evade apoptotic death may provide a novel paradigm for a molecular targeted therapy in the management of colorectal mucinous adenocarcinoma. In this study, the expression pattern and prognostic value of IAP family protein, Livin, in colorectal cancer patients with mucinous histology pre and post-chemotherapy regimen was investigated. Tissue sections from advanced stage colorectal cancer patients who were treated or untreated with neo-adjuvant FOLFOX chemotherapy before curative resection were included in this study. The tissue sections were grouped according to colorectal adenocarcinomas showing mucinous histology and non-mucinous component. Histological study including Haematoxylin and Eosin, and immunohistochemistry for Anti-Livin and DNA mismatched repair proteins were carried out. Immunofluorescence study was performed to clarify the expression pattern of the protein using Anti-Livin antibody. Protein expression quantification study was also used. Results show significant cytoplasmic localisation and expression of Livin protein in the colorectal cancer cells. The Livin protein expression was found to be increased by more than a one-fold post-chemotherapy treatment when compared with pre-chemotherapy treated patients with mucinous histology of colorectal cancer. Younger patients were found to have a greater probability of colorectal mucinous adenocarcinoma diagnosis and worse prognosis. Our findings show that Livin-induced inhibition of apoptosis activity can be a target for novel approaches to treatment and prevention of chemotherapy associated drug resistance in mucinous histology colorectal cancer since Livin overexpression has been associated with metastases and worse disease-free survival. More study is needed.</v>
          </cell>
          <cell r="E388"/>
          <cell r="F388"/>
          <cell r="G388"/>
          <cell r="H388"/>
          <cell r="I388"/>
          <cell r="J388"/>
          <cell r="K388" t="str">
            <v>BC</v>
          </cell>
        </row>
        <row r="389">
          <cell r="A389">
            <v>388</v>
          </cell>
          <cell r="B389">
            <v>295</v>
          </cell>
          <cell r="C389" t="str">
            <v>Is monitoring of plasma 5-fluorouracil levels in metastatic / advanced colorectal cancer clinically effective? A systematic review.</v>
          </cell>
          <cell r="D389" t="str">
            <v>Background: Pharmacokinetic guided dosing of 5-fluorouracil chemotherapies to bring plasma 5-fluorouracil into a desired therapeutic range may lead to fewer side effects and better patient outcomes. High performance liquid chromatography and a high throughput nanoparticle immunoassay (My5-FU) have been used in conjunction with treatment algorithms to guide dosing. The objective of this study was to assess accuracy, clinical effectiveness and safety of plasma 5-fluorouracil guided dose regimen(s) versus standard regimens based on body surface area in colorectal cancer. Method(s): We undertook a systematic review. MEDLINE; MEDLINE In-Process &amp; Other Non-Indexed Citations; EMBASE; Cochrane Library; Science Citation Index and Conference Proceedings (Web of Science); and NIHR Health Technology Assessment Programme were searched from inception to January 2014. We reviewed evidence on accuracy of My5-FU for estimating plasma 5-fluorouracil and on the clinical effectiveness of pharmacokinetic dosing compared to body surface area dosing. Estimates of individual patient data for overall survival and progression-free survival were reconstructed from published studies. Survival and adverse events data were synthesised and examined for consistency across studies. Result(s): My5-FU assays were found to be consistent with reference liquid chromatography tandem mass spectrometry. Comparative studies pointed to gains in overall survival and in progression-free survival with pharmacokinetic dosing, and were consistent across multiple studies. Conclusion(s): Although our analyses are encouraging, uncertainties remain because evidence is mainly from outmoded 5-fluorouracil regimens; a randomised controlled trial is urgently needed to investigate new dose adjustment methods in modern treatment regimens.Copyright © 2016 The Author(s).</v>
          </cell>
          <cell r="E389"/>
          <cell r="F389"/>
          <cell r="G389"/>
          <cell r="H389"/>
          <cell r="I389"/>
          <cell r="J389"/>
          <cell r="K389" t="str">
            <v>BC</v>
          </cell>
        </row>
        <row r="390">
          <cell r="A390">
            <v>389</v>
          </cell>
          <cell r="B390">
            <v>311</v>
          </cell>
          <cell r="C390" t="str">
            <v>Is the derived neutrophil to lymphocyte ratio (dNLR) an independent prognostic marker in patients with metastatic colorectal cancer (mCRC)? Analysis of the CO.17 and CO.20 studies.</v>
          </cell>
          <cell r="D390" t="str">
            <v>Background: dNLR (neutrophil count /(total white cell - neutrophil count)) has shown prognostic utility for overall survival (OS) in a number of cancers. The CCTG/AGITG CO.17 and CO.20 studies examined the EGFR inhibitor, cetuximab (C), versus best supportive care, and in combination with the VEGF/FGFR inhibitor brivanib (B) or placebo, respectively, in previously treated patients with mCRC. Here, we examine dNLR in CO.17 and CO.20 for its utility to predict progression free survival (PFS), response rate (RR) and OS. Method(s): Association between dNLR status and PFS, OS and RR was analysed using multivariate regression models adjusting for baseline (BL) disease and patient ( pt) characteristics. Interaction between treatment and dNLR status was studied by including an additional interaction term in the models. Result(s): CO.17 recruited 572 pts; 570 pts had available BL dNLR data. CO.20 recruited 750 pts; 718 had BL data available. In both, pts with high BL dNLR (&gt;=2) were significantly more likely to have poorer ECOG status, received more lines of therapy, abnormal alkaline phosphatase levels, &gt;= grade 1 anaemia, ascites, presented with lung metastases, have &gt;=2 sites of metastases. Multivariate analyses results are summarised in Table 1. Both studies showed pts with high dNLR had significantly shorter OS. Significant association of dNLR status with PFS was only found in CO.20 but no significant association with RR was found in either study. Significant association was found with OS in all four treatment groups, but for PFS, in C + B arm of CO.20 only. In both studies, no significant interaction was found between dNLR status and treatment for either OS or PFS. (Table presented) Conclusion(s): The dNLR has independent prognostic utility for OS in previously treated patients with mCRC. This provides a simple, inexpensive prognostic biomarker for heavily pre-treated mCRC patients and should be considered as a stratification factor in future clinical trials.</v>
          </cell>
          <cell r="E390"/>
          <cell r="F390"/>
          <cell r="G390"/>
          <cell r="H390"/>
          <cell r="I390"/>
          <cell r="J390"/>
          <cell r="K390" t="str">
            <v>BC</v>
          </cell>
        </row>
        <row r="391">
          <cell r="A391">
            <v>390</v>
          </cell>
          <cell r="B391">
            <v>146</v>
          </cell>
          <cell r="C391" t="str">
            <v>Is there an optimal choice in refractory colorectal cancer? a network meta-analysis.</v>
          </cell>
          <cell r="D391" t="str">
            <v>Introduction: The choice of which drug could be effective in every single patient has to be based on clinical consideration. Also, the optimal sequence of these drugs is still unknown. In the absence of head-to-head comparison studies, this network meta-analysis aims to evaluate and compare the efficacy of 4 therapeutic alternatives in the setting of chemorefractory patients. Method(s): A systematic search of PubMed databases was performed for articles published until November 1, 2018, regarding relevant drugs used in the third line of advanced colon-rectal cancer. The search focused on results coming from phase III, randomized, controlled trials. A systematic review of the collected data was conducted in accordance with the recommendations of the Cochrane Library and Meta-analysis of Observational Studies in Epidemiology guidelines. Separate network meta-analyses were conducted to obtain drugs comparisons under various patient characteristics. The principal outcome of interest was overall survival. Result(s): TAS-102 showed benefit versus placebo (HR0.671; 95% CI, 0.534-0.843). Conversely, regorafenib showed no benefit versus placebo (HR 0.950; 95%CI, 0.628-1.434) in the primitive rectum location. For patients over 65 years in the indirect comparison, TAS-102 showed benefit versus placebo (HR0.579; 95% CrI, 0.4+/-1-0.725). Conversely, regorafenib showed no benefit versus placebo (HR 0.816; 95%CrI, 0.600-1.108). For patients with ECOG 0 in the indirect comparison regorafenib showed benefit versus placebo (HR 0.687; 95% CrI, 0.530-0.891) as well as for TAS-102 (HR 0.756; 95% CrI, 0.612-0.935) but with a lesser advantage. No differences were found for KRAS status and colon location. For patients with RAS-wt not previously treated with anti-EGFR, we showed that all drugs have benefit versus placebo/BSC [TAS-102 (HR 0.651; 95%CrI, 0.538-0.788); Regorafenib (HR 0.634; 95% CrI, 0.483-0.831); cetuximab (HR0.550; 95% CrI, 0.409-0.738); panitumumab (HR 0.534; 95% CrI, 0.385-0.740); (FIG 4B)]. Panitumumabwas themost likely the best approach considering overall survival, ranking first in 52.9% of hypothetical cases, followed by cetuximab (23.1%), regorafenib (15.8%) and TAS-102 (8.2%). Conclusion(s): In conclusion, with the results of this NMA, we propose a new therapeutic algorithm in refractory mCRC. For patients with RAS-wt not previously treated with anti-EGFR, the best choice is the use of anti-EGFRs (with Panitumumab being superior to Cetuximab). For patients with RAS-mutant of RAS-wt but previously treated with anti-EGFR, the best choice is TAS-102 in patients with rectal localization or colon localization, but not with good performance status. Regorafenib is the first choice in cases with colon localization, younger age, and good performance status.</v>
          </cell>
          <cell r="E391"/>
          <cell r="F391"/>
          <cell r="G391"/>
          <cell r="H391"/>
          <cell r="I391"/>
          <cell r="J391"/>
          <cell r="K391" t="str">
            <v>BC</v>
          </cell>
        </row>
        <row r="392">
          <cell r="A392">
            <v>391</v>
          </cell>
          <cell r="B392">
            <v>623</v>
          </cell>
          <cell r="C392" t="str">
            <v>Italian monitoring registry of bevacizumab in the treatment of metastatic colon rectal carcinoma.</v>
          </cell>
          <cell r="D392" t="str">
            <v>OBJECTIVES: The treatment of bevacizumab in patients with metastatic colorectal carcinoma, in combination with fluoropyrimidine-based chemotherapy, is purchased by the NHS according to an agreement issued between AIFA and the manufacturer. The agreement includes the enrollement of patient in a monitoring registry and a cost-sharing scheme, based on 50% discounts of initial therapy cycles for all eligible patients and the refund ofcost ofdoses exceeding the total dosage of 11.000 mg for each year of treatment (capping-dosage). This study is aimed at the economic evaluation of the financial agreement on the basis of evidences collected by the Registry. METHOD(S): Data were collected for patients enrolled in 2009, lock-on database at November 30, 2010. Data on baseline characteristics were analysed for eligible patients, whereas duration treatment, dosage and financial outcome were collected for patients whose therapy was completed. RESULT(S): The Registryenrolled4602patients. Baselinepatientageincluded52.8%patients aged&lt; 65 years, 24.4% of patients with an ECOG performance status &gt;1. At database lock, 2667 (57.9%) patients had completed the treatment, 66.3% for progression disease, 2.8% patients had died, 13.3% for clinical decision and 4.7% for the medicine toxic- ity, 13.3% for non-related medicine causes. The dosage of5-mg/kgeverytwo-weeks was the most used, both in first (84.5%) and in second-line (81.9%). Median-duration therapy was 160-day (9 cycles). Data on safety were consistent with available evidences. The cost-sharing-agreement financial outcome produced was a median discount of 12.2% of therapycosts reimbursed byNHS: cost-sharing accounting for 12.1% and capping-dosage for 0.1%. CONCLUSION(S): The implementation of the cost-sharing scheme supported early patient access to the treatment, introducing bevacizumab in Italy at global-reference-price, with an effective overall discount produced essentiallybythe cost-sharing tool, linked to dosage and number of total doses required. The Registry also facilitated the collection of utilization evidences from real clinical world, improving the appropriate use and increasing efficiency.</v>
          </cell>
          <cell r="E392"/>
          <cell r="F392"/>
          <cell r="G392"/>
          <cell r="H392"/>
          <cell r="I392"/>
          <cell r="J392"/>
          <cell r="K392" t="str">
            <v>BC</v>
          </cell>
        </row>
        <row r="393">
          <cell r="A393">
            <v>392</v>
          </cell>
          <cell r="B393">
            <v>440</v>
          </cell>
          <cell r="C393" t="str">
            <v>Justification of more expensive antiemetic use with FOLFOX at an ambulatory cancer center.</v>
          </cell>
          <cell r="D393" t="str">
            <v>Background: According to NCCN, ASCO, and Multinational Association of Supportive Care in Cancer(MASCC) guidelines, palonosetron in combination with dexamethasone is the preferred 5-HT3 antagonist for use with moderately-emetogenic chemotherapy (MEC). NCCN gives all 5-HT3 antagonists a category one recommendation. Currently at the Massachusetts General Hospital (MGH), ondansetron is the 5-HT3 antagonist of choice due to its significant cost advantage and flexibility in dosing. Palonosetron is currently restricted to use in the second-line setting at MGH based on limitations of the evidence currently available supporting its preferred use. The primary objective of this study is to assess antiemetic utilization in patients receiving FOLFOX +/- bevacizumab(B) in an outpatient infusion unit and measure palonosetron and NK-1 antagonist usage. Method(s): A retrospective review was conducted of all outpatient chemotherapy orders for FOLFOX +/- B for a six month period from 11/13-4/14. Prophylactic antiemetic use was evaluated over that time period. Data was captured using electronic MARs, prescription records, and drug utilization reports. Result(s): 184 patients were identified; 858 FOLFOX +/- B treatments were administered during the study period. For emesis prophylaxis, 74.5% received the MGH standard ondansetron and dexamethasone, 10.3% received palonosetron, 9.8% received an NK-1 antagonist, and 5.4% received a combination of palonosetron plus NK-1 antagonist. Mean patient age was 60.8 years; 59.8% of patients were male; 63.6% had a diagnosis of colorectal cancer; 42.9% had metastatic disease. Conclusion(s): The majority of patients receiving FOLFOX +/- B were well managed on ondansetron and dexamethasone and did not require the use of more costly antiemetics. However 25.5% of patients required alternative/additional antiemetics, suggesting further investigation to determine which patients could benefit from these therapies up-front may be prudent. Study data support continued use of palonosetron as a second line therapy. Larger, pharmacoeconomic comparison studies are necessary to justify frontline use of palonsetron.</v>
          </cell>
          <cell r="E393"/>
          <cell r="F393"/>
          <cell r="G393"/>
          <cell r="H393"/>
          <cell r="I393"/>
          <cell r="J393"/>
          <cell r="K393" t="str">
            <v>BC</v>
          </cell>
        </row>
        <row r="394">
          <cell r="A394">
            <v>393</v>
          </cell>
          <cell r="B394">
            <v>350</v>
          </cell>
          <cell r="C394" t="str">
            <v>KEYNOTE-164: Phase II study of pembrolizumab (MK-3475) for patients with previously treated, microsatellite instability-high advanced colorectal carcinoma.</v>
          </cell>
          <cell r="D394" t="str">
            <v>Background: A subset of advanced colorectal cancers (CRC) is characterized by mismatch repair (MMR) deficiency leading to a microsatellite instability-high (MSI-H) phenotype, which is characterized by a high mutational burden and lymphocytic infiltrates. Pembrolizumab is a monoclonal anti-PD-1 antibody designed to block the interaction between PD-1 and its ligands PD-L1 and PD-L2. In the phase II KEYNOTE-016 study, pembrolizumab provided an ORR of 62% in patients (pts) with progressive MMR-deficient metastatic CRC vs 0% in pts with MMR-proficient CRC. The multicenter, phase II KEYNOTE-164 trial (NCT02460198 ) will evaluate the efficacy and safety of pembrolizumab in pts with previously treated, advanced MSI-H CRC. Method(s): Key eligibility criteria include age &gt;= 18 y; advanced CRC; MSI-H phenotype evidenced by &gt;= 2 allelic shifts using a PCR-based assay or lack of expression of &gt;= 1 MMR protein (MLH1, MSH2, MSH6, PMS2) by IHC; prior treatment with a fluoropyrimidine, oxaliplatin, irinotecan, bevacizumab, and, if KRAS and NRAS wild type, cetuximab or panitumumab; ECOG PS 0-1; no active autoimmune disease or brain metastases; and no prior anticancer therapy within 2 wk of study treatment. Pembrolizumab 200 mg Q3W will be administered for 35 cycles or until disease progression, unacceptable toxicity, pt withdrawal, or investigator decision. Clinically stable pts with RECIST-defined progression may continue pembrolizumab until a scan performed &gt;= 4 wk later confirms progression. Pts who complete all 35 cycles or who discontinue pembrolizumab following a complete response and experience progression may be eligible for 1 y of pembrolizumab retreatment. Response will be evaluated every 9 wk per RECIST v1.1 by central review and per RECIST adapted for immunotherapy response patterns. AEs will be assessed throughout treatment and for 30 d thereafter (up to 90 d for serious AEs) and graded per NCI CTCAE v4.0. Pts will be followed for survival every 2 mo. ORR per RECIST v1.1 by central review is the primary end point; secondary end points include PFS, OS, disease control rate, and duration of response. Enrollment is ongoing and will continue until ~60 pts have enrolled.</v>
          </cell>
          <cell r="E394"/>
          <cell r="F394"/>
          <cell r="G394"/>
          <cell r="H394"/>
          <cell r="I394"/>
          <cell r="J394"/>
          <cell r="K394" t="str">
            <v>BC</v>
          </cell>
        </row>
        <row r="395">
          <cell r="A395">
            <v>394</v>
          </cell>
          <cell r="B395">
            <v>177</v>
          </cell>
          <cell r="C395" t="str">
            <v>KRAS and BRAF mutation analysis in colorectal adenocarcinoma specimens with a low percentage of tumor cells.</v>
          </cell>
          <cell r="D395" t="str">
            <v>Background and Objective: The rapid development of molecular biology techniques allows for the introduction of real-time polymerase chain reaction (PCR) methods with a limit of mutation detection at 1 % in a background of wild-type DNA. Analysis of KRAS mutations in codons 12, 13, and 61, together with analysis of BRAF mutations in codon 600, are predictive biomarkers for anti-epidermal growth factor receptor (EGFR) treatment in colorectal cancer. Our aim was to compare PCR methods for KRAS mutations and BRAF mutation analysis using DNA isolated from tissue samples previously evaluated for presence of tumor cells using a quantitative scale and the percentage of tumor cells (PTC) scale. We addressed the question of whether a low number of tumor cells can be qualified for somatic mutation testing. Result(s): Our study showed that PTC as low as 10 % was good enough to detect KRAS G12D, G13D, and Q61L mutations in formalin-fixed paraffin-embedded (FFPE) material. Furthermore, our results indicate that up to 20 % of colorectal cancer may carry mutations in the KRAS codon 61 and BRAF codon 600, which suggests the value of these mutation analyses because patients carrying them are unlikely to respond to cetuximab or panitumumab. A low level of KRAS somatic mutation detection has not been studied in depth in the context of clinical outcomes in patients; therefore, we compared new PCR methods, (KRBR-RT 50 Entrogen; ViennaLab StripAssay) and re-evaluated KRAS and BRAF status in patients with relapse after targeted therapy. Conclusion(s): The importance of molecular results was confirmed by clinical observation of a patient with relapse who had qualified for targeted therapy with KRAS WT status (but was diagnosed by less sensitive single-stranded conformation polymorphisms method). Interestingly, during anti-EGFR treatment, it came to the selection of cells with KRAS G12C mutation which were present from the beginning in the tumor but at a low level (detected by PCR methods) only and led consequently to the metastasis. Taking into consideration the limit of detection, labor time, and assay cost, the real-time PCR method seems to be very promising especially for FFPE material with the PTC below 15 %. © 2013 The Author(s).</v>
          </cell>
          <cell r="E395"/>
          <cell r="F395"/>
          <cell r="G395"/>
          <cell r="H395"/>
          <cell r="I395"/>
          <cell r="J395"/>
          <cell r="K395" t="str">
            <v>BC</v>
          </cell>
        </row>
        <row r="396">
          <cell r="A396">
            <v>395</v>
          </cell>
          <cell r="B396">
            <v>736</v>
          </cell>
          <cell r="C396" t="str">
            <v>KRAS and BRAF mutation analysis in metastatic colorectal cancer: a cost-effectiveness analysis from a Swiss perspective.</v>
          </cell>
          <cell r="D396" t="str">
            <v>PURPOSE: Monoclonal antibodies against the epidermal growth factor receptor (EGFR), such as cetuximab, have led to significant clinical benefits for metastatic colorectal cancer (mCRC) patients but have also increased treatment costs considerably. Recent evidence associates KRAS and BRAF mutations with resistance to EGFR antibodies. We assessed the cost-effectiveness of predictive testing for KRAS and BRAF mutations, prior to cetuximab treatment of chemorefractory mCRC patients.
EXPERIMENTAL DESIGN: A life-long Markov simulation model was used to estimate direct medical costs () and clinical effectiveness [quality-adjusted life-years (QALY)] of the following strategies: KRAS testing, KRAS testing with subsequent BRAF testing of KRAS wild-types (KRAS/BRAF), cetuximab treatment without testing. Comparison was against no cetuximab treatment (reference strategy). In the testing strategies, cetuximab treatment was initiated if no mutations were detected. Best supportive care was given to all patients. Survival times/utilities were derived from published randomized clinical trials. Costs were assessed from the perspective of the Swiss health system.
RESULTS: Average remaining lifetime costs ranged from 3,983 (no cetuximab) to 38,662 (no testing). Cetuximab treatment guided by KRAS/BRAF achieved gains of 0.491 QALYs compared with the reference strategy. The KRAS testing strategy achieved an additional gain of 0.002 QALYs compared with KRAS/BRAF. KRAS/BRAF testing was the most cost-effective approach when compared with the reference strategy (incremental cost-effectiveness ratio: 62,653/QALY).
CONCLUSION: New predictive tests for KRAS and BRAF status are currently being introduced in pathology. Despite substantial costs of predictive testing, it is economically favorable to identify patients with KRAS and BRAF wild-type status. Copyright ©2011 AACR</v>
          </cell>
          <cell r="E396"/>
          <cell r="F396"/>
          <cell r="G396"/>
          <cell r="H396"/>
          <cell r="I396"/>
          <cell r="J396"/>
          <cell r="K396" t="str">
            <v>BC</v>
          </cell>
        </row>
        <row r="397">
          <cell r="A397">
            <v>396</v>
          </cell>
          <cell r="B397">
            <v>721</v>
          </cell>
          <cell r="C397" t="str">
            <v>KRAS early testing: consensus initiative and cost-effectiveness evaluation for metastatic colorectal patients in an Italian setting.</v>
          </cell>
          <cell r="D397" t="str">
            <v>KRAS testing is relevant for the choice of the most appropriate first-line therapy of metastatic colorectal cancer (CRC). Strategies for preventing unequal access to the test should be implemented, but their relevance in the practice is related to economic sustainability. The study adopted the Delphi technique to reach a consensus on several topics. Issues related to execution of KRAS testing were identified by an expert's board and proposed to 108 Italian oncologists and pathologists through two subsequent questionnaires. The emerging proposal was evaluated by decision analyses models employed by technology assessment agencies in order to assess cost-effectiveness. Alternative therapeutic strategies included most commonly used chemotherapy regimens alone or in combination with cetuximab or bevacizumab. The survey indicated that time interval for obtaining KRAS test should not exceed 15 days, 10 days being an optimal interval. To assure the access to proper treatment, a useful strategy should be to anticipate the test after radical resection in patients at high risk of relapse. Early KRAS testing in high risk CRC patients generates incremental cost-effectiveness ratios between 6,000 and 13,000 Euro per quality adjusted life year (QALY) gained. In extensive sensitivity analyses ICER's were always below 15,000 Euro per QALY gained, far within the threshold of 60,000 Euro/QALY gained accepted by regulatory institutions in Italy. In metastatic CRC a time interval higher than 15 days for result of KRAS testing limits access to therapeutic choices. Anticipating KRAS testing before the onset of metastatic disease in patients at high risk does not affect the sustainability and cost-effectiveness profile of cetuximab in first-line mCRC. Early KRAS testing may prevent this inequality in high-risk patients, whether they develop metastases, and is a cost-effective strategy. Based on these results, present joined recommendations of Italian societies of Oncology and Pathology should be updated including early KRAS testing.</v>
          </cell>
          <cell r="E397"/>
          <cell r="F397"/>
          <cell r="G397"/>
          <cell r="H397"/>
          <cell r="I397"/>
          <cell r="J397"/>
          <cell r="K397" t="str">
            <v>BC</v>
          </cell>
        </row>
        <row r="398">
          <cell r="A398">
            <v>397</v>
          </cell>
          <cell r="B398">
            <v>527</v>
          </cell>
          <cell r="C398" t="str">
            <v>KRAS genotyping in rectal adenocarcinoma specimens with low tumor cellularity after neoadjuvant treatment.</v>
          </cell>
          <cell r="D398" t="str">
            <v>KRAS status assessment is mandatory in patients with metastatic colorectal cancer before therapy with anti-epidermal growth factor receptor monoclonal antibodies, as KRAS mutations are associated with resistance to this treatment. However, KRAS genotyping may be very challenging in case of poor tumor cellularity, particularly when major tumor regression is achieved in locally advanced rectal adenocarcinomas after radiochemotherapy. We aimed at identifying the most reliable strategy to detect KRAS mutations in such samples. DNA was extracted from 31 surgical specimens with major tumor regression, following manual dissection, and from paired pre-treatment biopsies and analyzed by high-resolution melting. DNA samples displaying altered melting curve shapes were then sequenced. Samples with unmodified melting curves or wild-type sequence were further investigated by using an allele-specific PCR assay (TheraScreen) and laser microdissection (followed by high-resolution melting and sequencing analyses). In the 31 post-radiochemotherapy surgical specimens, seven KRAS mutations were identified by high-resolution melting analysis/sequencing. One additional mutation was detected by the TheraScreen assay and two mutations, including the one identified by the TheraScreen assay, were detected following laser microdissection. Altogether, 9/31 surgical specimens (29%) presented KRAS mutations. In the manually dissected pre-treatment biopsies, 12 mutations (39%) were identified by high-resolution melting analysis and sequencing. No additional mutations were found by using the TheraScreen assay or laser microdissection. These results indicate that, in the case of post-radiochemotherapy surgical specimens of colorectal cancer with low tumor cellularity, pre-treatment biopsies might represent the most cost-effective option for reliable KRAS genotyping. The use of more sensitive assays, such as allele-specific PCR or laser microdissection, can be envisaged but with higher costs and longer delays. © 2012 USCAP, Inc. All rights reserved.</v>
          </cell>
          <cell r="E398"/>
          <cell r="F398"/>
          <cell r="G398"/>
          <cell r="H398"/>
          <cell r="I398"/>
          <cell r="J398"/>
          <cell r="K398" t="str">
            <v>BC</v>
          </cell>
        </row>
        <row r="399">
          <cell r="A399">
            <v>398</v>
          </cell>
          <cell r="B399">
            <v>214</v>
          </cell>
          <cell r="C399" t="str">
            <v>KRAS mutation is associated with resistance to neoadjuvant chemoradiotherapy and reduced disease-free survival in patients with non hyper-mutated locally advanced rectal cancer.</v>
          </cell>
          <cell r="D399" t="str">
            <v>Aim: Tumor mutation burden in colorectal cancer has biological and therapeutic implications. Here, we evaluate the effect of KRAS mutation on tumor response and survival in patients with non hyper-mutated rectal cancer. Method(s): Patients with stage II/III rectal cancer were treated with 5FU-based chemoradiotherapy. The somatic mutational profiles of 420 cancer genes, including KRAS, were determined by targeted exome-capture sequencing using MSKIMPACT assay in pre-treatment biopsies. Tumors with 20 or more mutations were classified as hyper-mutated; those with less than 20, non hyper-mutated. Outcomes were pathologic complete response (pCR) rates and disease-free survival (DFS). Result(s): 178 patients were included, 24(13.5%) were hyper-mutated and 154 (86.5%) non hyper-mutated. Median follow-up was 48 months (range, 3.5-113). We found no differences in outcomes between hyper-mutated and non hypermutated tumors. Within the non hyper-mutated group, 62 tumors (40%) were KRAS-mutant and 92 tumors (60%) KRAS-wild-type. Only within the non hypermutated group, patients with KRAS mutation were less likely to have pCR (14.5% vs. 27.2%; P = 0.03) and had worse DFS (log-rank P = 0.04), compared to KRASwild-type. Conclusion(s): Non hyper-mutated KRAS-mutant tumors are less likely to respond to chemoradiation and more likely to relapse. This information could help selecting patients for watch and wait strategies.</v>
          </cell>
          <cell r="E399"/>
          <cell r="F399"/>
          <cell r="G399"/>
          <cell r="H399"/>
          <cell r="I399"/>
          <cell r="J399"/>
          <cell r="K399" t="str">
            <v>BC</v>
          </cell>
        </row>
        <row r="400">
          <cell r="A400">
            <v>399</v>
          </cell>
          <cell r="B400">
            <v>417</v>
          </cell>
          <cell r="C400" t="str">
            <v>KRAS mutation testing of tumours in adults with metastatic colorectal cancer: A systematic review and cost-effectiveness analysis.</v>
          </cell>
          <cell r="D400" t="str">
            <v>Methods: A systematic review of the evidence was carried out using standard methods. Randomised controlled trials were assessed for quality using the Cochrane risk of bias tool. Diagnostic accuracy studies were assessed using the QUADAS-2 tool. There were insufficient data for meta-analysis. For accuracy studies we calculated sensitivity and specificity together with 95% confidence intervals (CIs). Survival data were summarised as hazard ratios and tumour response data were summarised as relative risks, with 95% CIs. The health economic analysis considered the long-term costs and quality-adjusted life-years associated with different tests followed by treatment with standard chemotherapy or cetuximab plus standard chemotherapy. The analysis took a 'no comparator' approach, which implies that the cost-effectiveness of each strategy will be presented only compared with the next most cost-effective strategy. The de novo model consisted of a decision tree and Markov model.
Results: The online survey indicated no differences between tests in batch size, turnaround time, number of failed samples or cost. The literature searches identified 7903 references, of which seven publications of five studies were included in the review. Two studies provided data on the accuracy of KRAS mutation testing for predicting response to treatment in patients treated with cetuximab plus standard chemotherapy. Four RCTs provided data on the clinical effectiveness of cetuximab plus standard chemotherapy compared with that of standard chemotherapy in patients with KRAS wild-type tumours. There were no clear differences in the treatment effects reported by different studies, regardless of which KRAS mutation test was used to select patients. In the 'linked evidence' analysis the Therascreen() KRAS RGQ PCR Kit (QIAGEN) was more expensive but also more effective than pyrosequencing or direct sequencing, with an incremental cost-effectiveness ratio of 17,019 per quality-adjusted life-year gained. In the 'assumption of equal prognostic value' analysis the total costs associated with the various testing strategies were similar.
Limitations: The results assume that the differences in outcomes between the trials were solely the result of the different mutation tests used to distinguish between patients; this assumption ignores other factors that might explain this variation.
Conclusions: There was no strong evidence that any one KRAS mutation test was more effective or cost-effective than any other test.
Background: Bowel cancer is the third most common cancer in the UK. Most bowel cancers are initially treated with surgery, but around 17% spread to the liver. When this happens, sometimes the liver tumour can be treated surgically, or chemotherapy may be used to shrink the tumour to make surgery possible. Kirsten rat sarcoma viral oncogene (KRAS) mutations make some tumours less responsive to treatment with biological therapies such as cetuximab. There are a variety of tests available to detect these mutations. These vary in the specific mutations that they detect, the amount of mutation they detect, the amount of tumour cells needed, the time to give a result, the error rate and cost.
Objectives: To compare the performance and cost-effectiveness of KRAS mutation tests in differentiating adults with metastatic colorectal cancer whose metastases are confined to the liver and are unresectable and who may benefit from first-line treatment with cetuximab in combination with standard chemotherapy from those who should receive standard chemotherapy alone.
Data sources: Thirteen databases, including MEDLINE and EMBASE, research registers and conference proceedings were searched to January 2013. Additional data were obtained from an online survey of laboratories participating in the UK National External Quality Assurance Scheme pilot for KRAS mutation testing.Copyright © Queen's Printer and Controller of HMSO 2014.</v>
          </cell>
          <cell r="E400"/>
          <cell r="F400"/>
          <cell r="G400"/>
          <cell r="H400"/>
          <cell r="I400"/>
          <cell r="J400"/>
          <cell r="K400" t="str">
            <v>BC</v>
          </cell>
        </row>
        <row r="401">
          <cell r="A401">
            <v>400</v>
          </cell>
          <cell r="B401">
            <v>708</v>
          </cell>
          <cell r="C401" t="str">
            <v>KRAS mutations in microsatellite instable gastric tumours: impact of targeted treatment and intratumoural heterogeneity.</v>
          </cell>
          <cell r="D401" t="str">
            <v>In gastric cancer (GC), epidermal growth factor receptor (EGFR) overexpression associates with poor prognosis. Addition of a chimeric monoclonal antibody against EGFR (cetuximab) to first-line treatment of metastatic colorectal tumours improved outcomes of patients (stratified for KRAS wild-type cancers), whereas GC patients did not benefit from this approach. In GC, however, stratification based on KRAS mutations was not performed, and the 30 % KRAS mutation frequency in microsatellite instable cancers (MSI), which represents ~4 % of total GC, was disregarded. Further, intratumoural heterogeneity regarding KRAS mutant subpopulations might also contribute to anti-EGFR therapy failure. We assessed the mutational status of the entire KRAS coding sequence in 19 MSI-GC cases by multiplex PCR/sequencing and used peak height ratio determined from electropherograms from KRAS heterozygous mutants and histopathological evaluation to infer tumour heterogeneity in GC. Using 2 multiplex reactions per sample, we found that 26 % (5/19) of MSI-GC cases harboured KRAS mutations (2 G12D, 2 G13D, 1 G12V). No mutations were found outside the codon 12 and 13 hotspots. Our analysis supported the co-existence of KRAS-positive and KRAS-negative tumour populations in 4/5 MSI-GC cases. In conclusion, the method developed stands as a cost-effective and practical way for mutation screening of the entire KRAS coding sequence. KRAS mutations are frequent in our series of MSI cases and are often found in a subpopulation of the tumour and not in the whole tumour. Further studies are needed to access the implications of this heterogeneity in KRAS mutant and wild-type tumour clones in anti-EGFR therapy response.</v>
          </cell>
          <cell r="E401"/>
          <cell r="F401"/>
          <cell r="G401"/>
          <cell r="H401"/>
          <cell r="I401"/>
          <cell r="J401"/>
          <cell r="K401" t="str">
            <v>BC</v>
          </cell>
        </row>
        <row r="402">
          <cell r="A402">
            <v>401</v>
          </cell>
          <cell r="B402">
            <v>521</v>
          </cell>
          <cell r="C402" t="str">
            <v>KRAS Testing: A Tool for the Implementation of Personalized Medicine.</v>
          </cell>
          <cell r="D402" t="str">
            <v>Activating point mutations in codons 12, 13, and 61 of the KRAS proto-oncogene are common in colorectal, non-small cell lung, pancreatic, and thyroid cancers. Constitutively activated KRAS mutations are strongly associated with a resistance to anti-epidermal growth factor receptor (EGFR) therapies, such as panitumumab and cetuximab used for treating metastatic colorectal carcinoma and EGFR tyrosine inhibitors used for advanced non-small cell lung cancers. Since anti-EGFR therapies are costly and may exert deleterious effects on individuals without activating mutations, KRAS mutation testing is recommended prior to the initiation of anti-EGFR therapy for these malignancies. The goal of this review is to summarize the KRAS mutation testing methods. Testing is now routinely requested in the clinical practice to provide data to assign the most appropriate anticancer chemotherapy for each given patient. Review of the most relevant literature was performed. Several areas were considered: ordering of the test, selection of the sample to be tested, and review of the testing methodologies. We found that several different methods are used for clinical KRAS mutation testing. Each of the methodologies is described, and information is provided about their performance, cost, turnaround times, detection limits, sensitivities, and specificities. We also provided "tips" for the appropriate selection and preparation of the sample to be tested. This is an important aspect of KRAS testing for clinical use, as the results of the test will affect clinical decisions with consequences for the patient. © The Author(s) 2012.</v>
          </cell>
          <cell r="E402" t="str">
            <v>NO</v>
          </cell>
          <cell r="F402" t="str">
            <v>INTERVENTION</v>
          </cell>
          <cell r="G402" t="str">
            <v>NO TX; BIOMARKER STUDY</v>
          </cell>
          <cell r="H402"/>
          <cell r="I402"/>
          <cell r="J402"/>
          <cell r="K402" t="str">
            <v>KU</v>
          </cell>
        </row>
        <row r="403">
          <cell r="A403">
            <v>402</v>
          </cell>
          <cell r="B403">
            <v>413</v>
          </cell>
          <cell r="C403" t="str">
            <v>Limits of colorectal liver metastases resectability: How and why to overcome them? for progress in cancer research.</v>
          </cell>
          <cell r="D403" t="str">
            <v>Offering surgery is to date the best case scenario for patients with colorectal liver metastases (CRLM). Few oncological topics have progressed as much as the treatment of CRLM. New surgical techniques, conversion therapies, and imaging allow us to pursue the ultimate limit for surgery of CLM before compromising patient benefits. Pushing the limits of surgery involves pushing the limits of conversion therapies too, increasingly taking risks in the surgical process. Finally, toxicities add up and the patient benefit could disappear. The apparent paradox of efficiency and toxicity might be addressed by separating the two treatment targets: (1) The metastatic burden for which a clear escalation in medical and surgical aggressiveness is still required. (2) The healthy parenchyma which should be preserved as much as possible and for which a clear de-escalation is anticipated. A new strategy exists that integrates both fundamental endpoints in the battle against CLM. © 2014 Springer International Publishing Switzerland.</v>
          </cell>
          <cell r="E403" t="str">
            <v>NO</v>
          </cell>
          <cell r="F403" t="str">
            <v>INTERVENTION</v>
          </cell>
          <cell r="G403" t="str">
            <v>NO TX.</v>
          </cell>
          <cell r="H403"/>
          <cell r="I403"/>
          <cell r="J403"/>
          <cell r="K403" t="str">
            <v>KU</v>
          </cell>
        </row>
        <row r="404">
          <cell r="A404">
            <v>403</v>
          </cell>
          <cell r="B404">
            <v>140</v>
          </cell>
          <cell r="C404" t="str">
            <v>Liquid biopsy in the era of immuno-oncology: Is it ready for prime-time use for cancer patients?.</v>
          </cell>
          <cell r="D404" t="str">
            <v>The emergence of immunotherapy in oncology requires the discovery, validation and subsequent adoption of robust, sensitive and specific predictive and prognostic biomarkers for daily practice. Until now, anti-PD-L1 immunohistochemistry (IHC) on tissue sections has been the only validated companion diagnostic test for first-line immunotherapy for advanced and metastatic cancer, notably non-small-cell lung cancer (NSCLC). However, detection of this biomarker presents limitations that have stimulated the development of other biomarkers and other approaches. Within this context, the use of a liquid biopsy (LB) could provide an important complementary or alternative added value to PD-L1 IHC. In this review, we discuss how LBs have been used in the field of immuno-oncology (I-O) to predict response, relapse or adverse advents for patients undergoing immune-checkpoint inhibitor (ICI) therapy (anti-PD-1/PD-L1 and CTLA-4) and we highlight recent developments. Circulating tumor cells (CTCs), cell-free DNA (cfDNA), proteins and cytokines detected in plasma as well as circulating T-lymphocytes are discussed as potential sources for developing new I-O biomarkers. The quantification of cfDNA as a predictive biomarker, as well as its sequencing for the determination of tumor mutational burden, is already well advanced. Additionally, the quantification of PD-L1 from CTCs, bound on exosomes or free in plasma, as well as the determination of cytokines, are also being actively investigated with promising results having recently been published. Lastly, analysis of T-lymphocytes, especially by analyzing the T-cell receptor, has recently emerged as a valuable biomarker that might become relevant for the prediction of response to ICIs. While LBs have not yet been implemented in routine I-O clinical practice, recent promising data and rapidly advancing technologies indicate that this approach has the potential to soon personalize the clinical management of cancer patients receiving ICIs.Copyright © 2019 The Author(s). Published by Oxford University Press on behalf of the European Society for Medical Oncology. All rights reserved.</v>
          </cell>
          <cell r="E404" t="str">
            <v>NO</v>
          </cell>
          <cell r="F404" t="str">
            <v>INTERVENTION</v>
          </cell>
          <cell r="G404" t="str">
            <v>Biomarker study</v>
          </cell>
          <cell r="H404"/>
          <cell r="I404"/>
          <cell r="J404"/>
          <cell r="K404" t="str">
            <v>KU</v>
          </cell>
        </row>
        <row r="405">
          <cell r="A405">
            <v>404</v>
          </cell>
          <cell r="B405">
            <v>719</v>
          </cell>
          <cell r="C405" t="str">
            <v>Liver failure in patients treated with chemotherapy for colorectal liver metastases: Role of chronic disease scores in patients undergoing major liver surgery. A case-matched analysis.</v>
          </cell>
          <cell r="D405" t="str">
            <v>AIM: An accurate and noninvasive tool to predict Chemotherapy Associated Liver Injury (CALI) still lacks. Study aimed to evaluate chronic liver disease scores (Aspartate aminotransferase to Platelet Ratio Index, APRI and Fibrosis-4, FIB-4) as Postoperative Liver Failure (PLF) predictors in patients treated with Oxaliplatin for Colorectal Liver Metastases (CLM).
METHODS: 8 patients who developed PLF after major hepatectomy (Group B) were compared to 24 patients who did not develop PLF (Group A) in a case-matched analysis for patients and disease characteristics. ROC curves analysis was performed to assess score accuracy.
RESULTS: In Group A number of CT cycles was lower, (6 vs 9, p NS), interval between treatment and surgery was longer (11 vs 7 weeks, p &lt; 0.05) and bevacizumab was more frequently administered (66.7% vs 37.5%, p &lt; 0.05). In Group B median APRI score was 0.53 (range: 0.86-4.26) whereas in Group A was 0.30 (range: 0.06-2.21, p &lt; 0.05). Median FIB-4 score was 2.46 (range: 0.86-13.65) in Group B and 1.58 (range: 0.27-7.68) in Group A (p &lt; 0.001). Multivariate analysis showed a significant correlation between APRI and the onset of PLF. A good accuracy of APRI score was evident in ROC curves with an area under the curve of 0.72 (p 0.003).
CONCLUSIONS: APRI score is calculated considering both liver damage and platelet count, it is cost effective and easily available. This study demonstrates that there is a good accuracy in PLF prediction and consequently in CT induced liver damage evaluation. Copyright © 2014 Elsevier Ltd. All rights reserved.</v>
          </cell>
          <cell r="E405" t="str">
            <v>NO</v>
          </cell>
          <cell r="F405" t="str">
            <v>POPULATION</v>
          </cell>
          <cell r="G405" t="str">
            <v>Disease score</v>
          </cell>
          <cell r="H405"/>
          <cell r="I405"/>
          <cell r="J405"/>
          <cell r="K405" t="str">
            <v>KU</v>
          </cell>
        </row>
        <row r="406">
          <cell r="A406">
            <v>405</v>
          </cell>
          <cell r="B406">
            <v>482</v>
          </cell>
          <cell r="C406" t="str">
            <v>Liver resection for colorectal cancer metastases.</v>
          </cell>
          <cell r="D406" t="str">
            <v>Questions 1. Should surgery be considered for colorectal cancer (CRC) patients who have liver metastases plus (a) pulmonary metastases, (b) portal nodal disease, or (c) other extrahepatic metastases (EHMS)? 2. What is the role of chemotherapy in the surgical management of CRC with liver metastases in (a) patients with resectable disease in the liver, or (b) patients with initially unresectable disease in the liver that is downsized with chemotherapy ("conversion")? 3. What is the role of liver resection when one or more CRC liver metastases have radiographic complete response (RCR) after chemotherapy? Perspectives Advances in chemotherapy have improved survival in CRC patients with liver metastases. The 5-year survival with chemotherapy alone is typically less than 1%, although two recent studies with FOLFOX or FOLFOXIRI (or both) reported rates of 5%-10%. However, liver resection is the treatment that is most effective in achieving long-term survival and offering the possibility of a cure in stage IV CRC patients with liver metastases. This guideline deals with the role of chemotherapy with surgery, and the role of surgery when there are liver metastases plus EHMS. Because only a proportion of patients with CRC metastatic disease are considered for liver resection, and because management of this patient population is complex, multidisciplinary management is required. Methodology Recommendations in the present guideline were formulated based on a prepublication version of a recent systematic review on this topic. The draft guideline underwent internal review by clinical and methodology experts, and external review by clinical practitioners. Feedback was incorporated into the final version of the guideline. Practice Guideline These recommendations apply to patients with liver metastases from CRC who have had or will have a complete (R0) resection of the primary cancer and who are being considered for resection of the liver, or liver plus specific and limited EHMS, with curative intent. 1(a). Patients with liver and lung metastases should be seen in consultation with a thoracic surgeon. Combined or staged metastasectomy is recommended when, taking into account anatomic and physiologic considerations, the assessment is that all pulmonary metastases can also be completely removed. Furthermore, liver resection may be indicated in patients who have had a prior lung resection, and vice versa. 1(b). Routine liver resection is not recommended in patients with portal nodal disease. This group includes patients with radiologically suspicious portal nodes or malignant portal nodes found preoperatively or intraoperatively. Liver plus nodal resection, together with perioperative systemic therapy, may be an option-after a full discussion with the patient-in cases with limited nodal involvement and with metastases that can be completely resected. 1(c). Routine liver resection is not recommended in patients with nonpulmonary EHMS. Liver plus extrahepatic resection, together with perioperative systemic therapy, may be an option-after a full discussion with the patient-for metastases that can be completely resected. 2(a). Perioperative chemotherapy, either before and after resection, or after resection, is recommended in patients with resectable liver metastatic disease. This recommendation extends to patients with EHMS that can be completely resected (R0). Risks and potential benefits of perioperative chemotherapy should be discussed for patients with resectable liver metastases. The data on whether patients with previous oxaliplatin-based chemotherapy or a short interval from completion of adjuvant therapy for primary CRC might benefit from perioperative chemotherapy are limited. 2(b). Liver resection is recommended in patients with initially unresectable metastatic liver disease who have a sufficient downstaging response to conversion chemotherapy. If complete resection has been achieved, postoperative chemotherapy should be considered. 3. Surgical resection of all lesions, including lesions with RCR, is recommended when technically feasible and when adequate functional liver can be left as a remnant. When a lesion with RCR is present in a portion of the liver that cannot be resected, surgery may still be a reasonable therapeutic strategy if all other visible disease can be resected. Postoperative chemotherapy might be considered in those patients. Close follow-up of the lesion with RCR is warranted to allow localized treatment or further resection for an in situ recurrence. © 2013 Multimed Inc.</v>
          </cell>
          <cell r="E406" t="str">
            <v>NO</v>
          </cell>
          <cell r="F406" t="str">
            <v>OUTCOMES</v>
          </cell>
          <cell r="G406" t="str">
            <v>Guidelines</v>
          </cell>
          <cell r="H406"/>
          <cell r="I406"/>
          <cell r="J406"/>
          <cell r="K406" t="str">
            <v>KU</v>
          </cell>
        </row>
        <row r="407">
          <cell r="A407">
            <v>406</v>
          </cell>
          <cell r="B407">
            <v>628</v>
          </cell>
          <cell r="C407" t="str">
            <v>Liver transplantation for colorectal liver metastases: Revisiting the concept.</v>
          </cell>
          <cell r="D407" t="str">
            <v>Summary Liver transplantation (Lt) for colorectal cancer (CRC) liver metastases is no more considered due to the poor outcome observed up to the 1990s. According to the European Liver Transplant Registry (ELTR), 1- and 5-year patient survival following Lt for CRC liver metastases performed prior to 1995 was 62% and 18%, respectively. However, 44% of graft loss or patient deaths were not related to tumor recurrence. Over the last 20 years there has been dramatic progress in patient survival after Lt, thus it could be anticipated that survival after Lt for CRC secondaries today would exceed from far, the outcome of the past experience. By utilizing new imaging techniques for proper patient selection, modern chemotherapy and aggressive multimodal treatment against metastases, long term survivors and even cure could be expected. Preliminary data from a pilot study show an overall survival rate of 94% after a median follow up of 25 months. While long term survival after the first Lt is 80% all indications confounded, 5-year survival after repeat Lt is no more than 50% to 55%. If patients transplanted for CRC secondaries can reach the latter survival rate, it could be difficult to discriminate them in the liver allocation system and live donation could be an option. © 2010 European Society for Organ Transplantation.</v>
          </cell>
          <cell r="E407" t="str">
            <v>NO</v>
          </cell>
          <cell r="F407" t="str">
            <v>INTERVENTION</v>
          </cell>
          <cell r="G407" t="str">
            <v>NO TX</v>
          </cell>
          <cell r="H407"/>
          <cell r="I407"/>
          <cell r="J407"/>
          <cell r="K407" t="str">
            <v>KU</v>
          </cell>
        </row>
        <row r="408">
          <cell r="A408">
            <v>407</v>
          </cell>
          <cell r="B408">
            <v>323</v>
          </cell>
          <cell r="C408" t="str">
            <v>Locoregional therapy in liver dominant metastatic colorectal cancer having failed standard drug therapy: Outcome and prognostic parameters in 133 consecutive patients.</v>
          </cell>
          <cell r="D408" t="str">
            <v>Introduction: The prognosis of colorectal cancer patients with liver metastases only is poor after failure of standard drug therapy (Fluoropyrimidines, Irinotecan, Oxaliplatin, EGFR- or VEGF antibodies). In this situation Regorafenib or BSC can be offered. In smaller series locoregional therapy like transarterial chemoembolization with drug eluting beads (DEB-TACE) appeared to be a meaningful treatment option for these patients.We report outcome and prognostic parameters in 133 consecutive patients treated with DEB-TACE after failure of standard drug therapy. Method(s): Patients with predominant and life threatening colorectal liver metastases, which were refractory to all drugs approved for metastasized colorectal cancer were treated with DEBTACE. Usually each lobe of the liver was treated two times with an interval of 4 weeks, according to the recommended DEBIRI treatment algorithm. Each treatment of one liver lobe was performed with drug eluting beads loaded with 100 mg Irinotecan either with a size of 100 -300 mum (DEBIRI) or 70- 150 mum (DEBIRI M1). Result(s): From Feb. 2011 to Dec. 2015 133 Patients (82 Male/51 Female, median Age 65 years) were treated with DEBTACE. Median OS was 31.4 weeks. In a univariate analysis the number of liver metastases showed a trend to for influencing OS. Patients with high numbers (&gt; 10 liver metastases) had a median survival time of 21.9 weeks, those with 3-10 liver metastases 33 weeks and those with a low count (&lt; 3 liver metastases) 36.9 weeks respectively (p = 0.11). The size of the metastasis had a statistically significant impact on OS. Patients with the largest tumor diameter below 5 cm had a median survival of 53 weeks, those with a diameter of the metastases above 5 cm had a median survival of 25.9 week (p = 0.0023).We found a statistically significant OS-difference with a shorter survival time in those patients pretreated with bevacizumab at any time in their medical history. Median survival times were 27.9 weeks with vs 47.6 weeks without prior Bevacizumab (p = 0.0135). The presence of extrahepatic metastases showed no impact on survival. Median survival times were 35 weeks in patients with liver only disease vs 29 weeks in patients with extrahepatic spread (p = 0.7459). In a multivariate analysis the size of the liver metastases (p =0.0128), the number of the liver metastases (p = 0,087) and the pretreatment with Bevacizumab were independent prognostic factors. Extrahepatic spread showed no impact on survival in the multivariate analysis (p = 0.74). Conclusion(s): In our retrospective series DEBTACE with Irinotecan loaded drug eluting beads showed an encouraging signal in terms of improving overall survival of patients with colorectal liver metastases after failure of standard drug therapy. In a multivariate analysis OS was influenced by tumor burden and by pretreatment with Bevacizumab. OS was not influenced by the presence of extrahepatic metastases. From this data it appears that control of liver disease is crucial for the prognosis of patients with refractory colorectal cancer and therefore DEBTACE be the preferred option for salvage therapy.</v>
          </cell>
          <cell r="E408" t="str">
            <v>NO</v>
          </cell>
          <cell r="F408" t="str">
            <v>OUTCOMES</v>
          </cell>
          <cell r="G408" t="str">
            <v>No outcomes of interest reported.</v>
          </cell>
          <cell r="H408"/>
          <cell r="I408"/>
          <cell r="J408"/>
          <cell r="K408" t="str">
            <v>KU</v>
          </cell>
        </row>
        <row r="409">
          <cell r="A409">
            <v>408</v>
          </cell>
          <cell r="B409">
            <v>389</v>
          </cell>
          <cell r="C409" t="str">
            <v>Longitudinal evaluation with High Frequency Ultrasound imaging of response to CXCR4 new cyclic peptide antagonist with conventional chemotherapy in colorectal cancer mice model.</v>
          </cell>
          <cell r="D409" t="str">
            <v>Introduction CXCR4 plays a key role in the progression and metastatization of many tumors. The prognostic role of CXCL12/CXCR4-CXCR7 was previously shown in colorectal cancer (CRC) (1). Recently, a new family of CXCR4 inhibitors that showed anti-tumor activity has been developed and characterized (2). High frequency ultrasound (HFUS) is a non invasive, cost-effective, imaging modality that allow longitudinal evaluation of xenograft tumor in mice models. Aim of the present study is to evaluate the effect on tumor growth and angiogenesis of anti-CXCR4 Peptide R alone or combined with conventional chemotherapy in mice model of colorectal cancer. Materials and methods Athymic balb/C nude mice, 5-6 weeks old (4 mice/group) were subcutaneously injected with human colorectal cancer cell lines HCT116 (2x106). Tumor volume (TV) was measured using the electronic caliper integrated on 2D ultrasonographic images. The HFUS procedure was performed under general anaesthesia with isoflurane and oxygen. The 3D integrated software associated with color doppler was used to monitor the antiangiogenic effects of the therapy. Treatment groups were: 1) Peptide R alone [5mg/kg]; 2) 5FU [30 mg/kg] + OX [4.2 mg/kg]; 3) 5FU [30 mg/Kg] + OX [4.2 mg/kg] + Pep R [5mg/kg]; 4) PBS [100 muL/mice]. All therapies were administered i.p. daily, 5 days/week for 2 weeks. Results and discussion HFUS showed larger tumors in controls compared to all treated groups. Group 3) had smaller TV compared to both groups 1) and 2). The 3D reconstruction software showed a reduction of angiogenesis in all treated groups compared to the controls. Combination treatment of conventional chemotherapy with Peptide R determined a dramatic reduction in primary tumor growth. Nonetheless, both chemotherapy alone and Peptide R alone inhibited primary tumor growth, suggesting that the Peptide could act on all cells overexpressing CXCR4 involved in the tumor microenviroment. Conclusion(s): Our study showed that CXCR4 new antagonist Peptide R, alone or in combination with conventional chemotherapy, caused a reduction of CRC growth in mice model. Imaging by HFUS demonstrated to be feasible for longitudinal studies and it gave intriguing informations on tumor growth as well as on angiogenesis, in response to anticancer therapy.</v>
          </cell>
          <cell r="E409" t="str">
            <v>NO</v>
          </cell>
          <cell r="F409" t="str">
            <v>POPULATION</v>
          </cell>
          <cell r="G409" t="str">
            <v>Non-human study</v>
          </cell>
          <cell r="H409"/>
          <cell r="I409"/>
          <cell r="J409"/>
          <cell r="K409" t="str">
            <v>KU</v>
          </cell>
        </row>
        <row r="410">
          <cell r="A410">
            <v>409</v>
          </cell>
          <cell r="B410">
            <v>269</v>
          </cell>
          <cell r="C410" t="str">
            <v>Long-term experience with oral fluoropyrimidines and oxaliplatin-based long-course chemoradiotherapy in locally advanced rectal cancer patients.</v>
          </cell>
          <cell r="D410" t="str">
            <v>Background: Neoadjuvant radiotherapy (RT) previous to surgery (S), both as short-course RT (SCRT) and as long-course RT with 5-FU-based chemotherapy (LCRCT), is used in locally advanced rectal cancer (LARC), with consistent benefits in the local relapse (LR) risk. However, survival benefits have been elusive to find, especially with the use of total mesorectal excision (TME). Concerns about over-treating patients (pts) and long-term side effects have also cast more doubts in a blanket approach of treating all pts with neoadjuvant RT, especially with LCRCT. Method(s): Retrospective review of cT3-T4 and/or N+ rectal cancer pts (1999-2014) treated with LCRCT and oral 5-FU and oxaliplatin (65% of pts), followed by TME and 5-FU-based CT. Clinical, radiological and pathological prognostic factors for LR, distant metastases (DM), disease-free survival (DFS) and overall survival (OS) are shown. Result(s): 203 pts. 98.5% proceeded to S; TME done in 89.7%. Downstaging rate: 70.4% (mainly N staging); pathological complete responses: 14.9%. LR and DM rate was 8.3% and 27%. TNM pathological data (ypTN) were better prognostic factors than tumour regression grades. Prognostic factors (multivariate): circumferential margin (CRM) and perineural invasion. No benefit seen with the addition of oxaliplatin. Compliance to adjuvant CT was poor; &lt; 50% received the full dose. 5- and 10-year DFS and OS: 71.4% and 54.9% and 75.4% and 62.4%. Elderly pts had a worse OS, due to higher unexpected toxicity and lower treatment compliance. Mucinous tumours showed a poor response to LCRCT. Prognostic factors (multivariate) for OS and DFS: older age, CRM invasion, an unsuccessful TME and a heavy lymph node burden. Conclusion(s): The identification of pts with a low risk of LR where RT could be avoided is based on the premise of an exquisite imaging staging and a surgical team specialized in TME. A free CRM and a successful TME are pivotal for success. Clinical lymph node staging is problematic. The role of adjuvant CT remains undefined, and compliance rates are poor. Neoadjuvant CT is an option, especially if there is a high risk of DM. Better tolerated options, such as SCRT, should be used in elderly or frail pts.</v>
          </cell>
          <cell r="E410" t="str">
            <v>NO</v>
          </cell>
          <cell r="F410" t="str">
            <v>POPULATION</v>
          </cell>
          <cell r="G410" t="str">
            <v>Study on rectal cancer patients</v>
          </cell>
          <cell r="H410"/>
          <cell r="I410"/>
          <cell r="J410"/>
          <cell r="K410" t="str">
            <v>KU</v>
          </cell>
        </row>
        <row r="411">
          <cell r="A411">
            <v>410</v>
          </cell>
          <cell r="B411">
            <v>601</v>
          </cell>
          <cell r="C411" t="str">
            <v>Long-term follow-up of a multicenter phase II study of chemo-immunotherapy in the treatment of metastatic colorectal cancer (MCC).</v>
          </cell>
          <cell r="D411" t="str">
            <v>Background: The combination of low-dose interleukin-2 (IL-2) and 13-cis retinoic acid (RA) has been shown to decrease vascular endothelial growth factor (VEGF) of patients with MCC (Anticancer Res, 2005). Moreover, results of various studies have shown that the addition of IL-2 and RA to chemotherapy (CT) increased treatment efficacy, inducing a statistically significant decrease of VEGF, with a low cost. Method(s): Patients with MCC, deemed unresectable, were given the following treatment for two consecutive days (D1-D2): Oxaliplatin 50 mg/m2, Leucovorin (LV), 200 mg/m2, 5-fluorouracil (5-FU) 400 mg/m2, Capecitabine (C) 2,000 mg/m2 (FOCFOX). After 2 weeks Camptothecin, 90 mg/m2 (D1-D2), was administered with the same doses of LV, 5-FU and C (FOCFIRI) as first-line treatment of MCC. Subcutaneous IL-2 1.8 x 106 I.U. and oral RA, 0.5 mg/kg were given 5 days/week. Induction CT was administered for 12 courses, alternating FOCFOX and FOCFIRI, followed by maintenance treatment with the same schedule of IL-2 + RA, for 3 weeks/month. The primary endpoint was the decrease &gt;= 30% of VEGF of patients with MCC. Secondary endpoints were the cost of IL-2 and RA with respect to bevacizumab, toxicity, progression- free survival (PFS), and overall survival (OS). Result(s): From 08/2000 to 08/2006, fifty-four patients with MCC were entered into the trial. After a median follow up of 64 months (95% CI 62-85%), a statistically significant &gt; 30% (p&lt;0.001) decrease of VEGF was observed. Costs of therapy were $ 304.00/month for IL-2/RA and $ 1,700.00/month for bevacizumab (82% cost reduction). The most common adverse events of CT were grade 3/4 neutropenia, leukopenia, thrombocythopenia, and anemia in 33%, 9%, 2%, and 2% of patients, respectively, peripheral neuropathy in 10% of patients. Mild cutaneous skin rash, fever and autoimmune reactions were observed in the patients who received the maintenance immunotherapy. PFS at 10 months was 76% (95% CI 62-86). Median PFS was 27.8 months, while median OS was 48.8 months. Conclusion(s): These data show that maintenance immunotherapy with low-dose IL-2 and oral RA in patients with MCC has a low toxicity profile, is cost effective, decrease VEGF and seems to improve expected PFS and OS.</v>
          </cell>
          <cell r="E411" t="str">
            <v>NO</v>
          </cell>
          <cell r="F411" t="str">
            <v>INTERVENTION</v>
          </cell>
          <cell r="G411" t="str">
            <v>1L intervention</v>
          </cell>
          <cell r="H411"/>
          <cell r="I411"/>
          <cell r="J411"/>
          <cell r="K411" t="str">
            <v>KU</v>
          </cell>
        </row>
        <row r="412">
          <cell r="A412">
            <v>411</v>
          </cell>
          <cell r="B412">
            <v>751</v>
          </cell>
          <cell r="C412" t="str">
            <v>Long-term results of hepatectomy after hepatic arterial infusion chemotherapy for initially unresectable hepatic colorectal metastases.</v>
          </cell>
          <cell r="D412" t="str">
            <v>BACKGROUND: The prognosis of unresectable hepatic colorectal metastases is poor even if chemotherapy is administered. The purpose of this study was to evaluate the long-term efficacy of hepatic arterial infusion (HAI) chemotherapy and hepatectomy following HAI for such condition.
METHODS: Seventy-two patients with unresectable hepatic colorectal metastases received continuous HAI of 5-fluorouracil.
RESULTS: The overall response rate was 38%. The median survival of all patients was 18 months. The overall 3-year survival rate was 18%. Seven patients (10%) survived more than 58 months. Of the eight patients with a complete response, seven developed liver and/or lung metastases, and of these, one patient undergoing additional hepatectomy has been disease-free and the other six receiving chemotherapy died of disease. Another complete-response case died of liver abscess. Of the 19 patients with a partial response, six could undergo hepatectomy after HAI. The overall 5-year survival rate of seven patients undergoing hepatectomy was 71%, whereas for patients without hepatectomy, the rate was 0%.
CONCLUSIONS: Most patients showing response after HAI for unresectable hepatic colorectal metastases had relapses. The long-term prognosis of patients undergoing hepatectomy after HAI was favorable. Therefore, when HAI makes liver metastases resectable, they should be resected.</v>
          </cell>
          <cell r="E412" t="str">
            <v>NO</v>
          </cell>
          <cell r="F412" t="str">
            <v>OUTCOMES</v>
          </cell>
          <cell r="G412" t="str">
            <v>No outcomes of interest reported.</v>
          </cell>
          <cell r="H412"/>
          <cell r="I412"/>
          <cell r="J412" t="str">
            <v>CLIN</v>
          </cell>
          <cell r="K412" t="str">
            <v>KU</v>
          </cell>
        </row>
        <row r="413">
          <cell r="A413">
            <v>412</v>
          </cell>
          <cell r="B413">
            <v>635</v>
          </cell>
          <cell r="C413" t="str">
            <v>L-type amino-acid transporter 1 expression predicts the response to preoperative hyperthermo-chemoradiotherapy for advanced rectal cancer.</v>
          </cell>
          <cell r="D413" t="str">
            <v>Aim: To evaluate whether expression of L-type amino acid transporter 1 (LAT1) in pretreatment rectal cancer biopsies is predictive of tumour response to neoadjuvant hyperthermo-chemoradiotherapy (HCRT). Patients and Methods: Forty-four patients with rectal adenocarcinoma who received neoadjuvant HCRT were investigated. LAT1 expression was immunohistochemically evaluated using pretreatment biopsies. The operation was performed after 2-3 months following HCRT and each resected specimen was graded by the histological criteria of the Japanese Classification of Colorectal Carcinoma. Result(s): A positive LAT1 expression was recognized in 50.0% (22144) of patients. Resected specimens were divided into 2 groups according to the histological grading criteria: good response (n=29) and poor response (n=15). LAT1-negative tumours had an 81.8% probability of good response and 18.2% probability of poor response. LAT1 expression showed marginally significant association with response to HCRT (p=0.05). Conclusion(s): LAT1 may be a useful predictive marker of response to HCRT in rectal cancer.</v>
          </cell>
          <cell r="E413" t="str">
            <v>NO</v>
          </cell>
          <cell r="F413" t="str">
            <v>OUTCOMES</v>
          </cell>
          <cell r="G413" t="str">
            <v>No outcomes of interest reported.</v>
          </cell>
          <cell r="H413"/>
          <cell r="I413"/>
          <cell r="J413"/>
          <cell r="K413" t="str">
            <v>KU</v>
          </cell>
        </row>
        <row r="414">
          <cell r="A414">
            <v>413</v>
          </cell>
          <cell r="B414">
            <v>627</v>
          </cell>
          <cell r="C414" t="str">
            <v>Magnitude of benefit of the addition of bevacizumab to first-line chemotherapy for metastatic colorectal cancer: Meta-analysis of randomized clinical trials.</v>
          </cell>
          <cell r="D414" t="str">
            <v>Background: Although the addition of bevacizumab to 1st line chemotherapy provides a significant survival benefit for advanced colorectal cancer, the magnitudes of both advantages and toxicities have not been extensively investigated. Method(s): A literature-based meta-analysis was conducted; Hazard Ratios were extracted from randomized trials for primary end-points (Progression Free Survival, PFS, Overall Survival OS). The log of event-based risk ratio were derived for secondary endpoints (objective/partial response rate, ORR/PR; severe hypertension, bleeding and proteinuria). Absolute differences and the number needed to treat/harm (NNT/NNH) were calculated. A meta-regression analysis with clinical predictors and a sensitivity analysis according to the trial phase-design were conducted as well. Result(s): Five trials (2,728 pts) were selected. The addition of bevacizumab to 1st line chemotherapy significantly increased both PFS (although with significant heterogeneity) and OS over exclusive chemotherapy by 17.1% and 8.6% (NNT 6 and 12), regardless of the study setting (non significant interaction between phase II and III). The chance to improve PR was significantly increased by 6.5% (NNT 15), with a trend for ORR. The risk of hypertension was significantly increased by 6.2% (NNH 16). According to the meta-regression analysis, female gender and rectal primary site were significant predictors for PFS benefit. Conclusion(s): Notwithstanding all the concerns related to costs and the significant HTN risk, the significant outcome improvement provided by bevacizumab in first-line treatment for unselected advanced colorectal cancer patients, should be considered when choosing the appropriate up-front therapy.Copyright © 2010 Loupakis et al.</v>
          </cell>
          <cell r="E414" t="str">
            <v>NO</v>
          </cell>
          <cell r="F414" t="str">
            <v>OUTCOMES</v>
          </cell>
          <cell r="G414" t="str">
            <v>No outcomes of interest reported.</v>
          </cell>
          <cell r="H414"/>
          <cell r="I414"/>
          <cell r="J414" t="str">
            <v>CLIN</v>
          </cell>
          <cell r="K414" t="str">
            <v>KU</v>
          </cell>
        </row>
        <row r="415">
          <cell r="A415">
            <v>414</v>
          </cell>
          <cell r="B415">
            <v>116</v>
          </cell>
          <cell r="C415" t="str">
            <v>Maintenance therapy with biologics.</v>
          </cell>
          <cell r="D415" t="str">
            <v>As treatments for metastatic colorectal cancer patients have improved, the average survival time has moved from approximately 12 months to as long as 36 months. For patients with unresectable disease in particular, these extended survival times also mean longer and more treatment with chemotherapies that carry their own set of toxicities. Many times within physician practice and at patient request modification of treatment regimens (maintenance therapy) or complete drug holiday is done, particularly within the first line setting. The OPTIMOX 1 and 2 studies formally assessed maintenance regimens and drug holidays with respect to effect on survival as well as toxicity. The OPTIMOX 1 study randomized 620 patients to continuous treatment with FOLFOX4 or treatment with FOLFOX7 and then maintenance therapy after 3 months of sLV5FU2. This trial showed no significant difference in PFS or OS between the two arms, and a decrease in grade 3/4 toxicity in the maintenance arm. This study lead to the OPTIMOX 2 study, where 202 patients were randomized to 3 months of mFOXFOX7 followed by maintenance sLV5FU2 versus 3 months of mFOLFOX7 followed by complete chemotherapy holiday. This study showed a nonsignificant trend towards decreased overall survival in the complete chemotherapy free interval group compared to those who had maintenance therapy (19 vs. 26 months). Based on these results it (Table presented) was determined that complete chemotherapy holidays are not preferred. As OPTIMOX 2 was ongoing, bevacizumab was approved for the treatment of metastatic colorectal cancer. Bevacizumab has since become a standard of care in most patients with first line metastatic colorectal cancer. The mechanism of action of bevacizumab, being an angiogenesis inhibitor which can decrease tumor blood vessel growth and blood flow, as well as have potential other antitumor effects such as decrease of tumor-associated immunosuppression, makes it an attractive possible maintenance therapy agent. Bevacizumab also has less chemotherapy-like toxicities and may be more tolerable as a long term treatment. Two studies have examined bevacizumab as a maintenance agent. The first was the MACRO trial, which randomized patients to 18 weeks of CapOx plus bevacizumab followed by either continued CapOx plus bevacizumab or bevacizumab alone. The primary endpoint of this trial was PFS, and between the two arms there was no significant difference in PFS. However, the confidence interval around the hazard ratio was large, making many feel uncomfortable saying there was no absolute non-inferiority of the bevacizumab only maintenance arm. The next was the recently reported OPTIMOX 3/DREAM trial, which randomized patients to 3 months of first-line chemotherapy plus bevacizumab followed by either maintenance single agent bevacizumab or bevacizumab plus erlotinib. This this did not have a continuation of chemotherapy arm. The PFS results of this trial suggested a benefit to those who received erlotinib, and the duration of PFS in both arms was along the historical PFS data for patients who continue on chemotherapy. Given the long-term treatment of patients with first-line metastatic colorectal cancer, the possibility of maintenance therapies is attractive to decrease side effects and improve quality of life. However, the best definitive data that exists is from the OPTIMOX 1 study, where a less intensive chemotherapy regimen may be used. The remaining data on maintenance therapies requires interpretation and assumption, but suggests that complete chemotherapy holidays are not beneficial and are possibly detrimental to patients. In addition, the role of maintenance biologic agents is not completely clear, though the PFS from single agent maintenance trials approximates that seen in continued chemotherapy trials. In practice there is continuation of biologic agents into the maintenance setting, either in combination with less intensive chemotherapy of alone. Until better data is available, the use of biologics in maintenance therapy remains the decision of the treating physician and patient.</v>
          </cell>
          <cell r="E415" t="str">
            <v>NO</v>
          </cell>
          <cell r="F415" t="str">
            <v>OUTCOMES</v>
          </cell>
          <cell r="G415" t="str">
            <v>No outcomes of interest reported.</v>
          </cell>
          <cell r="H415"/>
          <cell r="I415"/>
          <cell r="J415"/>
          <cell r="K415" t="str">
            <v>KU</v>
          </cell>
        </row>
        <row r="416">
          <cell r="A416">
            <v>415</v>
          </cell>
          <cell r="B416">
            <v>252</v>
          </cell>
          <cell r="C416" t="str">
            <v>Management of folinic acid administration in patients with metastatic colo-rectal cancer.</v>
          </cell>
          <cell r="D416" t="str">
            <v>Since the development of 5-fluorouracil (FU) in 1957 this drug remains the agent of choice for the treatment of colorectal, cancer both in metastatic and adjuvant treatment. There is no clear consensus about the optimal FU-folinic acid schedule and dose. Sodium folinate acid (NALF) is a new formulation with the same pharmacological parameters as calcium folinic acid. It can be infused in one pump with 5FU without the risk of crystallization and catheter obstruction. NALF infusion and 5FU has been study with both oxaliplatin E irinotecan in patients with metastatic colorectal cancer. In our Oncology unit from January 2015 to December 2016 the patients with metastatic colorectal cancer has been treated with NALF and 5FU in combination with both oxaliplatin and irinotecan, for both adjuvant therapy, the first and second line treatments. Totally 409 admistrations was been infused without complications confirming the safety of regimens. Table 1 resume the caratheristics of patients. Considering the administrative management printouts, it results that the adoption of new schedules of treatment with NalF has produced for the 409 days avoided, a lower cost of 149.690,00 equal to 4.76% of the total revenues of the biennium 2015/2016 of Oncological DH (DRG M-410). Costs were reduced in three years 2014-2015-2016 (even if 2014 was not totally considered). The valorisation of the DH is passed from 425,08 in 2013 (period without NalF) to 365,66 in 2016 due to the effect of the greater total number of patients treated, cancelling the differential with the repayments of the DRG (M-410 equal to 371,00 DGR 709/2014). Furthermore it is shown a direct saving in the use of medical devices necessary for the therapies preparation, equal to 4.058,00 and 5.985,00 fof drug. Healthcare costs avoided direct and rationalized are equal to 159.732,00 . (table 2) The major advantage of this combination (NALF and 5FU) appears to be the convenient and cost saving administration mode, enabling to shorten the treatment time for outpatients in ambulatory care units.</v>
          </cell>
          <cell r="E416" t="str">
            <v>NO</v>
          </cell>
          <cell r="F416" t="str">
            <v>OUTCOMES</v>
          </cell>
          <cell r="G416" t="str">
            <v>No outcomes of interest reported.</v>
          </cell>
          <cell r="H416"/>
          <cell r="I416"/>
          <cell r="J416"/>
          <cell r="K416" t="str">
            <v>KU</v>
          </cell>
        </row>
        <row r="417">
          <cell r="A417">
            <v>416</v>
          </cell>
          <cell r="B417">
            <v>544</v>
          </cell>
          <cell r="C417" t="str">
            <v>MAVERICC: A randomized phase II study of mFOLFOX6-bevacizumab (BV) versus FOLFIRI-BV with prospective biomarker stratification in previously untreated metastatic colorectal cancer (mCRC).</v>
          </cell>
          <cell r="D417" t="str">
            <v>Background: The identification of prognostic and predictive biomarkers could significantly improve the risk-benefit ratio and cost-effectiveness of 1st-line mCRC regimens. This is the first prospective study of tumoral ERCC1 (chemo-resistance marker to platinum compounds) and plasma VEGF-A as potential biomarkers for oxaliplatin- and BV-containing regimens, respectively, in an effort to further define the optimal chemotherapy backbone with biologic therapies, including BV, for mCRC. Method(s): In this randomized, open-label, global, phase II study, patients (N=360) with histologically or cytologically confirmed CRC and 1 measurable metastatic lesion are stratified at screening by tumoral ERCC1 mRNA expression (high vs low, cutoff of 1.7 [ERCC1/beta-actin mRNA]). Eligibility criteria include completion of adjuvant therapy &gt;12 months before screening and an ECOG performance status 1. Blood samples are collected to quantify plasma VEGF-A levels. Patients within each ERCC1 stratification group are randomized 1:1 to mFOLFOX6-BV or FOLFIRI-BV administered in 2-week cycles. BV will be given at a dose of 5 mg/kg IV q2w. Patients will remain on study treatment until disease progression (PD) or unacceptable toxicity. If oxaliplatin or irinotecan need to be discontinued, BV and 5-fluorouracil or capecitabine are to be continued until PD. The primary objectives are: 1) to assess ERCC1 and VEGF-A as biomarkers of progression-free survival (PFS) for oxaliplatin- and BV-containing regimens in 1st-line mCRC, and 2) within ERCC1 high patients, to test whether FOLFIRI-BV is associated with a prolonged 1st-line PFS compared to mFOLFOX6-BV. Secondary objectives include assessing the impact of these markers on overall survival, objective response, hepatic metastases resection, and safety. Exploratory endpoints include correlative analyses with additional tumor tissue, blood, and SNP markers. The first patient was enrolled in August 2011. An interim biomarker distribution assessment of the first 100 patients is planned, and the evaluation of the primary endpoints is estimated for early 2015.</v>
          </cell>
          <cell r="E417" t="str">
            <v>NO</v>
          </cell>
          <cell r="F417" t="str">
            <v>OUTCOMES</v>
          </cell>
          <cell r="G417" t="str">
            <v>No outcomes of interest reported.</v>
          </cell>
          <cell r="H417"/>
          <cell r="I417"/>
          <cell r="J417" t="str">
            <v>CLIN</v>
          </cell>
          <cell r="K417" t="str">
            <v>KU</v>
          </cell>
        </row>
        <row r="418">
          <cell r="A418">
            <v>417</v>
          </cell>
          <cell r="B418">
            <v>606</v>
          </cell>
          <cell r="C418" t="str">
            <v>Melanoma liver metastasis.</v>
          </cell>
          <cell r="D418" t="str">
            <v>Learning Objectives: 1. To discuss indications of interventional treatments in melanoma liver metastases 2. To present results from the literature and from personal experience 3. To analyse the role of interventional therapies with respect to other available therapies Hepatic chemoembolization is a procedure usually reserved for patients with hepatic malignancies not amenable to surgical resection or local ablation. Hepatic tumors known to respond to transarterial chemoembolization (TACE) include hepatocellular carcinoma, intrahepatic cholangiocarcinoma, and metastases from neuroendocrine tumors, melanomas, colorectal carcinoma, and sarcomas (1). Cutaneous melanoma accounts for more than 90% of all melanomas, whereas ocular melanoma is only encountered in 5%. Approximately 95% of ocular melanomas arise in the uvea and the remainder in the conjunctiva. Any part of the uveal tract can be affected, including the iris, ciliary body and choroid. Iris melanomas are less aggressive compared to ciliochoroidal tumors. Uveal melanoma is a rare tumor but is the most frequent primary intraocular malignancy in adults (2). It represents about 6% of all melanoma diagnoses (3). The incidence of uveal melanoma is 4,000 per annum in the United States or 4.3 cases per million (4). The 5-year overall survival for patients with ocular melanoma ranges between 50% and 70% (5). Molecular pathogenesis of uveal melanomas appears to differ from that of cutaneous and mucosal melanomas. Factors related to the primary tumor that influences prognosis include cell type and number of mitoses, lesion size location, scleral or extrascleral invasion, extension beyond Bruch's membrane and optic nerve invasion (6). Approximately 50% of patients will develop metastases (7). Uveal melanomas have a significant tendency for metastasis to the liver (2). Up to 40% of patients have been reported to have hepatic metastases present at initial diagnosis and the liver becomes involved in up to 95% of individuals who develop metastatic disease (8). The liver is the predominant site of metastases in more than 80% of patients, with metastasis occurring hematogenously (6, 7). Despite aggressive therapy, the median survival of patients after diagnosis of liver metastases is 2 to 7 months (9). The 1-year survival is estimated to be 10% (10). Controlling, therefore, hepatic metastases is essential to extending patient survival. Many systemic treatment strategies using immunotherapy, such as interferons and interleukin-2; chemotherapy, including dacarbazine, cisplatin, temozolomide, or lomustine or the antiangiogenic agent thalidomide, alone or in combination, have been used for patients with metastatic ocular melanoma (11, 12). However, they have shown exceptionally poor activity against metastatic uveal melanoma, and only 9% of patients with metastatic uveal melanoma are candidates for surgical resection. Furthermore, surgical approaches are not clearly indicated due to frequent liver relapses and distant spreading. A number of locoregional treatment options directed to the liver are in clinical development for patients with ocular melanoma metastatic to the liver. Intrahepatic arterial chemotherapy and isolated hepatic perfusion have been shown to have some success in the local treatment of liver metastases (13), but no standard treatment protocol exists for patients with metastatic uveal melanoma. In patients with metastatic uveal melanoma, the response rates for chemoembolization (overall up to 66% with cisplatin) are higher than those for traditional systemic intravenous chemotherapies (generally less than 20%). Several groups have reported their experiences with chemoembolization for patients with liver metastases from uveal melanoma (14-16). Hepatic artery chemoembolization combines hepatic artery embolization with simultaneous infusion of concentrated doses of chemotherapeutic drugs (17). Advantages of this technique include rendering the tumor ischemic, achieving high drug concentrations within the tumor and reducing systemic toxicity. The tumor becomes ischemic because the blood supplying macroscopic hepatic tumors is predominantly derived from the hepatic artery (18). Chemoembolization using a variety of chemotherapy agents may result in regression or stabilization of hepatic metastases. Although generally considered a safe intervention, liver chemoembolization can potentially be associated with complications such as hepatic failure, hepatic infarction, renal failure, tumor lysis syndrome, sepsis, and even death. Certain inclusion criteria apply for patients considered candidates for chemoembolization (19). Tumor burden should be no more than 75% of replaced liver parenchyma because of the high risk of postembolization hepatic failure in these patients. In a retrospective review of 201 patients treated for hepatic metastases from ocular melanoma liver metastasis at the M. D. Anderson Cancer Center, chemoembolization using cisplatin-based regimens gave a response rate of 36 percent, compared to less than 1 percent with systemic therapy (20). However, the higher response rate may have reflected patient selection. Multivariate analysis identified serum alkaline phosphatase and metastasis-free interval as the main independent prognostic factors for survival, not the approach to treatment. Carrasco et al. (14) performed chemoembolization in patients with ocular melanoma metastatic to the liver using polyvinyl sponge material and cisplatin. Mavligit et al. (15) treated 30 patients with chemoembolization using an admixture of cisplatin and polyvinyl sponge. The overall response rate was 46%, with one complete and 13 partial remissions, and a median overall survival of 11 months. Agarwala et al. (16) conducted a phase I trial of chemoembolization with cisplatin, thiotepa and lipiodol for primary and metastatic liver cancer, including three patients with ocular melanoma. In two of the three patients partial remissions were achieved that lasted 3 and 16 months, respectively. However, 4 of 30 patients in his series succumbed to complications. Patel et al (18) performed chemoembolization with BCNU in 24 patients. Vogl et al treated 12 patients with liver metastases of uveal melanoma with chemoembolization and reported that the procedure was well tolerated in all patients without any relevant side-effects (17). Three patients responded to chemoembolization, five patients had stable disease, and four patients had disease progression. They concluded that repeated chemoembolization offers a palliative treatment option in patients with oligonodular liver metastases from uveal melanoma. Fiorentini, et al performed chemoembolization using beads preloaded with irinotecan in ten patients (13). They concluded that their approach may have a better efficacy than previous chemoembolization regimens reported. Significant improvement was reported in eight of ten patients. Recently, Yamamoto et al retrospectively investigated prognostic factors that were predictive of survival in patients with metastatic uveal melanoma who received either chemoembolization (CE) treatment with either 1,3-bis(2-chloroethyl)-1-nitrosourea (BCNU) or granulocyte macrophage colony-stimulating factor (GM-CSF) for immunoembolization (IE). Fifty-three patients with uveal melanoma were treated using CE or IE. They concluded that IE treatment with high-dose GM-CSF prolonged survival of patients with uveal melanoma who received embolization of hepatic metastases and possibly delayed progression of extrahepatic metastases (21). Finally, in a series of 32 patients with uveal melanoma metastases in the liver, Gonsalves et al reported median overall survival of 10 months using radioembolization after failure of immunoembolization or chemoembolization (22). In conclusion, there are no effective long-term treatments for the majority of patients with ocular melanoma metastatic to liver. Chemoembolization and other locoregional therapies such as radioembolization have been implemented in selected patients, however, more studies need to be performed to standardize and refine the appropriate administered regimen and technique.</v>
          </cell>
          <cell r="E418" t="str">
            <v>NO</v>
          </cell>
          <cell r="F418" t="str">
            <v>POPULATION</v>
          </cell>
          <cell r="G418" t="str">
            <v>TX in melanoma liver metastases</v>
          </cell>
          <cell r="H418"/>
          <cell r="I418"/>
          <cell r="J418"/>
          <cell r="K418" t="str">
            <v>KU</v>
          </cell>
        </row>
        <row r="419">
          <cell r="A419">
            <v>418</v>
          </cell>
          <cell r="B419">
            <v>244</v>
          </cell>
          <cell r="C419" t="str">
            <v>MicroRNAs as outcome predictors in patients with metastatic colorectal cancer treated with bevacizumab in combination with FOLFOX.</v>
          </cell>
          <cell r="D419" t="str">
            <v>Bevacizumab is a humanized anti-vascular endothelial growth factor monoclonal antibody, used in combination with a oxaliplatin-based chemotherapy in the treatment of metastatic colorectal cancer (mCRC). The aim of the present study was to identify microRNA (miRNA)-based predictive biomarkers of therapy response in order to avoid unnecessary and costly therapy to non-responding patients. High-throughput miRNA microarray profiling (Affymetrix miRNA array) was performed on a discovery cohort of patients with mCRC. The discovery cohort was (n=20) divided into either responding (n=10) or non-responding (n=10) groups of bevacizumab/5-flourouracil, leucovorin, oxaliplatin (FOLFOX) treatment according to Response Evaluation Criteria in Solid Tumors criteria. Validation of candidate miRNAs was performed on an independent cohort of 41 patients with mCRC using quantitative reverse transcription polymerase chain reaction. Normalized data were subjected to receiver operating characteristic and Kaplan-Meier analyses. In total, 67 miRNAs were identified to be differentially expressed when miRNA expression was compared between responding and non-responding patients to bevacizumab/FOLFOX treatment (P&lt;0.05). A total of 7 miRNAs were chosen for independent validation, which confirmed significantly higher expression of miR-92b-3p, miR-3156-5p, miR-10a-5p and miR-125a-5p (P&lt;0.005) in tumor tissue of responding patients compared with non-reponding patients. Using the combination of miRNAs, the present study identified responders to the therapy with sensitivity 82% and specificity 64% (area under the curve = 0.8015). In conclusion, 4 predictive miRNAs associated with progression-free survival (PFS) were identified in patients with mCRC treated with bevacizumab/FOLFOX. Following further independent validations, detection of these miRNA may enable identification of patients with mCRC who may potentially benefit from the therapy.Copyright © 2017, Spandidos Publications. All rights reserved.</v>
          </cell>
          <cell r="E419" t="str">
            <v>NO</v>
          </cell>
          <cell r="F419" t="str">
            <v>OUTCOMES</v>
          </cell>
          <cell r="G419" t="str">
            <v>Biomarker study</v>
          </cell>
          <cell r="H419"/>
          <cell r="I419"/>
          <cell r="J419"/>
          <cell r="K419" t="str">
            <v>KU</v>
          </cell>
        </row>
        <row r="420">
          <cell r="A420">
            <v>419</v>
          </cell>
          <cell r="B420">
            <v>363</v>
          </cell>
          <cell r="C420" t="str">
            <v>Mixed-effects modeling of clinical DCE-MRI Data: Application to colorectal liver metastases treated with bevacizumab.</v>
          </cell>
          <cell r="D420" t="str">
            <v>Purpose: Most dynamic contrast-enhanced magnetic resonance imaging (DCE-MRI) data are evaluated for individual patients with cohorts analyzed to detect significant changes from baseline values, repeating the process at each posttreatment timepoint. Our study aimed to develop a statistically valid model for the complete time course of DCE-MRI data in a patient cohort.
Materials and Methods: Data from 10 patients with colorectal cancer liver metastases were analyzed, including two baseline scans and four post-bevacizumab scans. Apparent changes in tumor median Ktrans were adjusted for changes in observed enhancing tumor fraction (EnF) by multiplying Ktrans by EnF (KEnF). A mixed-effects model (MEM) was defined to describe the KEnF time course for all patients simultaneously by assuming a three-parameter indirect response model with model parameters lognormally distributed across patients.
Results: The typical cohort time course showed a KEnF reduction to 59% of baseline at 24 hours, returning to 65% of baseline values by day 12. Interpatient variability of model parameters ranged from 11% to 307%.
Conclusion: The MEM approach has potential for comparing responses at a group level in clinical trials with different doses, schedules, or combination regimens. Furthermore, the KEnF biomarker successfully resolved confounds in interpreting Ktrans arising from therapy induced changes in the volume of enhancing tumor.Copyright © 2013 Wiley Periodicals, Inc. 125.</v>
          </cell>
          <cell r="E420" t="str">
            <v>NO</v>
          </cell>
          <cell r="F420" t="str">
            <v>INTERVENTION</v>
          </cell>
          <cell r="G420" t="str">
            <v>No TX</v>
          </cell>
          <cell r="H420"/>
          <cell r="I420"/>
          <cell r="J420"/>
          <cell r="K420" t="str">
            <v>KU</v>
          </cell>
        </row>
        <row r="421">
          <cell r="A421">
            <v>420</v>
          </cell>
          <cell r="B421">
            <v>127</v>
          </cell>
          <cell r="C421" t="str">
            <v>Model-Based Cost-Effectiveness Analysis of Panitumumab Plus FOLFIRI for the Second-Line Treatment of Patients with Wild-Type Ras Metastatic Colorectal Cancer.</v>
          </cell>
          <cell r="D421" t="str">
            <v>Introduction: The NCT00339183 trial demonstrated that adding panitumumab to fluorouracil, leucovorin and irinotecan (FOLFIRI) as a second-line therapy of wild-type RAS metastatic colorectal cancer (mCRC) increases the median progression-free survival (PFS). Nevertheless, panitumumab is not yet approved in China, and the costs and outcomes of the therapy are still unclear. We estimated the cost-effectiveness of this intervention from the perspective of Chinese health care systems by constructing two pricing scenarios for panitumumab. Scenario 1: Pricing is based on the price of a similar product (cetuximab) in China. Scenario 2: We estimated the value-based price. Method(s): A partitioned survival model was created based on the results of the NCT00339183 trial, which evaluated panitumumab plus FOLFIRI versus FOLFIRI. The model simulated the disease progression. We calculated medical costs from the perspectives of the Chinese health care systems. The primary outcome measures were costs, quality-adjusted life years (QALYs) and incremental cost-effectiveness ratios (ICERs). Result(s): In scenario 1, compared with FOLFIRI alone, FOLFIRI with panitumumab arm had an ICER of 1,539,988/QALY. The most influential factors were the mean overall survival (OS), utility before progression and cost of panitumumab. The probability of panitumumab plus FOLFIRI being cost-effective in China was 0% when the willingness-to-pay (WTP) threshold was 193,932/QALY. In scenario 2, when the cost of panitumumab was assumed to be 4032.61 or 5218.96 per cycle, the ICERs approximated the WTP thresholds of 193,932/QALY or 420,633/QALY, respectively. In this value-based pricing scenario, panitumumab plus FOLFIRI is estimated to be cost-effective. Conclusion(s): We construct two pricing scenarios in China. In scenario 1, panitumumab plus FOLFIRI as a second-line therapy of mCRC provided an incremental benefit, but simultaneously increased costs (at the current price) even further. In scenario 2, when the value-based price was adopted, panitumumab plus FOLFIRI was estimated to be cost-effective. Our study establishes a pricing framework for new anticancer drugs to reflect the economics of drugs. Trial Registration Number: NCT00339183.Copyright © 2020, Springer Healthcare Ltd., part of Springer Nature.</v>
          </cell>
          <cell r="E421" t="str">
            <v>YES</v>
          </cell>
          <cell r="F421"/>
          <cell r="G421" t="str">
            <v>CEA</v>
          </cell>
          <cell r="H421" t="str">
            <v>oxaliplatin-based</v>
          </cell>
          <cell r="I421" t="str">
            <v>2L</v>
          </cell>
          <cell r="J421"/>
          <cell r="K421" t="str">
            <v>KU</v>
          </cell>
        </row>
        <row r="422">
          <cell r="A422">
            <v>421</v>
          </cell>
          <cell r="B422">
            <v>584</v>
          </cell>
          <cell r="C422" t="str">
            <v>Molecular targeted therapy of hepatocellular carcinoma - results of the first clinical studies.</v>
          </cell>
          <cell r="D422" t="str">
            <v>Hepatocellular carcinoma (HCC) is a common cancer with poor prognosis and worldwide rising incidence during the last years. Although orthotopic liver transplantation, surgical resection and local destruction (alcohol or acetic acid and thermal ablation) are the only curative approaches, this can be accomplished in a minority of patients, since most of them present with advanced disease. In addition, those patients who have undergone curative treatment experience a high tumor recurrence rate. Non-resectable HCC is associated with a poor prognosis due to wide resistance to chemotherapeutic agents. It is therefore essential to search for new therapeutical approaches. After several years of preclinical research, the first clinical study data on molecular targeting therapy are now available for this tumor entity. Inhibitors of the epidermal growth factor receptor (EGFR) family, such as erlotinib and lapatinib were recently investigated. Furthermore, bevacizumab, an inhibitor of vascular endothelial growth factor (VEGF), sunitinib, a multiple kinase inhibitor that blocks several receptor tyrosine kinases, and sorafenib (BAY 43-9006), a multiple kinase inhibitor that blocks not only receptor tyrosine kinases but also serine/threonine kinases along the RAS/RAF/MEK/ERK pathway, were studied, as well. Until now, the only agent that has to be proven to be effective in terms of survival outcome in two phase III placebo-controlled studies is sorafenib, which became the current standard for palliative treatment. © 2011 Bentham Science Publishers Ltd.</v>
          </cell>
          <cell r="E422" t="str">
            <v>NO</v>
          </cell>
          <cell r="F422" t="str">
            <v>POPULATION</v>
          </cell>
          <cell r="G422" t="str">
            <v>Hepatocelluar carcinoma</v>
          </cell>
          <cell r="H422"/>
          <cell r="I422"/>
          <cell r="J422"/>
          <cell r="K422" t="str">
            <v>KU</v>
          </cell>
        </row>
        <row r="423">
          <cell r="A423">
            <v>422</v>
          </cell>
          <cell r="B423">
            <v>519</v>
          </cell>
          <cell r="C423" t="str">
            <v>Multi-level evidence that circulating CK18 is a biomarker of tumour burden in colorectal cancer.</v>
          </cell>
          <cell r="D423" t="str">
            <v>Background: Circulating total cytokeratin 18 (tCK18) and/or caspase cleaved cytokeratin 18 (cCK18) (measured by M65 and M30 enzyme-linked immunosorbent assays (ELISAs), respectively) are used as pharmacodynamic (PD) biomarkers of epithelial cell death in clinical trials. Having validated these ELISAs, we assessed their utility in colorectal cancer (CRC). Method(s): We applied the assays in several settings: 53 controls; 97 patients undergoing surgery and 74 patients with metastatic CRC undergoing chemotherapy (55 first line; 56 patients with repeated sampling through chemotherapy). Prognostic significance was evaluated using KaplanMeier life tables and Cox models; PD utility was assessed by analysis of repeated measures. Result(s): Median cCK18 and tCK18 levels were elevated in patients with cancer (both P0.0001), and among cancer patients, there were increasing trends from early to advanced stages (both P trends 0.0001). Increasing tCK18 predicted for reduced survival after surgery with curative intent (adjusted hazard ratio (HR) for doubling in concentration 1.77, 95% CI: 1.04, 3.01) and after first-line chemotherapy in metastatic disease (adjusted HR per doubling in concentration1.78, 95% CI: 1.37, 2.30). In patients with progressive disease during chemotherapy, repeated sampling revealed profiles with high baselines and progressive upwardly increases after cycle 1. Conclusion(s): This study provides evidence for cytokeratin 18 (CK18) as a prognostic and PD biomarker in patients with CRC and supports continued deployment of circulating CK18 in biomarker-enhanced trials. © 2012 Cancer Research UK All rights reserved.</v>
          </cell>
          <cell r="E423" t="str">
            <v>NO</v>
          </cell>
          <cell r="F423" t="str">
            <v>INTERVENTION</v>
          </cell>
          <cell r="G423" t="str">
            <v>Biomarker study</v>
          </cell>
          <cell r="H423"/>
          <cell r="I423"/>
          <cell r="J423"/>
          <cell r="K423" t="str">
            <v>KU</v>
          </cell>
        </row>
        <row r="424">
          <cell r="A424">
            <v>423</v>
          </cell>
          <cell r="B424">
            <v>687</v>
          </cell>
          <cell r="C424" t="str">
            <v>Multiple criteria decision analysis in the context of health technology assessment: a simulation exercise on metastatic colorectal cancer with multiple stakeholders in the English setting.</v>
          </cell>
          <cell r="D424" t="str">
            <v>BACKGROUND: Multiple criteria decision analysis (MCDA) has appeared as a methodology to address limitations of economic evaluation in health technology assessment (HTA), however there are limited empirical evidence from real world applications. The aim of this study is to test in practice a recently developed MCDA methodological framework known as Advance Value Framework (AVF) through a proof-of-concept case study engaging multiple stakeholders.
METHODS: A multi-attribute value theory methodological process was adopted involving problem structuring, model building, model assessment and model appraisal phases. A facilitated decision analysis modelling approach was used as part of a decision conference with thirteen participants. An expanded scope of the National Institute for Health and Care Excellence (NICE) remit acted as the study setting with the use of supplementary value concerns. Second-line biological treatments were evaluated for metastatic colorectal cancer (mCRC) patients having received prior chemotherapy, including cetuximab monotherapy, panitumumab monotherapy and aflibercept in combination with FOLFIRI chemotherapy. Initially 18 criteria attributes were considered spanning four value domains relating to therapeutic impact, safety profile, innovation level and socioeconomic impact.
RESULTS: Nine criteria attributes were finally included. Cetuximab scored the highest overall weighted preference value score of 45.7 out of 100, followed by panitumumab with 42.3, and aflibercept plus FOLFIRI with 14.4. The relative weights of the two most important criteria (overall survival and Grade 4 adverse events) added up to more than the relative weight of all other criteria together (52.1%). Main methodological limitation was the lack of comparative clinical effects across treatments and challenges included the selection of "lower" and "higher" reference levels on criteria attributes, eliciting preferences across attributes where participants had less experience, and ensuring that all attributes possess the right decision theory properties.
CONCLUSIONS: This first application of AVF produced transparent rankings for three mCRC treatments based on their value, by assessing an explicit set of evaluation criteria while allowing for the elicitation and construction of participants' value preferences and their trade-offs. It proved it can aid the evaluation process and value communication of the alternative treatments for the group participants. Further research is needed to optimise its use as part of policy-making.</v>
          </cell>
          <cell r="E424" t="str">
            <v>NO</v>
          </cell>
          <cell r="F424" t="str">
            <v>STUDY DESIGN</v>
          </cell>
          <cell r="G424" t="str">
            <v>No outcomes of interest reported.</v>
          </cell>
          <cell r="H424"/>
          <cell r="I424"/>
          <cell r="J424"/>
          <cell r="K424" t="str">
            <v>KU</v>
          </cell>
        </row>
        <row r="425">
          <cell r="A425">
            <v>424</v>
          </cell>
          <cell r="B425">
            <v>219</v>
          </cell>
          <cell r="C425" t="str">
            <v>Mutational profile and genomic instability according to response to therapy in rectal carcinomas.</v>
          </cell>
          <cell r="D425" t="str">
            <v>Rectal cancer (ReCa) patients with locally advanced disease present a high risk of locoregional recurrence and death by the disease. Preoperative neoadjuvant chemoradiotherapy (nCRT) and total mesorectal surgery have been used to reduce these events. However, nCRT has resulted in significant morbidity and up to 30% of patients present pathologic incomplete response (pIR) and ~20% develop distant metastasis or minimal regression to stable disease. These findings reinforce the relevance of identifying predictive markers of response to therapy. Genomic instability (GI) is one of the cancer hallmarks. Patterns of genomic alterations (gains, losses, and cnLOH) and the mutational profile have resulted in prognostic and predictive signatures in several cancer types. Targeted next-generation sequencing (105 cancer-related genes panel, including 13 genes involved in the homologous recombination-HR and, 5 in the mismatch repair-MMR pathways) was performed in 31/33 pretreatment ReCa biopsies. 33 samples were evaluated by SNP array to identify the GI index and the HR deficiency (HRD) scores (LST: large-scale transitions, tAI: telomeric allele imbalance, HRD-LOH: loss of heterozygosity). The GI index represents the fraction of the altered genome and the HRD scores (LST, tAI, HRD-LOH) are reported as markers of deficiency in DNA repair by HR pathway. We found 161 mutations in 51 genes; TP53 (84%), APC (81%) and KRAS (45%) were more frequently mutated. No survival differences were observed among the subgroups studied according to the presence of two APC mutations, KRAS, and TP53 mutations or lacking APC mutations. Overall, a high burden of genomic alterations was observed in ReCa samples. The median GI index was 0.358, much higher than those observed in breast cancer. Patients with complete pathologic response (pCR) presented higher GI index (0.475) compared to pIR (0.294). A significant difference was observed grouping responders (TRG 0+1) and nonresponders (TRG 2+3) (p = 0.043). The GI index of chromosome 12 was higher in pCR (p=0.019). Deficient mismatch repair indicates ineffectiveness of 5-FU used in the nCRT. Three tumors presented mutations in MLH3 or MSH6. An additional analysis performed in HR pathway genes revealed that 7/31 cases presented mutations. Three of these seven ReCa showed high tAI scores, indicating sensitivity to platinum-based therapy. HR-defective tumors have been associated with better platinum response rates. In addition, five cases presented PTEN loss; five, PIK3CA mutations; and one case, BRAF mutation. These alterations have been reported as promising predictors for treatment response in colorectal cancer. The involvement of HR pathway or other driver mutations in the response to therapy in rectal cancers remains unclear. Comprehensive studies in a large set of cases are required to confirm the predictive value of these alterations in rectal cancer.</v>
          </cell>
          <cell r="E425" t="str">
            <v>NO</v>
          </cell>
          <cell r="F425" t="str">
            <v>POPULATION</v>
          </cell>
          <cell r="G425" t="str">
            <v>Rectal cancer</v>
          </cell>
          <cell r="H425"/>
          <cell r="I425"/>
          <cell r="J425"/>
          <cell r="K425" t="str">
            <v>KU</v>
          </cell>
        </row>
        <row r="426">
          <cell r="A426">
            <v>425</v>
          </cell>
          <cell r="B426">
            <v>339</v>
          </cell>
          <cell r="C426" t="str">
            <v>Neoadjuvant chemoradiation for fixed CT3 or CT4 rectal cancer: Results of a phase III study.</v>
          </cell>
          <cell r="D426" t="str">
            <v>Purpose or Objective: The study tested whether preoperative 5x5 Gy and consolidation chemotherapy is more locally efficacious than standard preoperative chemoradiation in "unresectable" rectal cancer. Material(s) and Method(s): Patients with fixed cT3 or cT4 cancer without distant metastases were randomized either to 5x5 Gy and 3 cycles of FOLFOX4 after one week rest (experimental group) or to 50.4 Gy delivered in 28 fractions given simultaneously with two 5-day cycles of 5-Fu 325 mg/m2/day and leucovorin 20 mg/m2/day in bolus during the first and fifth week of irradiation; 5 one-day infusions of oxaliplatin 50 mg/m2 were given once a week at 1, 8, 15, 22, and 29 days of irradiation. 3 cycles of FOLFOX were chosen to keep overall neoadjuvant treatment time similar in the two groups. Postoperative chemotherapy in both groups was optional. For the second study part, because of the new publications, oxaliplatin was delivered to the two groups at the discretion of the participating centre. Both randomized groups underwent surgery about 12 weeks after starting irradiation and about 6-7 weeks after completing neoadjuvant treatment. Result(s): 541 patients were randomised and 515 were eligible for analysis; 261 in the experimental group and 254 in the control group of whom pelvic MR at baseline was respectively performed in 66% and 65% of patients. Oxaliplatin was given preoperatively to 70% of patients in the experimental group and to 66% in the control group, p=0.40. The incidence and severity of the neoadjuvant treatment acute toxicity was lower in the experimental group than in the control group, p=0.005; the overall toxicity rate being respectively 75% vs. 83%, grade III-IV 23% vs. 21% and toxic deaths 1% vs. 3%. The postoperative complications rate was 29% of patients in the experimental group and 25% in the control group, p=0.18. R0 resection rates (primary endpoint) and pathological complete response rates were respectively in the experimental group and in the control group 77% vs. 71% (p=0.081) and 16% vs. 12% (p=0.17). Median follow-up was 35 months. At 3 years, rates of overall survival and disease-free survival were respectively in the experimental group and in the control 73% vs. 64.5% p=0.055 and 54% vs. 52%, p=0.69. At 3 years, cumulative incidence of local failure and cumulative incidence of distant metastases were respectively 22% vs. 21%, p=0.82 and 30% vs. 27%, p=0.26. The incidence and severity of the late complications were not different between the experimental group and the control group, p=0.54; the overall toxicity rate being respectively 20% vs. 21% and for grade III+ complications 9% vs. 6%. Conclusion(s): The trial showed no difference in local efficacy between preoperative 5x5 Gy with consolidation chemotherapy and standard preoperative chemoradiation. Lower acute toxicity, lower cost, convenience and a trend towards improved overall survival favour 5x5 Gy with consolidation chemotherapy.</v>
          </cell>
          <cell r="E426" t="str">
            <v>NO</v>
          </cell>
          <cell r="F426" t="str">
            <v>POPULATION</v>
          </cell>
          <cell r="G426" t="str">
            <v>Rectal cancer</v>
          </cell>
          <cell r="H426"/>
          <cell r="I426"/>
          <cell r="J426"/>
          <cell r="K426" t="str">
            <v>KU</v>
          </cell>
        </row>
        <row r="427">
          <cell r="A427">
            <v>426</v>
          </cell>
          <cell r="B427">
            <v>358</v>
          </cell>
          <cell r="C427" t="str">
            <v>Neoadjuvant chemoradiation for fixed cT3 or cT4 rectal cancer: Results of a Polish II multicentre phase III study.</v>
          </cell>
          <cell r="D427" t="str">
            <v>Background: The study tested whether preoperative 5x5 Gy and consolidation chemotherapy is more locally efficacious than standard preoperative chemoradiation in "unresectable" cancer (ClinicalTrials.gov NCT00833131 ). Method(s): Patients with fixed cT3 or cT4 rectal cancer without distant metastases were randomized either to 5x5 Gy and 3 courses of FOLFOX4 after one week rest (experimental group) or to 50.4 Gy delivered in 28 fractions given simultaneously with a 5-Fu bolus, leucovorin and oxaliplatin (control group). For the second study part, oxaliplatin was delivered to the two groups at the discretion of the participating centre. Both groups underwent surgery about 12 weeks after starting radiation and about 6 weeks after neoadjuvant treatment. Result(s): 515 patients were eligible for analysis; 261 in the experimental group and 254 in the control group. Acute toxicity of neoadjuvant treatment was recorded in 74% of patients in the experimental group and in 83% in the control group, p = 0.007; the rate of patients with grade 3+ toxicity was identical in the two groups - 24%. R0 resection rates (primary endpoint) and pathological complete response rates were respectively in the experimental group and in the control group 77% vs. 71% (p = 0.081) and 16% vs. 11.5% (p = 0.19). Median follow-up was 35 months. At 3 years, rates of overall survival, disease-free survival and cumulative incidence of local failure were respectively in the experimental group and in the control 73% vs. 64.5%, p = 0.055; 53% vs. 52%, p = 0.74 and 22% vs. 21%, p = 0.82. Conclusion(s): The trial showed no difference in local efficacy between preoperative 5x5 Gy with consolidation chemotherapy and standard preoperative chemoradiation. The trend towards improved overall survival, lower toxicity, lower cost and convenience favors 5x5 Gy with consolidation chemotherapy.</v>
          </cell>
          <cell r="E427" t="str">
            <v>NO</v>
          </cell>
          <cell r="F427" t="str">
            <v>OUTCOMES</v>
          </cell>
          <cell r="G427" t="str">
            <v>No outcomes of interest reported.</v>
          </cell>
          <cell r="H427"/>
          <cell r="I427"/>
          <cell r="J427"/>
          <cell r="K427" t="str">
            <v>KU</v>
          </cell>
        </row>
        <row r="428">
          <cell r="A428">
            <v>427</v>
          </cell>
          <cell r="B428">
            <v>128</v>
          </cell>
          <cell r="C428" t="str">
            <v>Neoadjuvant modified folfox6 with or without radiation versus fluorouracil plus radiation for locally advanced rectal cancer: Final results of the Chinese FOWARC trial.</v>
          </cell>
          <cell r="D428" t="str">
            <v>PURPOSE In the multicenter, open-label, phase III FOWARC trial, modified infusional fluorouracil, leucovorin, and oxaliplatin (mFOLFOX6) plus radiotherapy resulted in a higher pathologic complete response rate than fluorouracil plus radiotherapy in Chinese patients with locally advanced rectal cancer. Here, we report the final results. METHODS Adults ages 18 to 75 years with stage II/III rectal cancer were randomly assigned (1:1:1) to five cycles of infusional fluorouracil (leucovorin 400 mg/m2, fluorouracil 400 mg/m2, and fluorouracil 2.4 g/m2 over 48 hours) plus radiotherapy (46.0 to 50.4 Gy delivered in 23 to 25 fractions during cycles 2 to 4) followed by surgery and seven cycles of infusional fluorouracil, the same treatment plus intravenous oxaliplatin 85 mg/m2 on day 1 of each cycle (mFOLFOX6), or four to six cycles of mFOLFOX6 followed by surgery and six to eight cycles of mFOLFOX6. The primary end point was 3-year disease-free survival (DFS). RESULTS In total, 495 patients were randomly assigned to treatment. After a median follow-up of 45.2 months, DFS events were reported in 46, 39, and 46 patients in the fluorouracil plus radiotherapy, mFOLFOX6 plus radiotherapy, and mFOLFOX6 arms. In each arm, the probability of 3-year DFS was 72.9%, 77.2%, and 73.5% (P = .709 by the log-rank test), the 3-year probability of local recurrence after R0/1 resection was 8.0%, 7.0%, and 8.3% (P = .873 by the log-rank test), and the 3-year overall survival rate was 91.3%, 89.1%, and 90.7% (P = .971 by log-rank test), respectively. CONCLUSION mFOLFOX6, with or without radiation, did not significantly improve 3-year DFS versus fluorouracil with radiation in patients with locally advanced rectal cancer. No significant difference in outcomes was found between mFOLFOX6 without radiotherapy and fluorouracil with radiotherapy, which requires additional investigation of the role of radiotherapy in these regimens.Copyright © 2019 by American Society of Clinical Oncology</v>
          </cell>
          <cell r="E428" t="str">
            <v>NO</v>
          </cell>
          <cell r="F428" t="str">
            <v>INTERVENTION</v>
          </cell>
          <cell r="G428" t="str">
            <v>Radiation</v>
          </cell>
          <cell r="H428"/>
          <cell r="I428"/>
          <cell r="J428"/>
          <cell r="K428" t="str">
            <v>KU</v>
          </cell>
        </row>
        <row r="429">
          <cell r="A429">
            <v>428</v>
          </cell>
          <cell r="B429">
            <v>688</v>
          </cell>
          <cell r="C429" t="str">
            <v>Neutral evolution of drug resistant colorectal cancer cell populations is independent of their KRAS status.</v>
          </cell>
          <cell r="D429" t="str">
            <v>Emergence of tumor resistance to an anti-cancer therapy directed against a putative target raises several questions including: (1) do mutations in the target/pathway confer resistance? (2) Are these mutations pre-existing? (3) What is the relative fitness of cells with/without the mutation? We addressed these questions in patients with metastatic colorectal cancer (mCRC). We conducted an exhaustive review of published data to establish a median doubling time for CRCs and stained a cohort of CRCs to document mitotic indices. We analyzed published data and our own data to calculate rates of growth (g) and regression (d, decay) of tumors in patients with CRC correlating these results with the detection of circulating MT-KRAS DNA. Additionally we estimated mathematically the caloric burden of such tumors using data on mitotic and apoptotic indices. We conclude outgrowth of cells harboring intrinsic or acquired MT-KRAS cannot explain resistance to anti-EGFR (epidermal growth factor receptor) antibodies. Rates of tumor growth with panitumumab are unaffected by presence/absence of MT-KRAS. While MT-KRAS cells may be resistant to anti-EGFR antibodies, WT-KRAS cells also rapidly bypass this blockade suggesting inherent resistance mechanisms are responsible and a neutral evolution model is most appropriate. Using the above clinical data on tumor doubling times and mitotic and apoptotic indices we estimated the caloric intake required to support tumor growth and suggest it may explain in part cancer-associated cachexia.</v>
          </cell>
          <cell r="E429" t="str">
            <v>NO</v>
          </cell>
          <cell r="F429" t="str">
            <v>INTERVENTION</v>
          </cell>
          <cell r="G429" t="str">
            <v>NO TX</v>
          </cell>
          <cell r="H429"/>
          <cell r="I429"/>
          <cell r="J429"/>
          <cell r="K429" t="str">
            <v>KU</v>
          </cell>
        </row>
        <row r="430">
          <cell r="A430">
            <v>429</v>
          </cell>
          <cell r="B430">
            <v>439</v>
          </cell>
          <cell r="C430" t="str">
            <v>New promising agents/combinations for colorectal cancer.</v>
          </cell>
          <cell r="D430" t="str">
            <v>Recent advances in the molecular biology research of gastrointestinal cancer have led to successful development and approval of targeted therapies such as cetuximab, panitumumab, bevacizumab, aflibercept and regorafenib in advanced colorectal cancer (CRC). These achievements have encouraged the development of innovative targeted therapies that are currently being tested in clinical trials. The increase in median survival of patients with metastatic CRC observed in the last decade is to some extent related to these new drugs. In addition to the inhibitors of epidermal growth factor receptor (EGFR) in RAS wild-type tumors and vascular endothelial growth factor receptor (VEGFR) in unselected populations, there is plethora of different druggable targets being explored in CRC. Two fundamental achievements will impact in the way we develop new targeted therapies in CRC. First, the recently available large scale databases on the genomic landscape in patients with CRC, like the TCGA consortium1, have provided paramount information on the genes that are frequently disregulated in CRC and has provided some fundamental data to differentiate, at least, two different patient populations with CRC: hypermutated and non-hypermutated tumors. The second approach has been built on the possibility of differentiating subtypes of CRC by gene profiling also in large datasets of patients with this disease2,3. Both approaches are at the very beginning steps but have provided some seminal knowledge to establish different molecular subtypes in CRC. In this regard, we have clearly differentiated the BRAF V600E mutant CRC population that, although it accounts only for 5-8% of patients with CRC, has clear dependence/addiction on this mutated gene/protein. Preclinical studies coming from at least two different groups have shown the dependence of these tumors on BRAF but also on some tyrosine kinase receptors that result activated as a compensatory mechanism of secondary resistance4,5. At this time point several trials are evaluating the combination of BRAF or MEK inhibitors with EGFR inhibitors. Preliminary data of these combination studies has yet been presented with encouraging efficacy6. Following the example of the BRAF mutated tumors population, these diagnostic platforms will provide information on some other populations that may be more dependant on selected gene disregulations. Another important concept that has been established is the plasticity CRC has in terms of clonal selection and clonal evolution. It has been shown by different groups that patients with tumors that have wild-type RAS status, once they are treated with EGFR inhibitors -treatment "pressure"-, they start showing an increase in cells that bear RAS mutations7,8. This tumor plasticity concept is fostering the development of new diagnostic approaches that may help us to provide real-time information on the proportion of different clones that compose the burden of the tumor, such as the "liquid biopsy"9.With the availability of new platforms that detect circulating tumor cells (CTCs) or circulating free DNA (cfDNA) we will have the opportunity to determine with non-invasive techniques the variation in the total tumor burden of the disease as well as the characterization of the most frequent clones that compose the tumor at a selected time-point. The clinical application of predictive biomarkers of response to molecular targeted agents has directed the definition of new paradigms in the development of new agents in oncology. The revolution in the knowledge of the biology and the characterization of different molecular subtypes of CRC as well as the availability of new targeted agents will translate in the next future in more therapeutic options in this disease.</v>
          </cell>
          <cell r="E430" t="str">
            <v>NO</v>
          </cell>
          <cell r="F430" t="str">
            <v>INTERVENTION</v>
          </cell>
          <cell r="G430" t="str">
            <v>NO TX</v>
          </cell>
          <cell r="H430"/>
          <cell r="I430"/>
          <cell r="J430"/>
          <cell r="K430" t="str">
            <v>KU</v>
          </cell>
        </row>
        <row r="431">
          <cell r="A431">
            <v>430</v>
          </cell>
          <cell r="B431">
            <v>180</v>
          </cell>
          <cell r="C431" t="str">
            <v>Nomogram for predicting disease-free survival among a multicenter cohort of Chinese patients with locally advanced rectal cancer.</v>
          </cell>
          <cell r="D431" t="str">
            <v>Purpose: This study aimed to develop and validate a nomogram for predicting 3-year disease-free survival (DFS) among a multicenter cohort of Chinese patients with locally advanced rectal cancer (LARC) who underwent preoperative therapy followed by surgery. This nomogram might help identify patients who would benefit from postoperative adjuvant chemotherapy and close follow-up. Material(s) and Method(s): All data from 228 patients in two independent Chinese cohorts (118 patients and 110 patients) were pooled and subjected to survival analysis. One cohort's data were used to develop multivariate nomograms based on Cox regression, and the second cohort was used for external validation. The variables were sex, age, clinical tumor stage, tumor location, preoperative therapy protocol, adjuvant chemotherapy, surgical procedure, surgical approach, pTNM stage, tumor deposit, tumor regression grade, lymphovascular invasion, perineural invasion, pretreatment serum carcinoembryonic antigen (CEA) level, preoperative CEA level, and postoperative CEA level. The model's performance was evaluated based on its discrimination, calibration, and clinical usefulness. Result(s): The nomogram was based on ypT stage and ypN stage, and the C-index values for 3-year DFS were 0.70 in the training cohort (95% confidence interval: 0.62-0.78) and 0.78 in the validation cohort (95% confidence interval: 0.68-0.89). The Hosmer-Lemeshow calibration test revealed good calibration for predicting 3-year DFS in the training and validation cohorts, and decision curve analysis demonstrated that the nomogram was clinically useful. Conclusion(s): This nomogram including the ypT stage and ypN stage could predict DFS at 3 years after surgery, which may help better identify Chinese patients who would benefit from additional postoperative adjuvant systemic treatment.Copyright © 2019 Li et al.</v>
          </cell>
          <cell r="E431" t="str">
            <v>NO</v>
          </cell>
          <cell r="F431" t="str">
            <v>OUTCOMES</v>
          </cell>
          <cell r="G431" t="str">
            <v>No outcomes of interest reported.</v>
          </cell>
          <cell r="H431"/>
          <cell r="I431"/>
          <cell r="J431"/>
          <cell r="K431" t="str">
            <v>KU</v>
          </cell>
        </row>
        <row r="432">
          <cell r="A432">
            <v>431</v>
          </cell>
          <cell r="B432">
            <v>726</v>
          </cell>
          <cell r="C432" t="str">
            <v>Noninvasive visualization of tumor growth in a human colorectal liver metastases xenograft model using bioluminescence in vivo imaging.</v>
          </cell>
          <cell r="D432" t="str">
            <v>BACKGROUND: Bioluminescence imaging (BLI) is an ideal tool for noninvasive, quantitative monitoring of tumor progression/regression in animal models. The effectiveness of different treatment strategies is displayed by an altered intensity of bioluminescence, demonstrating a change of the tumor burden. The aim of this study was to establish a reliable, reproducible colorectal hepatic metastases cancer animal model.
METHODS: Cells of the human colon carcinoma cell line HCT-116 Luc(pos) expressing the firefly luciferase enzyme gene were used. HCT-116 Luc(pos) cells (2.5 x 10(6)) were injected through the portal vein into the liver of immunoincompetent nude mice. BLI was used to analyze intrahepatic tumor burden and growth kinetic.
RESULTS: HCT-116 Luc(pos) cells demonstrated a progressive and reproducible growth in the liver after intraportal injection. Four days after injection, the animals were analyzed for tumor growth by BLI, and mice without or too low bioluminescence signals were excluded (between 10% and 20% animals). HCT-116 Luc(pos) intrahepatic tumors responded successfully to different dosages (5 and 10 mg/kg) of 5-fluorouracil.
CONCLUSIONS: BLI is an important tool with many potential advantages for investigators. The measurement of intrahepatic tumor growth by imaging luciferase activity noninvasively provides valuable information on tumor burden and effectiveness of therapy. Thus, the presented intrahepatic metastases model based on the growth of HCT-116 Luc(pos) cells is suitable for in vivo testing of different cancer therapy strategies. Copyright © 2013. Published by Elsevier Inc.</v>
          </cell>
          <cell r="E432" t="str">
            <v>NO</v>
          </cell>
          <cell r="F432" t="str">
            <v>POPULATION</v>
          </cell>
          <cell r="G432" t="str">
            <v>Non-human study</v>
          </cell>
          <cell r="H432"/>
          <cell r="I432"/>
          <cell r="J432"/>
          <cell r="K432" t="str">
            <v>KU</v>
          </cell>
        </row>
        <row r="433">
          <cell r="A433">
            <v>432</v>
          </cell>
          <cell r="B433">
            <v>744</v>
          </cell>
          <cell r="C433" t="str">
            <v>Novel chemosensitive single-nucleotide polymorphism markers to targeted regimens in metastatic colorectal cancer.</v>
          </cell>
          <cell r="D433" t="str">
            <v>PURPOSE: Methods for predicting individual responsiveness to targeted chemotherapy are urgently needed, considering the frequent resistance and extremely high cost.
EXPERIMENTAL DESIGN: A chemosensitive single-nucleotide polymorphism (SNP) discovery schema is presented that utilizes (i) genome-wide SNP screening with a human SNP array and an in vitro chemosensitivity assay in 118 colorectal cancers, (ii) clinical association analysis in the other 98 patients who had received chemotherapy for metastatic cancer, and (iii) biological utility assessment using cell viability assays of transfected colorectal cancer (CRC) cells.
RESULTS: Nine SNPs related to bevacizumab and cetuximab regimen sensitivity were chosen during screening. Overall responses for bevacizumab regimens revealed that patients carrying the TT genotype at ANXA11 rs1049550 or at least one G allele at LINS1 rs11247226 seemed greater chemosensitive than those carrying at least one C allele or the AA genotype, respectively (P &lt; 0.05). For cetuximab regimens, patients carrying the GG genotype at DFNB31 rs2274159 or LIFR rs3729740 seemed greater chemosensitive than those carrying at least one A allele (P = 0.025 and P = 0.07). Cytotoxicity analyses showed that all RKO and HCT116 CRC clones transfected with the G allele at LIFR rs3729740 and the C allele at ISX rs361863 were more sensitive to cetuximab regimens than those with the A and T allele, respectively (P &lt;= 0.001-0.024).
CONCLUSIONS: Chemosensitive SNP markers were identified using a novel three-step process. The candidate marker LIFR rs3729740 and possibly ISX rs361863 will hopefully predict responsive patients to cetuximab regimens, although further validation is needed in large cohorts. Copyright ©2011 AACR.</v>
          </cell>
          <cell r="E433" t="str">
            <v>NO</v>
          </cell>
          <cell r="F433" t="str">
            <v>OUTCOMES</v>
          </cell>
          <cell r="G433" t="str">
            <v>No outcomes of interest reported.</v>
          </cell>
          <cell r="H433"/>
          <cell r="I433"/>
          <cell r="J433"/>
          <cell r="K433" t="str">
            <v>KU</v>
          </cell>
        </row>
        <row r="434">
          <cell r="A434">
            <v>433</v>
          </cell>
          <cell r="B434">
            <v>356</v>
          </cell>
          <cell r="C434" t="str">
            <v>Novel mutational and pathway signatures in relapsed/refractory colorectal cancer patients.</v>
          </cell>
          <cell r="D434" t="str">
            <v>Background: In the management of metastatic colorectal cancer (mCRC), all RAS (KRAS, NRAS) and BRAF V600E mutation status guides therapeutic options and identify a unique cohort of patients (pts) with a more aggressive clinical course. We hypothesizedthat relapsed/refractory CRC pts develop unique mutational signatures that guide standard and targeted therapy but also predict for therapeutic response, identify novel driver mutations and highlight key signaling pathways for clinical decision making. Method(s): Relapsed/refractory mCRC pts (N=31) were molecularly profiled by NGS Caris Molecular Intelligence (IHC, FISH/CISH, NGS) and/or Foundation One (NGS, copy number). Samples were annotated by histology, primary and/or metastatic site, biopsy location, gene mutation, domain, topology, and mutation count. Web-based bioinformatics tools (Enrichr/IntAct) were utilized to analyze mutational profiles, identifying pathwaynetworks. Result(s): Pts included progressed on fluoropyrimidines, oxaliplatin, irinotecan, bevacizumab, cetuximab or panitumumab. Most common histology was adenocarcinoma followed by squamous cell carcinoma (colon N=28; rectal N=3). TP53 was the most common mutation followed by APC, KRAS, PIK3CA, BRAF, SMAD4, SPTA1, FAT1, PDGFRA, ATM, ROS1, ALK, CDKN2A, FBXW7, TGFBR2, NOTCH1 and HER3. Pts had on average &gt;5 unique gene mutations. High mutational burden was not predictive for PD-1 (5 pts) or PD-L1 (1 pt) positivity. The most common activated signaling pathways were: ERRB2/HER2, FGFR, p38 activation through BRAF-MEK cascade via RITand RIN, ARMS-mediatedactivation of MAPK cascade, and VEGFR2. Conclusion(s): Dominant oncogene mutations do not always equate with oncogenic dependence, therefore understanding the pathologic interactome in each patient is important to both identification of clinically relevant targets and choosing the next best therapy. Mutational signatures derived from corresponding 'pathway-networks' represent a meaningful tool to 1). Evaluate functional investigation in the laboratory, 2). Predict response to drug therapy, and 3). Guide rational drug combinations in relapsed/refractory mCRC pts entering targeted and immune checkpoint trials.</v>
          </cell>
          <cell r="E434" t="str">
            <v>NO</v>
          </cell>
          <cell r="F434" t="str">
            <v>OUTCOMES</v>
          </cell>
          <cell r="G434" t="str">
            <v>No outcomes of interest reported.</v>
          </cell>
          <cell r="H434"/>
          <cell r="I434"/>
          <cell r="J434"/>
          <cell r="K434" t="str">
            <v>KU</v>
          </cell>
        </row>
        <row r="435">
          <cell r="A435">
            <v>434</v>
          </cell>
          <cell r="B435">
            <v>421</v>
          </cell>
          <cell r="C435" t="str">
            <v>Off-label use of anticancer drugs in eastern Switzerland: A population-based prospective cohort study.</v>
          </cell>
          <cell r="D435" t="str">
            <v>Purpose: Prevalence data on the off-label use (OLU) of anticancer drugs are limited despite OLU being controversial for medical, pharmaco-economic, and ethical reasons. We therefore quantified and characterized the OLU of anticancer drugs and compared OLU based on the national drug label with international treatment recommendations. Method(s): We prospectively collected data on patients receiving systemic anticancer therapy between October and December 2012 at hospitals affiliated with the Eastern Switzerland Oncology Network. Individual data on patient characteristics, tumor disease, and systemic treatment were collected, and each individual treatment was compared with the national drug label and international treatment guidelines. Result(s): A total of 985 consecutive patients receiving 1,737 anticancer drug treatments were included in the study. Overall, 32.4 % of all patients received at least one off-label drug, corresponding to 27.2 % of all anticancer drugs administered. Major reasons for OLU were the lack of approval for the specific disease entity (15.7 %) and modified application of the anticancer drug (10 %). OLU that was unsupported by the current European Society for Medical Oncology (ESMO) treatment recommendations was rare (6.6 %) but higher for bevacizumab (29.6 %) due to its use in treating advanced ovarian cancer beyond the second-line setting and advanced breast cancer beyond the first-line setting and for lenalidomide (22.6 %) due to its use in treating Non-Hodgkin lymphoma. Conclusion(s): Based on data collected on our patient cohort, OLU of anticancer drugs in a European clinical setting applies to one-third of all cancer patients. ESMO-unsupported use of chemotherapies or molecularly-targeted drugs is rare, opposing concerns that the off-label use of newer anticancer drugs is a substantial clinical problem. © 2014 Springer-Verlag.</v>
          </cell>
          <cell r="E435" t="str">
            <v>NO</v>
          </cell>
          <cell r="F435" t="str">
            <v>POPULATION</v>
          </cell>
          <cell r="G435" t="str">
            <v>No population of interst.</v>
          </cell>
          <cell r="H435"/>
          <cell r="I435"/>
          <cell r="J435"/>
          <cell r="K435" t="str">
            <v>KU</v>
          </cell>
        </row>
        <row r="436">
          <cell r="A436">
            <v>435</v>
          </cell>
          <cell r="B436">
            <v>173</v>
          </cell>
          <cell r="C436" t="str">
            <v>ON1 UNDERSTANDING VARIATION IN TREATMENT SEQUENCES AND OUTCOMES IN METASTATIC COLORECTAL CANCER: USING REAL WORLD DATA TO ANSWER REAL WORLD QUESTIONS.</v>
          </cell>
          <cell r="D436" t="str">
            <v>Objectives: The wide range of possible treatment combinations and sequences available for metastatic colorectal cancer (mCRC) treatment presents a major challenge to clinicians, who need to determine the optimal approach for an individual patient or patient subset. Real world data are a valuable resource to understand variation in treatment patterns and outcomes in routine practice. This study aimed to develop a data visualization tool to improve understanding of treatment complexity in mCRC and target further research efforts. Method(s): Real world data from an Australian mCRC registry were used to develop an online tool that visualizes variation in treatment sequences using interactive Sankey and sunburst diagrams. These diagrams were customizable to specific patient subsets based on patient and disease characteristics. To allow for different levels of detail, treatments were recoded according to different levels of abstraction. Result(s): Of 2694 patients, 2057 (76%) started first-line treatment with chemotherapy or a biological agent, 1087 (40%) and 428 (16%) received second and third-line therapy, respectively. Combined, these three lines of treatment accounted for 733 unique sequences. After recoding treatment to the most intensive chemotherapy and the first exposed biologic, 472 unique sequences remained. The most frequent treatment decision by clinicians was whether to initiate first-line doublet chemotherapy with or without bevacizumab (n=1481, 72%), with median progression-free survival (95% confidence interval) of 10.1 months (9.5, 10.8) and 9.2 days (8.5, 10.7), respectively. Conclusion(s): This initial exploration of the use of data visualization tools to inform understanding mCRC treatment practice, showed the potential for such tools to define variation in practice patterns and to identify opportunities to improve care and outcomes. Ultimately, clinicians and health system providers may use such tools to improve the delivery of personalized cancer care, where other applications such as health economic simulation models may be useful.Copyright © 2019</v>
          </cell>
          <cell r="E436" t="str">
            <v>NO</v>
          </cell>
          <cell r="F436" t="str">
            <v>OUTCOMES</v>
          </cell>
          <cell r="G436" t="str">
            <v>No outcomes of interest reported.</v>
          </cell>
          <cell r="H436"/>
          <cell r="I436"/>
          <cell r="J436"/>
          <cell r="K436" t="str">
            <v>KU</v>
          </cell>
        </row>
        <row r="437">
          <cell r="A437">
            <v>436</v>
          </cell>
          <cell r="B437">
            <v>545</v>
          </cell>
          <cell r="C437" t="str">
            <v>Optimizing the sequence of biological agents in advanced colorectal cancer: A decision analysis.</v>
          </cell>
          <cell r="D437" t="str">
            <v>Background: Patients (pts) with wild-type (WT) K-ras metastatic colorectal cancer(mCRC) may benefit from the following five drugs/classes: fluoropyrimidines (FP), oxaliplatin (O), irinotecan (I), bevacizumab (B) and EGFR inhibitors (EGFRI). However, pending the results of ongoing randomized trials, the optimal sequencing of these agents is unclear. Method(s): A Markov model was constructed for a hypothetical cohort of pts with WT K-ras unresectable mCRC to examine the outcomes of 3 different treatment strategies over a time horizon of 5 years. Strategy A: 1st line B+FP+O/I, 2nd line FP+I/O, 3rd line EGFRI monotherapy. Strategy B: 1st line B+FP+O/I, 2nd line FP+I/O, 3rd line EGFRI + I. Strategy C: 1st line EGFRI+FP+O/I, 2nd line B+ FP+I/O, 3rd line best supportive care. Efficacy and probability data were obtained from published clinical trials identified through a systematic review using MEDLINE, EMBASE and the Cochrane Central registry of clinical trials. The primary endpoint was mean overall survival (OS). Result(s): The results are shown in the table below. One-way sensitivity analyses revealed that strategy C may be preferred to B when less than 30% of pts were eligible to receive 3rd line treatment (base case was 34%), or when the relative benefit of 3rd line EGFRI+I to EGFRI alone had a hazard ratio (HR) of more than 0.57 (base case HR = 0.54). First order micro-simulation (n=100,000) suggested that 77% and 82% of the simulations revealed the differences between strategies B and C to be less than 1 month and 3 months respectively. Only 6% of the simulations suggested strategy B was superior to others by more than 3 months, while only 12% suggested strategy C was superior to others by more than 3 months. Conclusion(s): All 3 strategies appeared to result in similar OS for pts with unresectable mCRC. Objective evidence regarding the proportion of patients eligible for 3rd line EGFRI treatment in clinical practice would be useful given the implications for a preferred strategy to maximize OS.</v>
          </cell>
          <cell r="E437" t="str">
            <v>NO</v>
          </cell>
          <cell r="F437" t="str">
            <v>STUDY DESIGN</v>
          </cell>
          <cell r="G437" t="str">
            <v>No outcomes of interest reported.</v>
          </cell>
          <cell r="H437"/>
          <cell r="I437"/>
          <cell r="J437"/>
          <cell r="K437" t="str">
            <v>KU</v>
          </cell>
        </row>
        <row r="438">
          <cell r="A438">
            <v>437</v>
          </cell>
          <cell r="B438">
            <v>630</v>
          </cell>
          <cell r="C438" t="str">
            <v>Outcome of recurrent and metastatic small cell carcinoma of the bladder.</v>
          </cell>
          <cell r="D438" t="str">
            <v>Background. Bladder small cell carcinoma is an uncommon tumour. Through a retrospective study we will present the evolution of recurrent and metastatic disease and outcome of patients treated at Leon-Berard Cancer Centre. Methods. Only 15 patients having recurrent or metastatic bladder small cell carcinoma were treated at Leon-Berard Cancer Centre between 1996 and 2007. The patients were divided in two groups: a mixed small cell carcinoma group (9 patients) and a pure small cell carcinoma group (6 patients). All the records and informations related to treatment and outcome of the 15 patients were retrospectively analyzed. Various characteristics of small cell carcinoma were investigated. Results. The median age of the 15 patients having recurrent or metastatic bladder small cell carcinoma and treated at Leon-Berard Cancer Centre was 63 years and the disease was at stage IV for all cases. Nine patients were treated by chemotherapy. Four patients were treated by local radiotherapy (3 with radiotherapy without previous surgery and 1 with surgery followed by radiotherapy) and chemotherapy. One patient was treated by whole brain radiotherapy. And one patient died before treatment. After 52.4 months median follow up, 12 patients died. Median overall survival was 7.6 months. Survival probability at 1 year was 33%. Median overall survival was 9.9 months in the mixed small cell carcinoma group, and was only 4.6 months in the pure small cell carcinoma group. Survival probability at 1 year in the mixed small cell carcinoma group was 44% as compared to 17% in the pure small cell carcinoma group (Log-rank test: p = 0.228). Conclusion. Recurrent and metastatic bladder small cell carcinoma is associated with very poor prognosis. The pure bladder small cell carcinoma appears to have poorer outcome than the mixed bladder small cell carcinoma. Chemotherapy using platinum drugs is a mainstay treatment. © 2009 Ismaili et al; licensee BioMed Central Ltd.</v>
          </cell>
          <cell r="E438" t="str">
            <v>YES</v>
          </cell>
          <cell r="F438" t="str">
            <v>OUTCOMES</v>
          </cell>
          <cell r="G438" t="str">
            <v>No outcomes of interest reported.</v>
          </cell>
          <cell r="H438"/>
          <cell r="I438"/>
          <cell r="J438" t="str">
            <v>CLIN</v>
          </cell>
          <cell r="K438" t="str">
            <v>KU</v>
          </cell>
        </row>
        <row r="439">
          <cell r="A439">
            <v>438</v>
          </cell>
          <cell r="B439">
            <v>268</v>
          </cell>
          <cell r="C439" t="str">
            <v>Outcome of use of regorafenib in metastatic colorectal cancer in routine clinic practice in Saudi Arabia.</v>
          </cell>
          <cell r="D439" t="str">
            <v>Background: Regorafenib is a multi-kinase inhibitor that was FDA approved for the treatment of refractory advanced colorectal cancer. It has been found in the clinical trials to have modest benefit and relatively high toxicity, but the outcome of its routine use in the clinic practice is lacking. Our aim is to assess the outcome in our local clinic practice. Method(s): Records of all colorectal cases who were treated with regorafenib were reviewed. Structured CRF was developed. Clinical, pathological and molecular data were collected. Efficacy and toxicity details were analyzed. Result(s): Thirty-two cases of metastatic colorectal cancer were treated with regorafenib from February 2014 to February 2016. All patients received prior oxaliplatin, irinotecan and bevacizumab based regimens, and cetuximab if wild type. Median age: 53.5 years. Male: 15 (46.9%). Primary tumor was right sided in 10 patients (31.3%), and left sided (including rectum) in 22 (68.7%). Pan RAS mutant: 21 (65.6%). Fifteen patients (46.9 %) had ECOG Performance Status of one, whereas 16 patients (50%) have ECOG 2. Starting dose was reduced to 120mg in 11 (34.4%). Only 5 (15.6%) continued beyond 3 cycles. 18 patients (56.3%) required dose reduction. Overall response: PR/CR: zero; Stable disease: 4 (12.5%); Progressive disease: 25 (78.1%); Clinical progression in 1 (3.1%), and 2 cases were not evaluated. After median follow up of 7 months, 22 patients (68.8%) have died, 5 (15.6%) are still alive and 5 (15.6%) are lost to follow up. Median survival: 9.3 months, and median PFS: 2.5 months. Conclusion(s): Regorafenib has poor tumor response in the routine clinic practice when given to patients with ECOG PS &gt; 1. The median survival in this series is probably overestimated because of the relatively high rate of loss to follow up. Selection of patients is required in the routine clinic practice. Predictive markers are more important for such treatment with modest benefit, and significant toxicity and cost.</v>
          </cell>
          <cell r="E439" t="str">
            <v>NO</v>
          </cell>
          <cell r="F439" t="str">
            <v>OUTCOMES</v>
          </cell>
          <cell r="G439" t="str">
            <v>No outcomes of interest reported.</v>
          </cell>
          <cell r="H439"/>
          <cell r="I439"/>
          <cell r="J439" t="str">
            <v>CLIN</v>
          </cell>
          <cell r="K439" t="str">
            <v>KU</v>
          </cell>
        </row>
        <row r="440">
          <cell r="A440">
            <v>439</v>
          </cell>
          <cell r="B440">
            <v>9</v>
          </cell>
          <cell r="C440" t="str">
            <v>Outcome prediction of metastatic colorectal cancer patients undergoing liver resection by analyzing serum metabolomics</v>
          </cell>
          <cell r="D440"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0" t="str">
            <v>NO</v>
          </cell>
          <cell r="F440" t="str">
            <v>INTERVENTION</v>
          </cell>
          <cell r="G440" t="str">
            <v>metabolomics study</v>
          </cell>
          <cell r="H440"/>
          <cell r="I440"/>
          <cell r="J440"/>
          <cell r="K440" t="str">
            <v>KU</v>
          </cell>
        </row>
        <row r="441">
          <cell r="A441">
            <v>440</v>
          </cell>
          <cell r="B441">
            <v>157</v>
          </cell>
          <cell r="C441" t="str">
            <v>Outcome prediction of metastatic colorectal cancer patients undergoing liver resection by analyzing serum metabolomics.</v>
          </cell>
          <cell r="D441"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1" t="str">
            <v>NO</v>
          </cell>
          <cell r="F441" t="str">
            <v>DUPLICATE</v>
          </cell>
          <cell r="G441" t="str">
            <v>metabolomics study</v>
          </cell>
          <cell r="H441"/>
          <cell r="I441"/>
          <cell r="J441"/>
          <cell r="K441" t="str">
            <v>KU</v>
          </cell>
        </row>
        <row r="442">
          <cell r="A442">
            <v>441</v>
          </cell>
          <cell r="B442">
            <v>64</v>
          </cell>
          <cell r="C442" t="str">
            <v>Outcomes by hypomagnesemia in the randomized phase III ASPECCT trial in patients with chemorefractory wild-type KRAS exon 2 metastatic colorectal cancer (mCRC)</v>
          </cell>
          <cell r="D442" t="str">
            <v>Background: ASPECCT demonstrated that panitumumab (pmab) was noninferior to cetuximab (cmab) for overall survival (OS). Ad hoc analyses from ASPECCT suggested that hypomagnesemia(hypomag) was associated with better outcomes for pmab and cmab (Price et al. Lancet Oncol 2014;15:569). However, results from the phase 3 NCIC CTG/AGITG CO. 17 trial indicated hypomag at day 28 was associated with worse outcomes for cmab (Vickers et al. Ann Oncol 2013;24:953). Methods: Patients (pts) with chemorefractory wild-type (WT) KRASexon 2 mCRC were randomized 1:1 to receive pmab or cmab. Ad hoc analyses by hypomag were performed from the final analysis of ASPECCT at week 5, consistent with the NCIC CTG/AGITG CO.17 trial analysis (Vickers, 2013). Results: 999 pts were treated: 496 received pmab and 503 received cmab. Any grade hypomag was 29.0% and grade &gt;=3 was 7.3% in the pmab arm vs 19.3% and 2.8% in the cmab arm, respectively. In the pmab arm, 1.2% of pts discontinued treatment and 5% of pts had dose modifications due to hypomag vs 0.4% and 3% in the cmab arm, respectively. Efficacy results by hypomag are shown (Table). Conclusions: In ASPECCT, rates of hypomag were higher in the pmab vs the cmab arm. Pts who developed any grade hypomag with pmab or cmab had longer median OS compared with those pts who did not. Consistent with previous analyses, development of hypomag at week 5 was associated with worse median OS for cmab. (Table Presented).</v>
          </cell>
          <cell r="E442" t="str">
            <v>NO</v>
          </cell>
          <cell r="F442" t="str">
            <v>OUTCOMES</v>
          </cell>
          <cell r="G442" t="str">
            <v>No outcomes of interest reported.</v>
          </cell>
          <cell r="H442"/>
          <cell r="I442"/>
          <cell r="J442" t="str">
            <v>CLIN</v>
          </cell>
          <cell r="K442" t="str">
            <v>KU</v>
          </cell>
        </row>
        <row r="443">
          <cell r="A443">
            <v>442</v>
          </cell>
          <cell r="B443">
            <v>264</v>
          </cell>
          <cell r="C443" t="str">
            <v>Outcomes for oligometastatic rectal adenocarcinoma patients treated with and without induction chemotherapy followed by local consolidative therapy.</v>
          </cell>
          <cell r="D443" t="str">
            <v>Purpose/Objective(s): The optimal management for patients presenting with stage IV oligometastatic rectal adenocarcinoma has yet to be defined. A subgroup of these patients may achieve long term disease control with the use of multimodality management. In this study we investigated the utility of induction chemotherapy (ICT), definitive local treatment, and surgical metastatectomy of oligometastatic sites in these select patients. Purpose/Objective(s): Twenty one cases of oligometastatic rectal adenocarcinoma were identified from our insitutions cancer database from 2005-2016. Kaplan-Meier method with log-rank test was used for overall survival (OS) and progression-free survival (PFS) analysis. Result(s): The cohorts median age was 59 [42-89] years old. The median follow-up time was 32 [7-58] months. All patients were radiographically staged (74% by PET scan) with metastatic disease limited to one organ, 95% of which were limited to the liver. The cohort was comprised of 90% cT3, 43% cN0, and 38% cN1 patients. ICT was a combination of capecitabine, folinic acid, fluorouracil, or oxaliplatin. Eight patients underwent ICT: 75% of which received neoadjuvant chemoradiation, 88% received a lower anterior resection, 75% received a metastatectomy, and 50% received adjuvant chemotherapy. After completion of ICT, 13% of patients showed radiographic complete response, 87% showed radiographic partial response, and 0% showed radiographic progressive disease. Thirteen patients did not undergo ICT: 100% of which received neoadjuvant chemoradiation, 100% received a lower anterior resection, 92% received a metastatectomy, and 71% received adjuvant chemotherapy. The 2-year OS and PFS was 95% and 45%, respectively, for all patients. Patients with ICT vs no ICT did not have a difference in 2-year OS (100% vs 92%, p=0.23) or PFS (49% vs 42%, p=0.47). The primary sites pathology after local surgery for ICT vs no ICT patients demonstrated down-staging in 57% vs 8%, same-stage in 43% vs 54%, and up-staging in 0% vs 38%, respectively. No patient demonstrated pathologic complete-response with metastatectomy. At last follow-up, 69% of no ICT patients demonstrated progression of distant disease as compared to only 31% of the ICT patients. Liver recurrences were the primary site of distant failure in both groups. Conclusion(s): Oligometastatic rectal adenocarcinoma patients who receive ICT, neoadjuvant chemoradiation, local surgery, then surgical metastatectomy can achieve long term survival and disease control. With the addition of ICT, patients achieved higher rates of pathologic response at the primary site and lower rates of distant disease progression. During ICT, all patients demonstrated radiographic response with no evidence of disease progression. Through multi-disciplinary management, the well-selected oligometastatic rectal adenocarcinoma patient with limited metastatic tumor burden should be considered for systemic, local, and metastatic directed therapy including induction chemotherapy.</v>
          </cell>
          <cell r="E443" t="str">
            <v>NO</v>
          </cell>
          <cell r="F443" t="str">
            <v>POPULATION</v>
          </cell>
          <cell r="G443" t="str">
            <v>Rectal cancer</v>
          </cell>
          <cell r="H443"/>
          <cell r="I443"/>
          <cell r="J443"/>
          <cell r="K443" t="str">
            <v>KU</v>
          </cell>
        </row>
        <row r="444">
          <cell r="A444">
            <v>443</v>
          </cell>
          <cell r="B444">
            <v>655</v>
          </cell>
          <cell r="C444" t="str">
            <v>Outcomes of irinotecan-based chemotherapy regimens in elderly medicare patients with metastatic colorectal cancer.</v>
          </cell>
          <cell r="D444" t="str">
            <v>Background: Several population-based studies have confirmed the benefits of adjuvant chemotherapy with 5-fluorouracil/leucovorin for treatment of colorectal cancer. Few population-based studies have evaluated other chemotherapies that are now available for colorectal cancer management. Objective(s): This study primarily sought to evaluate the survival benefit of first-line irinotecan use in a group of Medicare patients with stage IV (metastatic) colorectal cancer. Method(s): Data on chemotherapy users with a diagnosis of colorectal cancer reported between 1998 and 2002 were obtained from the Surveillance Epidemiology and End Results (SEER)-Medicare database. Irinotecan, marketed in 1997, was one of the newer chemotherapy agents in the available data. Chemotherapy episodes, defined as periods of continuous chemotherapy treatment with no gaps &gt;90 days between successive claims, were identified. The first chemotherapy episode after diagnosis was used to identify lines of treatment: patients may have initiated irinotecan therapy within 2 months (first-line), used irinotecan later in the first episode (second-line), or not used irinotecan at all. Descriptive statistics were generated and a multivariable Cox proportional hazards model was used to determine the survival benefit of irinotecan. Secondary analyses explored the survival benefit in specific patient subgroups. The impact of irinotecan use on health care utilization also was assessed. Result(s): Of 3327 chemotherapy users (mean/median age, 75 years), 842 (25.3%) initiated chemotherapy using irinotecan. No overall survival benefit for irinotecan was observed in the primary analysis comparing irinotecan initiators with all other chemotherapy users (including those who used irinotecan subsequently). Covariates that were negatively associated with survival included older age, presence of &gt;1 comorbidity, a high tumor grade, lymph node involvement, and a primary tumor site in the colon. Surgery was positively associated with a lower hazard of death. In subgroup analyses that excluded subsequent irinotecan users, a survival benefit for irinotecan was observed but diminished over time. Irinotecan users had higher rates of hospitalizations possibly due to chemotherapy-related adverse effects. This retrospective claims study had limitations such as a lack of information on patient performance status, dosing, and the types of regimens used; hence, certain assumptions had to be made and selection bias may have been involved. Conclusion(s): The definitive survival advantage of irinotecan observed in clinical trials was not reproducible in this population of elderly Medicare patients. The results emphasize the need for expansion of trials to include a more diverse patient group as well as continued evaluation of more recent chemotherapies in real-world settings. © 2009 Excerpta Medica Inc. All rights reserved.</v>
          </cell>
          <cell r="E444" t="str">
            <v>NO</v>
          </cell>
          <cell r="F444" t="str">
            <v>OUTCOMES</v>
          </cell>
          <cell r="G444" t="str">
            <v>No outcomes of interest reported.</v>
          </cell>
          <cell r="H444"/>
          <cell r="I444"/>
          <cell r="J444"/>
          <cell r="K444" t="str">
            <v>KU</v>
          </cell>
        </row>
        <row r="445">
          <cell r="A445">
            <v>444</v>
          </cell>
          <cell r="B445">
            <v>361</v>
          </cell>
          <cell r="C445" t="str">
            <v>Outcomes of Therasphere Radioembolization for Colorectal Metastases.</v>
          </cell>
          <cell r="D445" t="str">
            <v>Abstract Introduction The liver is the most common site for colorectal cancer (CRC) metastases. Radioembolization with yttrium-90 (Y90) represents an alternative approach in the management of unresectable hepatic colorectal metastases. The objective of this study was to evaluate outcomes after treatment with Y90. Materials and Methods A retrospective review of patients undergoing Y90 glass microsphere treatment for metastatic CRC from 2009 to 2013 was conducted. Multivariable analysis (MVA) of factors related to overall survival (OS) was performed using the Cox proportional hazard and OS estimates were calculated using the Kaplan-Meier method. Results We identified 68 patients. Median and 2-year OS were 11.6 months and 34%. For patients with &lt;= 25% hepatic burden of disease (HBD) and 1 chemotherapy regimen, 2-year OS was 63%. Median and 2-year OS for patients with &lt;= 25% versus &gt; 25% HBD were 19.6 months and 42% versus 3.4 months and 0% (P &lt;.0001). Univariate analysis revealed that higher HBD, &gt;= 3 lines of chemotherapy received, and higher carcinoembryonic antigen (CEA) were found to be significant predictors of worse OS. MVA revealed age, &gt; 25% HBD, &gt;= 3 lines of chemotherapy, and higher CEA were independently prognostic for increased mortality, and resected status of the primary tumor was associated with decreased mortality. The presence of extrahepatic metastases was not prognostic. Toxicities were mild and only 5 patients experienced Grade 3/4 biochemical toxicity. Conclusion Yttrium-90 was associated with acceptable OS with minimal morbidity in this series. Minimal exposure to chemotherapy and low HBD were found to be associated with better OS, however, even patients with chemotherapy-refractory disease received a benefit from treatment.Copyright © 2015 Elsevier Inc.</v>
          </cell>
          <cell r="E445" t="str">
            <v>NO</v>
          </cell>
          <cell r="F445" t="str">
            <v>INTERVENTION</v>
          </cell>
          <cell r="G445" t="str">
            <v>Radiotherapy</v>
          </cell>
          <cell r="H445"/>
          <cell r="I445"/>
          <cell r="J445"/>
          <cell r="K445" t="str">
            <v>KU</v>
          </cell>
        </row>
        <row r="446">
          <cell r="A446">
            <v>445</v>
          </cell>
          <cell r="B446">
            <v>748</v>
          </cell>
          <cell r="C446" t="str">
            <v>Out-of-pocket payment and cost-effectiveness of XELOX and XELOX plus bevacizumab therapy: from the perspective of metastatic colorectal cancer patients in Japan.</v>
          </cell>
          <cell r="D446" t="str">
            <v>OBJECTIVE: The purpose of our study was to estimate the out-of-pocket payment and cost-effectiveness of capecitabine plus oxaliplatin (XELOX) or XELOX plus bevacizumab from the perspective of patients with metastatic colorectal cancer (MCRC).
METHODS: Based on the NO16966 and NO16967 trials, the mean out-of-pocket payment was calculated from patient-level data. Out-of-pocket payments for 16 cycles (11 months) of first-line chemotherapy and 8 cycles (5 months) of second-line chemotherapy were included. In addition, incremental cost-effectiveness ratios (ICERs) for first-line bevacizumab were calculated by dividing the difference of the out-of-pocket payment by the difference of the mean number of progression-free survival (PFS) years or quality-adjusted PFS (QAPFS) years.
RESULTS: The mean out-of-pocket payments for middle-income patients under 70 years of age were JPY 328,000 for 16 cycles of first-line XELOX and JPY 376,000 for XELOX plus bevacizumab. The mean out-of-pocket payment for 8 cycles of second-line XELOX was calculated to be JPY 175,000. Middle-income patients over 70 years of age were required to pay JPY 61,000 and JPY 72,000 for first-line XELOX and XELOX plus bevacizumab, respectively. The ICERs of middle-income patients &lt;70 years of age were JPY 430,000/PFS-year and JPY 720,000/QAPFS-year, and those of middle-income patients &gt;70 years of age were JPY 100,000/PFS-year and JPY 170,000/QAPFS-year.
CONCLUSIONS: We clarified the out-of-pocket payment and cost-effectiveness of chemotherapy of MCRC patients in Japan. Our previous survey shows it is highly possible that many patients prefer to pay that incremental out-of-pocket payment to gain one additional QAPFS year. However, our cost-effectiveness analysis was not conducted from the perspective of society or healthcare payers.</v>
          </cell>
          <cell r="E446" t="str">
            <v>YES</v>
          </cell>
          <cell r="F446"/>
          <cell r="G446"/>
          <cell r="H446" t="str">
            <v>oxaliplatin-based</v>
          </cell>
          <cell r="I446" t="str">
            <v>2L</v>
          </cell>
          <cell r="J446"/>
          <cell r="K446" t="str">
            <v>KU</v>
          </cell>
        </row>
        <row r="447">
          <cell r="A447">
            <v>446</v>
          </cell>
          <cell r="B447">
            <v>517</v>
          </cell>
          <cell r="C447" t="str">
            <v>Ovarian cancer: Advances in first-line treatment strategies with a particular focus on anti-angiogenic agents.</v>
          </cell>
          <cell r="D447" t="str">
            <v>Ovarian cancer is an important health concern worldwide. The majority of patients present with advanced disease, and despite initial chemosensitivity, most relapse and die from their disease. Better therapeutic options are urgently required. Maximal surgical debulking in combination with platinum/taxane chemotherapy has been the standard of care in advanced ovarian cancer since the mid-1990s. Trials investigating the addition of a third chemotherapeutic agent have disappointingly failed to demonstrate benefit. Intra-peritoneal therapy demonstrated improvements in outcomes in some trials, but at the cost of increased toxicity and inconvenience. Encouragingly, prospective data has now demonstrated benefits with bevacizumab in both the first-line and relapsed settings; however, interpretation is complex, particularly considering recent data demonstrating noninferiority of neo-adjuvant chemotherapy with delayed primary surgery, and other data demonstrating a substantial improvement in outcome as a result of first-line paclitaxel dose fractionation. This article reviews the recent advances in ovarian cancer treatment and discusses current management and key areas for future research. © Springer Science+Business Media, LLC 2012.</v>
          </cell>
          <cell r="E447" t="str">
            <v>NO</v>
          </cell>
          <cell r="F447" t="str">
            <v>POPULATION</v>
          </cell>
          <cell r="G447" t="str">
            <v>Ovaraian cancer</v>
          </cell>
          <cell r="H447"/>
          <cell r="I447"/>
          <cell r="J447"/>
          <cell r="K447" t="str">
            <v>KU</v>
          </cell>
        </row>
        <row r="448">
          <cell r="A448">
            <v>447</v>
          </cell>
          <cell r="B448">
            <v>309</v>
          </cell>
          <cell r="C448" t="str">
            <v>Overview of recent trials.</v>
          </cell>
          <cell r="D448" t="str">
            <v>Learning Objectives 1. To learn about the latest RCT's (e.g. Sirflox) 2. To learn about outcome of Y-90 in different tumour entities (HCC, colon mets and others) 3. To learn about applications of Y-90 outside the liver Involvement of a multidisciplinary team (MDT) is essential in the management of metastatic colorectal cancer (mCRC) and hepatocellular carcinoma (HCC). Three previously published randomised studies (1-3) provided the basis of our knowledge on the use of RE with Y-90 resin microspheres to treat mCRC. These studies indicated that RE has a role in chemotherapy-refractory mCRC but also delays liver progression and possibly improves overall survival (OS) when added to first-line chemotherapy regimens. A fourth controlled trial has now been reported, SIRFLOX (4), which greatly enhances our knowledge of the use of RE with Y-90 resin microspheres (SIR-Spheres) in combination with first-line chemotherapy for patients with liver-dominant mCRC. In SIRFLOX, patients were recruited with non-resectable liver-only or liver-dominant mCRC with no previous chemotherapy for advanced disease. After screening, 530 patients were randomised to receive mFOLFOX chemotherapy (+/- bevacizumab) or mFOLFOX chemotherapy (+/- bevacizumab) + a single session of SIRT with Y-90 resin microspheres. The primary endpoint was progression-free survival (PFS) at any site, and there was no significant difference between the groups (median PFS 10.7 months and 10.2 months in the SIRT group and non-SIRT group, respectively). However and importantly, assessment of PFS in the liver with a competing risks analysis showed that patients whose treatment included SIRT had a 7.9-month improvement in PFS in the liver from 12.6 to 20.5 months (p=0.002) and a 31% reduced risk (HR=0.69) of the tumours in their liver progressing (Figure 2). Similar liver resection rates were observed in the two arms of the study. For HCC, ENRY provided survival data in a large population (n=325) who had received Y-90 resin microspheres, and showed that factors such as ECOG performance status and tumour burden influenced survival after treatment with RE (5) Recently, a pilot randomised trial, SIRTACE, suggested that RE may be an alternative to TACE for patients with unresectable HCC because a single session of SIRT with Y-90 resin microspheres had a similar impact on ORR and HRQoL as multiple sessions of TACE (6). RE has been available for several years; however, with the new data emerging on this therapy option, our challenge as interventional radiologists will no longer be the uncertainties in the literature but to interpret the wealth of evidence in order to deliver SIRT optimally to patients who could most benefit (7,8).</v>
          </cell>
          <cell r="E448" t="str">
            <v>NO</v>
          </cell>
          <cell r="F448" t="str">
            <v>INTERVENTION</v>
          </cell>
          <cell r="G448" t="str">
            <v>Radiotherapy</v>
          </cell>
          <cell r="H448"/>
          <cell r="I448"/>
          <cell r="J448"/>
          <cell r="K448" t="str">
            <v>KU</v>
          </cell>
        </row>
        <row r="449">
          <cell r="A449">
            <v>448</v>
          </cell>
          <cell r="B449">
            <v>88</v>
          </cell>
          <cell r="C449" t="str">
            <v>Palliative treatment of colorectal cancer with secondary metastasis resection in Germany-impact of the multidisciplinary treatment approach on prognosis and cost: the northern bavaria IVOPAK i project</v>
          </cell>
          <cell r="D449" t="str">
            <v>Purpose: The aim of this study was to evaluate the quality of care and interdisciplinary cooperation in the palliative treatment of colorectal cancer (CRC), including the associated costs. Patients and Methods: 103 patients were enrolled from 13 institutions to reflect the existing clinical treatment reality and costs of palliative CRC treatment. We present the clinical outcome of the patients and compare the results obtained in the 3 centers with double-figure recruitment numbers (centers A, B, and C). Results: First-line treatment with 5-fluorouracil monotherapy was applied in exceptional cases. The regular treatment method comprised either an irinotecan-(30%) or an oxaliplatin-based regimen (32%). Biological agents were added to the treatment of 33 patients (32%). The median overall survival (OS) of the total patient collective was 25 months. The OS differed significantly in 2 out of the 3 centers, ranging between 27 and 11 months. Secondary metastasis resections were performed in 26% of the total patient collective. The center with the most favorable outcome results also had the lowest costs for palliative treatment and care, including the lowest drug costs. Conclusion: A combined chemotherapy treatment was the rule. Concerning biological agents, a significant lack of their application in first-line treatment and the quality of interdisciplinary cooperation have to be addressed.</v>
          </cell>
          <cell r="E449" t="str">
            <v>YES</v>
          </cell>
          <cell r="F449"/>
          <cell r="G449"/>
          <cell r="H449" t="str">
            <v>both</v>
          </cell>
          <cell r="I449" t="str">
            <v>Ohter</v>
          </cell>
          <cell r="J449"/>
          <cell r="K449" t="str">
            <v>KU</v>
          </cell>
        </row>
        <row r="450">
          <cell r="A450">
            <v>449</v>
          </cell>
          <cell r="B450">
            <v>567</v>
          </cell>
          <cell r="C450" t="str">
            <v>Panitumumab (Vectibix).</v>
          </cell>
          <cell r="D450" t="str">
            <v>Panitumumab (Vectibix), is a human monoclonal antibody EGFR antagonist indicated as a single agent for the treatment of metastatic colorectal carcinoma with disease progression on or following fluoropyrimidine, oxaliplatin, and irinotecan chemotherapy regimens. This article will present the mechanism of action as well as the clinical role for this monoclonal antibody.</v>
          </cell>
          <cell r="E450" t="str">
            <v>NO</v>
          </cell>
          <cell r="F450" t="str">
            <v>STUDY DESIGN</v>
          </cell>
          <cell r="G450" t="str">
            <v>Not a cost analysis study.</v>
          </cell>
          <cell r="H450"/>
          <cell r="I450"/>
          <cell r="J450"/>
          <cell r="K450" t="str">
            <v>KU</v>
          </cell>
        </row>
        <row r="451">
          <cell r="A451">
            <v>450</v>
          </cell>
          <cell r="B451">
            <v>412</v>
          </cell>
          <cell r="C451" t="str">
            <v>Panitumumab in the treatment of colon cancer: A biomarker dilemma.</v>
          </cell>
          <cell r="D451" t="str">
            <v>Panitumumab is a fully human monoclonal antibody targeting epidermal growth factor receptor (EGFR) approved for use in colorectal cancer (CRC). Critical information regarding biomarkers in CRC has been discovered through the investigation of panitumumab treatment. The discovery of anti-EGFR resistance in the setting of Kirsten rat sarcoma viral oncogene (KRAS) and more recently, neuroblastoma RAS viral oncogene (NRAS) mutations in CRC has changed the focus of therapy for metastatic disease to one based on the molecular characteristics of the tumor. This review will give a brief background on panitumumab and its current uses in CRC.Copyright © 2014 Prous Science, S.A.U. or its licensors. All rights reserved.</v>
          </cell>
          <cell r="E451" t="str">
            <v>NO</v>
          </cell>
          <cell r="F451" t="str">
            <v>STUDY DESIGN</v>
          </cell>
          <cell r="G451" t="str">
            <v>Review</v>
          </cell>
          <cell r="H451"/>
          <cell r="I451"/>
          <cell r="J451"/>
          <cell r="K451" t="str">
            <v>KU</v>
          </cell>
        </row>
        <row r="452">
          <cell r="A452">
            <v>451</v>
          </cell>
          <cell r="B452">
            <v>70</v>
          </cell>
          <cell r="C452" t="str">
            <v>Panitumumab versus cetuximab in patients with wild-type KRAS exon 2 metastatic colorectal cancer who received prior bevacizumab therapy: a combined analysis of individual patient data from ASPECCT and WJOG6510G</v>
          </cell>
          <cell r="D452"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2" t="str">
            <v>NO</v>
          </cell>
          <cell r="F452" t="str">
            <v>OUTCOMES</v>
          </cell>
          <cell r="G452" t="str">
            <v>No outcomes of interest reported.</v>
          </cell>
          <cell r="H452"/>
          <cell r="I452"/>
          <cell r="J452"/>
          <cell r="K452" t="str">
            <v>KU</v>
          </cell>
        </row>
        <row r="453">
          <cell r="A453">
            <v>452</v>
          </cell>
          <cell r="B453">
            <v>210</v>
          </cell>
          <cell r="C453" t="str">
            <v>Panitumumab versus cetuximab in patients with wild-type KRAS exon 2 metastatic colorectal cancer who received prior bevacizumab therapy: A combined analysis of individual patient data from ASPECCT and WJOG6510G.</v>
          </cell>
          <cell r="D453"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3" t="str">
            <v>NO</v>
          </cell>
          <cell r="F453" t="str">
            <v>OUTCOMES</v>
          </cell>
          <cell r="G453" t="str">
            <v>No outcomes of interest reported.</v>
          </cell>
          <cell r="H453"/>
          <cell r="I453"/>
          <cell r="J453"/>
          <cell r="K453" t="str">
            <v>KU</v>
          </cell>
        </row>
        <row r="454">
          <cell r="A454">
            <v>453</v>
          </cell>
          <cell r="B454">
            <v>271</v>
          </cell>
          <cell r="C454" t="str">
            <v>Parenchymal sparing surgery for colorectal liver metastases: The need for a common definition.</v>
          </cell>
          <cell r="D454" t="str">
            <v>Background: Colorectal cancer metastases (CRLM) are major public health issue. Recently, surgeons have advocated the use of parenchymal sparing surgery (PSS) however, a common definition of the concept is lacking.To clarify and try to validate the concept of PSS to treat CRLM through the available retrospectives studies, including ours. Method(s): Retrospective analysis of a cohort of patients treated by combined resections and intra-operative ablation (IOA) based on PSS, prospectively recorded in a database from 2003 to 2015 in a regional referral cancer center. All the patients benefited from the same strategy, constituting a homogenous series.PSS consists of using resection or IOA in order to spare the healthy parenchyma. One-stage is favored over two-stage surgery and use of portal vein embolization was restricted to the minimum.Post-operative complications were the primary endpoint with a special focus on post-operative liver failure. Liver toxicities and overall survival were also scrutinized. Result(s): Three hundred and eighty-seven patients underwent a PSS out of which 348 patients received a median of 9 pre-operative cycles of oxaliplatin or irinotecan with targeted therapies for half of them. Resection was major in 128 patients, combined with IOA in 137 patients and IOA alone in 50 cases. Thirty-eight patients had a PVO by strict necessity. The 5yr-overall survival was 50.3%. Seventy-eight patients had a complication &gt; grade 3 out of which 10 patients died. Nine patients had a liver failure (LF) grade B and C and four died. There was no difference in post-operative complications comparing minor and major resections, validating our PSS definition. Chemotherapy and liver toxicity were not related to more post-operative complications. Only one patient died from a primitive LF. Conclusion(s): With PSS, healthy liver is no more a target. Routine use of chemotherapy does not impair the results and severe LFs are rare. PSS is the optimal strategy to treat CRLM. Definition of PSS cannot be based just on the retrived volume but on the ratio Tumor burden/Healthy liver. A major hepatectomy can be a PSS and a minor may not be one. That is why PSS defintion must be clarify especially for further prospective validations.</v>
          </cell>
          <cell r="E454" t="str">
            <v>NO</v>
          </cell>
          <cell r="F454" t="str">
            <v>INTERVENTION</v>
          </cell>
          <cell r="G454" t="str">
            <v>No TX</v>
          </cell>
          <cell r="H454"/>
          <cell r="I454"/>
          <cell r="J454"/>
          <cell r="K454" t="str">
            <v>KU</v>
          </cell>
        </row>
        <row r="455">
          <cell r="A455">
            <v>454</v>
          </cell>
          <cell r="B455">
            <v>285</v>
          </cell>
          <cell r="C455" t="str">
            <v>Pathologic response to neoadjuvant treatment in rectal cancer and impact on outcome.</v>
          </cell>
          <cell r="D455" t="str">
            <v>Objective: Downstaging and pathologic complete response (pCR) after chemoradiotherapy (CRT) may improve progression-free survival and overall survival (OS) after curative therapy of of rectum. The purpose of this study is to evaluate the pathologic response subsequent to neoadjuvant chemoradiation in locally advanced rectal adenocarcinoma and any impact of response on oncological outcome. Method(s): We retrospectively assessed the clinical outcomes of 76 histologically-proven rectal adenocarcinoma were treated with preoperative radiotherapy and concurrent 5-fluorouracil (5 FU), and followed by curative surgery in Department of Surgery, Istanbul University School of Medicine between January 2010 and March 2016. Pathologic response to neoadjuvant treatment was evaluated by comparing pathologic tumour and nodal staging with pre-treatment clinical staging. Disease-free survival (DFS) and OS were compared in patients with: pathologic complete response, partial pathologic response and no response toneoadjuvant therapy. Result(s): 17,1% (13 patients) had a pathologic complete response and 82,9% (63) showed downstaging. At follow-up range, 72-6 months, 11,8% (9) showed recurrence: 14,5% (11) distant metastasis, 7,7% (1) of the patients with pathologic complete response showed distant metastasis, one showed local recurrence. In the downstaged group, 8 had local recurrence (12,7% ). Patients with pathologic complete response showed 84,6% DFS and 84,6% OS. In partial responders, DFS was 65% and OS was 76%. Patients with pCR had a significantly greater probability of DFS and OS than In partial responders. Rectal cancer-related death was 22,4% (17) patient 2% with pCR and 2,6% in 19,8% the downstaged group Conclusion(s): The majority of patients showed some response to neoadjuvant treatment. Findings of this study indicate tumour response to neoadjuvant chemoradiotherapy improves the long-term outcome, with a better result in patients with pathologic complete response.</v>
          </cell>
          <cell r="E455" t="str">
            <v>NO</v>
          </cell>
          <cell r="F455" t="str">
            <v>INTERVENTION</v>
          </cell>
          <cell r="G455" t="str">
            <v>Radiotherapy</v>
          </cell>
          <cell r="H455"/>
          <cell r="I455"/>
          <cell r="J455"/>
          <cell r="K455" t="str">
            <v>KU</v>
          </cell>
        </row>
        <row r="456">
          <cell r="A456">
            <v>455</v>
          </cell>
          <cell r="B456">
            <v>518</v>
          </cell>
          <cell r="C456" t="str">
            <v>Patients with metastatic breast cancer using bevacizumab as a treatment: Is there still a role for it?.</v>
          </cell>
          <cell r="D456" t="str">
            <v>Over the last few decades, the angiogenesis mechanism has increasingly been studied and implicated in cancer pathophysiology. At present, it is known that angiogenesis plays a relevant role in tumor growth, andmore importantly many newmolecules exists can potentially interfere with this process. Bevacizumab, a humanized monoclonal antibody targeting the vascular endothelial growth factor A (VEGF-A) now commonly used in the treatment of colorectal, renal cell, and brain cancer, is the first anti-Angiogenesis drug delivered in combination with chemotherapy that has consistently shown clinical efficacy in the treatment of breast cancer. Since the ECOG 2100 trial has shown that bevacizumab added to paclitaxel as a first-line treatment for advanced breast cancer nearly doubled the time to progression and tumor response rate, its approval was granted almost worldwide. However, other phase III trials revealed a smaller absolute improvement in progression-free survival (PFS) and response rates, and no trials yet have demonstrated survival enhancement which led to a great controversy and debate over the use of bevacizumab. The discrepancy between PFS and overall survival also raises the question of whether or not bevacizumab has been applied sub-optimally in some of the studies, if a predictive biomarker( s) exists to select the group of patients whom would receive the greatest benefit and what is the appropriate clinical end-point for approval and funding of new targeted agents. In this article we will review the bevacizumab mechanism of action and the clinical trials that assessed its benefit in the treatment of metastatic breast cancer (MBC). © Springer Science+Business Media, LLC 2012.</v>
          </cell>
          <cell r="E456" t="str">
            <v>NO</v>
          </cell>
          <cell r="F456" t="str">
            <v>POPULATION</v>
          </cell>
          <cell r="G456" t="str">
            <v>Breast cancer study</v>
          </cell>
          <cell r="H456"/>
          <cell r="I456"/>
          <cell r="J456"/>
          <cell r="K456" t="str">
            <v>KU</v>
          </cell>
        </row>
        <row r="457">
          <cell r="A457">
            <v>456</v>
          </cell>
          <cell r="B457">
            <v>681</v>
          </cell>
          <cell r="C457" t="str">
            <v>Patterns of Biologics Use Across Treatment Lines in Elderly (Age &gt;65) Medicare Patients With Metastatic Colon Cancer.</v>
          </cell>
          <cell r="D457" t="str">
            <v>BACKGROUND: We explored biologics receipt in metastatic colon cancer.
METHODS: We used Surveillance, Epidemiology, and End Results-Medicare data of 4,545 elderly patients diagnosed with incident metastatic colon cancer from 2003 to 2009, treated with chemotherapy and/or biologics, and followed up through 2010.
RESULTS: A total of 2,504 (55%) patients received a biologics-containing regimen. Treatment with biologics fluctuated between 46% and 63% of first-line regimens and 67% and 73% of second-line regimens. Bevacizumab accounted for 95% of first-line and 68% of second-line biologics use. Cetuximab accounted for 33% of second-line and 48% of third-line use. Panitumumab accounted for 5% of second-line and 27% of third-line use. The adjusted odds of biologics receipt decreased rapidly with age, resulting in a threefold difference between the youngest and the oldest study participants in the sample (odds ratio [OR] 0.35, p &lt; .01). African Americans (OR 0.77, p = .03) and patients with Charlson Comorbidity Index of 1 (OR 0.83, p = .02) or &gt;1 (OR 0.75, p &lt; .01) were considerably less likely to receive biologics therapy. Medicare state buy-in was associated with 2% lower odds of receiving biologics (OR 0.98, p = .04).
CONCLUSION: After controlling for sociodemographic and clinical differences, age, race, comorbidities, and low income had a statistically significantly negative effect on the likelihood of receiving biologics among treated patients. Use of biologics varied over time, across the treatment continuum, and by chemotherapy regimen. Bevacizumab was most frequently used in both first- and second-line treatment. Cetuximab was the second most prescribed biologic. Panitumumab use was mostly limited to third-line treatment.
IMPLICATIONS FOR PRACTICE: It is well-known that patients in the "real world" receive cancer treatments that do not reflect the strict treatment protocols of clinical trials. This is particularly true for complex and elderly patients with metastatic disease, who are frequently underrepresented in clinical trials. Although this article does not provide any additional evidence about the effectiveness of one treatment regimen or treatment sequence over another, it enhances our understanding of oncology practice outside of the clinical trial setting and provides useful information for future health services and health economics research in metastatic colon cancer. Copyright ©AlphaMed Press.</v>
          </cell>
          <cell r="E457" t="str">
            <v>NO</v>
          </cell>
          <cell r="F457" t="str">
            <v>OUTCOMES</v>
          </cell>
          <cell r="G457" t="str">
            <v>No outcomes of interest reported.</v>
          </cell>
          <cell r="H457"/>
          <cell r="I457"/>
          <cell r="J457"/>
          <cell r="K457" t="str">
            <v>KU</v>
          </cell>
        </row>
        <row r="458">
          <cell r="A458">
            <v>457</v>
          </cell>
          <cell r="B458">
            <v>160</v>
          </cell>
          <cell r="C458" t="str">
            <v>Patterns of Use, Safety, and Effectiveness of Targeted Therapies in First-Line Treatment of Metastatic Colorectal Cancer According to Age: The STROMBOLI Cohort Study.</v>
          </cell>
          <cell r="D458" t="str">
            <v>Background: Metastatic colorectal cancer (mCRC) is increasingly treated using targeted therapies. Their real-life evaluation is insufficient, especially in elderly and frail patients. The aim was to describe use, safety, and effectiveness of targeted therapies in first-line mCRC treatment according to age. Patients and Methods: Two field cohorts of patients initiating bevacizumab or cetuximab for first-line mCRC were pooled. Patients characteristics, use, and safety were compared between younger and elderly patients (&lt;75 vs. &gt;=75 years). Two-year overall survival (OS) and progression-free survival (PFS) were estimated in both age groups using the Kaplan-Meier method adjusted on factors associated with death or progression identified with Cox multivariate modeling. Result(s): Eight hundred patients (n = 411, 51.4% bevacizumab) were included: 498 (62.3%) male, median age 64 years, 118 (14.8%) Eastern Cooperative Oncology Group performance status (ECOG-PS) &gt;=2. Elderly patients (n = 126, 15.8%) were more often treated with 5-fluorouracil alone than younger. Severe adverse events were equivalent across age groups. ECOG-PS &gt;=1, abnormal hemoglobin, and abnormal alkaline phosphatases were associated with a higher risk of death; OS adjusted on these factors was similar between elderly and younger patients. ECOG-PS &gt;=1, lung metastases, abnormal hemoglobin, and abnormal creatinine clearance were associated with a higher risk of progression or death; PFS adjusted on these factors was similar across groups. Conclusion(s): Despite treatment adaptations, elderly patients could benefit from targeted therapies as younger without safety warning.
Elderly patients are excluded from clinical trials, yet they can be treated in clinical practice. This large cohort of metastatic colorectal cancer patients treated in first-line with targeted therapies reinforces their benefit in elderly patients. Safety and effectiveness of targeted therapies are similar between elderly and younger metastatic colorectal cancer patients.Copyright © 2018 Elsevier Inc.</v>
          </cell>
          <cell r="E458" t="str">
            <v>NO</v>
          </cell>
          <cell r="F458" t="str">
            <v>INTERVENTION</v>
          </cell>
          <cell r="G458" t="str">
            <v>1st line therapy</v>
          </cell>
          <cell r="H458"/>
          <cell r="I458"/>
          <cell r="J458"/>
          <cell r="K458" t="str">
            <v>KU</v>
          </cell>
        </row>
        <row r="459">
          <cell r="A459">
            <v>458</v>
          </cell>
          <cell r="B459">
            <v>131</v>
          </cell>
          <cell r="C459" t="str">
            <v>PCN161 COST-EFFECTIVENESS OF FOLFIRI + CETUXIMAB VS. FOLFIRI + BEVACIZUMAB IN FIRST-LINE TREATMENT OF RAS WILD-TYPE (WT) METASTATIC COLORECTAL CANCER WITH LEFT-SIDED PRIMARY TUMOUR LOCATION IN ITALY: A COUNTRY ADAPTATION BASED ON THE FIRE-3 TRIAL.</v>
          </cell>
          <cell r="D459" t="str">
            <v>Objectives: Adding cetuximab to FOLFIRI (cet+ct) in first-line treatment for patients with RAS wild-type metastatic colorectal carcinoma (mCRC) with a left-sided primary tumour location (LS) has been demonstrated to be cost-effective vs FOLFIRI + bevacizumab (bev+ct) in Germany. Our analyses aimed to determine cost-effectiveness (CE) of cet+ct and associated impact of best supportive care (BSC) costs in Italy from a payer perspective. Method(s): A three health-state (nonprogressive, progressive, death) CE model was adapted to reflect the Italian setting. Transition probabilities, based on the FIRE-3 Kaplan Meier curves for overall- and progression-free survival, remained unchanged. Patient characteristics, unit costs for pharmaceuticals, healthcare resources, adverse event management, end-of-life costs, discounting rates, and the ICER threshold were updated. Applying time-dependent BSC costs (one-off: 156.00; daily &lt;=90 days: 88.60; daily &gt;90 days: 42.70) to patients with progressive disease beyond active treatment required structural model changes. The impact of excluding BSC costs was explored. Outcomes are presented as costs per life year (LY) and per quality-adjusted LY (QALY) gained. Result(s): Discounted costs were 108,137 (cet+ct) and 82,983 (bev+ct), yielding 3.33/2.59 vs 2.41/1.88 LYs/QALYs, respectively. ICERs of cet+ct vs bev+ct are 27,416 and 35,550 per LY and per QALY, respectively. The probability of cet+ct being cost-effective at a threshold of 40,000 is 86.6% (/LY) and 62.9% (/QALY). Duration of first-line treatment and BSC costs were the main drivers. BSC amounted to 26,944 for cet+ct and 15,909 for bev+ct (25% and 19% of total costs, respectively). Excluding BSC reduces the ICER of cet+ct vs bev+ct by 44% to 15,389 (/LY) and 19,955 (/QALY). Conclusion(s): According to our model's projections, cet+ct is cost-effective vs bev+ct in Italy in LS mCRC. Duration of cet+ct and bev+ct treatment and BSC costs are the main drivers of the ICERs. BSC has a higher impact in this model than the originator model.Copyright © 2019</v>
          </cell>
          <cell r="E459" t="str">
            <v>NO</v>
          </cell>
          <cell r="F459" t="str">
            <v>INTERVENTION</v>
          </cell>
          <cell r="G459" t="str">
            <v>1st line therapy</v>
          </cell>
          <cell r="H459"/>
          <cell r="I459"/>
          <cell r="J459"/>
          <cell r="K459" t="str">
            <v>KU</v>
          </cell>
        </row>
        <row r="460">
          <cell r="A460">
            <v>459</v>
          </cell>
          <cell r="B460">
            <v>172</v>
          </cell>
          <cell r="C460" t="str">
            <v>PCN212 PERSONALIZED DISCRETE EVENT SIMULATION OF PROGRESSION-FREE SURVIVAL AND OVERALL SURVIVAL FOR FIRST-LINE DOUBLET CHEMOTHERAPY WITH OR WITHOUT BEVACIZUMAB IN METASTATIC COLORECTAL CANCER.</v>
          </cell>
          <cell r="D460" t="str">
            <v>Objectives: Determining the optimal treatment pathway for metastatic colorectal cancer (mCRC) patients is challenging given the many possible treatment combinations and sequences. Simulation models combining patient and disease characteristics to estimate effectiveness of treatment sequencing strategies have potential to guide treatment decisions. As a first step to a comprehensive sequencing model, we simulated progression-free survival (PFS) and overall survival (OS) for first-line doublet chemotherapy with or without bevacizumab. Method(s): Parametric survival models and a logistic regression model, predicting event-type, were developed based on registry data of mCRC 867 patients to populate a discrete event simulation (DES). An exhaustive variable selection procedure was performed, considering clinical relevance and statistical performance. Models' discrimination and calibration were assessed using bootstrapping to correct for optimism. For DES, predicted and observed medians and Kaplan-Meier plots were compared and probabilistic sensitivity analysis was performed. Result(s): Models showed reasonable discrimination and good calibration. A C-statistic of 0.66 and Brier-score of 0.09 were observed for the logistic regression model. For the survival models, C-statistics were 0.65, 0.62 and 0.62 (PFS), and 0.70, 0.68 and 0.67 (OS), at 0.5, 1, and 2 years respectively. Modified Hosmer-Lemeshow statistics showed good calibration, except for short-term predictions. Simulated medians and Kaplan-Meier plots matched those observed well. Exploratory analyses estimated that cohort-level median PFS (95% confidence interval) may be further improved from 265 days (248, 280) to 288 days (270, 307) by targeting a different treatment for 219 (25%) patients. Conclusion(s): This simulation model is the first in mCRC to reflect patient heterogeneity and estimate population-level impact of treatment sequencing strategies. It is made publicly available together with an interactive data visualization tool. After further expanding the simulation model, insights in key drivers of health economic outcomes can be obtained and sequencing strategies can be identified that optimize clinical outcomes given resource constraints.Copyright © 2019</v>
          </cell>
          <cell r="E460" t="str">
            <v>NO</v>
          </cell>
          <cell r="F460" t="str">
            <v>INTERVENTION</v>
          </cell>
          <cell r="G460" t="str">
            <v>1st line therapy</v>
          </cell>
          <cell r="H460"/>
          <cell r="I460"/>
          <cell r="J460"/>
          <cell r="K460" t="str">
            <v>KU</v>
          </cell>
        </row>
        <row r="461">
          <cell r="A461">
            <v>460</v>
          </cell>
          <cell r="B461">
            <v>181</v>
          </cell>
          <cell r="C461" t="str">
            <v>Pedf derived peptides affect colorectal cancer cell lines resistance and tumour re-growth capacity.</v>
          </cell>
          <cell r="D461" t="str">
            <v>Relapse after chemotherapy treatment depends on the cancer initiating cells (CICs). PEDF (Pigmented Epithelium Derived Factor) is an anti-angiogenic, neurotrophic and self-renewal regulator molecule, also involved in CICs biology. Acute and chronic exposition of colon cancer cell lines to CT/CTE PEDF-derived peptides decreased drug-resistance to conventional colorectal cancer treatments, such as oxaliplatin or irinotecan. We confirmed a reduction in the irinotecan and oxaliplatin IC50 doses for all tested tumour cell lines. After xenograft transplantation, CT/CTE treatments also produced a reduction in resistance to conventional chemotherapy treatments as in culture-assays. Metastatic capacity of these treated cell lines was also depleted. The PEDF signaling pathway could be a future therapeutic tool for use as an adjuvant therapy that decreases IC50 dosis, adverse effects and treatment costs. This pathway could also be involved in an increase of the time relapse in patients, decreased tumourigenicity, and decreased capacity to produce metastasis.Copyright © 2019 Impact Journals LLC. All Rights Reserved.</v>
          </cell>
          <cell r="E461" t="str">
            <v>NO</v>
          </cell>
          <cell r="F461" t="str">
            <v>POPULATION</v>
          </cell>
          <cell r="G461" t="str">
            <v>Cell lines study</v>
          </cell>
          <cell r="H461"/>
          <cell r="I461"/>
          <cell r="J461"/>
          <cell r="K461" t="str">
            <v>KU</v>
          </cell>
        </row>
        <row r="462">
          <cell r="A462">
            <v>461</v>
          </cell>
          <cell r="B462">
            <v>664</v>
          </cell>
          <cell r="C462" t="str">
            <v>Perioperative systemic therapy and cytoreductive surgery with HIPEC versus upfront cytoreductive surgery with HIPEC alone for isolated resectable colorectal peritoneal metastases: protocol of a multicentre, open-label, parallel-group, phase II-III, randomised, superiority study (CAIRO6).</v>
          </cell>
          <cell r="D462" t="str">
            <v>BACKGROUND: Upfront cytoreductive surgery with HIPEC (CRS-HIPEC) is the standard treatment for isolated resectable colorectal peritoneal metastases (PM) in the Netherlands. This study investigates whether addition of perioperative systemic therapy to CRS-HIPEC improves oncological outcomes.
METHODS: This open-label, parallel-group, phase II-III, randomised, superiority study is performed in nine Dutch tertiary referral centres. Eligible patients are adults who have a good performance status, histologically or cytologically proven resectable PM of a colorectal adenocarcinoma, no systemic colorectal metastases, no systemic therapy for colorectal cancer within six months prior to enrolment, and no previous CRS-HIPEC. Eligible patients are randomised (1:1) to perioperative systemic therapy and CRS-HIPEC (experimental arm) or upfront CRS-HIPEC alone (control arm) by using central randomisation software with minimisation stratified by a peritoneal cancer index of 0-10 or 11-20, metachronous or synchronous PM, previous systemic therapy for colorectal cancer, and HIPEC with oxaliplatin or mitomycin C. At the treating physician's discretion, perioperative systemic therapy consists of either four 3-weekly neoadjuvant and adjuvant cycles of capecitabine with oxaliplatin (CAPOX), six 2-weekly neoadjuvant and adjuvant cycles of 5-fluorouracil/leucovorin with oxaliplatin (FOLFOX), or six 2-weekly neoadjuvant cycles of 5-fluorouracil/leucovorin with irinotecan (FOLFIRI) followed by four 3-weekly (capecitabine) or six 2-weekly (5-fluorouracil/leucovorin) adjuvant cycles of fluoropyrimidine monotherapy. Bevacizumab is added to the first three (CAPOX) or four (FOLFOX/FOLFIRI) neoadjuvant cycles. The first 80 patients are enrolled in a phase II study to explore the feasibility of accrual and the feasibility, safety, and tolerance of perioperative systemic therapy. If predefined criteria of feasibility and safety are met, the study continues as a phase III study with 3-year overall survival as primary endpoint. A total of 358 patients is needed to detect the hypothesised 15% increase in 3-year overall survival (control arm 50%; experimental arm 65%). Secondary endpoints are surgical characteristics, major postoperative morbidity, progression-free survival, disease-free survival, health-related quality of life, costs, major systemic therapy related toxicity, and objective radiological and histopathological response rates.
DISCUSSION: This is the first randomised study that prospectively compares oncological outcomes of perioperative systemic therapy and CRS-HIPEC with upfront CRS-HIPEC alone for isolated resectable colorectal PM.
TRIAL REGISTRATION: Clinicaltrials.gov/ NCT02758951 , NTR/ NTR6301 , ISRCTN/ ISRCTN15977568 , EudraCT/ 2016-001865-99 .</v>
          </cell>
          <cell r="E462" t="str">
            <v>NO</v>
          </cell>
          <cell r="F462" t="str">
            <v>INTERVENTION</v>
          </cell>
          <cell r="G462" t="str">
            <v>Surgery</v>
          </cell>
          <cell r="H462"/>
          <cell r="I462"/>
          <cell r="J462"/>
          <cell r="K462" t="str">
            <v>KU</v>
          </cell>
        </row>
        <row r="463">
          <cell r="A463">
            <v>462</v>
          </cell>
          <cell r="B463">
            <v>725</v>
          </cell>
          <cell r="C463" t="str">
            <v>Peripheral CD45RO, PD-1, and TLR4 expression in metastatic colorectal cancer patients treated with bevacizumab, fluorouracil, and irinotecan (FOLFIRI-B).</v>
          </cell>
          <cell r="D463" t="str">
            <v>CD45RO, PD-1, and TLR4 immune pathways have proven pivotal in regulating antitumor response and correlate with survival for localized colorectal cancer (CRC). We evaluated if their peripheral expression was associated with outcome in metastatic CRC (mCRC). Thirty-one mCRC patients were eligible for this prospective study ( clinicaltrial.gov NCT01533740) and treated with first-line FOLFIRI-B. Blood was drawn before the first and third cycle and analyzed by flow cytometry for frequency (%) of CD4+, CD8+, CD45RO+, and PD1+ mononuclear cells and for TLR4 expression on neutrophils. Two cycles of chemotherapy determined changes in immune variables that were prognostically meaningful. Pre-third-cycle (ptc) CD45RO+CD8+cell% displayed a statistically significant association with progression-free survival (PFS) (median PFS 22.4 vs. 9.4 months for patients with CD45RO+CD8+cell%&gt; vs. &lt;the median value of 12%, respectively, p 0.02) and overall survival (OS) (2-year OS rate 62 vs. 44%, respectively, p 0.04). Surprisingly, ptc-PD1 overexpression was also associated with improved PFS of borderline statistical significance (HR 0.42, p 0.06). A Cox regression multivariate analysis for PFS including ptc-CD45RO+CD8+cell%, ptc-PD1+cell%, CEA, LDH, and Kohne risk class demonstrated CD45RO+CD8+cell% to be the only independent prognostic factor (HR 0.23, p 0.04). TLR4 and CD4 were not associated with the outcome. Peripheral CD8+CD45RO+ cells were confirmed to be of independent prognostic value in mCRC patients. Overexpression of the PD-1 immunosuppressor after two cycles of therapy may be a negative feedback mechanism, and therefore, an indirect sign of chemotherapy induced antitumor immune response with a favorable association with outcome. Enhancement of CD8+CD45RO+ cell response may be a fascinating therapeutic target to improve the efficacy of FOLFIRI-B.</v>
          </cell>
          <cell r="E463" t="str">
            <v>NO</v>
          </cell>
          <cell r="F463" t="str">
            <v>STUDY DESIGN</v>
          </cell>
          <cell r="G463" t="str">
            <v>Not a cost analysis study.</v>
          </cell>
          <cell r="H463"/>
          <cell r="I463"/>
          <cell r="J463"/>
          <cell r="K463" t="str">
            <v>KU</v>
          </cell>
        </row>
        <row r="464">
          <cell r="A464">
            <v>463</v>
          </cell>
          <cell r="B464">
            <v>512</v>
          </cell>
          <cell r="C464" t="str">
            <v>Peripheral CD45RO, PD1, and TLR4 expression in metastatic colorectal cancer patients treated with bevacizumab/5FU/irinotecan (B-FOLFIRI).</v>
          </cell>
          <cell r="D464" t="str">
            <v>Background: CD45RO, PD1 and TLR4 immune pathways have proven pivotal in regulating antitumour response and correlate with survival for localised colorectal cancer (CRC). We evaluated if their peripheral expression was associated with outcome in metastatic (m) CRC. Material(s) and Method(s): 31 mCRC patients (Male:Female=13:18, colon:rectum=26:5, median age=69 years) were eligible for this prospective study (clinicaltrial.gov registration NCT01533740) and treated between april 2010 and may 2011 with standard firstline B-FOLFIRI (n. of administered cycles: median 12, range 3-24). Blood was drawn before the first and third cycle, and analysed by flow cytometry for frequency(%) of CD4+,CD8+,CD45RO+and PD1+mononuclear cells and for TLR4 expression on neutrophils. Result(s): A trend towards increased CD45RO expression was seen after two cycles (median CD45RO+cell% from 55% to 57%, Wilcoxon test pvalue: 0.09). At survival analysis, pre-third-cycle (ptc) CD45RO+CD8+cell% displayed a significant association with progression-free Survival (PFS) (median PFS 22.4 vs 9.4 months and 1 year PFS rate 80% vs 33% for patients with CD45RO+CD8+cell% &gt; vs &lt; the median value of 12%, respectively, HR 0.30, p 0.02). Patients with high ptc-CD45RO+CD8+cell% had also prolonged overall survival (OS) (2 year OS rate 70% vs 44% for CD45RO+CD8+cell% &gt; vs &lt;12%, respectively). Surprisingly, ptc- PD1 overexpression was also associated with improved PFS (HR 0.31, p 0.02). A Cox-regression multivariate analysis for PFS including ptc- CD45RO+CD8+, ptc-PD1+cell%, CEA, CA19.9, LDH and Kohne risk class demonstrated low ptc-CD45RO+CD8+cells to be the strongest independent prognostic factor (HR 6.95, p 0.02). Moreover, the trend of CD45RO+CD8+cell% after two cycles (increase vs decrease) significantly correlated with RECIST response rate (83% v 14%, p 0.01). TLR4 was not associated with outcome. Conclusion(s): CD8+CD45RO+ cells were confirmed to be of independent prognostic value in mCRC patients. Overexpression of the PD1 immunosuppressor after two cycles may be an indirect sign of a triggered antitumour response (negative feedback) and thus be associated with better outcome. Enhancement of CD8+CD45RO+immune response may be a fascinating therapeutic target to improve efficacy of standard chemotherapy.</v>
          </cell>
          <cell r="E464" t="str">
            <v>NO</v>
          </cell>
          <cell r="F464" t="str">
            <v>OUTCOMES</v>
          </cell>
          <cell r="G464" t="str">
            <v>No outcomes of interest reported.</v>
          </cell>
          <cell r="H464"/>
          <cell r="I464"/>
          <cell r="J464"/>
          <cell r="K464" t="str">
            <v>KU</v>
          </cell>
        </row>
        <row r="465">
          <cell r="A465">
            <v>464</v>
          </cell>
          <cell r="B465">
            <v>543</v>
          </cell>
          <cell r="C465" t="str">
            <v>Pharmacoeconomic analysis for K-Ras status-based decisions for first-line therapy of metastatic colorectal cancer (mCRC) in Spain.</v>
          </cell>
          <cell r="D465" t="str">
            <v>Background: Personalized medicine is a challenge for current oncology practice. Nowadays there are no pharmacoeconomic analyses in Spain dealing with the clinical and financial impact secondary to K-Ras based decisions for first-line therapy in mCRC patients. So, this study was aimed to assess the cost- effectiveness of K-Ras status based decisions in first- line therapy of mCRC patients in comparison with non- K-Ras based selection of available therapies. Method(s): K-Ras mutation prevalence and efficacy of available therapies (measured as response rate and progression free survival) were extracted from randomized clinical trials (RCT) that allowed on-label use of accessible drugs in Spain. Then, we have simulated all possibilities of combination therapies for first-line mCRC based on K-Ras status (wild- type vs mutated) and confronted with all therapies that could be chosen in absence of K-Ras analysis. Prices for all drugs in Spain were used to assume the best- value for each drug including all possibilities to reduce pharmacy costs. For first line, median duration of therapy reported by RCT was used to calculate the final budget. 70 kg and 1.7 m were used as reference for patients dose calculations. Result(s): First-line therapy that includes a biological drug in absence of K-Ras status based decisions implies an incremental cost per 1% of increased response rate of 1,237 euros for irinotecan based doublets and 3,193 euros for oxaliplatin based doublets. On the opposite, K-Ras based decisions reduce costs per objective response by 69% and 35% for irinotecan and oxaliplatin- based schedules in K-Ras wild-type population incorporating cetuximab as biological agent. These data mimic all calculi based on incremental costs secondary to improved progression free survival measured as HR when all scenarios without prior determination of K-Ras status were confronted with K-Ras based decisions. Conclusion(s): K-Ras based decisions reduces costs per objective response as well as per improved progression free survival. The most cost- effective scenario among all simulated was cetuximab in combination with chemotherapy for patients that harbor wt K-Ras mCRC.</v>
          </cell>
          <cell r="E465" t="str">
            <v>NO</v>
          </cell>
          <cell r="F465" t="str">
            <v>INTERVENTION</v>
          </cell>
          <cell r="G465" t="str">
            <v>1st line therapy</v>
          </cell>
          <cell r="H465"/>
          <cell r="I465"/>
          <cell r="J465"/>
          <cell r="K465" t="str">
            <v>KU</v>
          </cell>
        </row>
        <row r="466">
          <cell r="A466">
            <v>465</v>
          </cell>
          <cell r="B466">
            <v>729</v>
          </cell>
          <cell r="C466" t="str">
            <v>Pharmaco-economic analysis of direct medical costs of metastatic colorectal cancer therapy with XELOX or modified FOLFOX-6 regimens: implications for health-care utilization in Australia.</v>
          </cell>
          <cell r="D466" t="str">
            <v>AIM: The objective of this economic evaluation, which was based on patients from two randomized controlled clinical trials (NO16966 and NO16967), was to compare direct medical costs to the Australian health-care system of capecitabine plus oxaliplatin (XELOX) and bolus and/or infusional 5-fluorouracil (5-FU) plus folinic acid combined with oxaliplatin (modified [m] FOLFOX-6) in first-line and second-line treatment of advanced or metastatic colorectal cancer (mCRC).
METHODS: Direct medical costs were estimated for five treatment settings from a public and private hospital. The costs included in evaluation were for drug acquisition, preparation (oxaliplatin, bolus and infusional 5-FU), administration and wastage. The cost of drug acquisition was calculated based on dosage data and the mean number of treatment cycles from the pivotal studies NO16966 and NO16967. There were no costs associated with preparing capecitabine and leucovorin. An oncology grouping and costing study was performed to determine the relevant administration costs associated with central venous access devices, their placement, maintenance and removal (for oxaliplatin administration) and the continuous infusion of 5-FU via a continuous ambulatory delivery device pump or infuser.
RESULTS: This economic evaluation has shown that treating mCRC patients with XELOX in the first and second-line settings results in average cost savings of $9110 and $7113, respectively, compared with mFOLFOX-6. A multi-way sensitivity analysis demonstrated that the use of XELOX remained cost-saving from an Australian government health budget perspective.
CONCLUSION: The use of XELOX, compared with mFOLFOX-6, for the treatment of mCRC is cost-saving in the Australian government health budget. Copyright © 2012 Wiley Publishing Asia Pty Ltd.</v>
          </cell>
          <cell r="E466" t="str">
            <v>YES</v>
          </cell>
          <cell r="F466"/>
          <cell r="G466" t="str">
            <v xml:space="preserve"> first-line and second-line treatment</v>
          </cell>
          <cell r="H466" t="str">
            <v>oxaliplatin-based</v>
          </cell>
          <cell r="I466" t="str">
            <v>Ohter</v>
          </cell>
          <cell r="J466"/>
          <cell r="K466" t="str">
            <v>KU</v>
          </cell>
        </row>
        <row r="467">
          <cell r="A467">
            <v>466</v>
          </cell>
          <cell r="B467">
            <v>400</v>
          </cell>
          <cell r="C467" t="str">
            <v>Pharmacogenetic implementation in the routine clinical practice: Design of a multicenter pilot clinical trial.</v>
          </cell>
          <cell r="D467" t="str">
            <v>Background: Pre-emptive strategies have been suggested as a desirable and efficient way to implement pharmacogenetics in the routine clinical practice. In order to obtain the best possible evidence we have designed a randomized pragmatic "proof-of-concept" clinical trial to test this strategy. Design(s): Five groups of predefined patients expecting to receive the target treatment will be recruited in this multicentre study. In the initial visit all patients will be genotyped after informed consent has been obtained. Those patients receiving the target treatment and carring the target mutation(s) will be under stratified randomization to: 1) Pharmacogenetic arm: doctor will contact with the Pharmacogenetic Unit (PGx Unit) to obtain a prescription/dosing recommendation mainly based in reviews from CPIC and DPWP (http://www.pharmgkb.org); 2) Control arm: patients will be treated as usual without pharmacogenetic information. Selection Criteria: patients to be enrolled are: 1) Metastatic/advanced colorectal cancer, 2) High risk cardiovascular patients, 3) Patients under bone marrow transplant, 4) Patients with major unipolar depression and 5) Post-surgery patients. Target Drug and Biomarker(s) Pairs for Each Group: 1) fluoropyrimidines- DPYD and irinotecan-UGT1A1, 2) high dose statins- SLCO1B1, 3) voriconazole-CYP2C19, 4) SSRIs-CYP2D6 and 5) tramadol/oxicodone-CYP2D6. Outcome(s): 1) neutropenia and gastrointestinal toxicity, 2) myopathy, 3) lack of efficacy (persistent fever), 4) lack of efficacy (need to switch therapies) and 5) lack of efficacy (need of rescue medication) or toxicity (gastrointestinal toxicity). Genotype Assay: We will use an Open Array technology (Life Technologies Corporation) designed and patented by our group (PharmArray, Application MC011608403). It allows to genotype 192 SNPs from 57 genes. The cost per patient, including DNA extraction, is 23 . Conclusion(s): This "proof of concept" clinical trial will allow to test in a risky selected population the effectiveness of a preemptive pharmacogenetic strategy and it implementation in clinical practice.</v>
          </cell>
          <cell r="E467" t="str">
            <v>NO</v>
          </cell>
          <cell r="F467" t="str">
            <v>INTERVENTION</v>
          </cell>
          <cell r="G467" t="str">
            <v>Pharmacogenetic study</v>
          </cell>
          <cell r="H467"/>
          <cell r="I467"/>
          <cell r="J467"/>
          <cell r="K467" t="str">
            <v>KU</v>
          </cell>
        </row>
        <row r="468">
          <cell r="A468">
            <v>467</v>
          </cell>
          <cell r="B468">
            <v>444</v>
          </cell>
          <cell r="C468" t="str">
            <v>Pharmacogenetics-pharmacokinetics study of bevacizumab in mCRC patients treated with Avastin-Folfiri regimen: Search for predictive markers of response and study of the pharmacokinetics variability.</v>
          </cell>
          <cell r="D468" t="str">
            <v>Identifying biomarkers predictive of response is a rising trend in clinical oncology, especially when administrating costly targeted therapies and biologics. Unlike other monoclonal antibodies such as cetuximab, panitumumab, trastuzumab or ipilimumab, search for genetic or molecular makers predictive for clinical outcome with widely prescribed bevacizumab has failed to generate consensual results over the last decade. We have performed a pilot study in 70 patients with metastatic colorectal cancer receiving the standard bevacizumab-Folfiri protocol. More specifically, our study focused on the retrospective screening of the VEGF, VEGFR-1, VEGFR-2 and HIF1alpha polymorphisms as putative markers associated with clinical outcome. Additionally, a validated Elisa method was used to evaluate the inter-individual variability in the bevacizumab residual seric concentrations in a subset of mCRC patients. Results showed a significant association between the C allele of the 1772C/T polymorphism of HIF1alpha and disease free survival. This allelic variant was not associated with response, toxicity (i.e., AHT) or overall survival. Other polymorphisms we studied failed to be associated with clinical outcome. Although preliminary, our data are conflictual with other studies published elsewhere with bevacizumab determinants of efficacy. Of note, monitoring the residual concentrations showed an extremely wide dispersion (i.e., &gt;120%) in the seric levels between patients treated with a standard dose of bevacizumab, thus suggesting that leaving unadressed the inter-individual variability in drug exposure could be a major confounding factor when studying the pharmacogenetics of bevacizumab. Overall, and although the exact role (ie, predictive or prognostic) HIF1alpha polymorphism could play in the clinical outcome of patients treated with the Avastin Folfiri regimen will have to be further confirmed on a larger cohort, our data are appealing and support the hypothesis that therapeutic drug monitoring of bevacizumab is critical to sort patients on their exposure levels prior to carry out next pharmacogenetics investigations. Overall, this pilote study shed the light on the largely ignored inter-patient variability in the pharmacokinetics of major biologics, and the urgent need to develop appropriate tools to address this issue.</v>
          </cell>
          <cell r="E468" t="str">
            <v>NO</v>
          </cell>
          <cell r="F468" t="str">
            <v>INTERVENTION</v>
          </cell>
          <cell r="G468" t="str">
            <v>Pharmacogenetic study</v>
          </cell>
          <cell r="H468"/>
          <cell r="I468"/>
          <cell r="J468"/>
          <cell r="K468" t="str">
            <v>KU</v>
          </cell>
        </row>
        <row r="469">
          <cell r="A469">
            <v>468</v>
          </cell>
          <cell r="B469">
            <v>143</v>
          </cell>
          <cell r="C469" t="str">
            <v>Phase 1 Study of Neoadjuvant Short-Course Radiation Therapy Concurrent With Infusional 5-Fluorouracil for the Treatment of Locally Advanced Rectal Cancer.</v>
          </cell>
          <cell r="D469" t="str">
            <v>Purpose: To assess the safety and feasibility of neoadjuvant short-course radiation therapy (RT) concurrent with continuous infusion 5-fluorouracil (5-FU) for the treatment of locally advanced rectal cancer. Methods and Materials: Patients with cT3-4 or N + rectal adenocarcinoma based on ultrasound or magnetic resonance imaging were prospectively enrolled in this study. Study treatment consisted of continuous infusion 5-FU combined with short-course RT (5 Gy x 5 fractions) followed by 4 cycles of mFOLFOX, total mesorectal excision (TME), and 6 cycles of adjuvant mFOLFOX. To mitigate the potential added toxicity from concurrent 5-FU, intensity modulated RT was used. Using the continual reassessment method, the dose of 5-FU was escalated from 100 to a maximum-tolerated dose of 200 mg/m2/d. Result(s): Fourteen patients were accrued. All patients completed continuous infusion 5-FU and short-course RT and the 5-FU dose was safely escalated to 200 mg/m2/d with no dose-limiting toxicity. Thirteen patients received the neoadjuvant mFOLFOX, and only 1 patient went straight to surgery after chemoradiation. Clinical response was 21% complete, 63% partial, 14% stable disease, and no patients had progression. Three patients with cCR had negative biopsies and did not have TME. Pathologic response was 64% partial response and 14% stable disease. No patients had pathologic progression. The most common grade 3 and 4 toxicities were cytopenias. The most common grade 1 and 2 toxicities were cytopenia, fatigue, diarrhea, and nausea. Conclusion(s): Our findings suggest that concurrent chemotherapy with neoadjuvant short-course RT is feasible and can be safely given with concurrent continuous infusion 5-FU. This works adds to the growing evidence that short-course RT is not only equivalent to long-course RT, but also may provide additional benefits, such as allowing for a transition to full dose systemic therapy in the neoadjuvant setting, selective organ preservation in complete responders, and providing a more convenient and cost-effective way of delivering pelvic RT.Copyright © 2019 The Author(s)</v>
          </cell>
          <cell r="E469" t="str">
            <v>NO</v>
          </cell>
          <cell r="F469" t="str">
            <v>STUDY DESIGN</v>
          </cell>
          <cell r="G469" t="str">
            <v>Phase1 study</v>
          </cell>
          <cell r="H469"/>
          <cell r="I469"/>
          <cell r="J469"/>
          <cell r="K469" t="str">
            <v>KU</v>
          </cell>
        </row>
        <row r="470">
          <cell r="A470">
            <v>469</v>
          </cell>
          <cell r="B470">
            <v>343</v>
          </cell>
          <cell r="C470" t="str">
            <v>Phase 2 of intra-arterial hepatic (IAH) bevacizumab with systemic chemotherapy (CT) in second line treatment of liver metastases of colorectal cancer (LMCRC).</v>
          </cell>
          <cell r="D470" t="str">
            <v>Background: IAHCT is more and more recognized in the management of LMCRC. Regarding its anti-angiogenic effect bevacizumab (B) could be considered as a good candidate for IAH treatment. This phase II evaluate IAH administration of B in second line treatment of LMCRC combined with systemic treatment. We report here the results of the planned interim analysis on toxicity plus those on efficacy as the trial closed prematurely. Method(s): Inclusion criteria: patients (pts) with LMCRC after failure to a 1st line of IV CT ; ECOG performance status (PS) 0 or 1; at least one liver lesion evaluable by RECIST; extra-hepatic disease acceptable when limited to one or two lung metastases or lymph nodes potentially accessible to a curative treatment. They had to receive IAH treatment with B, 7.5 mg/kg every 3 weeks, and systemic CT with capecitabine (2 g/m2/day (d) 14 d, followed by 7 d rest) + irinotecan (200 mg/m2 every 21 d) or oxaliplatin (130 mg/m2 every 21 d) depending on the 1st line received. Result(s): Between June 2013 and February 2015, 10 pts from 5 centers were included: 6 men, 4 women (median age 61 years); ECOG PS0 (n = 7) and PS1 (n = 3); limited extra-hepatic disease in 4 pts. Median duration of 1st line treatment was 6 months. IAH catheter was implanted surgically in one pt and radiologically in 9. Pts had an average of 6 cycles of IAH B, 3 received oxaliplatin and 7 irinotecan concomitantly. There was one grade (G) 3 allergic reaction to IAH B, one G3 abdominal pain, one G3 mucositis, one G3 nausea and one G3 vomiting events. Related to the use of B, 2 G3 thromboembolic events and 3 G3 hypertension were observed. In the 9 evaluable pts, 2 had partial response (22%), 5 stable disease (56%) and 2 progressive disease (22%). The median progression-free and overall survival were 5.2 months 95%CI [1.6 - 6.2] and 13.5 months [4.8 - Not reached], respectively. Conclusion(s): IAH administration of bevacizumab in patients with LMCRC seems to be feasible with no major side effect. The efficacy reported did not suggest a major effect of this treatment that should rather be used in combination with IAH chemotherapy such as oxaliplatin. We thank the PHRC for its financial support.</v>
          </cell>
          <cell r="E470" t="str">
            <v>NO</v>
          </cell>
          <cell r="F470" t="str">
            <v>OUTCOMES</v>
          </cell>
          <cell r="G470" t="str">
            <v>No outcomes of interest reported.</v>
          </cell>
          <cell r="H470"/>
          <cell r="I470"/>
          <cell r="J470"/>
          <cell r="K470" t="str">
            <v>KU</v>
          </cell>
        </row>
        <row r="471">
          <cell r="A471">
            <v>470</v>
          </cell>
          <cell r="B471">
            <v>179</v>
          </cell>
          <cell r="C471" t="str">
            <v>Phase I/II Trial of Anticarcinoembryonic Antigen Radioimmunotherapy, Gemcitabine, and Hepatic Arterial Infusion of Fluorodeoxyuridine Postresection of Liver Metastasis for Colorectal Carcinoma.</v>
          </cell>
          <cell r="D471" t="str">
            <v>Report the feasibility, toxicities, and long-term results of a Phase I/II trial of 90Y-labeled anticarcinoembryonic antigen (anti-CEA) (cT84.66) radioimmunotherapy (RIT), gemcitabine, and hepatic arterial infusion (HAI) of fluorodeoxyuridine (FUdR) after maximal hepatic resection of metastatic colorectal cancer to the liver. Method(s): Patients with metastatic colorectal cancer to the liver postresection or ablation to minimum disease were eligible. Each cohort received HAI of FUdR for 14 days on a dose escalation schedule. The maximum HAI FUdR dose level planned was 0.2 mg/kg/day, which is the standard dose for HAI FUdR alone. On day 9, 90Y-cT84.66 anti-CEA at 16.6 mCi/m2 as an i.v. bolus infusion and on days 9-11 i.v. gemcitabine at 105 mg/m2 were given. Patients could receive up to three cycles every 6 weeks of protocol therapy. Four additional cycles of HAI FUdR were allowed after RIT. Result(s): Sixteen patients were treated on this study. A maximum tolerated dose of 0.20 mg/kg/day of HAI FUdR combined with RIT at 16.6 mCi/m2 and gemcitabine at 105 mg/m2 was achieved with only 1 patient experiencing grade 3 reversible toxicity (mucositis). After surgery, 10 patients had no evidence of visible disease and remained without evidence of disease after completion of protocol therapy. The remaining 6 patients demonstrated radiological visible disease after surgery and after protocol therapy 2 patients had a CR, 1 patient had PR, 2 had stable disease, and 1 had progression. With a median follow-up of 41.8 months (18.7-114.6), median progression free survival was 9.6 months. Two patients demonstrated long-term disease control out to 45+ and 113+ months. Conclusion(s): This study demonstrates the safety, feasibility, and potential utility of HAI FUdR, RIT, and systemic gemcitabine. The trimodality approach does not have higher hematologic toxicities than seen in prior RIT-alone studies. Future efforts evaluating RIT in colorectal cancer should integrate RIT with systemic and regional therapies in the minimal tumor burden setting.© Copyright 2017, Mary Ann Liebert, Inc. 2017.</v>
          </cell>
          <cell r="E471" t="str">
            <v>NO</v>
          </cell>
          <cell r="F471" t="str">
            <v>STUDY DESIGN</v>
          </cell>
          <cell r="G471" t="str">
            <v>Phase1 study</v>
          </cell>
          <cell r="H471"/>
          <cell r="I471"/>
          <cell r="J471"/>
          <cell r="K471" t="str">
            <v>KU</v>
          </cell>
        </row>
        <row r="472">
          <cell r="A472">
            <v>471</v>
          </cell>
          <cell r="B472">
            <v>711</v>
          </cell>
          <cell r="C472" t="str">
            <v>Phase II multicenter study of adjuvant S-1 for colorectal liver metastasis: survival analysis of N-SOG 01 trial.</v>
          </cell>
          <cell r="D472" t="str">
            <v>PURPOSE: We previously showed that S-1 after curative resection of colorectal liver metastasis had acceptable toxicity and a high rate of completion of therapy in a prospective phase II trial. We here reported the primary endpoint of disease-free survival (DFS).
METHODS: Between October 2008 and August 2010, 60 patients were eligible for this study and received S-1 for 28 days followed by a 2-week rest period. Treatment was started within 8 weeks after surgery and repeated for eight cycles.
RESULTS: Median follow-up was 41 months. Among 60 patients, 45 had solitary metastasis, and the median maximum tumor diameter was 2.6 cm. The 3-year DFS and overall survival were 47.4 and 80.0 %, respectively. Recurrences developed in 31 patients, with the remnant liver the most common site (19 patients). Multivariate analysis showed that positive lymph node metastasis around the primary site (p = 0.013) and early liver metastasis (synchronous disease or metachronous disease within 12 months) (p = 0.041) were independent poor prognostic factors for DFS. Patients having both risk factors had a significantly worse DFS than those without these risk factors (p &lt; 0.001). Early liver metastasis was an independent indicator of early recurrence within 1 year.
CONCLUSIONS: S-1 after curative liver resection yielded promising survival in patients with a low tumor burden. Outcome in patients having both positive lymph node metastasis around the primary site and early liver metastasis was much worse than in patients without these conditions; therefore, they might warrant more aggressive therapy.</v>
          </cell>
          <cell r="E472" t="str">
            <v>NO</v>
          </cell>
          <cell r="F472" t="str">
            <v>OUTCOMES</v>
          </cell>
          <cell r="G472" t="str">
            <v>No outcomes of interest reported.</v>
          </cell>
          <cell r="H472"/>
          <cell r="I472"/>
          <cell r="J472"/>
          <cell r="K472" t="str">
            <v>KU</v>
          </cell>
        </row>
        <row r="473">
          <cell r="A473">
            <v>472</v>
          </cell>
          <cell r="B473">
            <v>456</v>
          </cell>
          <cell r="C473" t="str">
            <v>Phase II randomized study of induction FOLFOXIRI plus bevacizumab (bev) followed by maintenance with bev alone or bev plus metronomic chemotherapy (metroCT) in metastatic colorectal cancer (mCRC): The MOMA trial.</v>
          </cell>
          <cell r="D473" t="str">
            <v>Background: FOLFOXIRI plus bevacizumab (bev) followed by 5-FU plus bev is an efficacious option for first line tx of metastatic colorectal cancer (mCRC) patients (pts) (TRIBE study). CAIRO-3 trial demonstrated that maintenance with standard doses of capecitabine plus bev provides a significant second progression (PFS2) advantage, as compared to observation alone, although at the cost of some toxicities that limited the rate of reintroduction of CAPOX. Metronomic chemotherapy (metroCT) may represent an alternative and better tolerated strategy for targeting tumor angiogenesis and preclinical evidences show that it may synergize with bev in order to maximize the antiangiogenic effect. On the basis of such premises we are conducting the MOMA study to explore maintenance tx with bev alone or bev plus metroCT following a four-months induction phase with FOLFOXIRI plus bev. Method(s): This is a multi-center, phase II randomized study. Pts with unresectable mCRC, untreated for the metastatic disease, are randomized to receive 8 cycles of induction FOLFOXIRI plus bv, followed by bev (7.5 mg/Kg every three weeks) until the evidence of disease progression (PD), or the same induction regimen followed by bev in combination with metronomic capecitabine and oral cyclophosphamide (Cape: 500 mg/tid, CTX: 50 mg/die) continuously, until PD. The primary end-point is first-line PFS. FOLFOXIRI plus bev is reintroduced in pts undergoing PD during maintenance. Secondary end-points are response rate, resection rate, duration of response, time to strategy failure, time to second PD, overall survival, safety profile and the evaluation of potential surrogate markers of bev and metroCT efficacy (including pharmacodynamic, pharmacokinetic, and pharmacogenetic parameters). According to Rubinstein and Korn's design, estimating a first-line PFS with CT plus bev of 11 months, to detect a hazard ratio of 0.75 in favour of the experimental arm, with a power of 80% and a type-I error of 15%, 173 events are required. From May 2012 to Jan 2014, 117 pts have been so far enrolled in 13 Italian centers and the study is still recruiting.</v>
          </cell>
          <cell r="E473" t="str">
            <v>NO</v>
          </cell>
          <cell r="F473" t="str">
            <v>OUTCOMES</v>
          </cell>
          <cell r="G473" t="str">
            <v>No outcomes of interest reported.</v>
          </cell>
          <cell r="H473"/>
          <cell r="I473"/>
          <cell r="J473"/>
          <cell r="K473" t="str">
            <v>KU</v>
          </cell>
        </row>
        <row r="474">
          <cell r="A474">
            <v>473</v>
          </cell>
          <cell r="B474">
            <v>679</v>
          </cell>
          <cell r="C474" t="str">
            <v>Phase II study of pemetrexed as second or third line combined chemotherapy in patients with colorectal cancer.</v>
          </cell>
          <cell r="D474" t="str">
            <v>PURPOSE: To investigate the safety and efficacy of pemetrexed combined with chemotherapy as second or third line in patients with stage IV colorectal cancer (CRC).
PATIENTS AND METHODS: This trial was conducted to evaluate the effectiveness and safety of pemetrexed given to patients with recurrent or metastatic colorectal carcinoma who previously received 5-FU-based chemotherapy. All patients were required to have a histological diagnosis of colorectal adenocarcinoma with measurable metastatic disease and prior chemotherapy. Patients received pemetrexed at a dose of 500 mg/m2 by 10 minute infusion on day 1, repeated every 21 days. Doses were modified depending on nadir counts. Combined chemotherapy included Oxaliplatin, Irinotecan and cis-platinum.
RESULTS: Thirty patients were enrolled and twenty-nine were evaluable for response. One patient did not have repeat radiological testing to determine response because he went off study after only one cycle of treatment for economic reasons. For 29 evaluable patients, 1 partial response, 6 stable disease and 22 progressive disease were recorded. Response rate was 3.45% (1/29). All responses occurred in patients receiving a starting dose of pemetrexed 500 mg/m2. Median time to progression for all eligible patients was 2.5 months. The most common toxicities experienced were mild to moderate fever, hepatic damage, myelosuppression, nausea, vomiting, constipation, abdominal pain, diarrhea, and skin rash.
CONCLUSION: Pemetrexed at 500 mg/m2 given every three weeks combined with chemotherapy is associated with moderate response and good tolerability in patients with stage IV CRC.</v>
          </cell>
          <cell r="E474" t="str">
            <v>NO</v>
          </cell>
          <cell r="F474" t="str">
            <v>STUDY DESIGN</v>
          </cell>
          <cell r="G474" t="str">
            <v>Safety and efficacy study</v>
          </cell>
          <cell r="H474"/>
          <cell r="I474"/>
          <cell r="J474"/>
          <cell r="K474" t="str">
            <v>KU</v>
          </cell>
        </row>
        <row r="475">
          <cell r="A475">
            <v>474</v>
          </cell>
          <cell r="B475">
            <v>123</v>
          </cell>
          <cell r="C475" t="str">
            <v>Phase II study of preoperative (PREOP) chemoradiotherapy (CTRT) plus avelumab (AVE) in patients (PTS) with locally advanced rectal cancer (LARC): The AVANA study.</v>
          </cell>
          <cell r="D475" t="str">
            <v>Background: Preop CTRT is the standard of treatment of LARC and it results in significant tumor downstaging and local control with a complete pathological response (pCR) rate of about 15%. Immunotherapy can lead up to a 50% of response inmetastatic colorectal cancer (mCRC) with deficientmismatch repair (MMR)status, but its activity is extremely low in MMR proficientmCRC. In this context, the role of RT in revert the tolerance to a low neoantigen-burden by the induction of antigen release from the tumour and activation of dendritic cells leading to a CD8+ T lymphocyte-mediated anticancer immune response has been widely elucidated. Furthermore, in LARC pts, preop CTRT increases PD-L1 expression in tumor cells, strongly suggesting a neoadjuvant combinatory strategywith RT and PD-1/PDL1 pathway blockade. On the basis of such premises we are conducting the AVANA study to explore the role of Ave in combination with preop CTRT in LARC. Trial design: This is an Italian multi-center, phase II study. Pts with resectable LARC, defined by the presence of at least one of the following features, cN+, cT4, high risk cT3, receive standard preop CTRT (external-beam RT 50.4 Gray in 28 fractions over 5.5 weeks+ capecitabine 825 mg/sqm/bid 5 days/week) plus 6 cycles of Ave 10 mg/Kg every 2 weeks. Surgery with total mesorectal excision is performed at week 8-10 after the end of CTRT. Postop CT is recommended according to pathologic response. The primary end-point is pCR rate. Secondary end-points are R0 resection rate, tumor downstaging, local recurrence, sphincter preservation rate, progression-free survival, overall survival, safety profile and the evaluation of exploratory predictive and/or prognostic biomarkers. Assuming as null hypothesis p0 a pCR rate of 15%, a significance level of 5% (one-sided) and a power of 80%, a sample size of 101 pts is needed to detect an absolute increment of 10% in pCR rate (from 15% to 25%). The experimental regimen will be considered for further studies if in at least 22 pts we observe a pCR. The enrollment is ongoing.</v>
          </cell>
          <cell r="E475" t="str">
            <v>NO</v>
          </cell>
          <cell r="F475" t="str">
            <v>POPULATION</v>
          </cell>
          <cell r="G475" t="str">
            <v>Rectal cancer</v>
          </cell>
          <cell r="H475"/>
          <cell r="I475"/>
          <cell r="J475"/>
          <cell r="K475" t="str">
            <v>KU</v>
          </cell>
        </row>
        <row r="476">
          <cell r="A476">
            <v>475</v>
          </cell>
          <cell r="B476">
            <v>705</v>
          </cell>
          <cell r="C476" t="str">
            <v>Phase II Trial of Target-guided Personalized Chemotherapy in First-line Metastatic Colorectal Cancer.</v>
          </cell>
          <cell r="D476" t="str">
            <v>PURPOSE: The aim of this study was to investigate the feasibility and efficacy of personalizing treatment of patients with advanced untreated colorectal cancer (CRC).
PATIENTS AND METHODS: Patients with untreated metastatic CRC, performance status 0-1, and candidates for systemic chemotherapy were eligible. Tumor tissues were analyzed for KRAS, BRAF, and PI3K mutations and expression of topoisomerase-1 (Topo-1), excision repair cross-complementing gene 1 (ERCC1), thymidylate synthase (TS), and thymidine phosphorylase (TP). Patients with Topo-1 expression received irinotecan, whereas patients with negative Topo-1 and ERCC1 expression received oxaliplatin. Otherwise, patients received physician's choice of treatment. If TS was positive, no fluoropyrimidine was administered and if negative, 5-flurorouracil if TP was negative, or capecitabine if TP was positive. KRAS-mutated patients were treated with bevacizumab, whereas KRAS-native received cetuximab. The primary endpoint of the study was progression-free survival (PFS).
RESULTS: A total of 74 patients were enrolled and 67 received personalized treatment including irinotecan (n=27), oxaliplatin (n=16), FOLFIRI (n=12), and FOLFOX (n=12). Thirty-eight patients received cetuximab and 29 bevacizumab. With a median follow-up time of 18.3 months (95% confidence interval [CI], 4-36), the overall median PFS was 8.3 months (95% CI, 6.9-9.7), representing a 12-month PFS rate of 36.5% (95% CI, 25-48). Overall clinical benefit, including response rate and disease stabilization, was 86% (95% CI, 73%-97%). The overall median survival was 21 months (95% CI, 11-40).
CONCLUSIONS: Real-time target-guided personalized first-line treatment of patients with advanced CRC is feasible but, with the approached used, did not result in a clear improvement in PFS to warrant phase III testing.</v>
          </cell>
          <cell r="E476" t="str">
            <v>NO</v>
          </cell>
          <cell r="F476" t="str">
            <v>INTERVENTION</v>
          </cell>
          <cell r="G476" t="str">
            <v>1st line therapy</v>
          </cell>
          <cell r="H476"/>
          <cell r="I476"/>
          <cell r="J476"/>
          <cell r="K476" t="str">
            <v>KU</v>
          </cell>
        </row>
        <row r="477">
          <cell r="A477">
            <v>476</v>
          </cell>
          <cell r="B477">
            <v>377</v>
          </cell>
          <cell r="C477" t="str">
            <v>Phenotype-based development of novel therapies for the treatment of colorectal cancer.</v>
          </cell>
          <cell r="D477" t="str">
            <v>Introduction: Colorectal cancer (CRC) is the third most commonly diagnosed cancer worldwide. Treatment of late stage CRC using Bevacizumab, a targeted anti-VEGF, produces insufficient patient response rates and acquired tumour resistance. There is a clinical need for development of improved treatment options. Material(s) and Method(s): Previously, anti-angiogenic screens in Tgfli1:EGFP zebrafish identified Quininib, a small molecule drug as effective as Bevacizumabat reducing tumour volume in vivo and which reduces tumour CD31 expression in xenografted mice. Here, structural analogues of Quininib were synthesised to identify novel chemical entities with higher anti-angiogenic and anti-inflammatory efficacy. Analogues were examined for anti-angiogenic effects in the zebrafish intersegmental-vessel assay. Hits were progressed for safety analysis in cytotoxic assays, anti-angiogenic efficacy in aortic explants, and effects on cell proliferation and tubule formation using HT29-Luc2 and HMEC cells. Leads were then tested in ex vivo human CRC tumour explants to determine effects on angiogenic and inflammatory factor secretion. A CRC-specific murine xeongraft model was created by subcutaneous injection of HT29-Luc2 cells for anti-tumorigenic analysis of the Quininib analogues. Results and Discussion: Five out of 12 drug candidates (CTB-1, CTB-2, WP-1, WP-2 and WP-11) reduced developmental angiogenesis in fli1:EGFP zebrafish significantly more than Quininib (98% vs 67%, * * *P&lt;0.01). These analogues were well-tolerated in human endothelial and CRC cell cytotoxic assays and were more effective than Quininib at reducing tubule formation and angiogenic factor secretion in HMEC cells. Two analogues reduced aortic ring vessel sprouting equally or more effectively than Quininib. Preliminary data suggests that certain analogues can reduce inflammatory and angiogenic factor secretion from ex vivo human CRC explants more so than Quininib. We successfully established a CRC-specific murine tumour xenograft model. Using a ranking efficacy table, we chose analogues to analyse their anti-tumorigenic and anti-metastatic effects, by i/p injection in an optimised model of HT29-Luc2-CRC tumourigenesis in Balb/c nude mice. Conclusion(s): We identified 5 analogues which are significantly more effective than Quininib within in vitro and ex vivo models of inflammation and angiogenesis. Our highest ranking analogue will be tested in murine xenografts to determine effects on tumour burden and metastasis.</v>
          </cell>
          <cell r="E477" t="str">
            <v>NO</v>
          </cell>
          <cell r="F477" t="str">
            <v>OUTCOMES</v>
          </cell>
          <cell r="G477" t="str">
            <v>No outcomes of interest reported.</v>
          </cell>
          <cell r="H477"/>
          <cell r="I477"/>
          <cell r="J477"/>
          <cell r="K477" t="str">
            <v>KU</v>
          </cell>
        </row>
        <row r="478">
          <cell r="A478">
            <v>477</v>
          </cell>
          <cell r="B478">
            <v>617</v>
          </cell>
          <cell r="C478" t="str">
            <v>Plasma levels of heparanase as marker of tumour aggressiveness and stage of disease in patients with colorectal cancer.</v>
          </cell>
          <cell r="D478" t="str">
            <v>Background: Heparanase enzyme upregulation was documented in large number of tumours, including colorectal cancer. The aim of the study was to evaluate plasma heparanase level in colorectal cancer patients, as a screening tool for diagnostic and disease monitoring purposes and to examine the correlation between plasma heparanase levels and clinical and pathological parameters, such as tumour burden and response to antineoplastic treatments, in patients with colorectal cancer. Material(s) and Method(s): Plasma heparanase was evaluated in 92 colorectal cancer patients, that were treated and followed-up in the Department of Oncology, Rambam Health Care Campus, Haifa, Israel. The patients were divided into 3 groups, according to their tumour burden. The 1st group was comprised of 47 patients with recurrent or metastatic disease. In this group of patients blood samples were collected at the start of the treatment and at restaging procedure. The 2nd group included 27 patients without evidence of disease up to 6 months after surgery. The 3rd group included 18 patients without evidence of disease at least for two years after surgery. Plasma heparanase levels were measured by enzyme linked immunosorbent assay. Tumour heparanase expression was evaluated by immunohistochemistry in 37 patients. Result(s): The median and the mean serum heparanase concentrations in the first sample of the entire population of patients were 0 pg/ml and 179.6+/-595.3 pg/ml, respectively. In the 1st, 2nd and 3drgroup of patients the mean plasma heparanase levels were 221.9+/-703.8 pg/ml (n-47), 28.3+/-102.6 pg/ml (n-27), and 295.8+/-696.4 pg/ml (n-18), respectively. There was a trend for higher mean serum heparanase levels among the patients with active disease (1st group) in comparison with the patients without evidence of disease (2nd + 3d group), 221.9+703.8 pg/ml and 135.3+459.5 pg/ml, respectively, (p = 0.1). In univariate analysis, smoking history (p = 0.004), lymph node sampling (p = 0.02), and oxaliplatin-based chemotherapy (p = 0.007) were independent predictors of plasma heparanase levels. A trend for higher serum heparanase concentration among the patients with metastatic disease (p = 0.2), and high grade tumours (p = 0.3) was observed, also the trend for lower plasma heparanase concentration in oligometastatic disease (p = 0.08) was seen. Moreover, the non-significant correlation between response to oncological treatment and plasma heparanase alterations was observed (p = 0.18). No correlation was observed between tumour heparanase expression and serum heparanase concentration. Conclusion(s): The positive, but non-significant correlation between plasma heparanase level and tumour aggressiveness and response to oncological treatment in patients with colorectal cancer was observed. Smoking history, lymph node sampling, and oxaliplatin-based chemotherapy were independent predictors of plasma heparanase level. Larger study is required in order to validate plasma heparanase as a marker of colorectal cancer aggressiveness.</v>
          </cell>
          <cell r="E478" t="str">
            <v>NO</v>
          </cell>
          <cell r="F478" t="str">
            <v>INTERVENTION</v>
          </cell>
          <cell r="G478" t="str">
            <v>No TX</v>
          </cell>
          <cell r="H478"/>
          <cell r="I478"/>
          <cell r="J478"/>
          <cell r="K478" t="str">
            <v>KU</v>
          </cell>
        </row>
        <row r="479">
          <cell r="A479">
            <v>478</v>
          </cell>
          <cell r="B479">
            <v>132</v>
          </cell>
          <cell r="C479" t="str">
            <v>PNS336 NETWORK META-ANALYSIS (NMA) WITH TIME-VARYING HAZARD: A COMPARATIVE ANALYSIS OF SURVIVAL OUTCOMES.</v>
          </cell>
          <cell r="D479" t="str">
            <v>Objectives: In oncology, the standard approach to NMA of survival outcomes is to assume proportional hazards (PH), i.e. to assume that the hazard ratio (HR, or treatment effect) remains constant over time. This, however, may not always hold true. The objective of this analysis was to perform a NMA with alternative methodologies and compare the results to understand how the selected method might influence survival estimates. Method(s): Using a Cochrane review as a basis, the studies included in the NMA assessed progression-free and overall survival (PFS/OS) in metastatic colorectal cancer patients (KRAS exon 2 wild-type) receiving first-line epidermal growth factor receptor inhibitors. Kaplan-Meier curves were digitised, individual patient-level data (IPD) reconstructed and the PH assumption tested. The NMA was conducted with the four following methods: 1) using HRs reported in the publications; 2) considering treatment effects on shape and scale of parametric survival curves; 3) fractional polynomials; 4) restricted cubic splines. Methods 2-4 required IPD. Result(s): Six randomised control trials (RCTs) were included in the analyses, of which five investigated cetuximab/chemotherapy vs chemotherapy alone and one panitumumab/chemotherapy vs chemotherapy alone. The PH assumption did not hold for PFS and/or OS in all RCTs. Substantial differences were observed in hazards, over time, with each of the four methods. Comparing the four NMA methods, differences were observed in the estimated median PFS and OS: for cetuximab/chemotherapy, the standard approach yielded median PFS and OS of 10.1 and 24.2 months, respectively, with up to a 15% variation with the alternative methods. Conclusion(s): This study highlights the importance of using an appropriate approach to model selection in survival analysis, as model selection may have a substantial impact on the estimated relative treatment effects and consequently on the long-term cost-effectiveness of health technologies.Copyright © 2019</v>
          </cell>
          <cell r="E479" t="str">
            <v>NO</v>
          </cell>
          <cell r="F479" t="str">
            <v>STUDY DESIGN</v>
          </cell>
          <cell r="G479" t="str">
            <v>Surviva analysis study</v>
          </cell>
          <cell r="H479"/>
          <cell r="I479"/>
          <cell r="J479"/>
          <cell r="K479" t="str">
            <v>KU</v>
          </cell>
        </row>
        <row r="480">
          <cell r="A480">
            <v>479</v>
          </cell>
          <cell r="B480">
            <v>60</v>
          </cell>
          <cell r="C480" t="str">
            <v>Polymorphism in the circadian clock pathway to predict outcome in patients (pts) with metastatic colorectal cancer (mCRC): data from TRIBE and FIRE-3 phase III trials</v>
          </cell>
          <cell r="D480"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0" t="str">
            <v>NO</v>
          </cell>
          <cell r="F480" t="str">
            <v>INTERVENTION</v>
          </cell>
          <cell r="G480" t="str">
            <v>No TX</v>
          </cell>
          <cell r="H480"/>
          <cell r="I480"/>
          <cell r="J480"/>
          <cell r="K480" t="str">
            <v>KU</v>
          </cell>
        </row>
        <row r="481">
          <cell r="A481">
            <v>480</v>
          </cell>
          <cell r="B481">
            <v>194</v>
          </cell>
          <cell r="C481" t="str">
            <v>Polymorphism in the circadian clock pathway to predict outcome in patients (pts) with metastatic colorectal cancer (mCRC): Data from TRIBE and FIRE-3 phase III trials.</v>
          </cell>
          <cell r="D481"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1" t="str">
            <v>NO</v>
          </cell>
          <cell r="F481" t="str">
            <v>INTERVENTION</v>
          </cell>
          <cell r="G481" t="str">
            <v>No TX</v>
          </cell>
          <cell r="H481"/>
          <cell r="I481"/>
          <cell r="J481"/>
          <cell r="K481" t="str">
            <v>KU</v>
          </cell>
        </row>
        <row r="482">
          <cell r="A482">
            <v>481</v>
          </cell>
          <cell r="B482">
            <v>296</v>
          </cell>
          <cell r="C482" t="str">
            <v>Postoperative carcinoembryonic antigen level has a prognostic value for distant metastasis and survival in rectal cancer patients who receive preoperative chemoradiotherapy and curative surgery: a retrospective multi-institutional analysis.</v>
          </cell>
          <cell r="D482" t="str">
            <v>The cut-off value and prognostic significance of postoperative carcinoembryonic antigen (CEA) level in rectal cancer after preoperative chemoradiotherapy (CRT) and curative surgery are still unclear. 1559 rectal cancer patients staged with cT3-4N0-2M0 received preoperative CRT and total mesorectal excision (TME). CEA levels were measured before CRT and 3-4 weeks after surgery. Clinicopathologic factors that could be associated with tumor recurrence and patient survival were analyzed. The cumulative probability of tumor recurrence showed a steep increase with a cutoff value of 2.5 ng/mL for postoperative CEA level, and the gradient decreased as the CEA levels increased above 2.5 ng/mL. After a median follow-up time of 46.7 months, patients with postoperative CEA level &gt;2.5 ng/mL had significantly lower relapse-free survival (RFS) (65.2 vs. 75.6 %, P &lt; 0.001) and overall survival (OS) (78.1 vs. 88.3 %, P &lt; 0.001) at 5 years than patients with postoperative CEA level &lt;=2.5 ng/mL. On the multivariate analysis, postoperative CEA level was a significant prognostic factor for RFS (HR 1.561; 95 % CI 1.221-1.996; P &lt; 0.001) and OS (HR 2.073; 95 % CI 1.498-2.869; P &lt; 0.001). Postoperative CEA level independently affected RFS irrespective of pre-CRT CEA level. Postoperative CEA level was a significant predictor for distant recurrence (P = 0.004), but not for locoregional recurrence (P = 0.472). Postoperative CEA level &gt;2.5 ng/ml is a predictor of distant metastasis and a negative prognostic factor for survival in rectal cancer patients who receive preoperative CRT and curative surgery.Copyright © 2016, Springer Science+Business Media Dordrecht.</v>
          </cell>
          <cell r="E482" t="str">
            <v>NO</v>
          </cell>
          <cell r="F482" t="str">
            <v>POPULATION</v>
          </cell>
          <cell r="G482" t="str">
            <v>Rectal cancer</v>
          </cell>
          <cell r="H482"/>
          <cell r="I482"/>
          <cell r="J482"/>
          <cell r="K482" t="str">
            <v>KU</v>
          </cell>
        </row>
        <row r="483">
          <cell r="A483">
            <v>482</v>
          </cell>
          <cell r="B483">
            <v>462</v>
          </cell>
          <cell r="C483" t="str">
            <v>Predictive significance of early tumor shrinkage with biological treatment of metastatic colorectal cancer.</v>
          </cell>
          <cell r="D483" t="str">
            <v>There are three biological medicinal products routinely approved for metastatic colorectal cancer (mCRC) treatment on the basis of clinical studies results: monoclonal EGFR antibodies (cetuximab, panitumumab) and an antibody used against VEGF (bevacizumab). Positive therapy effect is always connected with concurrent use of chemotherapy. Application of the MoAb mentioned along with standard chemotherapy resulted in increased frequency of objective response rate (ORR), and in increased number of patients with disease control rate (DCR). In addition, the period of progression free survival (PFS) was prolonged significantly. Regarding the prolongation of overall survival (OS), the results achieved were not so explicit. However, even combination of biological treatment with chemotherapy did not help the ORR exceed 60%(range 42-60 %) within the first therapy line and 35 % (range 19.5-35 %) within the second therapy line. These findings are one of the reasons why searching for other predictive factors which would help increase the effectiveness of biological antitumor treatment with mCRC still continues. One of them might be early, radiographically confirmed, tumor shrinkage (ETS). ETS withmCRC appears to be a predictive factor of biological treatment effectiveness both in the first therapy line and with chemoresistant tumors treatment. ETS correlates with frequency increase of ORR and with significant improvement of PFS and OS. All the results published up to now indicate that the predictive significance of ETS obviously relates to medical use with all the three monoclonal antibodies approved for mCRC treatment. On the other hand, ETS loses its predictive significance with chemotherapy application. The use of ETS as an additional predictive factor might contribute to increase of cost effectiveness of biological treatment with mCRC. Nevertheless, the applicability of this predictive factor needs to be verified under the conditions of routine clinical practice.</v>
          </cell>
          <cell r="E483" t="str">
            <v>NO</v>
          </cell>
          <cell r="F483" t="str">
            <v>OUTCOMES</v>
          </cell>
          <cell r="G483" t="str">
            <v>No outcomes of interest reported.</v>
          </cell>
          <cell r="H483"/>
          <cell r="I483"/>
          <cell r="J483"/>
          <cell r="K483" t="str">
            <v>KU</v>
          </cell>
        </row>
        <row r="484">
          <cell r="A484">
            <v>483</v>
          </cell>
          <cell r="B484">
            <v>437</v>
          </cell>
          <cell r="C484" t="str">
            <v>Preoperative chemoradiotherapy with capecitabine and bevacizumab in locally advanced rectal cancer.</v>
          </cell>
          <cell r="D484" t="str">
            <v>Purpose/Objective: The addition of bevacizumab to neoadjuvant fluoropyrimidine-based radiotherapy (RT) in locally advanced rectal cancer has been studied in several phase I/II studies. These show promising pCR and R0 resection rates, but possibly at the cost of postoperative complications. A multicenter study was designed to test the feasibility of bevacizumab in combination with capecitabine and RT in rectal cancer patients. We now report on long term surgical and survival outcomes. Material(s) and Method(s): Patients with a T4 rectal adenocarcinoma or a T3 tumor with a threatened or involved circumferential margin were included. Treatment consisted of RT (25x2 Gy), capecitabine 825 mg/m2 orally b.i.d. (day 1 till 33) and bevacizumab5 mg /kg iv on day -14, 1, 15 and 29; surgery followed 6-10 weeks later. The primary endpoint was treatment failure, defined as patients not receiving full treatment, mortality, anastomotic leakage or (post)operative bleeding leading to surgical reintervention, GI perforation and any treatment induced grade 4-5 toxicity within 3 months after surgery. All surgical reinterventions, defined as any surgical procedure during follow-up, not related to recurrence or new primary tumor, were scored. Inclusion of 60 patients was planned, with an interim analysis after 36 patients. Results : One patient refused bevacizumab after the second dose, leaving 35 patients. One patient died before surgery with recurrent intestinal bleeding, after which she reclined further treatment. In 34 operated patients (18 APR, 3 Hartmann, 13LAR) 5 failures were recorded: 2 small bowel perforations, 2 pulmonary embolisms, and 1 anastomotic dehiscence. After the interim analysis, the study was preliminary closed, because no additional information concerning toxicity was expected from further inclusion. With longer follow-up, surgical reinterventions during the whole followup period have been evaluated, as well as outcome. In total, 18 patients underwent 28 surgical reinterventions. Of those, 10/28 were unplanned (details: see Table), whereas 18 were planned procedures for stomareversal (n=9); reversion of Hartmann (n=2); creation of definitive stoma (n=1); reconstruction of perineal hernia (n=5) and removal of surgical packing gauzes (n=1). Twenty-two patients were alive after a median follow-up time of 70.9 months (38.5-86.5 months). Pathological complete response (ypT0N0) was observed in 3/34 patients. One patient developed a local recurrence (LR). Ten patients developed distant metastases (DM), resulting in a 5 years actuarial LR rate of 2.9% and DM rate of 28.6%. Overall survival rate at 5 years was 63.8%. Conclusion(s): Although adding bevacizumab to conventional chemoradiotherapy shows substantial toxicity, long term outcome seems promising in these locally advanced rectal cancer patients. The use of bevacizumab may therefore be reserved for very advanced cases, with poor outcome with conventional chemoradiotherapy. (Table Presented).</v>
          </cell>
          <cell r="E484" t="str">
            <v>NO</v>
          </cell>
          <cell r="F484" t="str">
            <v>INTERVENTION</v>
          </cell>
          <cell r="G484" t="str">
            <v>Surgery</v>
          </cell>
          <cell r="H484"/>
          <cell r="I484"/>
          <cell r="J484"/>
          <cell r="K484" t="str">
            <v>KU</v>
          </cell>
        </row>
        <row r="485">
          <cell r="A485">
            <v>484</v>
          </cell>
          <cell r="B485">
            <v>424</v>
          </cell>
          <cell r="C485" t="str">
            <v>Preoperative endorectal brachytherapy in the treatment of locally advanced rectal cancer: Rethinking neoadjuvant treatment.</v>
          </cell>
          <cell r="D485" t="str">
            <v>Prior to the introduction of preoperative treatment and modern surgical technique, recurrence rates for locally advanced rectal cancer ranged from 30% to 50%. Since the widespread adoption of total mesorectal excision and preoperative chemoradiation therapy (CRT), local recurrence rates have reduced considerably to only 5-10%. However, preoperative treatment comes at a cost with significant acute and late toxicity. Additionally, 2 standards of care have emerged-1 week of radiation alone vs 5 weeks of concurrent chemoradiation. In this review, we evaluate toxicity associated with preoperative treatment as well as the key pathological factors that influence outcome in patients with locally advanced rectal cancer. Additionally, we discuss endorectal brachytherapy, an alternative preoperative treatment that may result in equivalent or improved response rates with less toxicity when compared to conventional CRT. © 2014.</v>
          </cell>
          <cell r="E485" t="str">
            <v>NO</v>
          </cell>
          <cell r="F485" t="str">
            <v>STUDY DESIGN</v>
          </cell>
          <cell r="G485" t="str">
            <v>Review</v>
          </cell>
          <cell r="H485"/>
          <cell r="I485"/>
          <cell r="J485"/>
          <cell r="K485" t="str">
            <v>KU</v>
          </cell>
        </row>
        <row r="486">
          <cell r="A486">
            <v>485</v>
          </cell>
          <cell r="B486">
            <v>445</v>
          </cell>
          <cell r="C486" t="str">
            <v>Preoperative Radiation Dose Escalation for Rectal Cancer Improves Tumor Downstaging Without Significant Increase in Toxicity: A Matched-Pair Analysis.</v>
          </cell>
          <cell r="D486" t="str">
            <v>PURPOSE: With large studies demonstrating improved sphincter preservation and local control following neoadjuvant chemoradiation therapy (NCRT) for rectal cancer, this approach has been established as standard in locally advanced or node-positive disease. While a tantalizing minority of patients enjoys pathologic complete response (pCR) at the time of surgery, ~50% of lesions fail to be downstaged by treatment. We sought to explore a potential dose-response relationship with tumor downstaging after NCRT. To this end, we conducted a case-control analysis of 152 patients treated preoperatively, with and without a concomitant boost. METHOD(S): From 1995-2003, 76 patients were enrolled on an institutional review board (IRB)-approved phase II protocol examining the feasibility of adding a concomitant boost to NCRT. Patients received venous infusion 5-fluorouracil (5-FU) and 52.5 Gy in 5 weeks-42.5 Gy at 1.8 Gy per fraction daily, plus a concomitant boost of 1.5 Gy per day in the final week of treatment. Using a case-control approach, 76 additional patients were identified who received low-dose NCRT (5-FU plus 45 Gy in 1.8-Gy fractions), matching for type of surgery performed, tumor stage (T-stage), and clinical nodal metastases (N-stage). For all 152 patients, chart review was undertaken with respect to clinicopathologic parameters and treatment outcomes. Radiation toxicity and surgical complications were assessed in a subset of 63 pairs with complete toxicity data available. McNemar's chi-square test and Kaplan-Meier analyses were used as appropriate. RESULT(S): The high-dose (HD) and low-dose (LD) cohorts were well matched; in addition to the selection criteria, there were no significant differences in gender (HD 64.5% male vs LD 65.8% male) or age (HD 57.1 yr vs LD 55.9 yr). For a subset of patients, information regarding circumferential involvement (50% of patients) and tumor length was available (65% of patients); there were no significant differences in these criteria. A statistically significant difference in distance from the anal verge was noted (HD 4.7 cm vs LD 5.7 cm; P &lt; .03). The rate of tumor downstaging was substantially improved in the HD cohort, with 76% of patients found to have reduction in T-stage vs 51% in the LD arm (P &lt; .01). However, the rates of pCR did not differ significantly (HD 17.1% vs LD 15.8%). Toxicity data reveal that T-downstaging did not appear to come at a cost of substantially increased toxicity. While ~90% of patients experienced some radiation toxicity, the incidence of grade 3 or higher toxicities was low (HD 9% vs LD 3%), as was the rate of wound complication (HD 8% vs LD 7%), with no statistically significant differences between the cohorts. CONCLUSION(S): Our results suggest that dose escalation in NCRT is feasible without significant increase in radiation toxicity or surgical complication. While pCR rates did not differ between HD and LD NCRT groups, the increased T-downstaging seen in the HD arm supports a dose-response relationship with tumor downstaging and suggests further exploration of dose escalation as a tool to improve sphincter preservation rates in appropriately selected patients.</v>
          </cell>
          <cell r="E486" t="str">
            <v>NO</v>
          </cell>
          <cell r="F486" t="str">
            <v>INTERVENTION</v>
          </cell>
          <cell r="G486" t="str">
            <v>Radiation</v>
          </cell>
          <cell r="H486"/>
          <cell r="I486"/>
          <cell r="J486"/>
          <cell r="K486" t="str">
            <v>KU</v>
          </cell>
        </row>
        <row r="487">
          <cell r="A487">
            <v>486</v>
          </cell>
          <cell r="B487">
            <v>470</v>
          </cell>
          <cell r="C487" t="str">
            <v>Prescribing preferences (PPrefs) of U.S.-based medical oncologists (MOs) for choice of therapy after failure of first-line FOLFOX plus bevacizumab (FFB) in patients with metastatic colorectal cancer (MCC).</v>
          </cell>
          <cell r="D487" t="str">
            <v>Background: Phase III trials have tested biologic (bio) agents (bevacizumab [bev], anti-EGFR antibodies, ziv aflibercept [ziv]) plus chemotherapy (CT) vs. CT alone after failure of first-line therapy in patients given CT + bev first line. Several have shown improvements in progression-free and overall survival (OS) with the CT + bio approach, but it is not clear how these therapies are being used in the "real life" setting. Method(s): Since 3/2013 PPrefs for this setting among 276 MOs were studied using a validated, proprietary, live, case-based market research tool. A core scenario and variations based on KRAS status and first-line therapy outcome were tested (S1, S2, S3, S4). PPref data acquired using blinded audience response technology. All sources of research support were blinded. Core scenario: 49 yr old female with cecal mass, liver/lung metastases, confirmed wt KRAS for S1-3, given FFB first line. S1: FFB x 16 wks -&gt; excellent PR -&gt; 5FU bev X 16 wks -&gt; progressive disease [PD]; S2: FFB x 16 wks -&gt; excellent PR -&gt; bev alone x 16 wks -&gt; PD; S3: FFB -&gt; stable disease [SD] x 5 months as best response [BR] -&gt; PD; 4) Here changed to mutKRAS; FFB x 8 wks -&gt; PD as BR. Result(s): Findings shown below (Table). Conclusion(s): In scenarios with wt KRAS, first-line response to FFB, a majority plan bev again second line. If BR to FFB is SD in WT KRAS, anti-EGFR antibody-based therapy is used more often. In S 1-3, ziv is the PPref of 7 - 14% of MOs studied. With mutKRAS and PD as BR to FFB, use of an antiangiogenic + second-line CT is preferred by &gt; 80%, nearly equally split between bev and ziv. Recent phase III trial data showing OS benefits are reflected in current MOs first failure PPrefs. (Table Presented).</v>
          </cell>
          <cell r="E487" t="str">
            <v>NO</v>
          </cell>
          <cell r="F487" t="str">
            <v>OUTCOMES</v>
          </cell>
          <cell r="G487" t="str">
            <v>No outcomes of interest reported.</v>
          </cell>
          <cell r="H487"/>
          <cell r="I487"/>
          <cell r="J487"/>
          <cell r="K487" t="str">
            <v>KU</v>
          </cell>
        </row>
        <row r="488">
          <cell r="A488">
            <v>487</v>
          </cell>
          <cell r="B488">
            <v>516</v>
          </cell>
          <cell r="C488" t="str">
            <v>Pretreatment high-resolution rectal MRI and treatment response to neoadjuvant chemoradiation.</v>
          </cell>
          <cell r="D488" t="str">
            <v>BACKGROUND: Use of rectal MRI evaluation of patients with rectal cancer for primary tumor staging and for identification for poor prognostic features is increasing. MR imaging permits precise delineation of tumor anatomy and assessment of mesorectal tumor penetration and radial margin risk. OBJECTIVE(S): The aim of this study was to evaluate the ability of pretreatment rectal MRI to classify tumor response to neoadjuvant chemoradiation. DESIGN: This study is a retrospective, consecutive cohort study and central review. SETTING: This study was conducted at a tertiary academic hospital. PATIENTS: Sixty-two consecutive patients with locally advanced (stage cII to cIII) rectal cancer who underwent rectal cancer protocol high-resolution MRI before surgery (December 2009 to March 2011) were included. MAIN OUTCOME MEASURES: The primary outcomes measured were the probability of good (ypT0-2N0) vs poor (&gt;=ypT3N0) response as a function of mesorectal tumor depth, lymph node status, extramural vascular invasion, and grade assessed by uni- and multivariate logistic regression. RESULT(S): Tumor response was good in 25 (40.3%) and poor in 37 (59.7%). Median interval from MRI to surgery was 7.9 weeks (interquartile range, 7.0 -9.0). MRI tumor depth was ^lt;1 mm in 10 (16.9%), 1 to 5 mm in 30 (50.8%), and &gt;5 mm in 21 (33.9%). Lymph node status was positive in 40 (61.5%), and vascular invasion was present in 16 (25.8%). Tumor response was associated with MRI tumor depth (p = 0.001), MRI lymph node status (p &lt; 0.001) and vascular invasion (p = 0.009). Multivariate regression indicated &gt;5 mm MRI tumor depth (OR = 0.08; 95% CI = 0.01-0.93; p = 0.04) and MRI lymph node positivity (OR = 0.12; 95% CI = 0.03-0.53; p = 0.005) were less likely to achieve a good response to neoadjuvant chemoradiotherapy. LIMITATIONS: Generalizability is uncertain in centers with limited experience with MRI staging for rectal cancer. CONCLUSION(S): MRI assessment of tumor depth and lymph node status in rectal cancer is associated to tumor response to neoadjuvant chemoradiotherapy. These factors should therefore be considered for stratification of patients for novel treatment strategies reliant on pathologic response to treatment or for the selection of poor-risk patients for intensified treatment regimens. © The ASCRS 2012.</v>
          </cell>
          <cell r="E488" t="str">
            <v>NO</v>
          </cell>
          <cell r="F488" t="str">
            <v>POPULATION</v>
          </cell>
          <cell r="G488" t="str">
            <v>Rectal cancer</v>
          </cell>
          <cell r="H488"/>
          <cell r="I488"/>
          <cell r="J488"/>
          <cell r="K488" t="str">
            <v>KU</v>
          </cell>
        </row>
        <row r="489">
          <cell r="A489">
            <v>488</v>
          </cell>
          <cell r="B489">
            <v>283</v>
          </cell>
          <cell r="C489" t="str">
            <v>Primary tumor location as an independent prognostic marker from molecular features for overall survival in patients with metastatic colorectal cancer: Analysis of CALGB/SWOG 80405 (Alliance).</v>
          </cell>
          <cell r="D489" t="str">
            <v>Background: 80405 found no OS or Progression Free Survival (PFS) difference when bevacizumab (BV) or cetuximab (Cet) was added to 1st-line FOLFOX or FOLFIRI in All RAS wild type (wt) mCRC pts. There was a significant 1degree side by biologic interaction (P int: OS = 0.008, PFS = 0.001) favoring pts with left-sided (L) 1degree. Analyses of 1degree tumors beyond All RAS includes Consensus Molecular Subtype (CMS), BRAF and MSI. (CMS results - see Lenz et al; BRAF -see Innocenti et al) We asked whether 1degree tumor location - L vs right (R) - is an independent prognostic marker when these other molecular features are considered Methods: We used a Cox proportional hazard model stratified by prior XRT and +/- adjuvant chemo; adjusted for age, gender, synchronous vs metachronous, CMS, MSI and BRAF status. Pts with transverse (T) tumors were excluded in this analysis Results: Sidedness was determined in 782 pts (L - 472; R - 256; T -54). Molecular data from 728 pts (with L - and R-sided 1degrees) was available as follows: KRAS - 291, NRAS -393, BRAF - 393, MSI - 378, CMS - 533. L vs R mOS: 32.9 v 19.6 months (mo) (p &lt; 0.0001). See Table for OS results in All RAS / BRAF wt and BRAF mutant (mut) pts. Sidedness (R vs L) is an independent prognostic marker even after adjusting for all these molecular features: HR = 1.392 (1.032, 1.878), p = 0.031 Conclusion(s): Primary tumor location is an independent prognostic factor when adjusted for age, gender synchronous/metachronous, CMS, MSI and BRAF status. We are exploring clinical variables such as tumor burden, metastatic sites and measurability of disease in an attempt to explain the impact of sidedness.</v>
          </cell>
          <cell r="E489" t="str">
            <v>NO</v>
          </cell>
          <cell r="F489" t="str">
            <v>OUTCOMES</v>
          </cell>
          <cell r="G489" t="str">
            <v>No outcomes of interest reported.</v>
          </cell>
          <cell r="H489"/>
          <cell r="I489"/>
          <cell r="J489"/>
          <cell r="K489" t="str">
            <v>KU</v>
          </cell>
        </row>
        <row r="490">
          <cell r="A490">
            <v>489</v>
          </cell>
          <cell r="B490">
            <v>752</v>
          </cell>
          <cell r="C490" t="str">
            <v>Prioritization of EGFR/IGF-IR/VEGFR2 combination targeted therapies utilizing cancer models.</v>
          </cell>
          <cell r="D490" t="str">
            <v>BACKGROUND: Rational strategies utilizing anticancer efficacy and biological principles are needed for the prioritization of specific combination targeted therapy approaches for clinical development, from among the many with experimental support.
MATERIALS AND METHODS: Antibodies targeting epidermal growth factor receptor (EGFR) (cetuximab), insulin-like growth factor-1 receptor (IGF-IR) (IMC-A12) or vascular endothelial growth factor receptor 2 (VEGFR2) (DC101), were dosed alone or in combination, in 11 human tumor xenograft models established in mice. Efficacy readouts included the tumor burden and incidence of metastasis, as well as tumor active hypoxia inducible factor-1 (HIF-1), human VEGF and blood vessel density.
RESULTS: Cetuximab and DC101 contributed potent and non-overlapping benefits to the combination approach. Moreover, DC101 prevented escape from IMC-A12 + cetuximab in a colorectal cancer model and cetuximab prevented escape from DC101 therapy in a pancreatic cancer model.
CONCLUSION: Targeting VEGFR2 + EGFR was prioritized over other treatment strategies utilizing EGFR, IGF-IR and VEGFR2 antibodies. The criteria that proved to be valuable were a non-overlapping spectrum of anticancer activity and the prevention of resistance to another therapy in the combination.</v>
          </cell>
          <cell r="E490" t="str">
            <v>NO</v>
          </cell>
          <cell r="F490" t="str">
            <v>POPULATION</v>
          </cell>
          <cell r="G490" t="str">
            <v>Non-human study</v>
          </cell>
          <cell r="H490"/>
          <cell r="I490"/>
          <cell r="J490"/>
          <cell r="K490" t="str">
            <v>KU</v>
          </cell>
        </row>
        <row r="491">
          <cell r="A491">
            <v>490</v>
          </cell>
          <cell r="B491">
            <v>101</v>
          </cell>
          <cell r="C491" t="str">
            <v>Profiling circulating tumor (ct)DNA mutations after panitumumab treatment in patients with refractory metastatic colorectal cancer (mCRC) from the phase III ASPECCT study</v>
          </cell>
          <cell r="D491"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1" t="str">
            <v>NO</v>
          </cell>
          <cell r="F491" t="str">
            <v>OUTCOMES</v>
          </cell>
          <cell r="G491" t="str">
            <v>No outcomes of interest reported.</v>
          </cell>
          <cell r="H491"/>
          <cell r="I491"/>
          <cell r="J491"/>
          <cell r="K491" t="str">
            <v>KU</v>
          </cell>
        </row>
        <row r="492">
          <cell r="A492">
            <v>491</v>
          </cell>
          <cell r="B492">
            <v>277</v>
          </cell>
          <cell r="C492" t="str">
            <v>Profiling circulating tumor (ct)DNA mutations after panitumumab treatment in patients with refractory metastatic colorectal cancer (mCRC) from the phase III ASPECCT study.</v>
          </cell>
          <cell r="D492"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2" t="str">
            <v>NO</v>
          </cell>
          <cell r="F492" t="str">
            <v>DUPLICATE</v>
          </cell>
          <cell r="G492" t="str">
            <v>No outcomes of interest reported.</v>
          </cell>
          <cell r="H492"/>
          <cell r="I492"/>
          <cell r="J492"/>
          <cell r="K492" t="str">
            <v>KU</v>
          </cell>
        </row>
        <row r="493">
          <cell r="A493">
            <v>492</v>
          </cell>
          <cell r="B493">
            <v>740</v>
          </cell>
          <cell r="C493" t="str">
            <v>Prognostic and predictive role of lactate dehydrogenase 5 expression in colorectal cancer patients treated with PTK787/ZK 222584 (vatalanib) antiangiogenic therapy.</v>
          </cell>
          <cell r="D493" t="str">
            <v>PURPOSE: The Colorectal Oral Novel therapy For the Inhibition of angiogenesis and Retarding of Metastases (CONFIRM)-randomized trials, investigating the role of the VEGF-receptor inhibitor PTK787/ZK 222584 (vatalanib) in colorectal cancer (FOLFOX 4 +/- vatalanib), showed some benefit in patients with high serum lactate dehydrogenase (LDH) levels. Here, we investigated the expression of LDH5 (encoded entirely by the LDHA gene, regulated by the hypoxia inducible factors) in cancer tissues from patients recruited in the CONFIRM trials and relationship to response.
EXPERIMENTAL DESIGN: Paraffin-embedded materials from 179 patients recruited in the CONFIRM trials were analyzed by immunohistochemistry for the expression of the LDH5 protein. Correlations with serum LDH, response, and survival were assessed.
RESULTS: A significant association of tumor burden and of poor performance status (PS) with serum LDH was noted. Poor PS and high tumor LDH5 expression predicted for poor response rates. High tissue LDH5 was related to poor progression-free survival (PFS) only in the placebo group of patients, whereas the addition of vatalanib seemed to improved response and PFS in this subgroup. High serum LDH levels were linked with significantly poorer overall survival, which however was not sustained in multivariate analysis.
CONCLUSIONS: Serum LDH and tissue LDH5 levels are complementary features that help to characterize the activity of LDH in colorectal cancer and have a potent value in predicting response to chemotherapy. The addition of vatalanib diminished the impact of LDH expression on the prognosis of patients.</v>
          </cell>
          <cell r="E493" t="str">
            <v>NO</v>
          </cell>
          <cell r="F493" t="str">
            <v>OUTCOMES</v>
          </cell>
          <cell r="G493" t="str">
            <v>No outcomes of interest reported.</v>
          </cell>
          <cell r="H493"/>
          <cell r="I493"/>
          <cell r="J493"/>
          <cell r="K493" t="str">
            <v>KU</v>
          </cell>
        </row>
        <row r="494">
          <cell r="A494">
            <v>493</v>
          </cell>
          <cell r="B494">
            <v>378</v>
          </cell>
          <cell r="C494" t="str">
            <v>Prognostic and predictive value of plasma protein signatures in a phase I/II trial of abituzumab combined with cetuximab/irinotecan in second-line KRAS wild-type metastatic colorectal cancer (mCRC).</v>
          </cell>
          <cell r="D494" t="str">
            <v>The humanized monoclonal IgG2 antibody abituzumab (EMD 525797, DI17E6) inhibits alphav integrin heterodimers. The phase I/II POSEIDON trial (NCT01008475) demonstrated a trend toward improved overall survival (OS) in codon 2 KRAS wild-type mCRC. Integrin alphavbeta6 expression (immunohistochemistry based) above median identified a poor prognosis patient (pt) subgroup and was predictive of improved OS. Previous exploratory analysis identified individual plasma proteins as negatively prognostic and predictive for OS with abituzumab treatment. We report here the results of exploratory bioinformatic analyses aimed at identifying prognostic or predictive pretreatment plasma protein signatures. Plasma proteins were analyzed (highly protein-specific aptamers [SomaLogic system]) in samples taken at pretreatment screening. Analyses focused on 888 proteins that passed quality control. Groups of genes, termed signatures, with common function or regulation captured in the MSigDB database formed the basis for our analyses. We identified a set of signatures comprising genes with coherent expression patterns that we analyzed for the association of their scores with OS in the treatment arms. Cox models were analyzed per signature to assess the association of continuous and median-thresholded signature scores with OS in the standard of care (SoC) arm to identify prognostic markers, in the biomarker high/low groups, or across all patients to identify predictive markers. Pretreatment plasma samples from 192/216 pts (122 samples from pts treated with abituzumab; 70 from pts treated with SoC alone) with full SomaLogic data were available for analysis of protein levels and signature scores. Sixty-two signatures comprised genes with coherent expression patterns across samples. Among these, we identified a poor-prognosis signature comprising five proteins expressed in neutrophils (CD48, MPO, ELANE, CTSG, PECAM1; HR = 3.28 [1.72-6.28]; uncorrected p = 0.0003; Bonferroni-corrected p = 0.02). Other signatures predicted benefit from abituzumab when scores were higher (or lower) than median, but were not prognostic in the SoC arm. These signatures yielded HRs of 0.40-0.55 and uncorrected p values &lt;0.05 when OS of treated and untreated pts were compared in signature-selected populations (results did not withstand multiple testing corrections). The functional coherence of the identified prognostic signature, i.e. all proteins are expressed in neutrophils, is striking. High neutrophil protein levels identify poor prognosis pts. This signature may indicate an antitumor neutrophilic response in these pts, and may be a surrogate for tumor burden. The predictive plasma protein signatures constitute stratification hypotheses to be assessed in future exploratory biomarker analyses in abituzumab trials in mCRC.</v>
          </cell>
          <cell r="E494" t="str">
            <v>NO</v>
          </cell>
          <cell r="F494" t="str">
            <v>OUTCOMES</v>
          </cell>
          <cell r="G494" t="str">
            <v>No outcomes of interest reported.</v>
          </cell>
          <cell r="H494"/>
          <cell r="I494"/>
          <cell r="J494"/>
          <cell r="K494" t="str">
            <v>KU</v>
          </cell>
        </row>
        <row r="495">
          <cell r="A495">
            <v>494</v>
          </cell>
          <cell r="B495">
            <v>615</v>
          </cell>
          <cell r="C495" t="str">
            <v>Prognostic impact of carcino embryonic antigen (CEA), carbohydrate antigen (CA 19-9), and lactate dehydrogenase (LDH) decrease in patients with metastatic colorectal cancer (mCRC) receiving a bevacizumab-or cetuximab-chemotherapy combination.</v>
          </cell>
          <cell r="D495" t="str">
            <v>Introduction: CEA and CA 19-9 correlate with prognosis of mCRC patients (pts) with chemotherapy (chemo). LDH may reflect tumor burden and proliferation. Information from early decrease of latter parameters may provide information on successful treatment. However, no accepted thresholds are defined for percentage of decrease, and for the impact of decrease on time-toevent parameters like progression free survival (PFS) and overall survival (OS). Method(s): Medical records of 120 pts set with mCRC and treated with chemo plus bev and/or cet in a single institution were analyzed: Thresholds for CEA, CA 19-9, LDH response was defined as percentage of decrease which was seen for the "best" 35 % of patients after 6-9 weeks of treatment. According to those criteria, correlation of responding patients with progression free (PFS) or overall survival (OS) was examined using the Kaplan Meier method and compared by the log-rank test. Result(s): The number of pts in the subgroups and response criteria are displayed in table 1: Distribution of marker decrease differs between cet and bev containing regimen. A CEA decrease threshold of&gt;=30 % correlated with better PFS (median 8.1 vs. 3.4 months (mth); p=0.007) and OS (21.6 vs. 10.4 mth, p= 0.045) with bev. With cet, response threshold for CEA was 45 %, and no correlation with either PFS or OS was observed. CA 19-9 response thresholds were 10 % and 40 % with bev and cet, respectively. Decrease showed a trend towards better PFS with cet, whereas no correlation was observed with bev. LDH did not present a correlation between decrease and improved PFS or OS. Conclusion(s): CA 19-9 and LDH decrease seem not to have any prognostic value. Whereas a CEA decrease of&gt;=30 % after 6-9 weeks of treatment may represent an early marker for a therapeutic benefit in bev containing combinations. However, heterogeneity of chosen regimen and treatment lines may have impacted. Prospective investigations with a larger sample size are mandatory to confirm the displayed hypotheses. (Table presented).</v>
          </cell>
          <cell r="E495" t="str">
            <v>NO</v>
          </cell>
          <cell r="F495" t="str">
            <v>STUDY DESIGN</v>
          </cell>
          <cell r="G495" t="str">
            <v>Not a cost analysis study.</v>
          </cell>
          <cell r="H495"/>
          <cell r="I495"/>
          <cell r="J495"/>
          <cell r="K495" t="str">
            <v>KU</v>
          </cell>
        </row>
        <row r="496">
          <cell r="A496">
            <v>495</v>
          </cell>
          <cell r="B496">
            <v>138</v>
          </cell>
          <cell r="C496" t="str">
            <v>Prospective, observational practice survey of applied skin care and management of cetuximab-related skin reactions: PROSKIN study.</v>
          </cell>
          <cell r="D496" t="str">
            <v>Purpose: The study aimed to investigate strategies to prevent and treat cetuximab-induced skin reactions and their perceived effectiveness in patients with metastatic colorectal cancer (mCRC) and recurrent/metastatic squamous cell cancer of the head and neck (SCCHN). Method(s): This open-label, prospective observational study was conducted in Switzerland. Result(s): A total of 125 patients were included (n = 91 mCRC, n = 34 SCCHN; mean age 63.3 years; 73.6% males). The frequency of acneiform rash grade &gt;= 2 increased from 12.6% at week 2 to 21.7% at week 16. The proportion of patients who reported no skin reaction decreased from 75.6% at week 2 to 43.3% at week 16. The most frequently used skin products at any time of observation were moisturizing (77.6%), lipid-regenerating (56.8%) or urea-containing products (52%), systemic antibiotics (49.6%), and vitamin K1 cream (43.2%). There was no clear effectiveness pattern for all product classes: in given patients, either the product showed no effect at all or a moderate/strong effect, consistently over time. Conclusion(s): A great variety of low-cost general skin care products were commonly used. According to physician's preference, systemic antibiotics and vitamin K1 cream are an appropriate approach to prevent or treat cetuximab-related skin toxicity.Copyright © 2019, The Author(s).</v>
          </cell>
          <cell r="E496" t="str">
            <v>NO</v>
          </cell>
          <cell r="F496" t="str">
            <v>OUTCOMES</v>
          </cell>
          <cell r="G496" t="str">
            <v>No outcomes of interest reported.</v>
          </cell>
          <cell r="H496"/>
          <cell r="I496"/>
          <cell r="J496"/>
          <cell r="K496" t="str">
            <v>KU</v>
          </cell>
        </row>
        <row r="497">
          <cell r="A497">
            <v>496</v>
          </cell>
          <cell r="B497">
            <v>184</v>
          </cell>
          <cell r="C497" t="str">
            <v>Prospective, observational study of perceived effects of skin care and management of cetuximab related skin reactions - PROSKIN study.</v>
          </cell>
          <cell r="D497" t="str">
            <v>Introduction: Cetuximab is a monoclonal antibody against the epidermal growth factor receptor (EGFR) and is approved for the treatment of metastatic colorectal cancer (mCRC) and recurrent/metastatic squamous cell cancer of the head and neck (r/m SCCHN).Skin toxicities, most often acne-like rash are seen in the majority of patients (pts). Method(s): This is a prospective observational study with a non-experimental cohort design to assess management strategies of cetuximab-related skin reactions and their perceived effect in pts with mCRC and r/m SCCHN. Pts with mCRC or r/m SCCHN who received at least one dose of cetuximab were eligible. Current radiotherapy was an exclusion criterion. The primary endpoint of the study was physician's perceived effectiveness of skin products used. Result(s): Between October 2012 and April 2016, 147 pts were screened and 125 pts were included. 92 pts (73.6%) were men. The mean age was 63.3 years (range, 29-84). 91 pts (72.8%) were diagnosed with mCRC and 34 pts (27.2%) with r/m SCCHN. The most frequently used skin products were moisturizing (77.6%), lipid regenerating (56.8%) or urea containing products (52%), systemic antibiotics (49.6%), and vitamin K1 cream (43.2%). 21.6% of pts received systemic antibiotics prophylactically from beginning. The frequency of acneiform rash grade &gt;=2 increased from 12.6% at week 2 to 21.7% at week 16. Moderate to very strong effectiveness was perceived by a majority of physicians for pts who received systemic antibiotics at week 6 (62.2%) and at week 16 (60.7%). Similar rates were seen for vitamin K1 cream (week 6: 68.3%; week 16: 68.8%). For pts receiving moisturizing products, moderate to very strong effectiveness was perceived in only 43.8% at week 6 and 52.8% at week 16. Similar effectiveness was observed for lipid regenerating (41.5% and 52.6%) and urea containing products (37.3% and 45.9%). At week 2, 24.4% of pts reported an impact of skin reactions on daily life. Thereafter the proportion increased to 47.1% at week 6 and 56.7% at week 16. A minority of pts reported an impact of skin care on skin reactions at week 2 (37.8%). Thereafter, the proportion increased to 69.6% at week 6 and 76.7% at week 16. Conclusion(s): A large number of relatively low cost general skin care products are most commonly used. There is high physician's perceived overall efficacy for systemic antibiotics and vitamin K1 cream. The overall efficacy of other products was considered as weak.</v>
          </cell>
          <cell r="E497" t="str">
            <v>NO</v>
          </cell>
          <cell r="F497" t="str">
            <v>STUDY DESIGN</v>
          </cell>
          <cell r="G497" t="str">
            <v>Not a cost analysis study.</v>
          </cell>
          <cell r="H497"/>
          <cell r="I497"/>
          <cell r="J497"/>
          <cell r="K497" t="str">
            <v>KU</v>
          </cell>
        </row>
        <row r="498">
          <cell r="A498">
            <v>497</v>
          </cell>
          <cell r="B498">
            <v>745</v>
          </cell>
          <cell r="C498" t="str">
            <v>Pyridoxine to protect from oxaliplatin-induced neurotoxicity without compromising antitumour effect.</v>
          </cell>
          <cell r="D498" t="str">
            <v>PURPOSE: Oxaliplatin (OHP) in combination with 5-fluorouracil/leucovorin (FOLFOX) is clinically used as frontline therapy in patients with advanced colorectal carcinoma (CRC), with response rates ranging from 46 to 71%. This combination is now considered a standard treatment for metastatic CRC and also in the post-operative adjuvant setting. Reversible, cumulative, peripheral sensory neuropathy is the principal dose-limiting toxicity of OHP therapy. Pyridoxine (vitamin B6) has been shown to reduce cisplatin and fluoropyrimidine-related neurotoxicity but its administration with OHP has not yet been studied. Low doses of pyridoxine are free of side effects; it can be given orally. If pyridoxine administration with oxaliplatin has no adverse effect on OHP cytotoxicity effects, it will be a simple and cost-effective way to minimise OHP-induced neurotoxicity.
METHODS: In vitro simultaneous combination of OHP and pyridoxine was studied in 6 CRC cell lines (HT29, Widr, SW480, HCT116, H630 and SW1116), in an ovarian cancer cell line (A2780) and its cisplatin-resistant subline (ADDP) and in an oestrogen-dependent breast cancer cell line (MCF-7). Three fixed concentrations of pyridoxine: 1, 10 and 25 muM were combined with varying concentrations of OHP, and the growth inhibitory effects were evaluated using the MTT cell growth assay.
RESULTS: Oxaliplatin induced consistent cytotoxicity in all cell lines with GI(50) values between 0.23 and 7.6 muM. Addition of pyridoxine at concentrations of 1-25 muM does not affect OHP cytotoxicity.
CONCLUSIONS: Administration of pyridoxine, at concentrations extending across possible therapeutic plasma levels in humans, does not antagonise OHP antitumour effects in a range of relevant tumour cell lines. This study provides a foundation for clinical studies to test whether pyridoxine can minimise OHP-related neurotoxicity, and clinicians can be confident that pyridoxine is very unlikely to reverse the antitumour effects of OHP, as seems to be the case with Ca/Mg infusions. This could prove to be a cost-effective way to minimise OHP-related neurotoxicity, allowing more effective less toxic treatment and better outcomes in patients.</v>
          </cell>
          <cell r="E498" t="str">
            <v>NO</v>
          </cell>
          <cell r="F498" t="str">
            <v>STUDY DESIGN</v>
          </cell>
          <cell r="G498" t="str">
            <v>Not a cost analysis study.</v>
          </cell>
          <cell r="H498"/>
          <cell r="I498"/>
          <cell r="J498"/>
          <cell r="K498" t="str">
            <v>KU</v>
          </cell>
        </row>
        <row r="499">
          <cell r="A499">
            <v>498</v>
          </cell>
          <cell r="B499">
            <v>739</v>
          </cell>
          <cell r="C499" t="str">
            <v>Pyrosequencing-based methods reveal marked inter-individual differences in oncogene mutation burden in human colorectal tumours.</v>
          </cell>
          <cell r="D499" t="str">
            <v>BACKGROUND: The epidermal growth factor receptor-targeted monoclonal antibody cetuximab (Erbitux) was recently introduced for the treatment of metastatic colorectal cancer. Treatment response is dependent on Kirsten-Ras (K-Ras) mutation status, in which the majority of patients with tumour-specific K-Ras mutations fail to respond to treatment. Mutations in the oncogenes B-Raf and PIK3CA (phosphoinositide-3-kinase) may also influence cetuximab response, highlighting the need for a sensitive, accurate and quantitative assessment of tumour mutation burden.
METHODS: Mutations in K-Ras, B-Raf and PIK3CA were identified by both dideoxy and quantitative pyrosequencing-based methods in a cohort of unselected colorectal tumours (n=102), and pyrosequencing-based mutation calls correlated with various clinico-pathological parameters.
RESULTS: The use of quantitative pyrosequencing-based methods allowed us to report a 13.7% increase in mutation burden, and to identify low-frequency (&lt;30% mutation burden) mutations not routinely detected by dideoxy sequencing. K-Ras and B-Raf mutations were mutually exclusive and independently associated with a more advanced tumour phenotype.
CONCLUSION: Pyrosequencing-based methods facilitate the identification of low-frequency tumour mutations and allow more accurate assessment of tumour mutation burden. Quantitative assessment of mutation burden may permit a more detailed evaluation of the role of specific tumour mutations in the pathogenesis and progression of colorectal cancer and may improve future patient selection for targeted drug therapies.</v>
          </cell>
          <cell r="E499" t="str">
            <v>NO</v>
          </cell>
          <cell r="F499" t="str">
            <v>STUDY DESIGN</v>
          </cell>
          <cell r="G499" t="str">
            <v>Not a cost analysis study.</v>
          </cell>
          <cell r="H499"/>
          <cell r="I499"/>
          <cell r="J499"/>
          <cell r="K499" t="str">
            <v>KU</v>
          </cell>
        </row>
        <row r="500">
          <cell r="A500">
            <v>499</v>
          </cell>
          <cell r="B500">
            <v>408</v>
          </cell>
          <cell r="C500" t="str">
            <v>Quality of life (QoL) during first-line treatment with FOLFOX4 with or without panitumumab (pmab) in RAS wild-type (WT) metastatic colorectal carcinoma (mCRC).</v>
          </cell>
          <cell r="D500" t="str">
            <v>Background: The benefits of anti-cancer treatment must be balanced with the impact of adverse events on QoL. In the PRIME study, first-line pmab + FOLFOX4 significantly improved overall survival vs. FOLFOX4 in patients (pts) with RAS WT (KRAS/NRAS WT exons 2, 3 and 4) mCRC, but was associated with typical EGFR inhibitor adverse events. Here we report pre-specified tertiary QoL endpoints for pts with RAS WT mCRC. Method(s): PRIME was a randomised open-label phase III study of first-line pmab 6.0 mg/kg Q2W + FOLFOX4 vs. FOLFOX4 in mCRC pts. QoL was assessed every 4 weeks until disease progression, and once at safety follow-up, using the EuroQoL 5-domain (EQ-5D) health state index (HSI) and overall health rating (OHR; 0-100 visual analogue scale). Differences were assessed from baseline to disease progression, and to discontinuation of first-line treatment, using analysis of covariance (ANCOVA) and a mixed-effect piecewise linear model. Analysis of QoL by skin toxicity severity is also planned. Result(s): 505 pts had RAS WT mCRC; overall compliance rates (evaluable vs. expected assessments) were 57% for both HSI and OHR. When analysed by ANCOVA there were no significant differences between the pmab + FOLFOX4 and FOLFOX4 arms from baseline to progression (Table) or to discontinuation. In the mixed-effect model, there were no significant differences between pmab + FOLFOX4 and FOLFOX4 in terms of HSI (overall test of difference between arms from baseline to discontinuation, p=0.2433; baseline to progression, p=0.5364) or OHR (p=0.1312 and 0.1290, respectively). Significant differences in favour of pmab + FOLFOX4 were reported in the baseline to discontinuation analysis at week 8 for HIS (p=0.0267) and OHR (0.0137) and week 12 for OHR (p=0.0187), and in the baseline to disease progression analysis at week 16 for OHR (p=0.0163) (Table). Conclusion(s): Addition of pmab to FOLFOX4 in first-line mCRC improves OS with no negative effect on overall QoL.</v>
          </cell>
          <cell r="E500" t="str">
            <v>NO</v>
          </cell>
          <cell r="F500" t="str">
            <v>STUDY DESIGN</v>
          </cell>
          <cell r="G500" t="str">
            <v>Not a cost analysis study.</v>
          </cell>
          <cell r="H500"/>
          <cell r="I500"/>
          <cell r="J500"/>
          <cell r="K500" t="str">
            <v>KU</v>
          </cell>
        </row>
        <row r="501">
          <cell r="A501">
            <v>500</v>
          </cell>
          <cell r="B501">
            <v>301</v>
          </cell>
          <cell r="C501" t="str">
            <v>Quality of life across chemotherapy lines in patients with advanced colorectal cancer: a prospective single-center observational study.</v>
          </cell>
          <cell r="D501" t="str">
            <v>Background: Palliative chemotherapy in patients with nonresectable advanced colorectal carcinoma is performed to prolong survival, alleviate tumor-associated symptoms, and maintain or improve health-related quality of life (HRQOL). In this prospective single-center observational study, we assessed HRQOL across the various lines of palliative chemotherapy. Method(s): HRQOL data were acquired using the EORTC Quality of Life Questionnaire-C30 (QLQ-C30) questionnaire. The first assessment was performed at the beginning of each chemotherapy line, the second after three cycles, and the third at the end of chemotherapy. Further assessments were conducted during checkups every 3 months in our outpatient unit. Result(s): In total, 100 consecutive patients with colorectal carcinoma (mean age 66.4 years; 60 % men) treated with palliative chemotherapy were recruited. Generally, QOL deteriorated constantly across time. Physical functioning, fatigue, pain, dyspnea, and appetite worsened steadily from first-line chemotherapy to the later treatment phase. Global QOL, emotional functioning, and role functioning improved slightly after the end of first-line chemotherapy, deteriorated during second-line chemotherapy to the level of first-line chemotherapy, and further deteriorated in the later treatment phases. In additional analyses, we found the largest differences between patients with and without a treatment response for pain (19.0 vs. 37.2 points) and appetite loss (17.4 vs. 32.7 points). Conclusion(s): The individual QOL domains deteriorated constantly across time. Our data indicate that patients undergoing first- and second-line palliative chemotherapy experience stabilization of global QOL and psychosocial symptoms. We also found that unselected patients who achieved a treatment response had a lower symptom burden and better QOL than did patients with progressive disease.Copyright © 2015, Springer-Verlag Berlin Heidelberg.</v>
          </cell>
          <cell r="E501" t="str">
            <v>NO</v>
          </cell>
          <cell r="F501" t="str">
            <v>STUDY DESIGN</v>
          </cell>
          <cell r="G501" t="str">
            <v>Not a cost analysis study.</v>
          </cell>
          <cell r="H501"/>
          <cell r="I501"/>
          <cell r="J501" t="str">
            <v>QOL</v>
          </cell>
          <cell r="K501" t="str">
            <v>KU</v>
          </cell>
        </row>
        <row r="502">
          <cell r="A502">
            <v>501</v>
          </cell>
          <cell r="B502">
            <v>73</v>
          </cell>
          <cell r="C502" t="str">
            <v>Quality of life and cost effectiveness in a randomized trial of patients with colorectal cancer and peritoneal metastases</v>
          </cell>
          <cell r="D502" t="str">
            <v>BACKGROUND: The aim was to compare health-related quality-of-life (HRQOL) and cost-effectiveness between cytoreductive surgery with intraperitoneal chemotherapy (CRS + IPC) and systemic chemotherapy for patients with colorectal peritoneal metastases.
METHODS: Patients included in the Swedish Peritoneal Trial comparing CRS + IPC and systemic chemotherapy completed the EORTC QLQ-C30 and SF-36 questionnaires at baseline, 2, 4, 6, 12, 18, and 24 months. HRQOL at 24 months was the primary endpoint. EORTC sum score, SF-36 physical and mental component scores at 24 months were calculated and compared for each arm and then referenced against general population values. Two quality-adjusted life-year (QALY) indices were applied (EORTC-8D and SF-6D) and an incremental cost-effectiveness ratio (ICER) per QALY gained was calculated. A projected life-time ICER per QALY gained was calculated using predicted survival according to Swedish population statistics.
RESULTS: No statistical differences in HRQOL between the arms were noted at 24 months. Descriptively, survivors in the surgery arm had higher summary scores than the general population at 24 months, whereas survivors in the chemotherapy arm had lower scores. The projected life-time QALY benefit was 3.8 QALYs in favor of the surgery arm (p=0.06) with an ICER per QALY gained at 310,000 SEK (EORTC-8D) or 362,000 SEK (SF-6D) corresponding to 26,700-31,200 GBP.
CONCLUSION: The HRQOL in patients with colorectal peritoneal metastases undergoing CRS + IPC appear similar to those receiving systemic chemotherapy. Two-year survivors in the CRS + IPC arm have comparable HRQOL to a general population reference. The treatment is cost-effective according to NICE guidelines.</v>
          </cell>
          <cell r="E502" t="str">
            <v>YES</v>
          </cell>
          <cell r="F502"/>
          <cell r="G502" t="str">
            <v>Line of therapy not mentioned</v>
          </cell>
          <cell r="H502" t="str">
            <v>other</v>
          </cell>
          <cell r="I502" t="str">
            <v>Ohter</v>
          </cell>
          <cell r="J502"/>
          <cell r="K502" t="str">
            <v>KU</v>
          </cell>
        </row>
        <row r="503">
          <cell r="A503">
            <v>502</v>
          </cell>
          <cell r="B503">
            <v>57</v>
          </cell>
          <cell r="C503" t="str">
            <v>Quality of life and cost of strategies of two chemotherapy lines in metastatic colorectal cancer: results of the FFCD 2000-05 trial</v>
          </cell>
          <cell r="D503"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(18,061[Euro sign] and 23,119[Euro sign], p = 0.001). In 2016, the difference was no longer significant (16,876[Euro sign] and 18,090[Euro sign],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3" t="str">
            <v>YES</v>
          </cell>
          <cell r="F503"/>
          <cell r="G503" t="str">
            <v>1st and 2nd line therapy</v>
          </cell>
          <cell r="H503" t="str">
            <v>irinotechan-based</v>
          </cell>
          <cell r="I503" t="str">
            <v>Ohter</v>
          </cell>
          <cell r="J503"/>
          <cell r="K503" t="str">
            <v>KU</v>
          </cell>
        </row>
        <row r="504">
          <cell r="A504">
            <v>503</v>
          </cell>
          <cell r="B504">
            <v>661</v>
          </cell>
          <cell r="C504" t="str">
            <v>Quality of life and cost of strategies of two chemotherapy lines in metastatic colorectal cancer: results of the FFCD 2000-05 trial.</v>
          </cell>
          <cell r="D504"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 and 23,119, p = 0.001). In 2016, the difference was no longer significant (16,876 and 18,090,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4" t="str">
            <v>NO</v>
          </cell>
          <cell r="F504" t="str">
            <v>DUPLICATE</v>
          </cell>
          <cell r="G504"/>
          <cell r="H504"/>
          <cell r="I504"/>
          <cell r="J504"/>
          <cell r="K504" t="str">
            <v>KU</v>
          </cell>
        </row>
        <row r="505">
          <cell r="A505">
            <v>504</v>
          </cell>
          <cell r="B505">
            <v>560</v>
          </cell>
          <cell r="C505" t="str">
            <v>Radio-embolisation treatment of inoperable and borderline operable liver metastases from colorectal cancer.</v>
          </cell>
          <cell r="D505" t="str">
            <v>The commonest cause of death from advanced colorectal cancer is disease progression of hepatic metastases. Down-sizing metastases with systemic chemotherapy to make them amenable to resection can improve overall survival for patients. Radio-embolisation (RE) is a technique for administering resin or glass microspheres that contain yttrium-90 to unresectable primary or secondary hepatic malignancies internally via the liver's arterial supply in a single procedure. Since the radioactive microspheres are implanted in or immediately adjacent to the malignancies, RE is a form of brachytherapy. Clinical trials of RE used with concomitant radiosensitising chemotherapy have shown that systemic chemotherapy can be safely combined with RE and that promising results can be obtained in patients with metastatic colorectal cancer. Several published series suggest that the combination of RE and systemic chemotherapy can downstage a significant proportion of patients with unresectable liver metastases to render them amenable to potentially curative surgery or ablation. In this talk, I will argue that the greatest clinical benefit to be gained from yttrium-90 microsphere therapy for metastases is by rational combination with radiosensitising systemic chemotherapy [1]. There is an established evidence base for rational combination of RE with fluoropyrimidine-, oxaliplatin- and irinotecan-based regimes, based on radiobiological principles, and knowledge of DNA damage repair [1-3]. The evidence base for combining RE and chemotherapy in the first-line treatment of metastatic colorectal cancer is robust enough for 2 large-scale phase III trials, NCRN FOXFIRE and SIRFLOX, to have been initiated to test the hypothesis that the greatest clinical benefit from RE may be achieved from this combination therapy at an early timepoint in a patient's disease course. These randomised trials, which have collectively recruited over 400 patients to date, should provide high quality evidence regarding whether this strategy improves the overall survival of patients with liverdominant or liver-only unresectable liver metastases, and which subgroups of patients benefit most. They will also provide data on quality of life, health economics, liver-specific progression free survival relative to progression free survival and resection rates post-RE.</v>
          </cell>
          <cell r="E505" t="str">
            <v>NO</v>
          </cell>
          <cell r="F505" t="str">
            <v>INTERVENTION</v>
          </cell>
          <cell r="G505" t="str">
            <v>Radiotherapy</v>
          </cell>
          <cell r="H505"/>
          <cell r="I505"/>
          <cell r="J505"/>
          <cell r="K505" t="str">
            <v>KU</v>
          </cell>
        </row>
        <row r="506">
          <cell r="A506">
            <v>505</v>
          </cell>
          <cell r="B506">
            <v>742</v>
          </cell>
          <cell r="C506" t="str">
            <v>Radioembolization in combination with systemic chemotherapy as first-line therapy for liver metastases from colorectal cancer.</v>
          </cell>
          <cell r="D506" t="str">
            <v>PURPOSE: To report clinical experience with radioembolization (RE) plus systemic chemotherapy as a first-line treatment for liver metastases from colorectal cancer (CRC).
MATERIALS AND METHODS: Clinical outcomes were evaluated retrospectively among 19 patients with unresectable liver metastases from CRC who had a good performance status and a low burden of extrahepatic disease (EHD) and were eligible for RE. Most (74%) had disease confined to the liver. Concurrent treatment with 5-fluorourail/leucovorin (n = 7) or 5-fluorourail/leucovorin/oxaliplatin (FOLFOX; n = 12) was started 3-4 days before single treatment with RE.
RESULTS: Overall response rate according to the Response Evaluation Criteria in Solid Tumors was 84% (two complete responses and 14 partial responses). Median progression-free survival (PFS) time was 10.4 months and median overall survival (OS) time was 29.4 months. For patients with disease confined to the liver, PFS improved (10.7 mo vs 3.6 mo; P = .09), with significant prolongation of OS (median, 37.8 mo vs 13.4 mo; P = .03) compared with those who had EHD. Nine patients, including three long-term (&gt; 3 y) survivors, remained alive after a median follow-up of 18.6 months. Serious treatment-related toxicities included febrile neutropenia with concurrent FOLFOX treatment, a perforated duodenal ulcer, and one death from hepatic toxicity.
CONCLUSIONS: The present findings confirm the effectiveness of RE plus systemic chemotherapy for metastatic CRC. Patients with liver-confined disease derived the greatest benefit, with median survival times beyond 36 months. Larger datasets from ongoing phase III trials are needed to further define the safety and efficacy of RE in the first-line setting. Copyright © 2011 SIR. Published by Elsevier Inc. All rights reserved.</v>
          </cell>
          <cell r="E506" t="str">
            <v>NO</v>
          </cell>
          <cell r="F506" t="str">
            <v>INTERVENTION</v>
          </cell>
          <cell r="G506" t="str">
            <v>Radiotherapy</v>
          </cell>
          <cell r="H506"/>
          <cell r="I506"/>
          <cell r="J506"/>
          <cell r="K506" t="str">
            <v>KU</v>
          </cell>
        </row>
        <row r="507">
          <cell r="A507">
            <v>506</v>
          </cell>
          <cell r="B507">
            <v>305</v>
          </cell>
          <cell r="C507" t="str">
            <v>Radioembolization with 90Y glass microspheres for the treatment of unresectable metastatic liver disease from chemotherapy-refractory gastrointestinal cancers: Final report of a prospective pilot study.</v>
          </cell>
          <cell r="D507" t="str">
            <v>Background: This prospective pilot single-institution study was undertaken to document the feasibility, safety, and efficacy of radioembolization of liver-dominant metastatic gastrointestinal cancer using 90Y glass microspheres. Method(s): Between June 2010 and October 2013, 42 adult patients (26 men, 16 women; median age 60 years) with metastatic chemotherapy-refractory unresectable colorectal (n=21), neuroendocrine (n=11), intrahepatic bile duct (n=7), pancreas (n=2), and esophageal (n=1) carcinomas underwent 60 lobar or segmental administrations of 90Y glass microspheres. Data regarding clinical and laboratory adverse events (AE) were collected prospectively for up to 5.5 years after radioembolization. Radiographic responses were evaluated using Response Evaluation Criteria in Solid Tumors (RECIST), version 1.1. Time to maximum response, response duration, progression-free survival (PFS) (hepatic and extrahepatic), and overall survival (OS) were measured. Result(s): Median target dose and activity were 109.4 Gy and 2.6 GBq per treatment session, respectively. Majority of clinical AE were grade 1 or 2 in severity. Patients with colorectal cancer had hepatic objective response rate (ORR) of 25% and a hepatic disease control rate (DCR) of 80%. Median PFS and OS were 1.0 and 4.4 months, respectively. Patients with neuroendocrine tumors (NET) had hepatic ORR and DCR of 73% and 100%, respectively. Median PFS was 8.9 months for this cohort. DCR and median PFS and OS for patients with cholangiocarcinoma were 86%, 1.1 months, and 6.7 months, respectively. Conclusion(s): 90Y glass microspheres device has a favorable safety profile, and achieved prolonged disease control of hepatic tumor burden in a subset of patients, including all patients enrolled in the neuroendocrine cohort.Copyright © Journal of Gastrointestinal Oncology.</v>
          </cell>
          <cell r="E507" t="str">
            <v>NO</v>
          </cell>
          <cell r="F507" t="str">
            <v>INTERVENTION</v>
          </cell>
          <cell r="G507" t="str">
            <v>Radiotherapy</v>
          </cell>
          <cell r="H507"/>
          <cell r="I507"/>
          <cell r="J507"/>
          <cell r="K507" t="str">
            <v>KU</v>
          </cell>
        </row>
        <row r="508">
          <cell r="A508">
            <v>507</v>
          </cell>
          <cell r="B508">
            <v>757</v>
          </cell>
          <cell r="C508" t="str">
            <v>Randomised trial comparing biweekly oxaliplatin plus oral capecitabine versus oxaliplatin plus i.v. bolus fluorouracil/leucovorin in metastatic colorectal cancer patients: results of the Southern Italy Cooperative Oncology study 0401.</v>
          </cell>
          <cell r="D508" t="str">
            <v>PURPOSE: Oxaliplatin combined with either fluorouracil/leucovorin (OXAFAFU) or capecitabine (OXXEL) has a demonstrated activity in metastatic colorectal cancer patients. We aimed at comparing these two regimens in terms of response rate (RR), safety, progression-free survival (PFS), and quality of life (QoL) of patients.
METHODS: A total of 322 patients with metastatic colorectal cancer were randomized to receive biweekly: oxaliplatin 100 mg/m(2) i.v. on day 1, capecitabine 1,000 mg/m(2) orally twice daily from day 1 to day 11 (OXXEL); or oxaliplatin 85 mg/m(2) i.v. on day 1; 6S-leucovorin 250 mg/m(2) i.v. and fluorouracil 850 mg/m(2) i.v. on day 2 (OXAFAFU).
RESULTS: Eleven complete and 42 partial responses were registered with OXXEL (RR = 34%); six complete and 48 partial responses were obtained with OXAFAFU (RR = 33%) (P = 0.999). Severe adverse events were less frequent (32 vs. 43%) with OXXEL, which also reduced the occurrence of severe neutropenia (10 vs. 27%) and febrile neutropenia (6 vs. 13%), but produced more gastric side effects (8 vs. 3%) and diarrhea (13 vs. 8%). QoL did not differ across the two arms. Median PFS was 6.6 months in the OXXEL, and 6.5 months in the OXAFAFU arm (HR = 1.12, P = 0.354). Median overall survival was 16.0 and 17.1 months (HR = 1.01, P = 0.883).
CONCLUSIONS: OXXEL and OXAFAFU regimens were equally active in metastatic colorectal cancer. The choice should be based on patient preference and on pharmacoeconomic evaluations.</v>
          </cell>
          <cell r="E508" t="str">
            <v>NO</v>
          </cell>
          <cell r="F508" t="str">
            <v>STUDY DESIGN</v>
          </cell>
          <cell r="G508" t="str">
            <v>Safety and efficacy study</v>
          </cell>
          <cell r="H508"/>
          <cell r="I508"/>
          <cell r="J508" t="str">
            <v>CLIN</v>
          </cell>
          <cell r="K508" t="str">
            <v>KU</v>
          </cell>
        </row>
        <row r="509">
          <cell r="A509">
            <v>508</v>
          </cell>
          <cell r="B509">
            <v>42</v>
          </cell>
          <cell r="C509" t="str">
            <v>Randomised trial of cetuximab every 2 weeks with FOLFIRI or cetuximab with alternating FOLFIRI/FOLFOX in patients with RAS and BRAF wild type metastatic colorectal cancer: nordic 8 results</v>
          </cell>
          <cell r="D509" t="str">
            <v>Introduction: Adding cetuximab to first-line FOLFIRI improves outcome in RAS and BRAF wild-type metastatic colorectal cancer (mCRC). Triplet chemotherapy improves efficacy further but at the cost of increased toxicity. We hypothesized that alternating FOLFIRI/FOLFOX maintains efficacy of triplet therapy but with lower toxicity. Here we report the primary results from Nordic 8, a multi-center, open-label, randomised trial comparing cetuximab with FOLFIRI (arm A) or cetuximab with FOLFIRI alternating with FOLFOX (arm B). Methods: In this investigator-initiated randomised trial, 173 chemo-naA[spacing macron]ve mCRC patients received cetuximab (500 mg/m2 day 1 every two weeks) with FOLFIRI (irinotecan 180 mg/m2 day 1, d,l-leucovorin 400 mg/m2 day 1, 5-FU 400 mg/m2 bolus day 1 followed by 5-FU 2400 mg/m2 as 46 hours infusion every 2 weeks) or cetuximab with FOLFIRI (2 cycles) alternating with FOLFOX (oxaliplatin 85 mg/m2 day 1, 2 cycles) until PD. Main inclusion criteria were PS 0 or 1, RAS wildtype and ESMO group 1-3 (prior to April 2014 only ESMO group 1 (potentially resectable), when 36 patients had been included). The primary aim was to increase response rate (RR) from 60% to 75% (RECIST 1.1); PFS, OS, and safety were secondary endpoints. All endpoints were evaluated by the local investigator. Results: Between May 2012 and May 2018, 86 patients were randomised to FOLFIRI + cetuximab (arm A) and 87 patients to alternating FOLFIRI/FOLFOX + cetuximab (arm B). Median age was 64 years, female 34%, PS 0 61%, ESMO group 1/2/3 64%/ 23%/13%, liver only disease 43%, and 25% had resection of the primary tumour. Patient and disease characteristics at baseline were generally well-balanced between the two groups. Median duration of therapy was 6.2 months in both arms and patients received a median of 11 and 12 cycles, respectively, without any difference in doseintensity. Overall RR was not significantly increased (arm A, 69%; arm B 78%, p=0.17). Median PFS was 11.9 (arm A) and 11.8 months (arm B) (HR 1.10; p=0.60) and median OS was 40.7 and 39.2 months (HR 1.05; p=0.82), respectively. Most important grade a[per mille sign][yen] 3 adverse events were neutropenia (15% vs 17%), rash (9% vs 15%), diarrhoea (7% vs 11%), fatigue (7% vs 7%), and febrile neutropenia (3% vs 1%); 20% in arm B experienced neuropathy grade 2 (no grade 3). Conclusion: Cetuximab every two weeks with FOLFIRI or alternating FOLFIRI/ FOLFOX were well tolerated with high RRs and long PFS and OS, however, Nordic 8 did not meet its primary endpoint and we recommend FOLFIRI + cetuximab every 2 weeks in patients with RAS and BRAF wild type mCRC.</v>
          </cell>
          <cell r="E509" t="str">
            <v>NO</v>
          </cell>
          <cell r="F509" t="str">
            <v>STUDY DESIGN</v>
          </cell>
          <cell r="G509" t="str">
            <v>Safety and efficacy study</v>
          </cell>
          <cell r="H509"/>
          <cell r="I509"/>
          <cell r="J509" t="str">
            <v>CLIN</v>
          </cell>
          <cell r="K509" t="str">
            <v>KU</v>
          </cell>
        </row>
        <row r="510">
          <cell r="A510">
            <v>509</v>
          </cell>
          <cell r="B510">
            <v>53</v>
          </cell>
          <cell r="C510" t="str">
            <v>Randomized trial of irinotecan and cetuximab with or without vemurafenib in BRAFmutant metastatic colorectal cancer (SWOG 1406)</v>
          </cell>
          <cell r="D510" t="str">
            <v>Background: BRAFV600 mutations are associated with rare objective responses to the mutated BRAF inhibitor vemurafenib in patients with mCRC. Blockade of BRAF by vemurafenib causes feedback upregulation of EGFR, whose signaling activities can be impeded by cetuximab. In murine models of BRAF mCRC, the combination of irinotecan, cetuximab, and vemurafenib leads to greater anti-tumor activity, as suggested by a prior Phase 1B study. Methods: Patients (pts) with BRAFV600 mutated and extended RAS wild-type mCRC were randomized to irinotecan (180 mg/m2 IV every 14 days) and cetuximab (500 mg/m2 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 inhibition is effective in BRAFV600 mutated CRC.</v>
          </cell>
          <cell r="E510" t="str">
            <v>NO</v>
          </cell>
          <cell r="F510" t="str">
            <v>STUDY DESIGN</v>
          </cell>
          <cell r="G510" t="str">
            <v>Safety and efficacy study</v>
          </cell>
          <cell r="H510"/>
          <cell r="I510"/>
          <cell r="J510" t="str">
            <v>CLIN</v>
          </cell>
          <cell r="K510" t="str">
            <v>KU</v>
          </cell>
        </row>
        <row r="511">
          <cell r="A511">
            <v>510</v>
          </cell>
          <cell r="B511">
            <v>98</v>
          </cell>
          <cell r="C511" t="str">
            <v>Randomized trial of irinotecan and cetuximab with or without vemurafenib in BRAFmutant metastatic colorectal cancer (SWOG 1406)</v>
          </cell>
          <cell r="D511" t="str">
            <v>Background: BRAF&lt;sup&gt;600&lt;/sup&gt;mutations are associated with rare objective responses to the mutated BRAF&lt;sup&gt;600&lt;/sup&gt;inhibitor vemurafenib in patients with mCRC. Blockade of BRAF&lt;sup&gt;600&lt;/sup&gt;by vemurafenib causes feedback upregulation of EGFR, whose signaling activities can be impeded by cetuximab. In murine models of BRAF&lt;sup&gt;600&lt;/sup&gt;mCRC, the combination of irinotecan, cetuximab, and vemurafenib leads to greater anti-tumor activity, as suggested by a prior Phase 1B study. Methods: Patients (pts) with BRAF&lt;sup&gt;600&lt;/sup&gt;mutated and extended RAS wild-type mCRC were randomized to irinotecan (180 mg/m &lt;sup&gt;2&lt;/sup&gt;IV every 14 days) and cetuximab (500 mg/m &lt;sup&gt;2&lt;/sup&gt;IV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BRAF&lt;sup&gt;600&lt;/sup&gt;inhibition is effiective in BRAF&lt;sup&gt;600&lt;/sup&gt;mutated CRC.</v>
          </cell>
          <cell r="E511" t="str">
            <v>NO</v>
          </cell>
          <cell r="F511" t="str">
            <v>STUDY DESIGN</v>
          </cell>
          <cell r="G511" t="str">
            <v>Safety and efficacy study</v>
          </cell>
          <cell r="H511"/>
          <cell r="I511"/>
          <cell r="J511" t="str">
            <v>CLIN</v>
          </cell>
          <cell r="K511" t="str">
            <v>KU</v>
          </cell>
        </row>
        <row r="512">
          <cell r="A512">
            <v>511</v>
          </cell>
          <cell r="B512">
            <v>284</v>
          </cell>
          <cell r="C512" t="str">
            <v>Randomized trial of irinotecan and cetuximab with or without vemurafenib in BRAF-mutant metastatic colorectal cancer (SWOG S1406).</v>
          </cell>
          <cell r="D512" t="str">
            <v>Background: Metastatic colorectal cancer (mCRC) patients (pts) with BRAFV600mutations have poor outcomes with standard of care chemotherapy and rarely respond to the BRAFV600inhibitor vemurafenib. In preclinical models, blockade of BRAFV600by vemurafenib (V) causes feedback upregulation of EGFR, whose signaling activities can be impeded by cetuximab (C) with anti-tumor activity augmented by irinotecan (I) Methods: Pts with BRAFV600mutated and extended RAS wild-type mCRC were randomized to irinotecan (180 mg/m2IV every 14 days) and cetuximab (500 mg/m2IV every 14 days) with or without vemurafenib (960 mg PO twice daily). Eligible pts had ECOG PS &lt;=1, and had received 1 or 2 prior regimens with no prior anti-EGFR agents. Randomization was stratified for prior irinotecan. Crossover from the control arm (IC) to the experimental arm (VIC) was allowed after documented progression. The primary endpoint was progression-free survival (PFS, investigator assessed), with 90% power to detect a HR of 0.5, with two-sided type 1 error of 5% Results: 106 pts were enrolled (99 eligible, 49 in the experimental arm) from 12/2014 to 4/2016, with median age 62 years, 59% female, and 39% with prior irinotecan therapy. PFS was improved with the addition of vemurafenib (HR 0.42, 95% confidence interval [CI] 0.26 to 0.66, P &lt; 0.001) with median PFS of 4.4 (95% CI 3.6 - 5.7) mos vs 2.0 (95% CI 1.8 - 2.1) months. Response rate was 16% vs 4% (P = 0.08), with disease control rate of 67% vs 22%. In pts with no prior irinotecan, median PFS was 5.7 (95% CI 3.0- 6.1) months in the VIC arm vs 1.9 (95% CI 1.7 - 2.1) months in the IC arm. Grade 3/4 adverse events higher in the VIC arm included neutropenia (28% vs 7%), anemia (13% vs 0%), and nausea (15% vs 0%). There was no increase in skin toxicity or fatigue. 23 pts (46%) in the IC arm crossed over at the time of progression, with median PFS from crossover of 6.0 months (95% CI 3.7 - 7.4). Overall surviv (OS) data will be mature for ASCO 2017 Conclusion(s): These results demonstrate the clinical benefits of the VIC triplet (vemurafenib, cetuximab, and irinotecan) in pts with treatment-refractory BRAFV600mutated mCRC, and support VIC as a potential new treatment option in this molecular subset.</v>
          </cell>
          <cell r="E512" t="str">
            <v>NO</v>
          </cell>
          <cell r="F512" t="str">
            <v>STUDY DESIGN</v>
          </cell>
          <cell r="G512" t="str">
            <v>Safety and efficacy study</v>
          </cell>
          <cell r="H512"/>
          <cell r="I512"/>
          <cell r="J512" t="str">
            <v>CLIN</v>
          </cell>
          <cell r="K512" t="str">
            <v>KU</v>
          </cell>
        </row>
        <row r="513">
          <cell r="A513">
            <v>512</v>
          </cell>
          <cell r="B513">
            <v>52</v>
          </cell>
          <cell r="C513" t="str">
            <v>RAS testing and cetuximab treatment for metastatic colorectal cancer: a cost-effectiveness analysis in a setting with limited health resources</v>
          </cell>
          <cell r="D513" t="str">
            <v>PURPOSE: To test the cost-effectiveness of cetuximab plus irinotecan, fluorouracil, and leucovorin (FOLFIRI) as first-line treatment in patients with metastatic colorectal cancer (mCRC) from a Chinese medical insurance perspective. RESULTS: Baseline analysis showed that the addition of cetuximab increased quality-adjusted life-years (QALYs) by 0.63, an increase of $17,086 relative to FOLFIRI chemotherapy, resulting in an incremental cost-effectiveness ratio (ICER) of $27,145/QALY. When the patient assistance program (PAP) was available, the ICER decreased to $14,049/QALY, which indicated that the cetuximab is cost-effective at a willingness-to-pay threshold of China ($22,200/QALY). One-way sensitivity analyses showed that the median overall survival time for the cetuximab was the most influential parameter. METHODS: A Markov model by incorporating clinical, utility and cost data was developed to evaluate the economic outcome of cetuximab in mCRC. The lifetime horizon was used, and sensitivity analyses were carried out to test the robustness of the model results. The impact of PAP was also evaluated in scenario analyses. CONCLUSIONS: RAS testing with cetuximab treatment is likely to be costeffective for patients with mCRC when PAP is available in China.</v>
          </cell>
          <cell r="E513" t="str">
            <v>NO</v>
          </cell>
          <cell r="F513" t="str">
            <v>INTERVENTION</v>
          </cell>
          <cell r="G513" t="str">
            <v>1st line therapy</v>
          </cell>
          <cell r="H513"/>
          <cell r="I513"/>
          <cell r="J513"/>
          <cell r="K513" t="str">
            <v>KU</v>
          </cell>
        </row>
        <row r="514">
          <cell r="A514">
            <v>513</v>
          </cell>
          <cell r="B514">
            <v>276</v>
          </cell>
          <cell r="C514" t="str">
            <v>Real world eligibility of treatment-refractory stage IV colorectal cancer patients for palliative intent regorafenib monotherapy.</v>
          </cell>
          <cell r="D514" t="str">
            <v>Background: The CORRECT trial demonstrated overall survival benefits of regorafenib monotherapy in patients with metastatic colorectal cancer (CRC) who were refractory to prior chemotherapy and biological therapy. However, stringent criteria used to determine treatment eligibility in the trial setting may limit its external validity in the real world. We aimed to examine treatment attrition rates and eligibility of regorafenib in routine clinical practice. Method(s): All patients diagnosed with metastatic CRC between 2009 and 2014 who received 2 or more lines of systemic therapy at the British Columbia Cancer Agency were identified. During the study timeframe, cetuximab (cmab) and panitumumab (pmab) were only used in the chemo-refractory setting. Data on clinical factors, pathological variables and outcomes were ascertained and analyzed. Eligibility was defined based on criteria outlined in the CORRECT trial. Result(s): A total of 391 patients were included among whom only 39% were considered eligible for regorafenib. Median age was 61 (range 22-84) years. 247 (63%) were men, 305 (78%) were Caucasian, and 237 (60%) had a colonic primary. The disease burden at diagnosis was high: 267 (81%) had lymph node involvement, and 225 (59%) had distant metastases. In patients previously treated with cmab, main reasons for regorafenib ineligiblity were Eastern Cooperative Oncology Group performance status (ECOG PS) &gt; 1 (26.9%), aspartate aminotransferase (AST) &gt; 2x upper limit of normal (ULN) (6.5%), and arterio-venous thrombotic or embolic events in the preceding 6 months (6.5%). In the group treated with pmab previously, main reasons for ineligibility were ECOG PS &gt; 1 (46.6%), total bilirubin &gt; 1.5 x ULN (14.1%), and thrombotic or embolic events in the past 6 months (5.7%). Additional analyses showed that regorafenib-eligible patients had increased median overall survival compared to ineligible patients (44.0 vs 37.1 months, P= 0.028). Conclusion(s): The strict trial eligibility criteria disqualified the majority of real world patients with metastatic CRC for regorfenib. As ineligibility predicts poorer outcomes, trials aimed at serving protocol-ineligible patients are warranted.</v>
          </cell>
          <cell r="E514" t="str">
            <v>NO</v>
          </cell>
          <cell r="F514" t="str">
            <v>OUTCOMES</v>
          </cell>
          <cell r="G514" t="str">
            <v>No outcomes of interest reported.</v>
          </cell>
          <cell r="H514"/>
          <cell r="I514"/>
          <cell r="J514"/>
          <cell r="K514" t="str">
            <v>KU</v>
          </cell>
        </row>
        <row r="515">
          <cell r="A515">
            <v>514</v>
          </cell>
          <cell r="B515">
            <v>355</v>
          </cell>
          <cell r="C515" t="str">
            <v>Real-world cancer regimen costs for metastatic colorectal cancer patients treated with biologics in first-through secondline.</v>
          </cell>
          <cell r="D515" t="str">
            <v>Background: This study examined real-world cancer regimen costs for metastatic colorectal cancer (mCRC) patients treated with biologics in first- (1L) through second-line (2L). Method(s): Using a large U.S. commercial/Medicare supplemental insurance claims database, patients with mCRC initiating a 1L bevacizumab (BEV) or cetuximab (CET) containing regimen between 1/1/2008-8/31/2014 and transitioning to a 2L biologiccontaining regimen (BEV, CET, panitimumab [PAN], regorafenib [REG], or ziv-aflibercept [ZAF]) were identified. Monthly costs of cancer regimens (biologic/administration, chemotherapy/administration) were measured over a follow-up period beginning at initiation of 1L therapy and ending at the discontinuation of 2L therapy, inpatient death, insurance disenrollment, or 9/30/2014. Result(s): Among 2,352 patients, mean monthly biologic costs for 1L+2L ranged from $6,738 in the 1LBEV-2LBEV group, to $12,568 in the 1LCET- 2LOther group (Table). In contrast, chemotherapy costs ranged from $1,898 in 1LCET- 2LOther group to $4,070 in the 1LBEV-2LBEV group. Conclusion(s): Mean total cancer regimen costs per month for the 1L+2L sequence tended to be lower for patients treated with 1L BEV-containing regimens, compared with 1L CET-containing regimens. The majority of 1L-BEV patients also received BEV in 2L (TML). These agents' real-world comparative costs are an important consideration in treatment decisions. (Table Presented).</v>
          </cell>
          <cell r="E515" t="str">
            <v>YES</v>
          </cell>
          <cell r="F515"/>
          <cell r="G515" t="str">
            <v>first- (1L) through second-line (2L)</v>
          </cell>
          <cell r="H515" t="str">
            <v>other</v>
          </cell>
          <cell r="I515" t="str">
            <v>Ohter</v>
          </cell>
          <cell r="J515"/>
          <cell r="K515" t="str">
            <v>KU</v>
          </cell>
        </row>
        <row r="516">
          <cell r="A516">
            <v>515</v>
          </cell>
          <cell r="B516">
            <v>554</v>
          </cell>
          <cell r="C516" t="str">
            <v>Real-world data to calculate cost-effectiveness of monoclonal antibodies: Problems and solutions.</v>
          </cell>
          <cell r="D516" t="str">
            <v>OBJECTIVES: Real-world data is considered to be the gold standard by decision makers to inform on cost-effectiveness of new drugs. Unfortunately real-world data are often lacking in important parameters needed to inform on cost-effectiveness, and RCT data can be used to address this problem. Illustrated by two cases this abstract will show that the manner in which RCT and real-world data are combined can have a profound influence on the resulting ICER. METHOD(S): Two case studies in which real-world data on cetuximab for the indication of locally advanced head and neck cancer and panitumumab for the indication of chemorefractory metastatic colorectal cancer was collected retrospectively served as examples. RESULT(S): The problem: In the case of cetuximab, patient selection in daily practice resulted in too much disparity in baseline characteristics between the treated and control group. The solution: survival data for both treatment groups from the pivotal RCT was used and corrected according to the results seen in the real-world data to better represent survival in daily practice. Using unadjusted RCT data resulted in a difference of approximately 5,000 euro/QALY in the ICER. In the case of panitumumab no data were available on progression of disease in the control group. The solution: progression free survival and survival after progression of the control group were drawn from the pivotal RCT and adjusted according to the survival observed in the control group of the outcomes research. Unadjusted RCT data resulted in an ICER that was approximately 20,000 euro/QALY higher. CONCLUSION(S): RCT data are often necessary to supplement missing data that cannot be collected through outcomes research, however the manner in which RCT data is used can have a profound effect on the resulting cost-effectiveness.</v>
          </cell>
          <cell r="E516" t="str">
            <v>YES</v>
          </cell>
          <cell r="F516"/>
          <cell r="G516" t="str">
            <v>Line of therapy not mentioned</v>
          </cell>
          <cell r="H516" t="str">
            <v>other</v>
          </cell>
          <cell r="I516" t="str">
            <v>Ohter</v>
          </cell>
          <cell r="J516"/>
          <cell r="K516" t="str">
            <v>KU</v>
          </cell>
        </row>
        <row r="517">
          <cell r="A517">
            <v>516</v>
          </cell>
          <cell r="B517">
            <v>690</v>
          </cell>
          <cell r="C517" t="str">
            <v>Real-world Direct Health Care Costs for Metastatic Colorectal Cancer Patients Treated With Cetuximab or Bevacizumab-containing Regimens in First-line or First-line Through Second-line Therapy.</v>
          </cell>
          <cell r="D517" t="str">
            <v>BACKGROUND: The present study examined real-world direct health care costs for metastatic colorectal cancer (mCRC) patients initiating first-line (1L) bevacizumab (BEV)- or cetuximab (CET)-containing regimen in 1L or 1L-through-second-line (1L-2L) therapy.
PATIENTS AND METHODS: Using a large US insurance claims database, patients with mCRC initiating 1L BEV- or 1L CET-containing regimen from January 1, 2008 to September 30, 2014 were identified. The per-patient per-month (PPPM) all-cause health care costs (2014 US dollars) were measured during 1L therapy and, for patients continuing to a 2L biologic-containing regimen, 1L-2L therapy. Multivariable regression analyses were used to compare PPPM total health care costs between patients initiating a 1L BEV- versus 1L CET-containing regimen.
RESULTS: A total of 6095 patients initiating a 1L BEV- and 453 initiating a 1L CET-containing regimen were evaluated for 1L costs; 2218 patients initiating a 1L BEV- and 134 initiating a 1L CET-containing regimen were evaluated for 1L-2L costs. In 1L therapy, 1L CET had adjusted PPPM costs that were $3135 (95% confidence interval [CI], $1174-$5040; P &lt; .001) greater on average than 1L BEV. In 1L-2L therapy, 1L BEV-2L CET had adjusted PPPM costs that were $1402 (95% CI, $1365-$1442; P = .010) greater than those for 1L BEV-2L BEV, and 1L CET-2L BEV had adjusted PPPM costs that were $4279 (95% CI, $4167-$4400; P = .001) greater on average than those for 1L BEV-2L BEV. The adjusted PPPM cost differences for 1L BEV-2L other biologic or 1L CET-2L other biologic agent were numerically greater but statistically insignificant.
CONCLUSION: PPPM total health care costs for 1L and 2L therapy tended to be greater for patients treated with 1L CET-containing regimens than for 1L BEV-containing regimens. Also, continuing treatment with BEV-containing regimens 1L-2L was less costly than switching between BEV and CET. The cost differences between BEV and CET hold important implications for treatment decisions of mCRC patients in real-world clinical practice. Copyright © 2017 The Authors. Published by Elsevier Inc. All rights reserved.</v>
          </cell>
          <cell r="E517" t="str">
            <v>YES</v>
          </cell>
          <cell r="F517"/>
          <cell r="G517" t="str">
            <v>1L or 1L-through-second-line (1L-2L) therapy</v>
          </cell>
          <cell r="H517" t="str">
            <v>other</v>
          </cell>
          <cell r="I517" t="str">
            <v>Ohter</v>
          </cell>
          <cell r="J517"/>
          <cell r="K517" t="str">
            <v>KU</v>
          </cell>
        </row>
        <row r="518">
          <cell r="A518">
            <v>517</v>
          </cell>
          <cell r="B518">
            <v>392</v>
          </cell>
          <cell r="C518" t="str">
            <v>Real-world direct healthcare costs for metastatic colorectal cancer patients treated with cetuximab vs. bevacizumab containing regimen in first-line, or sequentially in first-and second-line, from a US private payer perspective.</v>
          </cell>
          <cell r="D518" t="str">
            <v>Background: This study compared healthcare costs between metastatic colorectal cancer (mCRC) patients treated with a cetuximab (CET) vs. bevacizumab (BEV) containing regimen in first-line (1L); comparisons were also made between patients treated with either of the following two sequences: 1L CET to second-line (2L) BEV (CET-BEV); or 1L BEV to 2L CET (BEV-CET). Material(s) and Method(s): Using a large U.S. commercial/Medicare insurance claims database, patients with mCRC initiating 1L therapy for mCRC with CET or BEV between 7/1/2008-11/30/2013 were identified. Per-patient per-month (PPPM) healthcare costs were measured during the 1L therapy as well as the period lasting from the beginning of 1L to the end of 2L therapy. Each line of therapy began at initiation of the first agent in the regimen and ended at the first of discontinuation of the line of therapy, inpatient death, insurance disenrollment, or 12/31/2013. Generalized linear models (log link/gamma error) compared PPPM total healthcare costs between 1L CET vs. 1L BEV-treated patients and between CET-BEV vs. BEV-CET sequence treated patients, adjusting for patient demographics and clinical characteristics. Result(s): In the multivariable-adjusted analyses, PPPM total healthcare costs were 19% higher for 1L CET than for 1L BEV-treated patients (P &lt; 0.0001) and 16% higher for CET-BEV sequence than for BEV-CET-treated patients (Table). Findings were consistent in sensitivity analyses. In both analyses, cost differences were driven primarily by higher biologic treatment costs in the 1L CET and CET-BEV sequence cohorts, followed by higher inpatient admission costs and higher outpatient care costs (not shown). Conclusion(s): This real-world observational study of mCRC patients in the US, found that PPPM total healthcare costs were significantly higher for 1L CET vs. 1L BEV-treated patients and for CET-BEV vs. BEV-CET sequence treated patients. In light of the CALGB80405 trial showing no difference in efficacy between CET and BEV in 1L KRAS WT, these agents' comparative costs are an important consideration in treatment decisions. (Table Presented).</v>
          </cell>
          <cell r="E518" t="str">
            <v>YES</v>
          </cell>
          <cell r="F518"/>
          <cell r="G518" t="str">
            <v>1L CET to second-line (2L) BEV (CET-BEV); or 1L BEV to 2L CET (BEV-CET)</v>
          </cell>
          <cell r="H518" t="str">
            <v>other</v>
          </cell>
          <cell r="I518" t="str">
            <v>Ohter</v>
          </cell>
          <cell r="J518"/>
          <cell r="K518" t="str">
            <v>KU</v>
          </cell>
        </row>
        <row r="519">
          <cell r="A519">
            <v>518</v>
          </cell>
          <cell r="B519">
            <v>487</v>
          </cell>
          <cell r="C519" t="str">
            <v>Real-world management, resource use, toxicity and outcomes of patients with metastatic colorectal cancer receiving 2nd-line irinotecan in the UK.</v>
          </cell>
          <cell r="D519" t="str">
            <v>Background: There is a lack of real-world data on the clinical practice, resource use and outcomes of irinotecan in metastatic colon cancer (mCRC). This multi-centre, retrospective, highly detailed, observational study, funded by Sanofi, describes patient characteristics, chemotherapy treatment pathways and outcomes in second-line irinotecan-based chemotherapy following oxaliplatin-containing regimens. Method(s): Hospital databases identified patients who commenced irinotecan-based chemotherapy (2nd line) on or after 01/01/2008, following prior treatment with an oxaliplatin-based regimen (1st line), for the treatment of mCRC or who had relapsed within 6 months of completion of adjuvant oxaliplatin. Demographics and chemotherapy information, adverse events, resource use and outcomes were captured retrospectively by the routine clinical team from start of chemotherapy for colorectal cancer to current time or death. Result(s): Data collected from 97 patients (71% male) who received 105 irinotecan-based chemotherapy regimens in 4 centres in England and Wales. Mean(SD) age at diagnosis of mCRC 62.4(9.9) years.Mean(SD) BSA was 1.8(0.2)m2; weight 72.4(14.3)kg. Median (Interquartile range, IQR) time from mCRC diagnosis to death was 22.34 months (15.6-30.9); 12.0 (0.03-43.5) months from commencing irinotecan-based regimen (98% patients deceased at data collection). Median (IQR) time to progression from commencing irinotecan-based chemotherapy 4.7 (0.03-31.3) months. Median (IQR) time to death fromcommencing irinotecan-based chemotherapy was 10.2 (0.03-43.5) months (n = 95); 17.4 (5.1-43.5) months for those receiving subsequent 3rd line chemotherapy (n = 42), 7.2 (0.03-21.1) months without subsequent 3rd line chemotherapy (n = 53). Oxaliplatin-based regimens used 1st line for mCRC (n = 96) (not mutually exclusive): 65 (68%) oxaliplatin + infusional 5-fluorouracil and folinic acid combinations (FOLFOX), 32 (33%) oxaliplatin + oral 5-fluorouracil combinations (XELOX), 4(4%) FOLFOX/XELOX with bevacizumab. Patients received irinotecan-based regimens following progression/ recurrence after oxaliplatin (n = 97) (not mutually exclusive): 69 (71%) irinotecan + infusional combinations (FOLFIRI), 13 (13%) irinotecan + oral combinations (XELIRI), 10 (10%) irinotecan-based chemotherapy with biological agents, 7 (7%) irinotecan monotherapy, 4 (4%) aflibercept/placebo + FOLFIRI. 43 (44%) patients received 3rd and/or subsequent lines of chemotherapy (not mutually exclusive): 18 (42%) re-challenged with oxaliplatin, 15 (35%) irinotecan combinations, 15 (35%) mitomycin combinations, 3 (7%) single-agent capecitabine, 2 (5%) single-agent irinotecan, 2 (5%) single-agent panitumumab and 9 (21%) clinical trial drugs. In terms of toxicity, 26/105 (25%) irinotecan regimens were stopped prematurely due to adverse events, 32/97 (33%) patients underwent dose reduction of irinotecan, and 26/97 (27%) patients experienced delayed cycles (&gt;=7 days) when receiving irinotecan (notmutually exclusive). Conclusion(s): FOLFIRI was the most common irinotecan-based regimen used 2nd line in mCRC, with lower than expected use of irinotecan monotherapy in clinical practice given its recommendation by NICE. Mitomycin or re-challenge with oxaliplatin or irinotecan were the most common post-irinotecan chemotherapy options for mCRC. The male preponderance in second line treatment of mCRC is similar to that seen in clinical trials, and is unexplained. Further strategies need to be evaluated to re-visit optimal dosing and scheduling for irinotecan in this group of patients as in clinical practice one third of all patients undergo dose-reduction, and a quarter of all patients experience delayed cycles and a quarter discontinued irinotecan prematurely.</v>
          </cell>
          <cell r="E519" t="str">
            <v>NO</v>
          </cell>
          <cell r="F519" t="str">
            <v>STUDY DESIGN</v>
          </cell>
          <cell r="G519" t="str">
            <v>Not a cost analysis study.</v>
          </cell>
          <cell r="H519"/>
          <cell r="I519"/>
          <cell r="J519"/>
          <cell r="K519" t="str">
            <v>KU</v>
          </cell>
        </row>
        <row r="520">
          <cell r="A520">
            <v>519</v>
          </cell>
          <cell r="B520">
            <v>476</v>
          </cell>
          <cell r="C520" t="str">
            <v>Recommendations from the EGAPP Working Group: Can testing of tumor tissue for mutations in EGFR pathway downstream effector genes in patients with metastatic colorectal cancer improve health outcomes by guiding decisions regarding anti-EGFR therapy?.</v>
          </cell>
          <cell r="D520" t="str">
            <v>Summary of recommendations: The Evaluation of Genomic Applications in Practice and Prevention (EGAPP) Working Group (EWG) found that, for patients with metastatic colorectal cancer (mCRC) who are being considered for treatment with cetuximab or panitumumab, there is convincing evidence to recommend clinical use of KRAS mutation analysis to determine which patients are KRAS mutation positive and therefore unlikely to benefit from these agents before initiation of therapy. The level of certainty of the evidence was deemed high, and the magnitude of net health benefit from avoiding potentially ineffective and harmful treatment, along with promoting more immediate access to what could be the next most effective treatment, is at least moderate.The EWG found insufficient evidence to recommend for or against BRAF V600E testing for the same clinical scenario. The level of certainty for BRAF V600E testing to guide antiepidermal growth factor receptor (EGFR) therapy was deemed low. The EWG encourages further studies of the potential value of testing in patients with mCRC who were found to have tumors that are wild type (mutation negative) for KRAS to predict responsiveness to therapy.The EWG found insufficient evidence to recommend for or against testing for mutations in NRAS, or PIK3CA, and/or loss of expression of PTEN or AKT proteins. The level of certainty for this evidence was low. In the absence of supporting evidence, and with consideration of other contextual issues, the EWG discourages the use of these tests in guiding decisions on initiating anti-EGFR therapy with cetuximab or panitumumab unless further evidence supports improved clinical outcomes.Rationale: It has been suggested that patients with mCRC whose tumors harbor certain mutations affecting EGFR pathway signaling are typically unresponsive to therapy with anti-EGFR antibodies (cetuximab and panitumumab). The EWG identified recent evidence reviews that have addressed this topic, and this recommendation statement is based on results of these reviews. In developing these recommendations the EWG considered evidence in the areas described below.Analytic validity: Although no research syntheses that have formally evaluated analytic validity of these tests were found, the EWG was able to draw the following conclusions from assessments included in the evidence reviews under consideration. There is adequate evidence that KRAS mutation analysis reliably and accurately detects common mutations (codons 12 and 13), whereas evidence was inadequate for less frequent KRAS mutations (e.g., codon 61). There is also adequate evidence that testing for BRAF V600E accurately and reliably detects the mutation. For common mutations in NRAS, PIK3CA, and expression of PTEN AKT, there is adequate evidence of accurate and reliable detection. However, much less data exist in support. Furthermore, in the specific context of mCRC, no evidence was found on the analytic validity of immunohistochemistry (IHC) assays for PTEN or AKT expression.Clinical validity: For KRAS mutation analysis, the EWG found convincing evidence for association with treatment response to anti-EGFR therapy, independent of prognostic association. For BRAF V600E mutation testing, the EWG found insufficient evidence for association with treatment response to anti-EGFR therapy independent of prognostic association. The EWG found insufficient evidence for association of results of testing for mutations in NRAS or PIK3CA, and loss of expression of PTEN or ATK proteins, with treatment response to anti-EGFR therapy.Clinical utility: For KRAS mutation analysis, the EWG found adequate evidence that improved health outcomes are achieved by avoiding ineffective chemotherapy and potential side effects and expediting access to the next most effective treatment. Inadequate evidence was found regarding association of BRAF V600E mutation testing or loss of PTEN expression with improved health outcomes among patients with mCRC undergoing anti-EGFR therapy as compared with patients with tumors bearing wild-type BRAF sequence and PTEN expression levels, respectively. No evidence was found to support improved health outcomes associated with testing results for NRAS or PIK3CA variants, or AKT protein expression levels in this clinical scenario.Contextual issues: CRC is an important and highly prevalent health problem. Improvements in mCRC outcomes associated with pharmacogenetic testing could have important clinical, and potentially public health, impacts. Adverse events related to cancer chemotherapy can be common and severe. Therefore, successfully optimizing treatment to maximize efficacy and minimize side effects is important for reducing mCRC-related morbidity and mortality. © American College of Medical Genetics and Genomics.</v>
          </cell>
          <cell r="E520" t="str">
            <v>NO</v>
          </cell>
          <cell r="F520" t="str">
            <v>OUTCOMES</v>
          </cell>
          <cell r="G520" t="str">
            <v>No outcomes of interest reported.</v>
          </cell>
          <cell r="H520"/>
          <cell r="I520"/>
          <cell r="J520"/>
          <cell r="K520" t="str">
            <v>KU</v>
          </cell>
        </row>
        <row r="521">
          <cell r="A521">
            <v>520</v>
          </cell>
          <cell r="B521">
            <v>85</v>
          </cell>
          <cell r="C521" t="str">
            <v>Regorafenib - New drug. Metastatic colorectal cancer in treatment failure: may prolong survival by a few weeks</v>
          </cell>
          <cell r="D521"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1" t="str">
            <v>NO</v>
          </cell>
          <cell r="F521" t="str">
            <v>OUTCOMES</v>
          </cell>
          <cell r="G521" t="str">
            <v>No outcomes of interest reported.</v>
          </cell>
          <cell r="H521"/>
          <cell r="I521"/>
          <cell r="J521"/>
          <cell r="K521" t="str">
            <v>KU</v>
          </cell>
        </row>
        <row r="522">
          <cell r="A522">
            <v>521</v>
          </cell>
          <cell r="B522">
            <v>427</v>
          </cell>
          <cell r="C522" t="str">
            <v>Regorafenib - New drug. Metastatic colorectal cancer in treatment failure: May prolong survival by a few weeks.</v>
          </cell>
          <cell r="D522"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2" t="str">
            <v>NO</v>
          </cell>
          <cell r="F522" t="str">
            <v>OUTCOMES</v>
          </cell>
          <cell r="G522" t="str">
            <v>No outcomes of interest reported.</v>
          </cell>
          <cell r="H522"/>
          <cell r="I522"/>
          <cell r="J522"/>
          <cell r="K522" t="str">
            <v>KU</v>
          </cell>
        </row>
        <row r="523">
          <cell r="A523">
            <v>522</v>
          </cell>
          <cell r="B523">
            <v>231</v>
          </cell>
          <cell r="C523" t="str">
            <v>Regorafenib as third-line treatment for refractory metastatic colorectal cancer (mCRC): Experience of Hospital de Navarra clinical practice.</v>
          </cell>
          <cell r="D523" t="str">
            <v>Introduction: The benefit of treatment with regorafenib in patients with relapsed mCRC, previously treated with fluorouracil (5-FU), irinotecan or oxaliplatin +/- a biologic agent, has been confirmed in two phase III studies (CORRECT and CONCUR), and in the CONSIGN registry study. The main goal of our study was to analyze the efficacy and toxicity profile of regorafenib in our clinical setting. Method(s): From November 2013 to December 2016, 17 patients with refractory mCRC, who have progressed after two standard therapies (+/- anti-VEGF or anti-EGFR), were treated with regorafenib. Efficacy and safety data results were evaluated retrospectively. Result(s): Median age was 64 (37-61), 35% of patients were RAS-wt and 65% RAS-mut. 15 patients (88%) have received prior Bevacizumab, and 6 patients (35%) have been treated with anti-EGFR in previous lines. 76,5% of patients were PS 0-1 at the beginning of treatment with regorafenib. Disease control rate (DCR) was 17,6%, achieving disease stabilization as best response. Median Progression Free Survival (PFS) was 3,02 months (0,7-8). Number of treatment cycles, DCR, prior anti-VEGF, PS and Hand-foot Syndrome were statistically significant in univariate analysis. Median Overall Survival (OS) was 4,9 months (0,72-16,4), with statistical significance in univariate analysis for CEA level, n&gt;= of treatment cycles, PS and DCR. Nevertheless, none of these variables were statistically significant as prognostic independent factors for PFS or OS in multivariate analysis. REBECCA prognostic score (PS, time from initial metastatic diagnosis to regorafenib n&gt;= of metastatic sites, initial regorafenib dose, liver metastases and RAS status) was applied to stratify patients in subgroups related to their probability of benefiting from regorafenib. No statistical significance for PFS or OS was reached between these subgroups. As for toxicity, 52% of patients began treatment with lower doses than standard. Dose modification was needed in 76%, and permanent stop treatment due to toxicity in 23% of patients. Grade 3-4 toxicities were observed in 53,8% (11,8% Hypertension, 23,5% fatigue, 17,6% diarrhea 6% Hand-Foot Syndrome) Conclusion(s): In our experience, patients treated with regorafenib developed significant toxicity consistent with previously reported in phase III studies, with a narrow benefit/ risk ratio in the real life setting. Therefore, we consider crucial to identify biomarkers that help us to select patients who could really benefit of its use.</v>
          </cell>
          <cell r="E523" t="str">
            <v>NO</v>
          </cell>
          <cell r="F523" t="str">
            <v>STUDY DESIGN</v>
          </cell>
          <cell r="G523" t="str">
            <v>Safety and efficacy study</v>
          </cell>
          <cell r="H523"/>
          <cell r="I523"/>
          <cell r="J523"/>
          <cell r="K523" t="str">
            <v>KU</v>
          </cell>
        </row>
        <row r="524">
          <cell r="A524">
            <v>523</v>
          </cell>
          <cell r="B524">
            <v>245</v>
          </cell>
          <cell r="C524" t="str">
            <v>Regorafenib: Effectiveness and safety in the treatment of metastatic colorectal cancer.</v>
          </cell>
          <cell r="D524" t="str">
            <v>Introduction: To evaluate effectiveness, safety and cost of regorafenib in the treatment of metastatic colorectal cancer (mCRC). Method(s): Observational, descriptive, retrospective study (June 2013-June 2016) in patients with mCRC treated with regorafenib. Data recorded: sex, age, primary site of disease, KRAS mutational status, Performance Status (PS), stage at diagnosis and at regorafenib beginning, metastases number and localization at diagnosis and at regorafenib beginning, history of chemotherapies and administration doses. To evaluate: 1) Effectiveness: Overall Survival (OS) and Progression-Free Survival (PFS), according to RECIST. 2) Safety: severity of Adverse Events (AE), according to CTCAEv4.0. Result(s): 23 patients were reviewed (61% males), median age: 66 years (range: 50-90). The primary site of disease was colon (61%) and wild-type KRAS was reported in 30% of patients. PS was 0-2 in all cases with the exception of two patients (PS 3). All patients presented stage IV at regorafenib beginning (65% presented it at diagnosis). Median of metastases at diagnosis: 1 (range: 0-2), mainly hepatic (39%) and median of metastases at regorafenib beginning: 2 (range: 1-3) mainly pulmonary (83%). Two previous lines of treatment for mCRC were performed in 48% of patients, three in 22% and more than three in 30%. Principal prior chemotherapy for wild-type KRAS: FOLFIRI + bevacizumab (86%) and for mutated KRAS: FOLFOX + beva-cizumab (35%). 39% of patients suffered a reduced-dose administration of regorafenib in the initial cycle of the therapy because of a PS &gt;=2. Mean daily dose: 123 mg +/-37 mg. Effectiveness: OS was six months (range: 1-29) and PFS three months (range: 1-17). At the time of data cut-off, one patient was still receiving regorafenib, 70% had died and 30% remained alive. Safety: 35% of patients required dose-modifications because of AE: hand-foot skin reaction (26%), diarrhea (9%), stomatitis (9%), thrombocytopenia and neutropenia (9%), asthenia (9%) and increase in transaminases (4%). 87% of patients experienced any AE: hand-foot skin reaction (52%), diarrhea (39%) and asthenia (35%). Discussion(s): Regorafenib seems to be a pharmacological alternative in patients with mCRC in whom standard treatments have failed. The AE reported in this study are consistent with the known safety profile of regorafenib in other clinical studies. Therefore, and because of its high cost, it would be necessary a patient selection in order to have benefit with the minimum AE.</v>
          </cell>
          <cell r="E524" t="str">
            <v>NO</v>
          </cell>
          <cell r="F524" t="str">
            <v>STUDY DESIGN</v>
          </cell>
          <cell r="G524" t="str">
            <v>Safety and efficacy study</v>
          </cell>
          <cell r="H524"/>
          <cell r="I524"/>
          <cell r="J524"/>
          <cell r="K524" t="str">
            <v>KU</v>
          </cell>
        </row>
        <row r="525">
          <cell r="A525">
            <v>524</v>
          </cell>
          <cell r="B525">
            <v>631</v>
          </cell>
          <cell r="C525" t="str">
            <v>Regulatory (FoxP3+) T-cell tumor infiltration is a favorable prognostic factor in advanced colon cancer patients undergoing chemo or chemoimmunotherapy.</v>
          </cell>
          <cell r="D525" t="str">
            <v>Antitumor immune response and chemotherapy-induced immunomodulation in colon cancer patients represented the rationale to design new strategies, like GOLFIG chemoimmunotherapy (gemcitabine, oxaliplatin, 5-fluorouracil/folinic acid, granulocyte macrophage colony-stimulating factor, and aldesleukine), that resulted a safe and very active regimen. Antitumor activity and immunity feedback to GOLFIG were strictly correlated with the best outcome observed in patients with autoimmunity signs, increase of central memory T cells, and decrease of regulatory T cells (Treg) in the peripheral blood. We thus investigated a potential correlation between the Treg tumor infiltration at diagnosis and the clinical outcome in a current randomized phase 3 trial aimed to compare the GOLFIG regimen with the standard FOLFOX chemotherapy (GOLFIG-2). An immunohistochemistry study was carried out to quantify the infiltration of Treg/FoxP3+ T lymphocytes in tumor samples of 57 patients enrolled in the GOLFIG-2 trial. Treg tumor infiltration scores were correlated with overall survival, treatment-relative survival, and progressionfree survival (PFS). Higher T reg tumor infiltration scores were associated with a better prognosis in the whole series (Treg high score vs. low score: overall survival= mean 43.2 mo vs. 28.6 mo, P= 0.0005) and a better outcome after treatment (Treg high score vs. low score: PFS=mean 15.8mo vs. 8.8 mo, P=0.0009; treatment-relative survival=mean 23.1mo vs. 18.2 mo, P =0.004). PFS was significantly longer in GOLFIG high versus all other subgroups (mean 18.1mo vs. 9.9 mo, P =0.01). Our results suggest that a higher FoxP3+ T-lymphocyte tumor infiltration score is a favorable prognostic factor in colon cancer patients undergoing chemo or chemoimmunotherapy. Copyright © 2010 by Lippincott Williams &amp; Wilkins.</v>
          </cell>
          <cell r="E525" t="str">
            <v>NO</v>
          </cell>
          <cell r="F525" t="str">
            <v>OUTCOMES</v>
          </cell>
          <cell r="G525" t="str">
            <v>No outcomes of interest reported.</v>
          </cell>
          <cell r="H525"/>
          <cell r="I525"/>
          <cell r="J525"/>
          <cell r="K525" t="str">
            <v>KU</v>
          </cell>
        </row>
        <row r="526">
          <cell r="A526">
            <v>525</v>
          </cell>
          <cell r="B526">
            <v>342</v>
          </cell>
          <cell r="C526" t="str">
            <v>Relations between clinical outcomes and pharmacokinetics of irinotecan, oxaliplatin, and 5-fluorouracil during hepatic artery chronomodulated delivery of intravenous cetuximab in patients with extensive liver metastases from colorectal cancer: A translational study in European trial OPTILIV.</v>
          </cell>
          <cell r="D526" t="str">
            <v>Background: The combination of hepatic artery infusion (HAI) of irinotecan, 5-fluorouracil and oxaliplatin (IFO) with iv cetuximab (Cet) achieved prolonged survival in colorectal cancer patients (pts) with extensive liver metastases (LM-CRC) despite prior chemotherapy (Levi et al. Ann Oncol 2016). Systemic drug and metabolite exposure is unknown during the HAI delivery of combination chemotherapy in patients with extensive liver metastases. Method(s): We estimated the plasma pharmacokinetics of IFO and their main metabolites during the first course of chronomodulated triplet HAI, and related them to toxicity (CTC-AE grades) and efficacy. Result(s): 11 patients, 7 males, 4 females, aged 33 to 72 years, had PS = 0, one to three prior intravenous chemotherapy protocols, a median number of 7 liver metastases, involving a median number of 7 liver segments. Maximal concentration (Cmax) and area under the curve (AUC) for all drugs and metabolites were not related to response, progression-free survival and overall survival. In contrast, consistent associations were found between the AUC of irinotecan, SN38, total oxaliplatin and platinum ultrafiltrate (P-UF), and leukopenia grade after first course (Spearman test, r &gt; 0.50; 0.05 &lt; p &lt; 0.08).Moreover, P-UF Cmax and AUC significantly predicted for the grades of diarrhea (r = 0.82, p = 0.004 and r = 0.73, p = 0.017, respectively), and anemia (r = 0.87, p = 0.001 and r = 0.78, p = 0.008, respectively). AUCs and/or Cmax of the HAI drugs and/or their main metabolites displayed consistent relations with leukopenia, anemia, diarrhea, but also fatigue and anorexia over the initial 3 courses as well. Conclusion(s): Hematologic and intestinal toxicities of this new highly effective protocol mostly related to the systemic exposure of the three HAI drugs. In contrast, the high antitumor efficacy involves the direct drug exposure of liver metastases. Mathematical modelling will help personalize HAI combination chronotherapy for jointly enhancing efficacy and reducing toxicity.</v>
          </cell>
          <cell r="E526" t="str">
            <v>NO</v>
          </cell>
          <cell r="F526" t="str">
            <v>STUDY DESIGN</v>
          </cell>
          <cell r="G526" t="str">
            <v>Pharmacokinetic study</v>
          </cell>
          <cell r="H526"/>
          <cell r="I526"/>
          <cell r="J526"/>
          <cell r="K526" t="str">
            <v>KU</v>
          </cell>
        </row>
        <row r="527">
          <cell r="A527">
            <v>526</v>
          </cell>
          <cell r="B527">
            <v>115</v>
          </cell>
          <cell r="C527" t="str">
            <v>Resection rates and survival in patients with wild-type KRAS/NRAS metastatic colorectal cancer and liver metastases: Data from the PRIME study.</v>
          </cell>
          <cell r="D527" t="str">
            <v>Background: Hepatic resection has become a standard treatment option for patients with metastatic colorectal cancer (mCRC) and colorectal cancer liver metastases (CLM). Data are required on the proportion of mCRC patients identified using refined molecular staging (e.g. wild-type [WT] KRAS/NRAS [RAS] status) and treated with aggressive 1st-line therapy (e.g. panitumumab [pmab] + FOLFOX4) who become eligible for potentially curative hepatic resection. Data on the rate of successful conversion from unresectable to resectable CLM (e.g. by achieving early tumour shrinkage by week 8) could help guide multidisciplinary treatment decisions for patients with mCRC and CLM. Purpose/Objective: To evaluate resection rates and overall survival (OS) outcomes for all patients with WT RAS mCRC and CLM who were treated in the PRIME study. Materials and Methods: In PRIME, patients with no prior chemotherapy for mCRC and unresectable disease at baseline were randomised 1:1 to pmab 6.0 mg/kg Q2W + FOLFOX4 or FOLFOX4. Using data from an exploratory analysis conducted when &gt;80% of patients had an OS event, the proportion of patients achieving &gt;30% tumour shrinkage/response by week 8 and rates of metastasectomy/complete resection were analysed in CLM patients with WT RAS (KRAS/NRAS exons 2-4 assessed) mCRC. Median OS and 3-year OS rates for WT RAS CLM patients receiving each treatment were also evaluated. The data were summarised descriptively and tested for significance using Cox's proportional hazards models. Results: Baseline characteristics were generally similar between treatment groups. For efficacy results, see table. (Table Presented) Conclusions: In this post-hoc analysis from PRIME including 1st-line mCRC patients with initially unresectable WT RAS CLM, there was a greater reduction in tumour burden for pmab+FOLFOX4 vs FOLFOX4 at week 8 as well as numerically higher rates of metastasectomy, complete resection and 3-year OS. Pmab+FOLFOX4 treatment resulted in conversion of almost one-third of initially unresectable CLM patients, enabling metastasectomy in 31% and complete resection in 29%.</v>
          </cell>
          <cell r="E527" t="str">
            <v>NO</v>
          </cell>
          <cell r="F527" t="str">
            <v>STUDY DESIGN</v>
          </cell>
          <cell r="G527" t="str">
            <v>Surviva analysis study</v>
          </cell>
          <cell r="H527"/>
          <cell r="I527"/>
          <cell r="J527"/>
          <cell r="K527" t="str">
            <v>KU</v>
          </cell>
        </row>
        <row r="528">
          <cell r="A528">
            <v>527</v>
          </cell>
          <cell r="B528">
            <v>320</v>
          </cell>
          <cell r="C528" t="str">
            <v>Retrospective analysis of quality of life and early tumour shrinkage during first-line FOLFOX4 +/- panitumumab in RAS wild-type metastatic colorectal carcinoma.</v>
          </cell>
          <cell r="D528" t="str">
            <v>Introduction: Metastatic colorectal cancer (mCRC) is rarely curable. Prolonging survival and maintaining or improving quality of life (QoL) are therefore key treatment goals. Achieving tumour shrinkage is also an important goal in these patients, as it can reduce tumour burden and increase the chance of surgical resection. In particular, early tumour shrinkage (ETS) may rapidly relieve tumour-related symptoms and provide an early indication of sensitivity to treatment.We therefore conducted an exploratory retrospective analysis on the impact of FOLFOX4 chemotherapy, with or without panitumumab, on patient-reported QoL in patients with RAS wild type (WT) mCRC, categorised by ETS status. Method(s): A randomised phase 3 open-label study of first-line panitumumab + FOLFOX4 vs FOLFOX4 (NCT00364013) enrolled adults with untreated mCRC and an Eastern Cooperative Oncology Group performance status of 0-2. This analysis includes patients with RAS WT tumours (n = 505). QoL ( pre-specified endpoint) was assessed using the EuroQoL 5-domain health state index (HSI) and overall health rating (OHR) &lt;=7 days before randomisation and every 4 weeks until disease progression, with a final assessment at safety follow-up. In an exploratory analysis of QoL, patients were categorised according to the presence or absence of ETS, defined as a reduction in tumour size by &gt;=30% by week 8, and by the presence or absence of tumour-related symptoms at baseline (defined as EQ-5D pain/discomfort scale score &gt;1). Differences in QoL were assessed using analysis of covariance and a mixed-effect linear model. Minimally important differences (MIDs) were prospectively defined as 0.08 for HSI and 7 for OHR. Result(s): Of 1183 patients enrolled in PRIME, 505 had RAS WT mCRC, of whom 456 were included in the QoL analysis (panitumumab + FOLFOX4, n = 232; FOLFOX4, n = 224). Overall rates of compliance with the QoL assessments (evaluable vs expected assessments) were 57% for both HSI and OHR. There were no statistically significant differences in overall QoL (least squares mean treatment difference [95% confidence interval]) between treatment arms from baseline to treatment discontinuation (HSI: - 0.011 [-0.042, 0.020]; OHR: -1.640 [-4.257, 0.976]). More patients receiving panitumumab + FOLFOX4 vs FOLFOX4 had ETS (59% vs. 38%; p &lt; 0.001). In patients with tumour symptoms at baseline, there were statistically significantly greater improvements in QoL in those with ETS vs those without ETS (Table; p = 0.02 for both HSI and OHR). In addition, in patients with symptomatic disease and ETS, the magnitude of improvement from baseline in HSI score (+0.096) was greater than the MID. In the overall population (i.e. irrespective of symptomatic disease at baseline), there was no difference in change in QoL for those with ETS vs those without ETS. Conclusion(s): Addition of panitumumab to FOLFOX4 in first-line therapy of RAS WT mCRC increased ETS rates, with no negative effect on overall QoL - in terms of OHR and HSI - compared with FOLFOX4 alone in this retrospective analysis. Furthermore, our exploratory analysis suggests that, for those patients with tumour symptoms at baseline, achieving ETS may be associated with improvement in QoL.</v>
          </cell>
          <cell r="E528" t="str">
            <v>NO</v>
          </cell>
          <cell r="F528" t="str">
            <v>OUTCOMES</v>
          </cell>
          <cell r="G528" t="str">
            <v>No outcomes of interest reported.</v>
          </cell>
          <cell r="H528"/>
          <cell r="I528"/>
          <cell r="J528"/>
          <cell r="K528" t="str">
            <v>KU</v>
          </cell>
        </row>
        <row r="529">
          <cell r="A529">
            <v>528</v>
          </cell>
          <cell r="B529">
            <v>541</v>
          </cell>
          <cell r="C529" t="str">
            <v>Retrospective observational study: Bevacizumab (B) use and outcomes among metastatic colorectal cancer (mCRC) patients (pts) receiving care in the outpatient community in the United States.</v>
          </cell>
          <cell r="D529" t="str">
            <v>Background: This study assessed utilization and outcomes of B use in mCRC pts receiving 1st- (1L) and 2nd-line (2L) treatment (Tx) in this setting. Method(s): Data were abstracted primarily from US Oncology's iKnowMed electronic medical record system. Multivariate Cox models were used for overall survival (OS) when testing differences between B and nonbiologic use. mCRC pts initiating 1L or 2L Tx from 1/1/07-6/30/09 were included. Cost of care was derived from outpatient claims data in US Oncology's Claims Data Warehouse. Result(s): 1795 pts were identified in 1L setting, 615 in 2L, and 323 in both 1L and 2L; 90% of 1L and 87% of 2L pts received combination Tx. Most received biologics (73% 1L, 65% 2L); among these, most included B (1131/1179 [96%] 1L, 312/345 [90%] 2L). B was commonly combined with FOLFOX (665/1131 [59%]) in 1L and FOLFIRI (135/312 [43%]) in 2L. Results for B use are described as 1L and 2L, respectively. Mean (median) numbers of cycles were 9.1 (7.0) and 7.0 (5.0), and 23% (301/1321) and 34% (120/348) received &lt;=3 cycles. Mean (median) durations of use were 141 (113) and 108 (75.5) days; average doses across all cycles for B were 5.5 mg/kg and 5.7 mg/kg. Consistent with the literature, 1L B was associated with a 23% reduction in risk of mortality vs nonbiologics (HR=0.77; CI: 0.60-0.98; P=0.036); however, 2L B was not associated with risk of mortality reduction (HR=0.87; CI: 0.62-1.22; P=0.44). With 1L B-containing regimens, median OS was 546.5 days in pts who continued B in 2L (n=269), and 569 days (P=0.11) in pts who did not (n=28); median costs for 2L B vs non-B were $5155 vs $3867 (P=0.068). 1L OS observed in this study was less than 1L OS reported in the BRITE registry (660 days; 95% CI: 21.9-24.4 months [doi: 10.1634/theoncologist.2009-0071]). Conclusion(s): This study re-examines previously reported observations from the BRITE registry, but evaluates pts treated more recently and in both 1L and 2L settings. Our study did not show a significant survival advantage with prolonged use of B following progression. Further research is needed to confirm these findings. Research and editorial assistance was funded by sanofi-aventis U.S. LLC.</v>
          </cell>
          <cell r="E529" t="str">
            <v>YES</v>
          </cell>
          <cell r="F529"/>
          <cell r="G529" t="str">
            <v>1st- (1L) and 2nd-line (2L) treatment (Tx)</v>
          </cell>
          <cell r="H529" t="str">
            <v>other</v>
          </cell>
          <cell r="I529" t="str">
            <v>Ohter</v>
          </cell>
          <cell r="J529"/>
          <cell r="K529" t="str">
            <v>KU</v>
          </cell>
        </row>
        <row r="530">
          <cell r="A530">
            <v>529</v>
          </cell>
          <cell r="B530">
            <v>306</v>
          </cell>
          <cell r="C530" t="str">
            <v>Retrospective study on the effect of laparoscopic and open total mesorectal excision for middle/low T3 rectal cancer.</v>
          </cell>
          <cell r="D530" t="str">
            <v>Objective: This study aimed to discuss the feasibility, safety, eradication effect, short-term outcomes, and mid- to long-term survival rates of laparoscopic total mesorectal excision (TME) in treating middle/low T3 rectal cancer. Method(s): Patients with middle/low T3 rectal cancer that received an operation in our hospital from January 2009 to December 2012 were nonrandomly divided into laparoscopic and laparotomic groups. Comparative analy-sis was carried out to compare the clinical data and postoperative follow-up results of the two groups. Result(s): In the laparoscopic group, 85 cases were treated with laparoscopic TME without transfer to laparotomy. In the laparotomic group, 102 cases were treated with traditional TME. No significant difference was found between the two groups in average operation duration, resection range, postoperative complications, and length of hospital stay. However, the intraoperative blood loss and postoperative recovery of intestinal functions of the laparoscopic group were better. The median follow-up times for all cases, laparoscopic group, and laparotomic group were 23 (6-52), 21, and 24.5 months, respectively. The rates of local recurrence, distant metastasis, and tumor-free survival showed no signifi-cant difference between the two groups during the follow-up period. Conclusion(s): Laparoscopic TME can eradicate tumors with equal effect as laparotomic surgery and deserves to be popularized in clinical applications.Copyright © 2016, E-Century Publishing Corporation. All rights reserved.</v>
          </cell>
          <cell r="E530" t="str">
            <v>NO</v>
          </cell>
          <cell r="F530" t="str">
            <v>POPULATION</v>
          </cell>
          <cell r="G530" t="str">
            <v>Rectal cancer</v>
          </cell>
          <cell r="H530"/>
          <cell r="I530"/>
          <cell r="J530"/>
          <cell r="K530" t="str">
            <v>KU</v>
          </cell>
        </row>
        <row r="531">
          <cell r="A531">
            <v>530</v>
          </cell>
          <cell r="B531">
            <v>292</v>
          </cell>
          <cell r="C531" t="str">
            <v>RhoA regulates resistance to irinotecan by regulating membrane transporter and apoptosis signaling in colorectal cancer.</v>
          </cell>
          <cell r="D531" t="str">
            <v>Colorectal cancer (CRC) is a major cause of mortality and morbidity worldwide. While surgery remains the mainstay of treatment in early stage CRC, chemotherapy is usually given to prolong the overall survival and improve the quality of life for metastatic colorectal cancer (mCRC). But drug resistance is one of the major hurdles of mCRC treatment, and the underlying mechanisms are still largely unknown. In this study, we show that, compared with parental cells, RhoA is up-regulated in irinotecan (CPT-11)-resistant CRC cells. Furthermore, inhibition of RhoA in drug resistant cells, at least partially, rescues the resistance against irinotecan and increases the sensitivity to other chemotherapeutic drug by inhibiting expression of MDR1, MRP1and GSTP1, promotes apoptosis by suppressing the expression of BCL-XL and Bcl-2 and increasing Bax expression, and significantly decreases side population cells. Our results suggest that, in addition to survival, proliferation, migration, adhesion, cell cycle and gene transcription, RhoA is also involved in chemoresistance by regulating the expression of membrane transporter and apoptosis protein in colorectal cancer. They raise an interesting possibility that the expression of RhoA may indicate a poor prognosis due to the high probability to therapy resistance and, on the other hand, inhibition of RhoA activity and function may overcome chemoresistance and improve the effectiveness of clinical treatment of CRC.</v>
          </cell>
          <cell r="E531" t="str">
            <v>NO</v>
          </cell>
          <cell r="F531" t="str">
            <v>INTERVENTION</v>
          </cell>
          <cell r="G531" t="str">
            <v>No TX</v>
          </cell>
          <cell r="H531"/>
          <cell r="I531"/>
          <cell r="J531"/>
          <cell r="K531" t="str">
            <v>KU</v>
          </cell>
        </row>
        <row r="532">
          <cell r="A532">
            <v>531</v>
          </cell>
          <cell r="B532">
            <v>299</v>
          </cell>
          <cell r="C532" t="str">
            <v>Role of a liver-first approach for synchronous colorectal liver metastases.</v>
          </cell>
          <cell r="D532" t="str">
            <v>AIM: To evaluate the feasibility and survival outcomes of a liver-first approach. METHOD(S): Between January 2009 and April 2013, 18 synchronous colorectal liver metastases (sCRLMs) patients with a planned liver-first approach in the Hepatopancreatobiliary Surgery Department 1 of the Beijing Cancer Hospital were enrolled in this study. Clinical data, surgical outcomes, morbidity and mortality rates were collected. The feasibility and long-Term outcomes of the approach were retrospectively analyzed. RESULT(S): Sixteen patients (88.9%) completed the treatment protocol for primary and liver tumors. The main reason for treatment failure was liver disease recurrence. The 1 and 3 year overall survival rates were 94.4% and 44.8%, respectively. The median survival time was 30 mo. The postoperative morbidity and mortality were 22.2% and 0%, respectively, following a hepatic resection, and were 18.8% and 0%, respectively, after a colorectal surgery. CONCLUSION(S): The liver-first approach appeared to be feasible and safe. It can be performed with a comparable mortality and morbidity to the traditional treatment paradigm. This approach might offer a curative opportunity for sCRLM patients with a high liver disease burden.Copyright © The Author(s) 2016.</v>
          </cell>
          <cell r="E532" t="str">
            <v>NO</v>
          </cell>
          <cell r="F532" t="str">
            <v>INTERVENTION</v>
          </cell>
          <cell r="G532" t="str">
            <v>No TX</v>
          </cell>
          <cell r="H532"/>
          <cell r="I532"/>
          <cell r="J532"/>
          <cell r="K532" t="str">
            <v>KU</v>
          </cell>
        </row>
        <row r="533">
          <cell r="A533">
            <v>532</v>
          </cell>
          <cell r="B533">
            <v>107</v>
          </cell>
          <cell r="C533" t="str">
            <v>Role of biologics in first-line treatment of colorectal cancer</v>
          </cell>
          <cell r="D533" t="str">
            <v>In the past decade, significant advances have been made in the treatment of advanced colorectal cancer. Multiple cytotoxic agents and targeted therapies have been approved formanagement of metastatic colorectal cancer, leading to improvement of median overall survival in clinical trials to more than 30 months. Of note, before the introduction of biologics into treatment algorithms for metastatic colorectal cancer, median survival in phase III trials never exceeded 24 months. In 2016, the most common treatment approach in first line is a combination of chemotherapy with a biologic agent. The choice of therapy is influenced by patient factors (eg, age, comorbidities), tumor characteristics (eg, overall tumor burden, pattern of metastatic spread, mutation signature), potential adverse effects of therapy, and goals of treatment. The choice between irinotecan- or oxaliplatin-based cytotoxic chemotherapy regimen is primarily based on differential toxicity profile because they have similar efficacy. Currently, three biologic agents-bevacizumab, cetuximab, and panitumumab-are approved for first-line treatment of metastatic colorectal cancer. For patients with mutant RAS and likely mutant BRAF V600E tumors, bevacizumab is the only biologic agent that can be used in conjunction with cytotoxic chemotherapy. The choice of anti-epidermal growth factor antibody or anti-vascular endothelial growth factor antibody in RAS wild-type tumors is based on the specific clinical scenario. Recently, some clinical and molecular biomarkers have emerged that may help in decision making. In this review, we discuss the role of biologics in the management of first-line treatment of metastatic colorectal cancer. Copyright (C) 2017 American Society of Clinical Oncology. All rights reserved.</v>
          </cell>
          <cell r="E533" t="str">
            <v>NO</v>
          </cell>
          <cell r="F533" t="str">
            <v>INTERVENTION</v>
          </cell>
          <cell r="G533" t="str">
            <v>1st line therapy</v>
          </cell>
          <cell r="H533"/>
          <cell r="I533"/>
          <cell r="J533"/>
          <cell r="K533" t="str">
            <v>KU</v>
          </cell>
        </row>
        <row r="534">
          <cell r="A534">
            <v>533</v>
          </cell>
          <cell r="B534">
            <v>91</v>
          </cell>
          <cell r="C534" t="str">
            <v>Role of Cytoreduction Surgery With HIPEC in the Management of Peritoneal Carcinomatosis From Colorectal Cancer and Pseudomyxoma Peritonei</v>
          </cell>
          <cell r="D534" t="str">
            <v>For most cancers, peritoneal carcinomatosis (PC) usually is considered a systemic disease and portends a very poor prognosis. However, in colorectal cancer, especially the mucinous colorectal adenocarcinoma (MCA) subtype and epithelial appendiceal neoplasms-particularly pseudomyxoma peritonei (PMP)-the pattern of PC represents local celomic extension of disease rather than systemic metastasis. Among the treatment options for isolated PC, cytoreductive surgery (CRS) with hyperthermic intraperitoneal chemotherapy (HIPEC) has become the de facto standard of care in many institutions, based on prospective single-center and multicenter studies and randomized clinical data. However, the use of HIPEC seems to benefit only patients who have undergone complete CRS and present with favorable histology (MCA and PMP). Determining the feasibility of complete CRS is the key to adequate patient selection, because peritoneal tumor burden, both before and after CRS, is the main prognostic factor. If complete CRS is achieved, HIPEC may be offered in the effort to improve long-term outcomes.</v>
          </cell>
          <cell r="E534" t="str">
            <v>NO</v>
          </cell>
          <cell r="F534" t="str">
            <v>INTERVENTION</v>
          </cell>
          <cell r="G534" t="str">
            <v xml:space="preserve">Surgery </v>
          </cell>
          <cell r="H534"/>
          <cell r="I534"/>
          <cell r="J534"/>
          <cell r="K534" t="str">
            <v>KU</v>
          </cell>
        </row>
        <row r="535">
          <cell r="A535">
            <v>534</v>
          </cell>
          <cell r="B535">
            <v>416</v>
          </cell>
          <cell r="C535" t="str">
            <v>Routine preoperative restaging CTs after neoadjuvant chemoradiation for locally advanced rectal cancer are low yield: A retrospective case study.</v>
          </cell>
          <cell r="D535" t="str">
            <v>Introduction: Pre-operative restaging CT scans are often performed routinely following neoadjuvant chemoradiotherapy for locally advanced rectal cancer. There is a paucity of data on the utility of this common practice. We sought to determine how often restaging CTs identified disease progression or regression that altered management. Method(s): We performed a single-institution retrospective study. From 2007 to 2011, 182 patients had newly-diagnosed, non-metastatic rectal adenocarcinoma, of which 96 were surgical candidates with clinical stage II/III disease. Ninety-one of these patients (95%) completed neoadjuvant chemoradiation. Result(s): Eighty-three out of 91 patients (91%) had restaging CTs. Four patients (5%) had new lesions suspicious for distant metastasis (2 lung, 2 liver) on restaging CT scan reports (1 of these was present on initial staging CT but not reported). All 4 patients had node-positive disease. In no case did restaging CT result in a change in surgical management. Discussion(s): Because of the financial costs and established risks of intravenous contrast and cumulative radiation exposure, it may be advisable to take a more selective approach to preoperative imaging. Larger, prospective studies may enable identification of an at-risk cohort who would benefit most from restaging CT. Conclusion(s): Routine restaging CT scans are low yield in the management of locally advanced rectal cancer.Copyright © 2014 Surgical Associates Ltd.</v>
          </cell>
          <cell r="E535" t="str">
            <v>NO</v>
          </cell>
          <cell r="F535" t="str">
            <v>POPULATION</v>
          </cell>
          <cell r="G535" t="str">
            <v>Rectal cancer</v>
          </cell>
          <cell r="H535"/>
          <cell r="I535"/>
          <cell r="J535"/>
          <cell r="K535" t="str">
            <v>KU</v>
          </cell>
        </row>
        <row r="536">
          <cell r="A536">
            <v>535</v>
          </cell>
          <cell r="B536">
            <v>406</v>
          </cell>
          <cell r="C536" t="str">
            <v>S1406: Randomized phase II study of irinotecan and cetuximab with or without vemurafenib in BRAF-mutant metastatic colorectal cancer (mCRC).</v>
          </cell>
          <cell r="D536" t="str">
            <v>Background: BRAFV600 mutations are associated with inferior survival and objective responses to the mutated BRAF inhibitor vemurafenib in patients with mCRC. Blockade of BRAFV600 by vemurafenib causes feedback upregulation of EGFR, whose signaling activities can be impeded by cetuximab. In murine models of BRAFV600 mCRC, the addition of irinotecan to vemurafenib and cetuximab leads to greater anti-tumor activity. Recent phase I studies with the combination of BRAF and EGFR inhibition resulted in response rates substantially higher than either agent alone, with objective responses in 4 of 8 BRAFV600 mCRC patients treated with vemurafenib, cetuximab, and irinotecan. Method(s): The SWOG 1406 trial (NCT 02164916) is a randomized phase II study of irinotecan (180 mg/m2 IV every 14 days) and cetuximab (500 mg/m2 IV every 14 days) with or without vemurafenib (960 mg PO twice daily). Eligible adult patients have histologically confirmed colorectal adenocarcinoma with metastatic disease. Tumors must have a BRAFV600 mutation and be wild-type for KRAS and NRAS. BRAF testing may be conducted using any CLIA-compliant lab. Alternatively, screening can be provided through a central lab. Patients must have received one or two prior systemic regimens for unresectable locally advanced or metastatic disease and must not have received anti-EGFR agents. Prior treatment with irinotecan is allowed. Patients randomized to the control arm may crossover to the experimental arm at progression. Target enrollment is 78 patients. The primary endpoint is PFS. Optional participation in a co-clinical trial will be offered in selected sites whereby patients' biopsies will be used to establish patient-derived xenografts to study correlations between patient and PDX with respect to treatment responses and mechanisms of treatment resistance. This trial has support from all adult cooperative groups and utilizes the Central IRB to facilitate study initiation. Conclusion(s): mCRC patients harboring BRAFV600E mutations may benefit from EGFR and BRAF blockade. We encourage screening for the BRAF mutation early in the course of metastatic disease therapy and for second line therapy on this trial.</v>
          </cell>
          <cell r="E536" t="str">
            <v>NO</v>
          </cell>
          <cell r="F536" t="str">
            <v>OUTCOMES</v>
          </cell>
          <cell r="G536" t="str">
            <v>No outcomes of interest reported.</v>
          </cell>
          <cell r="H536"/>
          <cell r="I536"/>
          <cell r="J536"/>
          <cell r="K536" t="str">
            <v>KU</v>
          </cell>
        </row>
        <row r="537">
          <cell r="A537">
            <v>536</v>
          </cell>
          <cell r="B537">
            <v>249</v>
          </cell>
          <cell r="C537" t="str">
            <v>Safety and antitumor activity of arsenic trioxide (ATO) plus infusional 5-FU, leucovorin and irinotecan (FOLFIRI) as second-line treatment for refractory metastatic colorectal cancer: Preliminary results from a pilot study.</v>
          </cell>
          <cell r="D537" t="str">
            <v>Background: After failing oxaliplatin-based first-line chemotherapy (CT), about 4-21% of patients with metastatic colorectal cancer (mCRC) respond to irinotecan-based second-line treatment. Prolonged exposure of colon cancer cells to 5-FU induces resistance, due to increased synthesis of thymidylate synthase (TS). Earlier studies have demonstrated that ATO can significantly re-sensitize resistant colon cancer cells to 5-FU by down regulating TS. Moreover, ATO can also act as a vascular disrupting agent and has synergistic effect with irinotecan on tumor growth delay. We hypothesized that a combination of ATO with FOLFIRI regimen in mCRC patients refractory to first-line FOLFOX, could further improvethe outcome of second-line CT. Method(s): The inclusion criteria were: age &gt; 18 years; pathologically proven mCRC; ECOG PS &lt; 2; refractory to first-line FOLFOX; not affording for biologic agents due to economic constraint; adequate organ functions and measurable disease according to RECIST 1.1. Major exclusion criteria were: &gt;2 lines ofpreviousCT for metastatic disease; congestive cardiac failure and evidence of brain metastases. Patients were adminis-tered ATO 0.15 mg/kg/dayondays 1 to 2, along with FOLFIRI regimen at standard doses every 2 weeks, until disease progression, unacceptable toxicity or patients' refusal. Responses to CT were reported according to RECIST 1.1. Adverse events were classified based on CTCAE v 4.0. Result(s): Between October 2016 and May 2017, 13 patients with refractory mCRC were treated with this investigational combination. The median age was 47 years (range, 32-65); 10 males and 3 females; ECOG PS 0-1/2, 12/1; site of primary tumor rectum/colon, 8/5. Median baseline serum CEAwas78ng/ml (range, 18-836). The most common site of metastases was liver (n = 7) followed by peritoneum (n = 5), lungs (n = 3) and non-regional lymph-nodes (n = 3); number of involved metastatic sites 1-2/&gt;3, 8/5. After 6 cycles of CT, overall response rate and disease control rate was 15.4% and 84.6% respectively (CR = 0, PR = 2 pts, SD = 9 pts); approximately 69% of patients experienced a&gt; 50% decline in serum CEA level. At a median follow-up of 5.5 months (range, 4-8), 7 patients had disease progression and kept on best supportive care; 6 patients were still on study drugs; and all 13 patients were alive. Median progression-free survival was 4.5 months (95%CI 3.8-5.2), from the initiation of ATO plus FOLFIRI. The toxicities were as follows: Grade 1/2 toxicity: fatigue (4 pts.), constipation (1), nausea and vomiting (1). Grade3 toxicity: fatigue (3), neutropenia (2), diarrhea (2), QTc prolongation (1). No patient experienced grade 4 toxicities. Conclusion(s): The addition of ATO 0.15 mg/kg/dayon days 1 to 2, to standard FOLFIRI regimen as second-line CT in patients with refractory mCRC offers an encouraging anti-tumor effect at the cost of manageable toxicity.</v>
          </cell>
          <cell r="E537" t="str">
            <v>NO</v>
          </cell>
          <cell r="F537" t="str">
            <v>STUDY DESIGN</v>
          </cell>
          <cell r="G537" t="str">
            <v>Safety and efficacy study</v>
          </cell>
          <cell r="H537"/>
          <cell r="I537"/>
          <cell r="J537"/>
          <cell r="K537" t="str">
            <v>KU</v>
          </cell>
        </row>
        <row r="538">
          <cell r="A538">
            <v>537</v>
          </cell>
          <cell r="B538">
            <v>686</v>
          </cell>
          <cell r="C538" t="str">
            <v>Safety and antitumor activity of arsenic trioxide plus infusional 5-fluorouracil, leucovorin, and irinotecan as second-line chemotherapy for refractory metastatic colorectal cancer: A pilot study from South India.</v>
          </cell>
          <cell r="D538" t="str">
            <v>BACKGROUND: After failing oxaliplatin-based first-line chemotherapy (CT), approximately 4%-21% of patients with metastatic colorectal cancer (mCRC) respond to irinotecan-based second-line treatment. Earlier studies have demonstrated that arsenic trioxide (ATO) can significantly resensitize resistant colon cancer to 5-fluorouracil (5-FU) by downregulating thymidylate synthase (TS). We hypothesized that a combination of ATO with infusional 5-FU, leucovorin, and irinotecan (FOLFIRI) regimen in mCRC patients refractory to first-line FOLFOX/CAPOX could further improve the outcome of second-line CT.
MATERIALS AND METHODS: Patients were administered ATO 0.15 mg/kg/day on days 1-2 along with FOLFIRI regimen at standard doses every 2 weeks, until disease progression, unacceptable toxicity, or patients' refusal. Responses to CT were reported according to RECIST 1.1. Adverse events were classified based on CTCAE version 4.0.
RESULTS: Between September 2016 and July 2017, 17 patients with refractory mCRC were treated with this investigational combination. The median age was 49 years; 13 males and 4 females; ECOG PS 0-1/2, 14/3. The most common site of metastases was liver (n = 11) followed by peritoneum (n = 7) and number of involved metastatic sites 1-2/&gt;=3, 9/8. After 6 cycles of CT, overall response rate and disease control rate were 17.6% and 82.4%, respectively (complete remission = 0, partial remission = 3 patients, stable disease = 11 patients). Median progression-free survival was 5.3 months (95% confidence interval [CI]: 4.3-7.0) and median overall survival was 9 months (95% CI: 7.4-10.5) from the initiation of ATO plus FOLFIRI. The toxicities were as follows: Grade 1/2 toxicity: fatigue (7 patients), constipation (2), and nausea and vomiting (2); Grade 3 toxicity: fatigue (3), neutropenia (2), febrile neutropenia (1), diarrhea (2), and QTc prolongation (1). No patient experienced Grade 4 toxicities.
CONCLUSIONS: The addition of ATO to FOLFIRI regimen as second-line CT in patients with refractory mCRC offered an encouraging antitumor effect at the cost of manageable toxicity.</v>
          </cell>
          <cell r="E538" t="str">
            <v>NO</v>
          </cell>
          <cell r="F538" t="str">
            <v>STUDY DESIGN</v>
          </cell>
          <cell r="G538" t="str">
            <v>Safety and efficacy study</v>
          </cell>
          <cell r="H538"/>
          <cell r="I538"/>
          <cell r="J538"/>
          <cell r="K538" t="str">
            <v>KU</v>
          </cell>
        </row>
        <row r="539">
          <cell r="A539">
            <v>538</v>
          </cell>
          <cell r="B539">
            <v>374</v>
          </cell>
          <cell r="C539" t="str">
            <v>Safety and efficacy of modified schedula of anti-EGFR monoclonal antibodies plus chemotherapy as first line treatment in metastatic colorectal cancer patients.</v>
          </cell>
          <cell r="D539" t="str">
            <v>Background: Overexpression of the epidermal growth factor receptor (EGFR) is associated with cancer development and progression. EGFR inhibitors, cetuximab and panitumumab, are targeted agents for treating cancer patients and are often used as first line through third line treatment, alone or in combination with chemotherapy in wilde-type colorectal cancer with significant improvement of overall response rate (ORR) and progression free survival (PFS). Commonly experienced dermatologic side effects include acneiform rash, hair changes, pruritus, mucositis, xerosis, paronychia. Clinical presentation incidence, impact on quality of life and cost. When severe, dermatologic toxicities may to lead to dose modification or discontinuation of treatment. Patients and Methods: We have studied ten eligible patients ( pts) with wilde-type metastatic colorectal cancer, bidimensional measurable disease, PS&lt; 2 and adeguate haematological, hepatic, renal functional, treated with EGFR inhibitors and chemotherapy, six with cetuximab and FOLFOX 4, and four with panitumumab and FOLFOX 4, until disease progression or appearance of non tolerable toxicity. Patients with median age of 60 years (range 46-74) were treated for a median of twelve cycles (range 6-18 cycles). The original schedule provide for the concomitant use of monoclonal antibody with Oxaliplatin in the 1degree day, with oxaliplatin infusion 60 minutes after the end of monoclonal antibody infusion. Result(s): In our cohorte, during the first weeks to months of EGFRI therapy all pts experienced severe acneiform rash, with papules and pustules develop in skin of scalp, face, upper chest and back with pruritus. Oral complication commonly reported was mucositis with xerosis and fissures. The late toxicity evaluation showed : taste impairment, and conjuntivitis. The most frequent non dermatologic toxicities were: asthenia in all pts, anaemia G2 (20%). The schedule was therefore modified with monoclonal antibody infusion 24 hour before oxaliplatin infusion. With this schedule the dermatologic toxicities resolved in all pts, with no appearance in the subsequent cycles. The efficacy is comparable with the results of literature. Conclusion(s): Although the limited numbers of pts hampers the analysis, these results may suggest that the modified schedule can provide clinical benefits to pts with metastatic colorectal cancer. A prospective evaluation is required to either confirm or discard these preliminary results.</v>
          </cell>
          <cell r="E539" t="str">
            <v>NO</v>
          </cell>
          <cell r="F539" t="str">
            <v>STUDY DESIGN</v>
          </cell>
          <cell r="G539" t="str">
            <v>Safety and efficacy study</v>
          </cell>
          <cell r="H539"/>
          <cell r="I539"/>
          <cell r="J539"/>
          <cell r="K539" t="str">
            <v>KU</v>
          </cell>
        </row>
        <row r="540">
          <cell r="A540">
            <v>539</v>
          </cell>
          <cell r="B540">
            <v>186</v>
          </cell>
          <cell r="C540" t="str">
            <v>Safety and efficacy of perioperative systemic therapy with cytoreductive surgery and HIPEC versus upfront surgery with HIPEC alone for isolated resectable colorectal peritoneal metastases: Update of a multicentre, openlabel, parallel-group, phase II-III, randomised superiority study (CAIRO6).</v>
          </cell>
          <cell r="D540" t="str">
            <v>Objectives To compare the safety and efficacy of perioperative systemic therapy and cytoreductive surgery with HIPEC versus upfront cytoreductive surgery with HIPEC alone for isolated resectable colorectal peritoneal metastases. Methods This multicentre, open-label, parellel-group, phase II-III superiority study randomises patients in a 1:1 ratio to perioperative systemic therapy with cytoreductive surgery and HIPEC (experimental arm) versus upfront cytoreductive surgery with HIPEC alone (control arm). Eligible patients are adults with a good performance status (WHO 0-1), histological or cytological proof of a non-appendiceal non-signet ring cell colorectal carcinoma in peritoneal deposits or ascites, resectable disease determined by laparoscopy or laparotomy, no systemic metastases, no contraindications for the planned perioperative systemic therapy, no contraindications for major abdominal surgery, and no systemic therapy within six months prior to randomisation. Perioperative systemic therapy consists of three (capecitabine with oxaliplatin) or four (5-fluorouracil with oxaliplatin or irinotecan) cycles of neoadjuvant chemotherapy with bevacizumab, followed by radiological restaging, followed by one (capecitabine with oxaliplatin) or two (5-fluorouracil with oxaliplatin or irinotecan) additional cycles of neoadjuvant chemotherapy without bevacizumab in case of stable disease or response, followed by four (capecitabine with oxaliplatin or capecitabine monotherapy) or six (5-fluorouracil with oxaliplatin of 5-fluorouracil monotherapy) cycles of adjuvant chemotherapy after cytoreductive surgery with HIPEC. Endpoints of the randomised phase II feasibility and safety study (n = 80) are the feasibility of accrual and the number of patients with severe postoperative complications (Clavien-Dindo &gt;2) up to 90 days after surgery. The primary endpoint of the phase III study is 3-year overall survival, which is hypothesised to be 65% in the experimental arm and 50% in the control arm. Major secondary endpoints are postoperative complications, progression-free survival, quality of life, and costs. Results Between September 2017 and April 2018, 41 of the 80 patients of the phase II study have been randomised in 9 centres. If accepted, a study description will be presented at the congress, together with an accrual update and the most important problems in the first study year. Conclusion If accepted, a preliminary conclusion regarding the feasibility of accrual is presented at the congress.</v>
          </cell>
          <cell r="E540" t="str">
            <v>NO</v>
          </cell>
          <cell r="F540" t="str">
            <v>STUDY DESIGN</v>
          </cell>
          <cell r="G540" t="str">
            <v>Safety and efficacy study</v>
          </cell>
          <cell r="H540"/>
          <cell r="I540"/>
          <cell r="J540"/>
          <cell r="K540" t="str">
            <v>KU</v>
          </cell>
        </row>
        <row r="541">
          <cell r="A541">
            <v>540</v>
          </cell>
          <cell r="B541">
            <v>582</v>
          </cell>
          <cell r="C541" t="str">
            <v>Safety of hepatic resection in metastatic disease to the liver after yttrium-90 therapy.</v>
          </cell>
          <cell r="D541" t="str">
            <v>Background: Unresectable hepatic metastases from aerodigestive cancers are common and in most cases herald a poor prognosis. A small percentage of patients maybe amenable to surgical resection or ablation once the biology of the disease and the burden of hepatic disease are better understood. The use of hepatic arterial resin microspheres containing the beta emitter, yttrium-90, has been reported in the treatment of unresectable hepatic metastases. The goal of this review was to evaluate the use of yttrium-90 hepatic arterial therapy in the management of hepatic metastases and surgical downstaging. Method(s): We reviewed our prospective hepatic arterial therapy registry and found 44 patients who had received Sir Sphere treatment for unresectable hepatic malignancies from 11/06 to 7/08. Response was assessed by using CT-imaging and characterized using modified response evaluation criteria in solid tumors (RECIST). All patients were managed in a multidisciplinary tertiary referral center specializing in hepatic malignancies. Result(s): A total of 44 patients, 34 men and 10 women, with a median age of 60 y (range 44-8), received 67 treatments. The disease types treated were one adenosquamous tongue, one adrenal, nine carcinoid, three cholangiocarcinoma, four esophageal, one gastric, one gastrinoma, one GIST, four HCC, 15 colorectal, one melanoma, one non-small-cell lung, one occular, and one sarcoma. Four patients treated proceeded to resection because of downstaging of disease or no evidence of extrahepatic progression. The median age in these patients was 61 y (range 49-62). All of the patients had less than 25% tumor burden in the liver. Surgical therapy consisted of two patients undergoing right hepatic lobectomy, one patient who also underwent two wedge resections of segment 3, and one patient who had a left lateral hepatectomy with right lobe microwave ablation. The median length of postoperative stay was 7 d. There was no evidence of liver dysfunction following resection in any of the patients. None of the patients show evidence of recurrence in the liver following resection. One patient has had progression of disease in the lungs following resection, histologically confirmed as metastatic rectal carcinoma. All of the patients are currently alive with a median survival of 2 y. Conclusion(s): Hepatic directed yttrium-90 is a minimally invasive, highly effective therapy that can be utilized to downstage the hepatic burden and/or assess the biology of the disease to allow for appropriate treatment. The use of yttrium-90 microspheres for radio-embolization of metastases in the liver can successfully downstage the lesions to allow for surgical resection in patients with amenable predictors, and can provide a significantly better prognosis in these patients. This form of therapy for the purposes of downstaging tumors for resection merits more extensive study in order to provide the best possible outcomes for patients with metastatic liver disease. © 2011 Elsevier Inc. All rights reserved.</v>
          </cell>
          <cell r="E541" t="str">
            <v>NO</v>
          </cell>
          <cell r="F541" t="str">
            <v>POPULATION</v>
          </cell>
          <cell r="G541" t="str">
            <v>Hepatic metastases</v>
          </cell>
          <cell r="H541"/>
          <cell r="I541"/>
          <cell r="J541"/>
          <cell r="K541" t="str">
            <v>KU</v>
          </cell>
        </row>
        <row r="542">
          <cell r="A542">
            <v>541</v>
          </cell>
          <cell r="B542">
            <v>454</v>
          </cell>
          <cell r="C542" t="str">
            <v>Second line aflibercept/folfiri chemotherapy in metastatic colorectal cancer in a single institution in a South East Asian country: A case series.</v>
          </cell>
          <cell r="D542" t="str">
            <v>Background: The safety and cost-effectiveness of aflibercept, approved in combination with fluorouracil/irinotecan chemotherapy (FOLFIRI) in treating patients with metastatic colorectal cancer (mCRC) after failure to oxaliplatin-based regimen, is largely unknown in our patient setting. We report the efficacy and safety of aflibercept/ FOLFIRI, used in the second line setting in a series of mCRC patients at our institution. Method(s): This consecutive case series included all patients who fulfilled the aflibercept patient assistance programme (PAP) inclusion and exclusion criteria. We recorded data on demography, tumour, and prior treatment characteristics, aflibercept-related adverse events and treatment outcome. We measured 24-h urine protein, blood pressure, full blood count, liver and kidney function tests at baseline and at each aflibercept cycle. We assessed tumour response with serum CEA and CT scan after the forth to sixth treatment cycle. We reported severe adverse events (SAE) in the PAP SAE reporting documents. Finding(s): From October 2012 to January 2014, out of nine patients granted approval by the PAP, five failed oxaliplatin-based regimen for mCRC while four progressed within 6 months of oxaliplatin-based adjuvant chemotherapy. Mean age was 54 (range 48-68). Two patients died before commencing therapy, leaving seven patients assessable for efficacy and safety analyses. Median number of cycles was five (range 1-11). At the sixth cycle, three patients had progressive disease and three had disease stabilisation. A decrease in CEA was observed in all three patients who achieved disease stabilisation. One patient has died, one patient remains on therapy while five patients remain alive, achieving survival duration of between 2-18 months at the time of analysis. Grade 3-4 adverse events were as follows: neutropenia, 5.26%; urinary tract infection, 5.26%; perinephric infection, 2.63%; proteinuria, 7.89%; scrotal ulcer, 2.63%; hypertension, 2.63%. No treatment-related deaths were observed. Interpretation(s): Aflibercept seems to be a modestly effective regimen with acceptable toxicity in our small case series.</v>
          </cell>
          <cell r="E542" t="str">
            <v>NO</v>
          </cell>
          <cell r="F542" t="str">
            <v>OUTCOMES</v>
          </cell>
          <cell r="G542" t="str">
            <v>No outcomes of interest reported.</v>
          </cell>
          <cell r="H542"/>
          <cell r="I542"/>
          <cell r="J542"/>
          <cell r="K542" t="str">
            <v>KU</v>
          </cell>
        </row>
        <row r="543">
          <cell r="A543">
            <v>542</v>
          </cell>
          <cell r="B543">
            <v>304</v>
          </cell>
          <cell r="C543" t="str">
            <v>Secondary Metastases Resection After Bevacizumab Plus Irinotecan-Based Chemotherapy in First-Line Therapy of Metastatic Colorectal Cancer in a Real-Life Setting: Results of the ETNA Cohort.</v>
          </cell>
          <cell r="D543" t="str">
            <v>Purpose: Resection of metastases after chemotherapy improves survival outcomes of patients with initially inoperable metastatic colorectal cancer (mCRC), yet little data is available for those treated in the first-line setting with bevacizumab plus irinotecan. To provide data on this, the present study described the subgroup of the ETNA cohort who underwent metastases surgery. Method(s): The population of operated patients was described according to metastatic site (exclusively hepatic, non-exclusively hepatic, and non-hepatic). Factors associated with overall survival (OS) and progression-free survival (PFS) were evaluated using multivariable Cox analysis. Result(s): A total of 76 patients (21.1 % of the ETNA cohort) underwent metastases resection: 50 % male, median age 61.9 years, 85.5 % ECOG &lt;= 1, and median duration of bevacizumab use 7.2 months. No surgery-related deaths were observed and 30.6 % of patients had at least one post-operative complication, mainly infections (11.8 % of resections), bleeding complications (3.5 %), or delayed wound healing (2.4 %). Complete remission was higher for those with exclusively hepatic metastases (22/32, 68.8 %) than those with non-exclusively hepatic metastases (12/24, 50.0 %), or non-hepatic metastases (12/20, 60.0 %). Among operated patients, 52.6 % had died after 5 years of follow-up. In multivariable analysis at 2 years of follow-up, death (HR 0.09 [95 % CI 0.02-0.35]) and progression (HR 0.35 [95 % CI 0.23-0.56]) were less likely for patients with complete remission (CR) after surgery R0-R1 or radiofrequency ablation (RFA) [CR RFA] compared with those who were not resected or with R2 resection. Conclusion(s): In real-life practice, bevacizumab with irinotecan in first-line therapy for mCRC allows secondary resection of metastases and survival is more favourable in those with complete remission (R0-R1/CR RFA).[InlineMediaObject not available: see fulltext.]Copyright © 2015, Springer International Publishing Switzerland.</v>
          </cell>
          <cell r="E543" t="str">
            <v>NO</v>
          </cell>
          <cell r="F543" t="str">
            <v>INTERVENTION</v>
          </cell>
          <cell r="G543" t="str">
            <v>Surgery</v>
          </cell>
          <cell r="H543"/>
          <cell r="I543"/>
          <cell r="J543"/>
          <cell r="K543" t="str">
            <v>KU</v>
          </cell>
        </row>
        <row r="544">
          <cell r="A544">
            <v>543</v>
          </cell>
          <cell r="B544">
            <v>50</v>
          </cell>
          <cell r="C544"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4"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4" t="str">
            <v>NO</v>
          </cell>
          <cell r="F544" t="str">
            <v>INTERVENTION</v>
          </cell>
          <cell r="G544" t="str">
            <v>Surgery</v>
          </cell>
          <cell r="H544"/>
          <cell r="I544"/>
          <cell r="J544"/>
          <cell r="K544" t="str">
            <v>KU</v>
          </cell>
        </row>
        <row r="545">
          <cell r="A545">
            <v>544</v>
          </cell>
          <cell r="B545">
            <v>313</v>
          </cell>
          <cell r="C545"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5"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5" t="str">
            <v>NO</v>
          </cell>
          <cell r="F545" t="str">
            <v>DUPLICATE</v>
          </cell>
          <cell r="G545" t="str">
            <v>Surgery</v>
          </cell>
          <cell r="H545"/>
          <cell r="I545"/>
          <cell r="J545"/>
          <cell r="K545" t="str">
            <v>KU</v>
          </cell>
        </row>
        <row r="546">
          <cell r="A546">
            <v>545</v>
          </cell>
          <cell r="B546">
            <v>524</v>
          </cell>
          <cell r="C546" t="str">
            <v>Second-line bevacizumab adds weeks in metastatic CRC.</v>
          </cell>
          <cell r="D546"/>
          <cell r="E546" t="str">
            <v>NO</v>
          </cell>
          <cell r="F546" t="str">
            <v>OUTCOMES</v>
          </cell>
          <cell r="G546" t="str">
            <v>No outcomes of interest reported.</v>
          </cell>
          <cell r="H546"/>
          <cell r="I546"/>
          <cell r="J546"/>
          <cell r="K546" t="str">
            <v>KU</v>
          </cell>
        </row>
        <row r="547">
          <cell r="A547">
            <v>546</v>
          </cell>
          <cell r="B547">
            <v>510</v>
          </cell>
          <cell r="C547" t="str">
            <v>Second-line treatment of metastatic colorectal cancer (MCRC): A systematic literature review (SLR) and feasibility assessment of conducting indirect treatment comparison (ITC) analysis.</v>
          </cell>
          <cell r="D547" t="str">
            <v>Objectives: To investigate the efficacy and safety of second-line chemotherapy in mCRC and to determine the feasibility of relative efficacy between treatments using indirect or mixed treatment comparisons. Method(s): An SLR on randomized trials published from 1992-2012 was performed. EMBASE, PubMed, CENTRAL databases were consulted. Manual searches (including ASCO and ESMO abstracts) were also conducted. Eligible studies evaluated second-line clinical efficacy and safety endpoints in mCRC. Result(s): Twenty-seven trials with patients enrolled ranging from n= 33-1,226 were identified. Patients were markedly diverse in terms of ECOG, EGFR, or KRAS status, and prior treatment exposures: oxaliplatin (k= 9), irinotecan +/- 5-FU (k= 5), bevacizumab (k= 7), and 5-FU (k= 22). On-study treatments and comparators were also diverse: FOLFIRI alone (t= 6) or with panitumumab (t= 2) or aflibercept (t= 1); FOLFOX4 alone (t= 6) or with bevacizumab (t= 1); bevacizumab alone (t= 1) or with chemotherapy (t= 2); irinotecan alone (t= 19) or with FOLFOX4 (t= 2) or cetuximab (t= 1); and miscellaneous other regimens (t= 19). Study methodologies varied in analysis populations (ITT [k= 24] vs. per protocol or not reported [k= 3]), primary efficacy outcomes (OS, PFS, and/or tumor response, as variably measured), follow-up durations, and timing of outcomes measurements. Preliminary network diagrams to assess feasibility of meta-analyses for ITC revealed only a single study for each treatment comparison of interest. Assumptions of comparability of apparently diverse patients, past and current treatment regimens, and comparator arms would be necessary to pool treatment groups for meta-analysis of treatment effectiveness across studies and hence, is not feasible. Given the lack of SOC treatments used in many trials, introducing such assumptions will compromise the evidence-based criteria for quantitative clinical data syntheses for indirect or mixed treatment comparisons. Conclusion(s): Current standards around second-line treatment of mCRC have evolved over time. The substantial clinical, methodological, and statistical heterogeneity in the available data prevents evidence-based quantitative comparisons of treatment outcomes at this time.</v>
          </cell>
          <cell r="E547" t="str">
            <v>NO</v>
          </cell>
          <cell r="F547" t="str">
            <v>STUDY DESIGN</v>
          </cell>
          <cell r="G547" t="str">
            <v>Safety and efficacy study</v>
          </cell>
          <cell r="H547"/>
          <cell r="I547"/>
          <cell r="J547"/>
          <cell r="K547" t="str">
            <v>KU</v>
          </cell>
        </row>
        <row r="548">
          <cell r="A548">
            <v>547</v>
          </cell>
          <cell r="B548">
            <v>310</v>
          </cell>
          <cell r="C548" t="str">
            <v>Selection with a molecular panel for Panitumumab efficacy in K-RAS and n-RAS wild type metastatic colorectal cancer (SUPER-PEAK).</v>
          </cell>
          <cell r="D548" t="str">
            <v>Background: Currently we are able to exclude from anti-epidermal growth factor receptor (EGFR) treatment patients with putative refractory colorectal tumours (i.e. those harboring a RAS mutant status). However on the other hand a nonnegligible proportion of patients don't fully benefit from the use of chemotherapy in combination with anti-EGFR treatment (cetuximab or panitumumab), although in the absence of a mutation of the RAS genes. Published research data suggested that EGFR gene copy number, PIK3CA mutations, PTEN mutations or copy number variations and BRAF mutations may all represent predictive determinants for anti-EGFR therapy. However these factors were not incorporated into clinical practice particularly because prospective validation is lacking. Trial design: The SUPER-PEAK is an ongoing, multicentre, biologically enriched, double blinded, prospectively stratified observational study. Patients receiving oxaliplatin, 5-fluorouracil and leucovorin (FOLFOX) plus panitunumab as per indication, are divided into 2 prognostic groups on the basis of their molecular profile: favourable and unfavourable (respectively high and low probability for improved RR). According to PIK3CA mutational status, BRAF mutational status and EGFR gene copy number (GCN), patients are prospectively allocated to either the favourable group (PIK3CA and BRAF wild type and EGFR GCN &gt;= 2.6) or the unfavourable group (PIK3CA mutation or BRAF mutation or EGFR GCN &lt; 2.6). The study objective is to define a molecular panel able to identify patients more likely to benefit from the use of first-line panitumumab in combination with FOLFOX in terms of response rate (RR) as primary endpoint. Secondary endpoints include early tumour shrinkage (ETS), depth of response (DoR), median progression free-survival (PFS) and median overall survival (OS). To detect a difference in terms of RR among patients with an unfavourable profile and patients with a favourable profile assuming a probability alpha of 0.05 and beta of 0.10, required sample size is 90 patients.</v>
          </cell>
          <cell r="E548" t="str">
            <v>NO</v>
          </cell>
          <cell r="F548" t="str">
            <v>OUTCOMES</v>
          </cell>
          <cell r="G548" t="str">
            <v>No outcomes of interest reported.</v>
          </cell>
          <cell r="H548"/>
          <cell r="I548"/>
          <cell r="J548"/>
          <cell r="K548" t="str">
            <v>KU</v>
          </cell>
        </row>
        <row r="549">
          <cell r="A549">
            <v>548</v>
          </cell>
          <cell r="B549">
            <v>399</v>
          </cell>
          <cell r="C549" t="str">
            <v>Selective internal radiation therapy (SIRT) using Y90 resin microspheres as consolidation treatment for liver metastases from colorectal cancer (LCRC).</v>
          </cell>
          <cell r="D549" t="str">
            <v>Background: SIRT has proved valuable for the treatment of LCRC in combination with chemotherapy (CT) or as a rescue treatment but it has not been explored as a consolidation treatment. Method(s): We have retrospectively analyzed all pts (200413) with CRC and liverpredominant disease that received SIRT as consolidation treatment (pts on partial response or stable disease) after 1st line CT (C1L) or 2nd to 4th line CT (CxL). Time to progression (TTP), time to liver progression (TTLP) and overall survival (OS) were calculated from the day of SIRT and usual tests were used for statistical analysis. Result(s): 64 pts were analyzed (C1L: 48.4%; CxL: 51.6%). 63% had a partial response (PR) to preSIRT CT and 33% had a small burden of extrahepatic disease. 86% and 13% of patients were exposed to oxaliplatin and irinotecan in 1st line, respectively, while 36% were exposed to Bevacizumab (Bev) (13% in 1st line). Median activity of Y90 administered was 1.2 GBq. Among 58 evaluable pts, PR and stable disease were observed in 28% and 43%, respectively. Liver resection was performed in 3 pts that responded to SIRT in the C1L group (9.3%). With a median followup of 11.1 mo (IQR 5.720.7), TTP was 4.1 mo (95%CI 3.2-4.9) and TTLP was 5.2 (95%-CI 3.1-7.2). We found a significant difference in TTP between C1L and CxL (4.9 vs. 3.1 mo, p = 0.024) but not in TTLP (7.9 vs. 4.3; p = 0.21). PR to preSIRT CT was a predictive factor for TTP in multivariate analysis (HR: 0.5; p = 0.04) while absence of exposure to Bev was also a predictive factor for TTLP (HR: 0.33; p = 0.02). Median OS was 15.3 mo (C1L: 18.1 mo (95%CI 15-21.1) ; CxL: 7.4 mo (95%CI 3.21-1.6)). OS was significantly better in the CxL group than in 21 pts receiving SIRT as rescue therapy beyond 2nd line CT (7.5 vs. 4.5 mo). Prognostic factors for OS in multivariate analysis were a GGTP level before SIRT (HR: 1.005; p = 0.04), and exposure to Bev (HR: 2.92; p = 0.06). Conclusion(s): When used as consolidation treatment after first or further lines CT, SIRT may reduce the rate of liver progression and improve survival.</v>
          </cell>
          <cell r="E549" t="str">
            <v>NO</v>
          </cell>
          <cell r="F549" t="str">
            <v>INTERVENTION</v>
          </cell>
          <cell r="G549" t="str">
            <v>Radiotherapy</v>
          </cell>
          <cell r="H549"/>
          <cell r="I549"/>
          <cell r="J549"/>
          <cell r="K549" t="str">
            <v>KU</v>
          </cell>
        </row>
        <row r="550">
          <cell r="A550">
            <v>549</v>
          </cell>
          <cell r="B550">
            <v>54</v>
          </cell>
          <cell r="C550" t="str">
            <v>Selective internal radiotherapy (SIRT) in metastatic colorectal cancer patients with liver metastases: preliminary primary care resource use and utility results from the foxfire randomised controlled trial</v>
          </cell>
          <cell r="D550" t="str">
            <v>Objectives: The FOXFIRE trial aims to assess cost-effectiveness of selective internal radiotherapy, using yttrium-90 resin microspheres, combined with oxaliplatin-based chemotherapy (OxMdG+SIRT) compared to OxMdG alone in chemotherapy-naive metastatic colorectal cancer patients with liver metastases (mCRCLM) not suitable for resection/ablation. (Trial number ISRCTN83867919). Methods: Self-reported information was collected on primary care resource use, alongside trial-recorded secondary care, treatments, diagnostic tests and Quality of Life (QoL) at baseline and yearly until 5 years. QoL was also collected at 2 months. Costs were calculated employing UK-NHS perspective (2016 [pounds]s), and QoL utilities using EQ-5D-3L UK-tariffs. Multiple-imputation was used for missing data and results were adjusted for baseline values. Here we present self-reported resource utilisation and utility; quality-adjusted life years and cost-effectiveness results will be reported subsequently. Results: 364 patients were randomised; median age 63 years, 120/364 (33%) females, and tumour in colon for 261/364 (72%) patients. We limit the time horizon to 3 years, as response rates thereafter fall below 20%. In year 1, total costs (with imputation) were [pounds]158.85 in the OxMdG group and [pounds]209.44 in OxMdG+SIRT patients, a mean difference (baseline adjusted) of [pounds]51.79 (95%CI: -[pounds]18.69, [pounds]122.27; p= 0.15), primarily due to 0.91 additional GP surgery visits (95%CI: 0.05, 1.76; p= 0.027). By 3 years, the cumulative difference was not statistically significant ([pounds]56.38 (-39.74, 152.5; p= 0.24)). The mean difference in utility (with imputation, baseline adjusted) was -0.001 at 2 months (CI95%: -0.05, 0.05), -0.03 at 12 months (-0.16, 0.09), 0.03 at 24 months, (-0.09, 0.16), and -0.03 at 36 months (-0.20, 0.14). Neither complete-case nor unadjusted differences qualitatively changed the results. Conclusions: SIRT did not significantly influence primary care resource use or QoL in the first 3 years. Further analysis of secondary care, treatment and diagnostic test costs is needed to estimate the cost-effectiveness of OxMdG+SIRT.</v>
          </cell>
          <cell r="E550" t="str">
            <v>NO</v>
          </cell>
          <cell r="F550" t="str">
            <v>INTERVENTION</v>
          </cell>
          <cell r="G550" t="str">
            <v>Radiotherapy</v>
          </cell>
          <cell r="H550"/>
          <cell r="I550"/>
          <cell r="J550"/>
          <cell r="K550" t="str">
            <v>KU</v>
          </cell>
        </row>
        <row r="551">
          <cell r="A551">
            <v>550</v>
          </cell>
          <cell r="B551">
            <v>599</v>
          </cell>
          <cell r="C551" t="str">
            <v>Selective targeting of tumor-associated angiogenic tip and stalk cells with immunoliposomes (ILs) directed against VEGFR-2 and VEGFR-3 expressing cells.</v>
          </cell>
          <cell r="D551" t="str">
            <v>Angiogenesis is a key process in tumor progression. Angiogenic sprouting involves specification of subpopulations of endothelial cells into tip cells that respond to vascular endothelial growth factor (VEGF) guidance cues, and stalk cells that proliferate to form the vascular network. While angiogenic stalk cells mainly express VEGFR-2, the tip cells express VEGFR-3. Up to now, therapeutic approaches have mainly been aimed against VEGFR-2 activity. Bevacizumab, a monoclonal antibody against VEGF-A, has been used with some success in different treatment regimens of metastatic bowel and breast cancer. However, it remains unclear to which extend VEGFR-2 expressing stalk and VEGFR-3 expressing tip cells contribute to tumor-associated angiogenesis in vivo. While anti-VEGF-A antibodies inhibit angiogenesis by blocking VEGFR-2 expressing stalk cells, they do not interfere with VEGFR-3 signalling. Until recently, it was not possible to directly target different populations of endothelial cells involved in neoangiogenesis. This has changed since new technologies based on liposomes allow for the transport of pharmacological compounds to selected cells in vivo. In our lab we have established a method of transportation based on immunoliposomes (ILs), i.e., liposomes coated with antibodies directed against cell surface antigens. DC101 anti-mouse VEGFR-2 and AFL4 anti-mouse VEGFR-3 antibodies were utilized to target liposomes to VEGFR-2 or -3 expressing endothelial cells in vivo. Using this technology, we are able to selectively deplete VEGFR-2 or VEGFR-3 expressing cells from the angiogenic endothelial cell pool and thereby study the functional role of these cell populations. In this study we have investigated doxorubicin-containing ILs coated with anti-VEGFR-2 or anti-VEGFR-3 antibodies in two transgenic mouse models (the Rip1Tag2 model of human insulinoma and the MMTV-PyMT model of human breast cancer) and one xenograft model (the human colon cancer cell line HT29 in nude mice). In all three models, doxorubicin-containing ILs against VEGFR-2- or VEGFR-3-positive cells were effective in suppressing tumor growth. Both were more powerful than untargeted liposomes containing the same dose of doxorubicin. Combined anti-VEGFR-2 and -3 therapy was significantly more potent than targeting anti-VEGFR-2 expressing endothelial cells alone. In the Rip1Tag2 model, tumor burden after 2 weeks of therapy was 14.4 +/- 7.9 mm3 (mean +/- standard deviation) in the empty liposome group, 5.4 +/- 4.7 mm3 in the untargeted liposomal doxorubicin group, 2.1 +/- 2.5 mm3 in the anti-VEGFR-2 ILs group, 1.1 +/- 1.5 mm3 in the anti-VEGFR-3 ILs and 0.3 +/- 0.4 mm3 in the combined anti-VEGFR-2 and -3 ILs group. Thus, delivery of cytotoxic drugs to different angiogenic tumor-associated cells is feasible and may be more promising than focusing on a single entity of endothelial cells.</v>
          </cell>
          <cell r="E551" t="str">
            <v>NO</v>
          </cell>
          <cell r="F551" t="str">
            <v>INTERVENTION</v>
          </cell>
          <cell r="G551" t="str">
            <v>No TX</v>
          </cell>
          <cell r="H551"/>
          <cell r="I551"/>
          <cell r="J551"/>
          <cell r="K551" t="str">
            <v>KU</v>
          </cell>
        </row>
        <row r="552">
          <cell r="A552">
            <v>551</v>
          </cell>
          <cell r="B552">
            <v>591</v>
          </cell>
          <cell r="C552" t="str">
            <v>Self-reported symptom burden among patients receiving bevacizumab versus cetuximab containing regimens as second-line treatment of metastatic colorectal cancer.</v>
          </cell>
          <cell r="D552" t="str">
            <v>Background: Bevacizumab (B) and cetuximab (C) are both approved for use in treatment of metastatic colorectal cancer (mCRC) in the second line. We examined self-reported symptom burden as collected by the 86-item Patient Care Monitor (PCM) survey during second line treatment of mCRC delivered in the community setting. Method(s): This was a retrospective study of existing data drawn from the ACORN Data Warehouse. Eligible patients had a diagnosis of mCRC, were age &gt;=18, and had received second line treatment with a regimen that included B, C, or chemotherapy only (O). Patients had completed &gt;= 1 PCM surveys, collected as a routine part of clinical care. Primary endpoints were self-reported rash, dry skin, itching, nail changes, nausea, vomiting, burning in hands/feet, and diarrhea. Linear mixed models examined change in PCM scores during second line, across B, C and O, with B as reference for group comparisons. Models controlled for relevant covariates and for baseline PCM scores. Result(s): A total of 186 patients were enrolled (B: n=107, C: n=38, O: n=41). Patients were 51% female, 67% Caucasian, with mean age of 61.9 (SD=12.5). Groups did not differ on demographic or clinical characteristics. The most common second line regimens were FOLFIRI +/- B or C (26%) and FOLFOX +/- B or C (15%). All but 6 patients (2 B and 4 C) patients received chemotherapy. Results showed baseline scores to be strongly predictive of second line symptoms across all PCM items (all p &lt; .0001 except for Rash, p = .0013). Controlling for baseline, the following mixed model results were observed for self-reported symptoms during second line (Table). Conclusion(s): Patients receiving second line treatment of mCRC with B self-report fewer treatment-related symptoms compared to patients treated with C. (Table presented).</v>
          </cell>
          <cell r="E552" t="str">
            <v>NO</v>
          </cell>
          <cell r="F552" t="str">
            <v>OUTCOMES</v>
          </cell>
          <cell r="G552" t="str">
            <v>No outcomes of interest reported.</v>
          </cell>
          <cell r="H552"/>
          <cell r="I552"/>
          <cell r="J552"/>
          <cell r="K552" t="str">
            <v>KU</v>
          </cell>
        </row>
        <row r="553">
          <cell r="A553">
            <v>552</v>
          </cell>
          <cell r="B553">
            <v>538</v>
          </cell>
          <cell r="C553" t="str">
            <v>Sequential Bevacizumab-based therapy in metastatic colorectal cancer (mCRC): Results of a treatment sequencing cost analysis.</v>
          </cell>
          <cell r="D553" t="str">
            <v>Background: The phase III ML 18147 study demonstrated that second line (2L) bevacizumab (BEV) plus standard "crossover" chemotherapy (CT) improves overall survival and progression free survival in patients previously exposed to first line (1L) BEV plus standard CT (fluoropyrimidine + irinotecan or oxaliplatin). This potentially impacts current clinical treatment algorithms; therefore it is important to compare the costs of different 1L -&gt; 2L -&gt; 3L sequences. Method(s): A Treatment Sequencing Costing tool was developed to compare sequence costs from a national payer perspective for the base case country Germany. Drug acquisition costs (WINAPO SQL, Lauer Taxe, March 2012) and administration costs (Kassenarztliche Bundesvereinigung, Einheitlicher Bewertungsmasstab, V01, Quartal 2012) were included in the analysis. Calculations were based on proxy treatment durations of 6.1 months (1L), 4.0 months (2L) and 2.7 months (3L). Drug regimens were obtained from ML18147 study protocol (1L BEV-&gt;2L BEV) and standard practice (EMA labels, expert opinion, clinical trials). Result(s): Second line BEV-containing regimens in patients previously exposed to 1L BEV plus standard CT results in a gain in overall survival associated with a total incremental cost per patient (10.1 months treatment duration (mo td)) ranging from 10,077-10,919 compared to 1LBEV+CT-&gt;CT alone sequences. Clinical practice sequences including all molecular agents starting with an anti-EGFR in accordance with the CRYSTAL trial incur a total treatment cost of 66,399 [cetuximab(cet) 400/250 mg/m2+FOLFIRI-&gt;BEV 10mg/kg+FOLFOX]. In comparison, adding 3L anti-EGFR compound to sequential 1LBEV-&gt;2LBEV, results in a total treatment cost (12.8 mo td), ranging from 60,419 [BEV 5 mg/kg+FOLFOX-&gt;BEV 5mg/kg+FOLFIRI-&gt;pan 6mg/kg] to 64,739 [BEV 7.5mg/kg+XELOX-&gt;BEV 5 mg/kg+FOLFIRI-&gt;cet 500 mg/m2+Irinotecan 180mg/m2]. Conclusion(s): Second line BEV-containing regimens in mCRC patients previously exposed to 1L BEV+CT results in a gain in overall survival at an expected incremental cost of approximately 11,000 per patient lifetime. For KRAS wild type patients, the integration of anti-EGFRs as 3L after 1LBEV-&gt;2LBEV results in availability of a further treatment line and is potentially cost saving compared to regimens where anti-EGFRs are administered upfront.</v>
          </cell>
          <cell r="E553" t="str">
            <v>YES</v>
          </cell>
          <cell r="F553"/>
          <cell r="G553"/>
          <cell r="H553" t="str">
            <v>other</v>
          </cell>
          <cell r="I553" t="str">
            <v>2L</v>
          </cell>
          <cell r="J553"/>
          <cell r="K553" t="str">
            <v>KU</v>
          </cell>
        </row>
        <row r="554">
          <cell r="A554">
            <v>553</v>
          </cell>
          <cell r="B554">
            <v>701</v>
          </cell>
          <cell r="C554" t="str">
            <v>Sequential Therapies and the Cost-Effectiveness of Treating Metastatic Colon Cancer Patients.</v>
          </cell>
          <cell r="D554" t="str">
            <v>BACKGROUND: Technological advances in colon cancer treatment have significantly increased survival outcomes among metastatic patients. With different chemotherapy and biologic regimens administered in first, second, and subsequent lines of treatments, costs and survival outcomes vary considerably. However, there is little evidence on how the type of regime administered in the first line of treatment affects the costs and survival outcomes of the second line of treatment.
OBJECTIVE: To examine how the cost-effectiveness of second-line treatment for elderly metastatic colon cancer patients varies by the type of regimen administered in the first line of treatment.
METHODS: The Surveillance, Epidemiology and End Results (SEER) cancer registry was used, which is linked with the Medicare claims database, to study elderly metastatic patients diagnosed between 2003 and 2009. Average survivals are estimated using the robust nonparametric Kaplan-Meier method. Selection bias was adjusted for using inverse probability weighting and censoring using robust nonparametric methods of estimating the average of total health care costs.
RESULTS: Mean incremental survival was 6.7 months for patients who received second-line treatment (95% CI = 5.7-7.7) compared with those receiving only first-line treatment. However, the mean incremental survival varied between 4 months (95% CI = 0.0-7.3) and 9 months (95% CI = 6.5-11.0) depending on whether fluorouracil with or without leucovorin, irinotecan, oxaliplatin, or other agents were administered in first-line treatment. The mean incremental cost associated with receipt of second-line treatment was $60,231 (95% CI = 52,461-64,198) but ranged between $55,368 (95% CI = 48,294-61,290) and $71,211 (95% CI = 43,168-99,667), depending on the type of regimen administered in the first-line treatment. Combining survival benefits and costs, the incremental cost-effectiveness ratios per life-year gained associated with the receipt of second-line treatment were $97,368 (95% CI = 80,415-117,965); $110,621 (95% CI = 89,560-133,961); $130,689 (95% CI = 101,459-171,918); and $247,951 (95% CI = 112,629808,976) when irinotican, fluorouracil/leucovorin, oxaliplatin, and "other" combinations were, respectively, administered in first-line treatment. In addition, the results varied depending on which statistical method was used.
CONCLUSIONS: When therapies are administered in a sequential manner, the cost-effectiveness of the second line of therapy depends on what was administered in the first line of therapy.
DISCLOSURES: Bayer Healthcare Pharmaceuticals provided funding for this project. Onukwugha has received research funding from Bayer and Amgen and has a consultant/advisory relationship with Jansen Analytics at Johnson &amp; Johnson. Seal was formerly an employee of Bayer and holds stock in Bayer. Mullins has research funding sponsored by Bayer and Pfizer and has a consultant/advisory relationship with Bayer, Amgen, BMS, Genentech, GSK, Novartis, NovoNordisk, and Pfizer. Woldemichael and Nader report no conflicts of interest. All authors contributed to the concept and design of this study. Onukwugha, Seal, and Mullins collected the data, with assistance from Woldemichael and Hanna, while Woldemichael interpreted the data, assisted by the other authors. The manuscript was written primarily by Woldemichael, with assistance from the other authors, and revised by Seal, Hanna, and Mullins, with assistance from Woldemichael and Onukwugha.</v>
          </cell>
          <cell r="E554" t="str">
            <v>YES</v>
          </cell>
          <cell r="F554"/>
          <cell r="G554"/>
          <cell r="H554" t="str">
            <v>both</v>
          </cell>
          <cell r="I554" t="str">
            <v>2L</v>
          </cell>
          <cell r="J554"/>
          <cell r="K554" t="str">
            <v>KU</v>
          </cell>
        </row>
        <row r="555">
          <cell r="A555">
            <v>554</v>
          </cell>
          <cell r="B555">
            <v>136</v>
          </cell>
          <cell r="C555" t="str">
            <v>Short-Course Radiation for Locally Advanced Rectal Cancer: An IAEA Randomized Trial.</v>
          </cell>
          <cell r="D555" t="str">
            <v>Purpose/Objective(s): To compare resection status and overall survival for two neoadjuvant radiotherapy and chemotherapy strategies in non- and borderline-resectable rectal cancer. Materials/Methods: An international eight-center 2-arm randomized trial was completed. Eligible cases were: histological adenocarcinoma; staged as c/uT4, else being at-risk for positive circumferential margin (on MRI); no distant metastases; deemed fit to undergo curative tri-modality treatment within 20 wk; with informed consent. Arm A was long-course chemo-radiotherapy-a dose of 50 Gy over 25 daily fractions in 5 weeks. This was accompanied by (1) Bolus 5-Fluoruracil (5FU) 350mg/m2/d x 5 days plus injected Leucovorin 20 mg, in the first and fifth weeks of radiation treatment, or (2) Capecitabine 825 mg/m2/BID PO on the 25 days of radiation. Arm B was short-course radiotherapy-a dose of 25 Gy over 5 daily fractions in 1 week. Following that, two cycles of chemotherapy were administered by (1) Bolus 5FU of 450 mg/m2/d plus injected Leucovorin 20 mg/m2/d x 5 days during weeks 4 (days 22-26) and 8 (days 52-56), counted from the start of radiotherapy; else (2) two cycles of tablet capecitabine 825mg/m2/BID/2wk. Result(s): From Apr 2011 to Sep 2014, 144 patients were randomized: 77 in Mumbai, 18 Cape Town, 15 Croatia, 11 each for Cuba and Colombia, 7 Indonesia, 3 Coimbatore and 2 Pretoria. Mean age was 50.3 y (19.5-80.1). There were 95 males and 49 females. KPS was 90 (n=108), 80 (35) or 70 (1). Palpable disease (135/144) was fixed (70), tethered (31) or mobile (34). On imaging, 62 were uT4b (prostate and vagina were most frequent), 81 uT3 or 1 uT2; and 72 were uN1, 44 uN2 or 28 uN0. Mean CEA was 25.5 (0.5 to 277). Allocation was 73 to Arm A and 71 to Arm B. Baseline characteristics were not statistically different. Follow-up continued until death (64/144, 44%; &gt;80% occurring within 2 y) or to trial closure (Feb 2018). Median follow-up for those who remained alive was 4.11 y (times similar for study arms, p=0.8). Overall 5-yr survival was 55% (95%CI 40-68%) for Arm A and 44% (31-57%) for Arm B, not statistically different by 2-tailed log-rank (p=0.16, stratified by center and whether T4 or "at-risk CRM"). Overall, 102/144 had surgery: 55/73 in Arm A and 47/71 Arm B (not different, p=0.3). Resection status were similar: 50 R0, 3 R1 and 2 R2 in Arm A; 42 R0, 4 R1 and 1 R2 in Arm B. Use of further chemotherapy was not different after surgery (p=0.5), nor when surgery was not done (p=0.9). It varied by center (p&lt;0.005) but not by trial arms within centers. Patterns of failure and adverse events were similar by arm. Conclusion(s): Although the trial is relatively small in patients accrued, it addresses an important sub-group of patients who have locally advanced disease and reside in low and middle income settings. Outcomes where not statistically different. Short-course radiotherapy followed by two chemotherapy cycles uses fewer radiation resources and is simpler to coordinate.Copyright © 2019</v>
          </cell>
          <cell r="E555" t="str">
            <v>NO</v>
          </cell>
          <cell r="F555" t="str">
            <v>INTERVENTION</v>
          </cell>
          <cell r="G555" t="str">
            <v>Radiotherapy</v>
          </cell>
          <cell r="H555"/>
          <cell r="I555"/>
          <cell r="J555"/>
          <cell r="K555" t="str">
            <v>KU</v>
          </cell>
        </row>
        <row r="556">
          <cell r="A556">
            <v>555</v>
          </cell>
          <cell r="B556">
            <v>422</v>
          </cell>
          <cell r="C556" t="str">
            <v>Should we move beyond VEGF inhibition in metastatic colorectal cancer? Lessons from early phase clinical trials.</v>
          </cell>
          <cell r="D556" t="str">
            <v>Data from recent clinical trials utilizing bevacizumab or other anti-VEGF agents in patients with metastatic colorectal cancer (mCRC) show improvements in progression-free survival (PFS) but modest, if any, improvements in overall survival (OS). Despite modest improvements, use of bevacizumab beyond first and second progression is routinely done in clinical practice. Recently, the CORRECT trial using regorafenib, a multi-kinase inhibitor with VEGF inhibitory properties, reported modest improvements in PFS and OS when compared to placebo, leading to FDA approval in the third-line setting. Prior to regorafenib, heavily pre-treated patients were often enrolled onto early phase clinical trials with many of these studies reporting efficacy amongst patients with mCRC; however, a collective efficacy analysis of mCRC patients enrolled into early phase clinical trials stratified by class of agents and their mechanism of action has not been done. To assess this, we performed an analysis of efficacy and stratified these findings based on VEGF inhibition versus non-VEGF inhibition in mCRC patients enrolled onto phase I trials at our institution from 3/2004-9/2012. Similar to many reported clinical studies, our data showed that VEGF inhibitors have a statistically significant improvement in PFS when compared to non-VEGF targeting agents; however, no differences in OS were observed between these two different classes of agents. We were not able to identify predictive biomarkers that correlate with efficacy of VEGF inhibitors. This should be further explored in prospective studies in order to identify active agents in this heavily pre-treated population that improve efficacy while minimizing cost and toxicity. © Pioneer Bioscience Publishing Company.</v>
          </cell>
          <cell r="E556" t="str">
            <v>NO</v>
          </cell>
          <cell r="F556" t="str">
            <v>OUTCOMES</v>
          </cell>
          <cell r="G556" t="str">
            <v>No outcomes of interest reported.</v>
          </cell>
          <cell r="H556"/>
          <cell r="I556"/>
          <cell r="J556"/>
          <cell r="K556" t="str">
            <v>KU</v>
          </cell>
        </row>
        <row r="557">
          <cell r="A557">
            <v>556</v>
          </cell>
          <cell r="B557">
            <v>369</v>
          </cell>
          <cell r="C557" t="str">
            <v>Similar but different: Distinct roles for KRAS and BRAF oncogenes in colorectal cancer development and therapy resistance.</v>
          </cell>
          <cell r="D557" t="str">
            <v>Colorectal cancer (CRC) is characterized by recurrent mutations deregulating key cell signaling cascades and providing the cancer cells with novel functional traits. Among the most frequent mutations in CRC are gain-of-function missense mutations in KRAS and BRAF. Oncogenic activation of KRAS and BRAF is mutually exclusive and occurs in approximately 40% and 10% of all CRCs, respectively. Here we summarize genetic alterations currently described in the literature and databases, indicating overlapping but also specific co-occurrences with either mutated BRAF or KRAS. We describe common and potentially specific biological functions of KRAS and BRAF oncoproteins in the intestinal epithelial cells and during initiation and progression of CRC. We discuss signal transduction networks, highlighting individual functions of oncogenic KRAS and BRAF in terms of feedback loops and their impact on treatment outcome. Finally, we give an update on current strategies of targeted therapeutic intervention in oncogenic RAS-RAF signaling networks for the treatment of metastatic CRC and outline future directions.</v>
          </cell>
          <cell r="E557" t="str">
            <v>NO</v>
          </cell>
          <cell r="F557" t="str">
            <v>INTERVENTION</v>
          </cell>
          <cell r="G557" t="str">
            <v>No RX</v>
          </cell>
          <cell r="H557"/>
          <cell r="I557"/>
          <cell r="J557"/>
          <cell r="K557" t="str">
            <v>KU</v>
          </cell>
        </row>
        <row r="558">
          <cell r="A558">
            <v>557</v>
          </cell>
          <cell r="B558">
            <v>514</v>
          </cell>
          <cell r="C558" t="str">
            <v>Single centre experience of drug use for metastatic colorectal cancer before and after the English Cancer Drugs Fund implementation.</v>
          </cell>
          <cell r="D558" t="str">
            <v>Background: The Cancer Drugs Fund (CDF) was established in April 2011 in England to 'enable patients to access the drugs their doctors think will help them'. With reference to metastatic colorectal cancer, two drugs have been available within our locality since that date (Bevacizumab in the second line setting and Cetuximab in the third line setting). Our aim was to review practice within our centre before and after the CDF implementation and assess impact on patient outcomes. Material(s) and Method(s): All patients accessing Bevacizumab and Cetuximab via the CDF between April 2011 and April 2012 at the Queen's Centre for Oncology were identified. A separate cohort of metastatic colorectal cancer patients treated with palliative chemotherapy between April 2008 and April 2011 were randomly selected. A retrospective review of clinical records was conducted to include: date of diagnosis of metastatic disease, lines of treatment, dates of progression and date of death. Data was analysed using SPSS 19. Median follow-up was 19 months (range 2-72 months). Result(s): A total of 100 patient records were reviewed; 51 patients in the Pre-CDF time period and 49 patients in the year after the CDF became available (Post-CDF group). Prior to the CDF implementation access to monoclonal antibodies was low at 6% for Bevacizumab and 12 % for Cetuximab. The median overall survival in the pre-CDF group was 16 months (95% CI 12.1-19.9 months) and in the post CDF group was 25 months (95% CI 20.3-29.7 months). Log rank test showed this difference to be statistically significant (p = 0.008). (Table presented) Conclusion(s): This data suggests there has been an improvement in overall survival in patient's undergoing treatment for Metastatic Colorectal cancer following the implementation of the Cancer drugs fund. The marked differences in overall survival may relate to increased access to newer monoclonal antibodies. However, this is a small data set and groups have not been matched for other variables including differences in disease volume or performance status.</v>
          </cell>
          <cell r="E558" t="str">
            <v>NO</v>
          </cell>
          <cell r="F558" t="str">
            <v>OUTCOMES</v>
          </cell>
          <cell r="G558" t="str">
            <v>No outcomes of interest reported.</v>
          </cell>
          <cell r="H558"/>
          <cell r="I558"/>
          <cell r="J558"/>
          <cell r="K558" t="str">
            <v>KU</v>
          </cell>
        </row>
        <row r="559">
          <cell r="A559">
            <v>558</v>
          </cell>
          <cell r="B559">
            <v>110</v>
          </cell>
          <cell r="C559" t="str">
            <v>SIRFLOX study: a novel approach to define the depth of response (DpR) within a volumetric model in patients with metastatic colorectal cancer (mCRC)</v>
          </cell>
          <cell r="D559" t="str">
            <v>Purpose: To assess DpR based on independent blinded reader RECIST data from SIRFLOX: a comparison of first-line FOLFOX (+/-bev) + Y-90 resin microspheres [SIRT] and FOLFOX (+/-bev) alone [Control] in patients with non-resectable, liver-only or liver-dominant mCRC. Material and methods: Spherical tumor volume was estimated from the longest unidimensional length for &lt;5 target hepatic lesions (RECIST 1.0) in the SIRFLOX ITT population. Modelling was used to identify potential predictors of DpR. Results: The decrease in median liver tumor volume in SIRT vs. control was -75% vs. -68% (P=0.036). Deepest response (median time to nadir) occurred 60 days later in SIRT compared with control (266 vs. 206 days; P&lt;0.001). A larger treatment effect and longer time to nadir were observed in patients with &gt;12% hepatic tumor burden (median DpR -90% in SIRT vs. -77% in Control, P=0.003; median nadir 298 vs. 196 days, P&lt;0.001), compared to those with &lt;12% tumor burden (median DpR -93% vs. -94%, P=0.763; median nadir 243.5 vs. 220 days, P=0.152). PFS in the liver by competing risk analysis was significantly longer in patients with &gt;12% hepatic tumor burden receiving SIRT vs. control (median 27.2 vs. 13.1 months, P=0.003), whereas complete response [CR] for SIRT vs. control was more common in patients with &lt;12% liver tumor burden (12.9% vs. 3.5%; P=0.001). Conclusion: In SIRFLOX, the addition of SIRT to standard chemotherapy significantly increased hepatic DpR. The impact of SIRT on PFS was greatest in patients with a baseline tumor burden &gt;12%, whereas the impact on CR rate was greater where tumor burden was &lt;12%.</v>
          </cell>
          <cell r="E559" t="str">
            <v>NO</v>
          </cell>
          <cell r="F559" t="str">
            <v>OUTCOMES</v>
          </cell>
          <cell r="G559" t="str">
            <v>No outcomes of interest reported.</v>
          </cell>
          <cell r="H559"/>
          <cell r="I559"/>
          <cell r="J559"/>
          <cell r="K559" t="str">
            <v>KU</v>
          </cell>
        </row>
        <row r="560">
          <cell r="A560">
            <v>559</v>
          </cell>
          <cell r="B560">
            <v>122</v>
          </cell>
          <cell r="C560" t="str">
            <v>SOLSTICE, a phase III, randomized, open label study of trifluridine/ tipiracil1bevacizumab (BEV) versus capecitabine1bev for the 1L treatment of patients with unresectable metastatic colorectal cancer (mCRC) who are not candidates for intensive therapy.</v>
          </cell>
          <cell r="D560" t="str">
            <v>Background: A phase 2 study in first-line mCRC patients non-eligible for intensive therapy (TASCO1, NCT02743221) treated with trifluridine/tipiracil-bev (TT-B, n=77) or capecitabine-bev (C-B, n=76), reported a longer median PFS with TT-B (9.2 months) than with C-B (7.8 months). The hazard ratio (HR) for progression between TT-B and C-B was 0.71 (95% CI, 0.48 to 1.06). Preliminary median OS was 18 months with TT-B and 16.2 months with C-B (HR, 0.56; 95% CI 0.32 to 0.98). The safety of TT-B was found to be acceptable with, for all-grade toxicities, more gastrointestinal and hematologic toxicities but a much lower rate of hand-foot syndrome than C-B (serious febrile neutropenia 3.9% with TT-B or C-B and diarrhoea grade 3-4: 1.3% with TT-B vs. 7.9%with C-B). Following this phase 2 trial, a global confirmatory phase 3 trial (SOLSTICE) has been initiated. Trial design: This phase 3, international, open-label, randomized study will include 854 first-line mCRC-patients, not candidate for intensive oxaliplatin-or irinotecanbased chemotherapy and non-eligible for curative resection, according to investigator's judgment and in relation with age, performance status (PS), low tumour burden, comorbidities or non-clinical reasons. The stratification factors are ECOG PS (0 vs 1 vs 2), tumour localization (right vs left) and reason for non-eligibility to intensive therapy. Patients will be randomly allocated to trifluridine/tipiracil (35 mg/m2 given orally bid on days 1-5 and 8-12 in a 28-day cycle) plus bev (5 mg/kg on days 1 and 15 of a 28-day treatment cycle) or capecitabine (1250 or 1000 mg/m2/dose bid on days 1-14 in a 21-day) plus bev (7.5 mg/kg on day 1 in a 21-day treatment cycle). The primary endpoint is PFS and the key secondary endpoint is OS. Other secondary endpoints include safety and quality of life assessed by EORTC QLQ-C30 and EQ-5D questionnaires. Patients will also undergo comprehensive geriatric assessment using G8 questionnaire and Charlson Comorbidity Index at baseline. Inclusion of the first patient was done in March 2019. It is planned to open approximately 200 centers in 25 countries.</v>
          </cell>
          <cell r="E560" t="str">
            <v>NO</v>
          </cell>
          <cell r="F560" t="str">
            <v>INTERVENTION</v>
          </cell>
          <cell r="G560" t="str">
            <v>1st line therapy</v>
          </cell>
          <cell r="H560"/>
          <cell r="I560"/>
          <cell r="J560"/>
          <cell r="K560" t="str">
            <v>KU</v>
          </cell>
        </row>
        <row r="561">
          <cell r="A561">
            <v>560</v>
          </cell>
          <cell r="B561">
            <v>241</v>
          </cell>
          <cell r="C561" t="str">
            <v>Spiritual well-being in patients with metastatic colorectal cancer receiving noncurative chemotherapy: A qualitative study.</v>
          </cell>
          <cell r="D561" t="str">
            <v>Background: Spiritual well-being (SWB) is an important quality-of-life dimension for cancer patients in the palliative phase. Therefore, it is important for healthcare professionals to recognize the concept of SWB from the patient's point of view. A deeper understanding of how patients experience and reflect upon these issues might influence patient care. Objective(s): The aim of this study was to explore SWB in colorectal cancer patients receiving chemotherapy in the palliative phase. Method(s): We used a qualitative method of in-depth interviews and a hermeneutic editing approach for the analyses and interpretations. Result(s): Twenty colorectal cancer patients in the palliative phase, aged 34 to 75 years, were included: 12 patients were receiving first-line chemotherapy, and 8 patients were receiving second-line chemotherapy. Through empirical analyses, we identified subthemes according to the SWB dimensions defined by the European Organisation for Research and Treatment of Cancer quality-of-life group. Under the SWB dimension, (i) relationships with self and others, we identified the subthemes: (a) strategies for inner harmony and (b) sharing feelings with significant others. Under the dimension, (ii) existential issues, we identified the subtheme (c) coping with end-of-life thoughts. Under the dimension, (iii) specifically religious and/or spiritual beliefs and practices, we identified the subtheme (d) seeking faith as inner support. Conclusion(s): Knowledge about cancer patients' use of different strategies to increase their SWB may help healthcare professionals to guide patients through this vulnerable phase. Implication for Practice: Healthcare professionals need sufficient courage and willingness to share their patients' thoughts, beliefs, and grief to be able to guide patients toward improving their SWB.Copyright © 2017 Wolters Kluwer Health, Inc. All rights reserved.</v>
          </cell>
          <cell r="E561" t="str">
            <v>NO</v>
          </cell>
          <cell r="F561" t="str">
            <v>INTERVENTION</v>
          </cell>
          <cell r="G561" t="str">
            <v>No RX</v>
          </cell>
          <cell r="H561"/>
          <cell r="I561"/>
          <cell r="J561" t="str">
            <v>QOL</v>
          </cell>
          <cell r="K561" t="str">
            <v>KU</v>
          </cell>
        </row>
        <row r="562">
          <cell r="A562">
            <v>561</v>
          </cell>
          <cell r="B562">
            <v>351</v>
          </cell>
          <cell r="C562" t="str">
            <v>Statistical analysis of episensitization using transition probability functions and PFS2 for "ROCKET", a two stage phase II study of RRx-001, a multi-epigenetic agent, investigating resensitization to irinotecan in colorectal cancer.</v>
          </cell>
          <cell r="D562" t="str">
            <v>Background: The development of resistance to chemotherapies in cancer leads to disease progression resulting in impaired survival. RRx-001, a ROS-mediated DNMT and HDAC inhibitor, may resensitize patients to previously effective, now refractory therapies, improving survival. A randomized two-stage Phase 2 trial of RRx-001 vs regorafenib (ROCKET) is underway to assess the impact of resensitization to irinotecan on overall survival in irinotecan refractory tumors. Transition Probability Functions(TPF) using Markov Chains have previously been used in clinical trials and provide a powerful tool for resensitization analysis. Method(s): Patients with metastatic colorectal cancer who previously responded, then progressed on irinotecan-based therapies, with or without bevacizumab, cetuximab or panitumumab and an ECOG PS 0-1 are randomized to receive RRx-001 1x/week or regorafenib until progression or unacceptable toxicity in Stage 1. Patients then advance to Stage 2 to receive irinotecan-based therapies. This trial is designed to detect an increase in median OS of 3 mo., corresponding to a 33% reduction in risk of death. The primary endpoint, overall survival (OS), employs a two-sided log-rank test to compare treatment groups. The hazard ratio and its 95% CI are derived from the Cox proportional hazards model. Kaplan-Meier survival curve estimates are graphically depicted by treatment group. Secondary endpoints include PFS, PFS2 and Transition Probability Functions to address the resensitization hypothesis, KRAS or p53 status dependence. The analysis of PFS2, defined as time to progression (or death) from randomization to progression in Stage 2 (post Irinotecan therapy) is a key secondary endpoint and its analysis uses the standard two-sided log-rank test. TPF estimates will be derived from the Markov Chain transition probability matrix. The study should provide compelling evidence in support of the ability to return to previously beneficial chemotherapy treatment. Recruitment is ongoing.</v>
          </cell>
          <cell r="E562" t="str">
            <v>NO</v>
          </cell>
          <cell r="F562" t="str">
            <v>OUTCOMES</v>
          </cell>
          <cell r="G562" t="str">
            <v>No outcomes of interest reported.</v>
          </cell>
          <cell r="H562"/>
          <cell r="I562"/>
          <cell r="J562"/>
          <cell r="K562" t="str">
            <v>KU</v>
          </cell>
        </row>
        <row r="563">
          <cell r="A563">
            <v>562</v>
          </cell>
          <cell r="B563">
            <v>102</v>
          </cell>
          <cell r="C563" t="str">
            <v>Statistical modeling of CALGB 80405 (Alliance) to identify influential factors in metastatic colorectal cancer (CRC) dependent on primary (1o) tumor side</v>
          </cell>
          <cell r="D563"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3" t="str">
            <v>NO</v>
          </cell>
          <cell r="F563" t="str">
            <v>OUTCOMES</v>
          </cell>
          <cell r="G563" t="str">
            <v>No outcomes of interest reported.</v>
          </cell>
          <cell r="H563"/>
          <cell r="I563"/>
          <cell r="J563"/>
          <cell r="K563" t="str">
            <v>KU</v>
          </cell>
        </row>
        <row r="564">
          <cell r="A564">
            <v>563</v>
          </cell>
          <cell r="B564">
            <v>281</v>
          </cell>
          <cell r="C564" t="str">
            <v>Statistical modeling of CALGB 80405 (Alliance) to identify influential factors in metastatic colorectal cancer (CRC) dependent on primary (1o) tumor side.</v>
          </cell>
          <cell r="D564"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4" t="str">
            <v>NO</v>
          </cell>
          <cell r="F564" t="str">
            <v>DUPLICATE</v>
          </cell>
          <cell r="G564" t="str">
            <v>No outcomes of interest reported.</v>
          </cell>
          <cell r="H564"/>
          <cell r="I564"/>
          <cell r="J564"/>
          <cell r="K564" t="str">
            <v>KU</v>
          </cell>
        </row>
        <row r="565">
          <cell r="A565">
            <v>564</v>
          </cell>
          <cell r="B565">
            <v>747</v>
          </cell>
          <cell r="C565" t="str">
            <v>Stop and go FOLFOX plus bevacizumab chemotherapy in the first-line treatment of metastatic colorectal cancer.</v>
          </cell>
          <cell r="D565" t="str">
            <v>BACKGROUND: Infusional 5-fluorouracil, leucovorin and oxaliplatin (FOLFOX) plus bevacizumab chemotherapy is commonly implemented in the first-line treatment of metastatic colorectal cancer. A stop and go oxaliplatin strategy has been recommended to reduce oxaliplatin-associated neuropathy. Despite the acceptance of this strategy by community and academic practices, efficacy data with this approach are limited.
METHODS: We analyzed the efficacy of a stop and go FOLFOX regimen combined with bevacizumab in a single institute between January 2007 and December 2009. Oxaliplatin was withdrawn electively after 8 cycles of treatment and patients were maintained on 5-fluorouracil/leucovorin and bevacizumab until progression. When feasible, patients were rechallenged with oxaliplatin upon progression.
RESULTS: Sixty-seven patients were treated and analyzed for outcome. The response rate of this group was 58%. The median progression-free and overall survival was 10.6 and 26.7 months, respectively. The median duration of disease control in the 18-patient subgroup that was rechallenged with oxaliplatin was 21.2 months.
CONCLUSIONS: Elective withdrawal of oxaliplatin after 8 cycles in the setting of FOLFOX and bevacizumab does not appear to compromise the activity of this regimen. A stop and go approach of FOLFOX plus bevacizumab is effective and may reduce treatment costs and toxicity in comparison with a continuous FOLFOX treatment strategy. Copyright © 2010 S. Karger AG, Basel.</v>
          </cell>
          <cell r="E565" t="str">
            <v>NO</v>
          </cell>
          <cell r="F565" t="str">
            <v>INTERVENTION</v>
          </cell>
          <cell r="G565" t="str">
            <v>1st line therapy</v>
          </cell>
          <cell r="H565"/>
          <cell r="I565"/>
          <cell r="J565"/>
          <cell r="K565" t="str">
            <v>KU</v>
          </cell>
        </row>
        <row r="566">
          <cell r="A566">
            <v>565</v>
          </cell>
          <cell r="B566">
            <v>90</v>
          </cell>
          <cell r="C566" t="str">
            <v>STRATEGIC-1: a multiple-lines, randomized, open-label GERCOR phase III study in patients with unresectable wild-type RAS metastatic colorectal cancer</v>
          </cell>
          <cell r="D566"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v>
          </cell>
          <cell r="E566" t="str">
            <v>NO</v>
          </cell>
          <cell r="F566" t="str">
            <v>STUDY DESIGN</v>
          </cell>
          <cell r="G566" t="str">
            <v>Safety and efficacy study</v>
          </cell>
          <cell r="H566"/>
          <cell r="I566"/>
          <cell r="J566"/>
          <cell r="K566" t="str">
            <v>KU</v>
          </cell>
        </row>
        <row r="567">
          <cell r="A567">
            <v>566</v>
          </cell>
          <cell r="B567">
            <v>709</v>
          </cell>
          <cell r="C567" t="str">
            <v>STRATEGIC-1: A multiple-lines, randomized, open-label GERCOR phase III study in patients with unresectable wild-type RAS metastatic colorectal cancer.</v>
          </cell>
          <cell r="D567"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
TRIAL REGISTRATION: STRATEGIC-1 is registered at Clinicaltrials.gov: NCT01910610, 23 July, 2013. STRATEGIC-1 is registered at EudraCT-No.: 2013-001928-19, 25 April, 2013.</v>
          </cell>
          <cell r="E567" t="str">
            <v>NO</v>
          </cell>
          <cell r="F567" t="str">
            <v>OUTCOMES</v>
          </cell>
          <cell r="G567" t="str">
            <v>No outcomes of interest reported.</v>
          </cell>
          <cell r="H567"/>
          <cell r="I567"/>
          <cell r="J567"/>
          <cell r="K567" t="str">
            <v>KU</v>
          </cell>
        </row>
        <row r="568">
          <cell r="A568">
            <v>567</v>
          </cell>
          <cell r="B568">
            <v>621</v>
          </cell>
          <cell r="C568" t="str">
            <v>Strategies of prolonged multimodal treatment on metastatic colorectal carcinoma (mCRC): Maintenance treatment with targeted agents.</v>
          </cell>
          <cell r="D568" t="str">
            <v>CRC is one of the most prevalent cancers that accounts for a great number of research projects (5% of NCI budget on 2010). Common questions like the duration of treatment for metastatic patients still remains a matter of debate. Currently, this population is usually treated with chemotherapy until progression or unacceptable toxicity, in an approach that comes from the firsts studies conducted with 5-FU s/a. Nevertheless, the long-term toxicity resulting from the incorporation of new cytotoxic agents makes almost impossible to follow this strategy. Some clinical trials have been conducted to explore maintenance strategies in mCRC. Targeted agents have been incorporated in the treatment of mCRC and they have shown an improvement of efficacy with mild increase of toxicity in selected patients. The next question with these agents is whether they can contribute to improve maintenance strategies and therefore increase progression-free survival. Anti-VEGF treatment: CONCEPT and MACRO trials suggest that maintenance treatment with Bevacizumab is feasible, but some questions regarding the correct schedules of treatment administration remain still to be answered. Currently there are 7 trials ongoing exploring different schedules with bevacizumab as part of maintenance therapy in mCRC. Mature results of CAIRO 3 and NCT 00973609 are highly awaited. For the time being, maintenance therapy with bevacizumab may be recommended as a treatment option in selected patients, although questions on costefficacy and patient's selection remain still unanswered. Further studies on predictive biomarkers are highly recommended. Anti-EGFR treatment: Anti-EGFR drugs have shown s/a activity. In this field of treatment we have well-defined predictive biomarkers - KRAS mutation status - and some others that are not fully validated (like BRAF, NRAS, PIK3CA mutation status, PTEN loss, quadruple wild-type signature, and others). Nevertheless, the available studies have not explored the concept of maintenance treatment under the knowledge of predictive biomarkers, and therefore the results of COIN and NORDIC are not useful to answer this approach. Currently, there are at least 3 active clinical trials exploring combinations of chemotherapy with cetuximab or panitumumab to explore the maintenance concept. As an example, the MACRO 2 study is evaluating the feasibility and efficacy of s/a cetuximab in this setting. Future perspectives: Further improvement in molecular biology knowledge will help to define mechanisms of primary and secondary resistance to conventional cytotoxics and targeted agents and hopefully will translate in the identification and validation of predictive biomarkers that help us to better select the treatment options in mCRC. Theoretically this approach would also help to define which patients would derive benefit from this maintenance approach and the best treatment options.</v>
          </cell>
          <cell r="E568" t="str">
            <v>NO</v>
          </cell>
          <cell r="F568" t="str">
            <v>INTERVENTION</v>
          </cell>
          <cell r="G568" t="str">
            <v>No TX</v>
          </cell>
          <cell r="H568"/>
          <cell r="I568"/>
          <cell r="J568"/>
          <cell r="K568" t="str">
            <v>KU</v>
          </cell>
        </row>
        <row r="569">
          <cell r="A569">
            <v>568</v>
          </cell>
          <cell r="B569">
            <v>270</v>
          </cell>
          <cell r="C569" t="str">
            <v>Study of circulating tumor DNA (ctDNA) of RAS-wild metastatic colorectal cancer (mCRC) as a tool for on-site mutation screening: A prospective study.</v>
          </cell>
          <cell r="D569" t="str">
            <v>Background: Clinical use of ctDNA has been become an important criterion for patient care. The transfer of this knowledge and technology from top clinical labs to local hospitals is still distant. With the goal of a robust, precise, simple and cost-effective genomic test, we designed a prospective study featuring high-sensitive mutation screening of ctDNA from RAS-wild mCRC with digital PCR (dPCR) technology. This approach allows detection of 85 hotspot mutations of KRAS, NRAS, BRAF and PIK3CA, which are present in approximately 60% of CRC, and is clinically important information for anti-EGFR treatment. Method(s): 18 "RAS-wildtype" mCRC patients, initially diagnosed with PCR-rSSO (RASKET) using CRC FFPE samples, were recruited. After extracting ctDNA from patient plasma, dPCR analysis was conducted with LBx Probes. Result(s): Mutations in KRAS, NRAS, BRAF and PIK3CA, were detected in 5 samples (KRAS in 3 samples, NRAS in 1 sample, BRAF in 1 sample, and PIK3CA in 2 samples). In a patient undergoing treatment with panitumumab, two different KRAS clones were detected, indicating possible clonal evolution under drug pressure. Interestingly, we also encountered another patient who had never received anti-EGFR antibodies, but who tested RAS mutation-positive at a level below the detection sensitivity of PCR-rSSO. Conclusion(s): Our dPCR screening with ctDNA was able to identify mutations successfully in a previously-diagnosed "RASwild" mCRC group. Based on these results, we designed the following test, which with &lt;0.1% mutation sensitivity, would be useful for 1) predicting the efficacy of anti-EGFR antibodies prior to treatment; 2) predicting early emergence of acquired resistance to EGFR blockade; and 3) monitoring disease progression during treatment.</v>
          </cell>
          <cell r="E569" t="str">
            <v>NO</v>
          </cell>
          <cell r="F569" t="str">
            <v>STUDY DESIGN</v>
          </cell>
          <cell r="G569" t="str">
            <v>Screening study</v>
          </cell>
          <cell r="H569"/>
          <cell r="I569"/>
          <cell r="J569"/>
          <cell r="K569" t="str">
            <v>KU</v>
          </cell>
        </row>
        <row r="570">
          <cell r="A570">
            <v>569</v>
          </cell>
          <cell r="B570">
            <v>92</v>
          </cell>
          <cell r="C570" t="str">
            <v>Study protocol of the TRICOLORE trial: a randomized phase III study of oxaliplatin-based chemotherapy versus combination chemotherapy with S-1, irinotecan, and bevacizumab as first-line therapy for metastatic colorectal cancer</v>
          </cell>
          <cell r="D570"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registration:UMIN000007834</v>
          </cell>
          <cell r="E570" t="str">
            <v>NO</v>
          </cell>
          <cell r="F570" t="str">
            <v>INTERVENTION</v>
          </cell>
          <cell r="G570" t="str">
            <v>1st line therapy</v>
          </cell>
          <cell r="H570"/>
          <cell r="I570"/>
          <cell r="J570"/>
          <cell r="K570" t="str">
            <v>KU</v>
          </cell>
        </row>
        <row r="571">
          <cell r="A571">
            <v>570</v>
          </cell>
          <cell r="B571">
            <v>707</v>
          </cell>
          <cell r="C571" t="str">
            <v>Study protocol of the TRICOLORE trial: a randomized phase III study of oxaliplatin-based chemotherapy versus combination chemotherapy with S-1, irinotecan, and bevacizumab as first-line therapy for metastatic colorectal cancer.</v>
          </cell>
          <cell r="D571"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 UMIN000007834.</v>
          </cell>
          <cell r="E571" t="str">
            <v>NO</v>
          </cell>
          <cell r="F571" t="str">
            <v>INTERVENTION</v>
          </cell>
          <cell r="G571" t="str">
            <v>1st line therapy</v>
          </cell>
          <cell r="H571"/>
          <cell r="I571"/>
          <cell r="J571"/>
          <cell r="K571" t="str">
            <v>KU</v>
          </cell>
        </row>
        <row r="572">
          <cell r="A572">
            <v>571</v>
          </cell>
          <cell r="B572">
            <v>646</v>
          </cell>
          <cell r="C572" t="str">
            <v>Survey and analysis of the cost of metastatic colorectal cancer treatment in Slovenia.</v>
          </cell>
          <cell r="D572" t="str">
            <v>OBJECTIVES: To describe chemotherapy regimens used in the first-, second-, third-, and fourth-line treatment of patients with metastatic colorectal cancer and to estimate costs of chemotherapy regimens, supportive care, and medical procedures in Slovenia (part of a multinational study in central Europe). METHOD(S): In this opinion-based study, necessary data were collected by online questionnaire. All information concerning treatment of colorectal cancer was based on experts opinion from an oncology center in Slovenia. Oncologist had access to medical records of approximately 800 patients treated in year 2008. RESULT(S): The most commonly used regimen in the first line (30% of patients) was XELIRI (capecitabine, irinotecan) + bevacizumab. The most commonly prescribed regimen in the second (28%) and third lines (12%) was XELOX (capecitabine, oxaliplatin) + bevacizumab. XELIRI + bevacizumab was most commonly used in the fourth line (6%). Supportive care was not used in the first line with 9%, 55%, and 76% receiving it in the second, third, and fourth lines, respectively. The most common treatment algorithm (21% of patients) was first-line XELIRI + bevacizumab and second-line XELOX + bevacizumab. Mean regimen costs per patient were estimated from a public payer perspective. FOLFOX + cetuximab was the most expensive regimen in all lines. Costs of this regimen were 35,896 in the first line and 36,179 in the second, third, and fourth lines. CONCLUSION(S): More than 50% of patients received an active treatment until the second line. Costs of treatment vary between lines.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2" t="str">
            <v>YES</v>
          </cell>
          <cell r="F572"/>
          <cell r="G572" t="str">
            <v xml:space="preserve"> first-, second-, third-, and fourth-line treatment </v>
          </cell>
          <cell r="H572" t="str">
            <v>both</v>
          </cell>
          <cell r="I572" t="str">
            <v>Ohter</v>
          </cell>
          <cell r="J572"/>
          <cell r="K572" t="str">
            <v>KU</v>
          </cell>
        </row>
        <row r="573">
          <cell r="A573">
            <v>572</v>
          </cell>
          <cell r="B573">
            <v>648</v>
          </cell>
          <cell r="C573" t="str">
            <v>Survey and analysis of the costs of metastatic colorectal cancer treatment in Bulgaria.</v>
          </cell>
          <cell r="D573" t="str">
            <v>OBJECTIVES: To describe chemotherapy regimens used in the first, second, third, and fourth line of treatment in patients with metastatic colorectal cancer. Costs of chemotherapy regimens used as well as supportive care and medical procedures in Bulgaria will be estimated (as part of a multinational central European study). METHOD(S): This opinion-based study collected required data by online questionnaire. All information concerning treatment of colorectal cancer was based on experts opinion from four oncology centers in Bulgaria. Oncologists had access to medical records of approximately 1220 patients treated in year 2008. RESULT(S): The leading first line regimen (60% of patients) was FOLFOX 4 (oxaliplatin, calcium folinate, and fluorouracil). The most commonly prescribed second-line regimen (50%) was FOLFIRI (irinotecan, calcium folinate, and fluorouracil). Capecitabine was the most popular in both the third- (26%) and fourth-line (4%) settings. The percentage of patients receiving supportive care increased with disease stage, from 1% in the first, 21% in the second, 53% in the third, and 94% in the fourth line. The most common treatment algorithm (18%) was FOLFOX, FOLFIRI and supportive care in the first-, second-, and third-lines, respectively. Mean regimen costs per patient were estimated from a public payer perspective. The most expensive first, second, third and fourth-line regimens were FOLFOX 4 (14,200), FOLFIRI + bevacrzumab (7912), cetuximab + irinotecan (7237) and capecitabine (2609), respectively. CONCLUSION(S): The most common regimen in the first line was also the most expensive one. New chemo- 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3" t="str">
            <v>YES</v>
          </cell>
          <cell r="F573"/>
          <cell r="G573" t="str">
            <v>first, second, third, and fourth line of treatment in patients</v>
          </cell>
          <cell r="H573" t="str">
            <v>both</v>
          </cell>
          <cell r="I573" t="str">
            <v>Ohter</v>
          </cell>
          <cell r="J573"/>
          <cell r="K573" t="str">
            <v>KU</v>
          </cell>
        </row>
        <row r="574">
          <cell r="A574">
            <v>573</v>
          </cell>
          <cell r="B574">
            <v>647</v>
          </cell>
          <cell r="C574" t="str">
            <v>Survey and analysis of the costs of metastatic colorectal cancer treatment in Slovakia.</v>
          </cell>
          <cell r="D574" t="str">
            <v>OBJECTIVES: To describe chemotherapy regimens used in the first-, second-, and third-line treatment of patients with metastatic colorectal cancer and to estimate costs of regimens, supportive care, and medical procedures in Slovakia (part of a multinational study in central Europe). METHOD(S): In this opinion-based study, data were collected by online questionnaire. All information concerning treatment of colorectal cancer was based on expert opinion at three oncology centers in Slovakia. Oncologists had access to medical records of approximately 1600 patients treated in year 2008. RESULT(S): The most commonly used first-line regimen (27% of patients) was IFL (irinotecan, 5-FU, leucovorin) + bevacizumab. The most commonly prescribed second- line regimen (27%) was cetuximab + irinotecan and capecitabine was the most common third-line regimen (15%). None of patients received supportive care in the first line. The percentages of patients receiving supportive care in the second and third lines were 27% and 45%, respectively. The most common treatment strategy (8%) was first-line capecitabine and supportive care in the second line. Mean regimen costs per patient were estimated from a public payer perspective. The most expensive first- line regimen was IFL + bevacizumab (36,369). In the second and third lines, modified FOLFOX 4 (oxaliplatin, 5-FU, leucovorin) was the most expensive regimen at 31,318 and 31,572, respectively. CONCLUSION(S): More than 50% of patients received an active treatment until the second line. The most common regimen in the first line was also the most expensive one.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4" t="str">
            <v>YES</v>
          </cell>
          <cell r="F574"/>
          <cell r="G574" t="str">
            <v xml:space="preserve">first-, second-, and third-line treatment </v>
          </cell>
          <cell r="H574" t="str">
            <v>both</v>
          </cell>
          <cell r="I574" t="str">
            <v>Ohter</v>
          </cell>
          <cell r="J574"/>
          <cell r="K574" t="str">
            <v>KU</v>
          </cell>
        </row>
        <row r="575">
          <cell r="A575">
            <v>574</v>
          </cell>
          <cell r="B575">
            <v>507</v>
          </cell>
          <cell r="C575" t="str">
            <v>Survival after radioembolization for metastatic colorectal cancer: Search for prognostic factors.</v>
          </cell>
          <cell r="D575" t="str">
            <v>Purpose: Investigate clinical and procedural variables to determine if there is a correlation with survival after treatment with radioembolization for metastatic colorectal cancer (mCRC). Material(s) and Method(s): Retrospective review was performed of patients treated with Y-90 radioembolization for mCRC at our institution between May 2008 and March 2012. Survival after radioembolization was the primary outcome variable. Variables studied included age, cancer stage, disease extent at treatment, tumor grade, treatment line of radioembolization, chemotherapy with or without bevacizumab (Avastin), time of the last bevaci- zumab dose to radioembolization date, tumor-to-normal liver vascularity ratio (TNVR), tumor volume, total target tumor dose, and total normal liver dose. Cox proportional hazards models were fitted to the data and Kaplan-Meier curves were drawn. Result(s): Thirty nine patients (22 M, 17 F) met the inclusion criteria with mean age of 64.1 years. Thirty one subjects expired at the time of the study. Presentation with mCRC at their initial diagnosis occurred in 25 subjects. Only hepatic metastatic disease was present in 23 patients. Bevacizumab pre-treatment occurred in 30 subjects. The mean values of total tumor volume (245 +/-339 cc), highest tumor-to-lobe volume fraction (21.6+/- 19.8%), total target tumor dose (272+/-202 Gray), total normal liver dose (89.6+/-74.5 Gray), and TNVR (3.2+/-0.8) are calculated. The mean survival from the first Y-90 infusion was 13.9+/-10.9 months and mean survival from mCRC diagnosis was 31.4+/- 16.6 months. Treatment line of radioembolization had strongest correlation with survival and hazard ratios compared to first-line are 1.4, 22, and 87 are seen with second-line, third-line, and salvage (&gt;3rd line) therapies, respectively. Also, the only other variables with statistically significant correlations were age, hepatic only vs. extra-hepatic disease extent, and tumor-to-lobe volume fraction of the most burdened hepatic lobe. Conclusion(s): Age, disease extent, treatment line of radioembo- lization, and the tumor-to-lobe volume fraction had significant correlations with survival after radioembolization for mCRC. Survival compares favorably to historical survival after modern chemotherapy alone.</v>
          </cell>
          <cell r="E575" t="str">
            <v>NO</v>
          </cell>
          <cell r="F575" t="str">
            <v>INTERVENTION</v>
          </cell>
          <cell r="G575" t="str">
            <v>Radiotherapy</v>
          </cell>
          <cell r="H575"/>
          <cell r="I575"/>
          <cell r="J575"/>
          <cell r="K575" t="str">
            <v>KU</v>
          </cell>
        </row>
        <row r="576">
          <cell r="A576">
            <v>575</v>
          </cell>
          <cell r="B576">
            <v>380</v>
          </cell>
          <cell r="C576" t="str">
            <v>Survival benefit of oral tegafur/uracil and leucovorin metronomic chemotherapy as a first line therapy for patients with recurrent or metastatic colorectal cancer. A study from India.</v>
          </cell>
          <cell r="D576" t="str">
            <v>Introduction: This phase II trial was performed to evaluate the efficacy and tolerability of tegafur/uracil (UFT) and oral leucovorin (LV), Cyclophosphamide and oral etoposide patients with recurrent or metastatic colorectal cancer who had received one prior chemotherapy. Method(s): We did an open-label, single-group, at our University Hospital in India. We enrolled patients aged at least 18 years with histologically confirmed, locally advanced inoperable, or metastatic and recurrent measurable colorectal cancer with documented progression. Patients received Tablet Tegafur uracil two times per day per orally daily and Tablet leucovorin 15 mg two times per day orally daily for 4 weeks. They also received Tab Cyclophosphamide 50 mg and tablet Etoposide 50 mg orally daily for 3 weeks and 1 week gap. Next cycle due on 28 days. Treatment continued until disease progression or occurrence of unacceptable toxic effects. The primary endpoint was objective tumour response, defined by a complete response (CR) or partial response (PR) according to Response Evaluation Criteria In Solid Tumors (version 1.0) criteria. Treatment was administered on an outpatient basis every 28 days and consisted of at least two cycles and continue until disease progression. Result(s): A total of 30 patients were enrolled in this study. The median age of the patients was 55 years (range: 29 to 75 years). The observed overall response rate was 70%. The patients who discontinued treatment had progressive disease. The estimated median overall survival time was 23.5 months. Two patients (7%) experienced toxicities with a worst grade of 3, and one patient (4%) experienced toxicities with a worst grade of 4 mainly gastrointestinal with vomiting and diarrhoea. There was 1 treatment-related death. No patients experienced grade 3 or 4 hematological adverse events. Conclusion(s): Although the response rate to oral chemotherapy was good and longer then reported in literature, a favorable survival time was observed. Lower hematological adverse event rate of U may introduce second line therapy safely colorectal cancer patients and contribute longer survival, low cost and tolerable. This is a very attractive option in limited resource countries. Oral low dose metronomic therapy is considered to be a promising regimen for patients with unresectable metastatic, recurrent lesion from a standpoint of clinical efficacy and safety.</v>
          </cell>
          <cell r="E576" t="str">
            <v>NO</v>
          </cell>
          <cell r="F576" t="str">
            <v>INTERVENTION</v>
          </cell>
          <cell r="G576" t="str">
            <v>1st line therapy</v>
          </cell>
          <cell r="H576"/>
          <cell r="I576"/>
          <cell r="J576"/>
          <cell r="K576" t="str">
            <v>KU</v>
          </cell>
        </row>
        <row r="577">
          <cell r="A577">
            <v>576</v>
          </cell>
          <cell r="B577">
            <v>526</v>
          </cell>
          <cell r="C577" t="str">
            <v>Symptom burden &amp; quality of life among patients receiving second-line treatment of metastatic colorectal cancer.</v>
          </cell>
          <cell r="D577" t="str">
            <v>Bevacizumab (B) and cetuximab (C) are both approved for use in the treatment of metastatic colorectal cancer (mCRC) in the second-line. We examined patient reported symptom burden during second-line treatment of mCRC. Adult mCRC patients treated in the second-line setting with a regimen that included B, C, or chemotherapy only (O) and who had completed &gt;= 1 Patient Care Monitor (PCM) surveys as part of routine clinical care were drawn from the ACORN Data Warehouse. Primary endpoints were rash, dry skin, itching, nail changes, nausea, vomiting, fatigue, burning in hands/feet, and diarrhea. Linear mixed models examined change in PCM scores across B, C and O (B = reference). 182 patients were enrolled (B: n = 106, C: n = 38, O: n = 38). Patients were 51% female, 67% Caucasian, with mean age of 62.0 (SD = 12.6). Groups did not differ on demographic or clinical characteristics. The most common second-line regimens were FOLFIRI +/- B or C (23.1%) and FOLFOX +/- B or C (22.5%). Results showed baseline scores to be strongly predictive of second-line symptoms across all PCM items (all p's &lt; .0001 except for Rash, p = .0013). Controlling for baseline, patients on B tended to have more stable and less severe symptoms. Patients on C had more severe rash, dry skin, and itching and had nail change scores that worsened faster than did B patients. Patients receiving second-line treatment for mCRC with B report less symptom burden, especially dermatologic, compared to patients treated with C.</v>
          </cell>
          <cell r="E577" t="str">
            <v>NO</v>
          </cell>
          <cell r="F577" t="str">
            <v>STUDY DESIGN</v>
          </cell>
          <cell r="G577" t="str">
            <v>Qol</v>
          </cell>
          <cell r="H577"/>
          <cell r="I577"/>
          <cell r="J577" t="str">
            <v>QOL</v>
          </cell>
          <cell r="K577" t="str">
            <v>KU</v>
          </cell>
        </row>
        <row r="578">
          <cell r="A578">
            <v>577</v>
          </cell>
          <cell r="B578">
            <v>466</v>
          </cell>
          <cell r="C578" t="str">
            <v>Synchronous colorectal cancer liver metastasis: Is simultaneous liver resection desirable?.</v>
          </cell>
          <cell r="D578" t="str">
            <v>Synchronous colorectal cancer with liver metastasis (SCLM) represents a challenge for both surgeons and oncologists once 15-25% of patients diagnosed with colon cancer present metastatic liver disease(Manfredi, Lepage et al. 2006). Nowadays, margin negative resection is the gold standard treatment, despite the advances in chemotherapy(Nordlinger, Sorbye et al. 2008). Simultaneous approach (SA) involves the resection of the primary tumor and the liver metastasis (with or with neoadjuvant chemotherapy) and contra pose to the classical colon first approach (CA). Reversal approach (RA) in which the metastatic liver disease is resected first is another therapeutic option that could be used in a minority of cases presenting with rectal cancer in which the amount of liver disease precludes a safe and margin free resection (Mentha, Majno et al. 2006). After the advances in peri-operative management, simultaneous liver and colon resection (SLCR) has been proposed in many cases with acceptable morbi- mortality and comparable survival(Minagawa, Makuuchi et al. 2000; Martin, Paty et al. 2003; Weber, Bachellier et al. 2003; de Santibanes, Fernandez et al. 2010). Even more, some can argue that simultaneous resection in selected cases carries advantages such reduced length of hospital stay and costs over the classical approach. In which patient SLCR should be performed is still a matter of debate, but most hepatobiliary surgeons agree that specialized teams should do it. Regarding the type of resection most commonly performed in the simultaneous approach, there is a preponderance of colonic over rectal tumors and minor over major liver resections. Most of cases have unilateral liver disease and neoadjuvant chemotherapy was performed in less than one third of the cases when compared to the classical approach. Contrary, most cases submitted to reversal approach had chemotherapy before resection - around 75% (Mayo, Pulitano et al. 2013). Many series have compared major liver resections regarding staged vs. simultaneous approach. Mortality rates were similar in in the two groups and when considering the two hospitalizations, morbidity and hospital stay were even lower in the simultaneous group(Capussotti, Ferrero et al. 2007; Martin, Augenstein et al. 2009; Luo, Wang et al. 2010). Data from one large multicentric retrospective study involving 1004 patients showed that for patients undergoing a major hepatectomy, there was no difference in overall complications between groups. Although the SLCR group had a higher incidence of mortality (8% vs. 2.8%) it was not statistically significant(Mayo, Pulitano et al. 2013). One question that still needs further investigation is the use of pre-operative chemotherapy in patients with resectable disease at presentation (Nordlinger, Sorbye et al. 2008). The theoretical advantage of time test (tumor behavior) and eradication of micrometastatic disease is opposed to the liver injury secondary to its use. Although the drawbacks could be overcome by two-stage hepatectomy or portal vein embolization, parenchymal liver injury is a major concern when dealing with patients having more than 6 cycles of oxaliplatin/irinotecan(Karoui, Penna et al. 2006). Moreover, two retrospective series failed to demonstrate any survival advantage in patients with synchronic liver metastasis submitted to simultaneous liver and colonic resection that had neoadjuvant chemotherapy( Allen, Kemeny et al. 2003; Reddy, Zorzi et al. 2009). In order to better stratify patients in whom neoadjuvant chemotherapy could be useful, risk scores were proposed(Fong, Fortner et al. 1999). Indications for neoadjuvant chemotherapy in patients with SCLM are: patients with more than 3 lymph node metastasis, advanced rectal tumors (T4 or T3N+) and presence of extra-hepatic disease. In these patients, neoadjuvant chemotherapy seems to be reasonable but further studies are needed(Minagawa, Makuuchi et al. 2000; Capussotti, Vigano et al. 2007). The effectiveness of new drugs (response rates ranging from 30-70%) is challenging the use of radiotherapy in mid/low rectal cancer. Despite being the gold standard treatment of advanced distal rectal lesions (T3/4 and N+), radiotherapy lacks systemic effect and local complications are quite common( Kapiteijn, Marijnen et al. 2001). On the other hand, with new drugs, systemic chemotherapy is as effective as radiotherapy in tumor response and spares patients unnecessary side effects. Stronger evidence should be studied in order to propose the best approach in patients with SCLM(Vigano, Langella et al. 2013). Simultaneous laparoscopic resection of colon and liver is feasible and many case series have shown good results. Lesions located in the antero-lateral segments are more prone to laparoscopic resection, but even major resections have been performed by specializes centers. Despite the lack of high quality evidence and survival data, it can be considered in a small subset of well-selected cases. As demonstrated by retrospective studies and meta-analysis, long-term outcomes of overall and recurrence-free survival are similar when SCLM is compared to the classical approach(Yin, Liu et al. 2013). When comparing the three approaches (classical, simultaneous and reversal) some studies have shown that the operative strategy had no impact on long-term outcomes, showing the importance of tumor behavior over the technical assessment(Brouquet, Mortenson et al. 2010; Mayo, Pulitano et al. 2013). Reversal approach may be a particularly beneficial in patients with a large amount o liver disease (but potentially resectable) and advanced rectal tumors, in order to not delay systemic treatment. Despite rational and widely discussed, until now only few studies (three observational and one retrospective cohort) have been published regarding reversal approach involving at all 91 patients(Mentha, Roth et al. 2008; Verhoef, van der Pool et al. 2009; Brouquet, Mortenson et al. 2010; de Jong, van Dam et al. 2011). Summarizing, simultaneous resection of colorectal liver metastasis is safe and feasible and should be considered in the treatment of selected patients with metastatic colorectal cancer in specialized centers.</v>
          </cell>
          <cell r="E578" t="str">
            <v>NO</v>
          </cell>
          <cell r="F578" t="str">
            <v>INTERVENTION</v>
          </cell>
          <cell r="G578" t="str">
            <v>Surgery</v>
          </cell>
          <cell r="H578"/>
          <cell r="I578"/>
          <cell r="J578"/>
          <cell r="K578" t="str">
            <v>KU</v>
          </cell>
        </row>
        <row r="579">
          <cell r="A579">
            <v>578</v>
          </cell>
          <cell r="B579">
            <v>134</v>
          </cell>
          <cell r="C579" t="str">
            <v>Synergistic anti-tumor effect of mTOR inhibitors with irinotecan on colon cancer cells.</v>
          </cell>
          <cell r="D579" t="str">
            <v>Advanced colorectal cancer has a poor prognosis because of metastasis formation and resistance to combined therapies. Downstream of PI3K/Akt and Ras/MAPK pathways, the mTOR kinase plays a decisive role in treatment failure. We previously established that irinotecan has antiangiogenic properties and it is known that new mammalian target of rapamycin (mTOR) catalytic AZD inhibitors, unlike rapamycin, target both mTORC1 and mTORC2. Thus, we hypothesized that the complete inhibition of the PI3K/AKT/mTOR/HIF-1a axis with mTOR catalytic inhibitors and low doses of irinotecan may have antitumor effects. We showed that the AZD8055 and AZD2014 inhibitors were much more potent than rapamycin to reduce cell viability of four colon cell lines. On the other hand, whereas AZD2014 alone inhibits migration by 40%, the drug combination led to 70% inhibition. Similarly, neither irinotecan nor AZD2014 significantly reduced cell invasion, whereas a combination of the two inhibits invasion by 70%. In vivo, irinotecan and AZD2014 combination drastically reduced ectopic patient-derived colon tumor growth and this combination was more potent than Folfox or Folfiri. Finally, the combination totally inhibited liver and lung metastases developed from orthotopic implantation of SW480 cells. Thus, the use of mTOR catalytic inhibitors, in association with other chemotherapeutic agents like irinotecan at low doses, is potentially a hope for colon cancer treatment.Copyright © 2019 by the authors. Licensee MDPI, Basel, Switzerland.</v>
          </cell>
          <cell r="E579" t="str">
            <v>NO</v>
          </cell>
          <cell r="F579" t="str">
            <v>OUTCOMES</v>
          </cell>
          <cell r="G579" t="str">
            <v>No outcomes of interest reported.</v>
          </cell>
          <cell r="H579"/>
          <cell r="I579"/>
          <cell r="J579"/>
          <cell r="K579" t="str">
            <v>KU</v>
          </cell>
        </row>
        <row r="580">
          <cell r="A580">
            <v>579</v>
          </cell>
          <cell r="B580">
            <v>4</v>
          </cell>
          <cell r="C580" t="str">
            <v>Systematic review and economic evaluation of bevacizumab and cetuximab for the treatment of metastatic colorectal cancer (Provisional abstract).</v>
          </cell>
          <cell r="D580"/>
          <cell r="E580" t="str">
            <v>YES</v>
          </cell>
          <cell r="F580"/>
          <cell r="G580"/>
          <cell r="H580"/>
          <cell r="I580"/>
          <cell r="J580"/>
          <cell r="K580" t="str">
            <v>KU</v>
          </cell>
        </row>
        <row r="581">
          <cell r="A581">
            <v>580</v>
          </cell>
          <cell r="B581">
            <v>564</v>
          </cell>
          <cell r="C581" t="str">
            <v>Systematic review of clinical efficacy and safety outcomes of anti-vegf therapies for metastatic colorectal cancer.</v>
          </cell>
          <cell r="D581" t="str">
            <v>OBJECTIVES: Anti-angiogenic therapy has become an integral component of treatment for metastatic colorectal cancer patients. During last 10 years several studies were conducted to test the safety and efficacy of anti-angiogenic therapies inmCRC patients. This study reviewed the results of randomized controlled trials published in peer-reviewed journals. METHOD(S): We searched the MEDLINE, and abstracts from ECCO, ESMO and ASCO until May 2011. Studies were selected for randomized controlled trials on targeted anti-angiogenic drugs in mCRC. Primary endpoints reviewed were progression-free (PFS) and overall survival (OS). Response rates, toxicity and secondary resectability were secondary endpoints. Aggregated data were further analyzed to understand comparative safety and efficacy. RESULT(S): Until May 2011, eligible mCRC randomized clinical trials for this review were available for bevacizumab (5 trials including 3101 patients) and vatalanib (2 trial including 2033 patients). Overall, anti-angiogensis therapy formCRCshows significant OS and PFS benefit versus comparators. The median OS and PFS benefit for regimens containing Bevacizumab were 3 and 3.15 months, versus background chemotherapy. The median OS and PFS benefit for vatalanib containing regimens were statistically insignificant versus background chemotherapy. CONCLUSION(S): Anti-angiogensis therapy with Bevacizumab for mCRC shows significant OS and PFS benefit versus comparators.</v>
          </cell>
          <cell r="E581" t="str">
            <v>NO</v>
          </cell>
          <cell r="F581" t="str">
            <v>STUDY DESIGN</v>
          </cell>
          <cell r="G581" t="str">
            <v>Safety and efficacy study</v>
          </cell>
          <cell r="H581"/>
          <cell r="I581"/>
          <cell r="J581"/>
          <cell r="K581" t="str">
            <v>KU</v>
          </cell>
        </row>
        <row r="582">
          <cell r="A582">
            <v>581</v>
          </cell>
          <cell r="B582">
            <v>379</v>
          </cell>
          <cell r="C582" t="str">
            <v>Systemic therapy and surgery improve overall survival compared with surgery alone after curative liver resection of colorectal metastases: A single-center study from Costa Rica.</v>
          </cell>
          <cell r="D582" t="str">
            <v>Introduction: Resection of liver-isolated metastases of colorectal cancer (CRC) offers the greatest likelihood of cure. Nevertheless, recurrences after this procedure are high and chemotherapy is a reasonable choice with inconclusive evidence. We aimed to determine if there is a survival difference in patients receiving systemic therapy along with surgery versus surgery alone for resection of liver metastases. Method(s): From a source population of 170 patients treated in our national center with liver metastases from various primaries, we selected 51 cases with CRC who achieved hepatic resection with curative intent. We categorized patients according to the treatment received (fluoropyrimidine-based chemotherapy +/- monoclonal antibody and surgery versus surgery alone) and then we calculated the overall survival (OS) rate according to the Kaplan-Meier method. A Cox proportional hazard model was used to assess the influence of potential confounding variables on OS. Result(s): After a median follow-up of 41.6 months, OS was significantly better for patients treated with systemic therapy (before and/or after hepatic resection) versus surgery alone (3-years OS: 66.7% versus 41.7%; hazard ratio (HR): 0.37; 95% CI: 0.15- 0.91; log-rank test: p = 0.025). There were no differences among patients who underwent neoadjuvant (48.7%), perioperative (46.2%), and adjuvant therapy (5.1%) (Log rank test: p = 0.91). The use of systemic therapy was significantly associated with better overall survival after adjustment for confounding variables (HR: 0.23; 95% CI: 0.07-0.92; p = 0.03). Conclusion(s): Our findings support the use of systemic therapy (either perioperative, neoadjuvant or adjuvant) as part of isolated hepatic metastases form CRC. (Figure Presented).</v>
          </cell>
          <cell r="E582" t="str">
            <v>NO</v>
          </cell>
          <cell r="F582" t="str">
            <v>INTERVENTION</v>
          </cell>
          <cell r="G582" t="str">
            <v>Suregery</v>
          </cell>
          <cell r="H582"/>
          <cell r="I582"/>
          <cell r="J582"/>
          <cell r="K582" t="str">
            <v>KU</v>
          </cell>
        </row>
        <row r="583">
          <cell r="A583">
            <v>582</v>
          </cell>
          <cell r="B583">
            <v>481</v>
          </cell>
          <cell r="C583" t="str">
            <v>Systemic therapy for metastatic colorectal cancer.</v>
          </cell>
          <cell r="D583" t="str">
            <v>In the treatment of advanced colorectal cancer (CRC), the addition of so-called "targeted" agents to irinotecan- and oxaliplatinbased regimens has resulted in statistically significant-but often clinically modest-improvements in progression-free and overall survival. This is true for the most recent additions to the treatment armamentarium, regorafenib and ziv-aflibercept. In his recent presentation at the NCCN 18th Annual Conference, Leonard Saltz, MD, reviewed the landmark trials establishing targeted agents as effective in metastatic CRC. However, he also noted that statistical significance does not necessarily equal clinical significance, and indicated that clinicians should consider the differential toxicity profiles of the regimens when individualizing treatment. © JNCCN-Journal of the National Comprehensive Cancer Network.</v>
          </cell>
          <cell r="E583" t="str">
            <v>NO</v>
          </cell>
          <cell r="F583" t="str">
            <v>OUTCOMES</v>
          </cell>
          <cell r="G583" t="str">
            <v>No outcomes of interest reported.</v>
          </cell>
          <cell r="H583"/>
          <cell r="I583"/>
          <cell r="J583"/>
          <cell r="K583" t="str">
            <v>KU</v>
          </cell>
        </row>
        <row r="584">
          <cell r="A584">
            <v>583</v>
          </cell>
          <cell r="B584">
            <v>632</v>
          </cell>
          <cell r="C584" t="str">
            <v>Systemic therapy for metastatic colorectal cancer: Patterns of chemotherapy and biologic therapy use in US medical oncology practice.</v>
          </cell>
          <cell r="D584" t="str">
            <v>Purpose: With the emergence of new chemotherapies and biologic agents in the treatment of metastatic colorectal cancer (mCRC), the optimal combination and sequencing of these therapies are yet to be determined. This study examined the extent and pattern of chemotherapy and biologic therapy use by line of treatment. Biologic continuation and dose escalation were also examined. Method(s): This study used an integrated electronic medical record database of 91 US oncology practices. Records were analyzed for 1,655 adult patients with mCRC who were treated from January 1, 2004 to January 31, 2008 with systemic therapy and could be observed for &gt;= 3 months beyond their diagnosis of metastatic disease. Combination and sequence of individual drugs and regimens were examined. Result(s): For first-line therapy, the most common chemotherapy backbone was infused fluorouracil, leucovorin, and oxaliplatin (FOLFOX; 40.5% of patients), and the most common treatment regimen was FOLFOX plus bevacizumab (26.2%). For second-line therapy, fluorouracil, leucovorin, and irinotecan (FOLFIRI) was the most common chemotherapy backbone (25.7%), and FOLFIRI plus bevacizumab was the most common treatment regimen (18.3%). Across the study period, 68.6%, 22%, and 7% of patients received bevacizumab, cetuximab, and panitumumab, respectively. Among 412 patients receiving bevacizumab-containing regimens as first-line therapy who then received second-line therapy, 58% continued receiving bevacizumab, with dose escalation observed in 44%. Conclusion(s): The most commonly used chemotherapy backbones for mCRC treatment were first-line FOLFOX and second-line FOLFIRI. Bevacizumab was the most frequently administered biologic therapy. Continuation and dose escalation with bevacizumab were frequently observed across lines of therapy. Copyright © 2010 by American Society of Clinical Oncology.</v>
          </cell>
          <cell r="E584" t="str">
            <v>NO</v>
          </cell>
          <cell r="F584" t="str">
            <v>OUTCOMES</v>
          </cell>
          <cell r="G584" t="str">
            <v>No outcomes of interest reported.</v>
          </cell>
          <cell r="H584"/>
          <cell r="I584"/>
          <cell r="J584"/>
          <cell r="K584" t="str">
            <v>KU</v>
          </cell>
        </row>
        <row r="585">
          <cell r="A585">
            <v>584</v>
          </cell>
          <cell r="B585">
            <v>359</v>
          </cell>
          <cell r="C585" t="str">
            <v>Systemic treatment patterns in small bowel and appendiceal adenocarcinomas (SBA and AA): A population-based study.</v>
          </cell>
          <cell r="D585" t="str">
            <v>Background: There is uncertainty regarding the optimal systemic treatment for patients with SBA and AA due to the limited available evidence for these uncommon malignancies and conflicting recommendations in existing guidelines. However, on the basis of biologic similarities between SBA, AA and colorectal cancer (CRC), common practice is to use the same systemic therapies as for CRC. We compared the utilization of chemotherapeutic agents for SBA and AA to that of CRC patients in Ontario, Canada. Method(s): The provincial tumour registry in Ontario, Canada was used to identify patients diagnosed with SBA, AA or CRC from 2010-2014. Subsequent chemotherapy utilization and costs were captured from single-payer government administrative databases. We studied the use of oxaliplatin, irinotecan, capecitabine, bevacizumab, cetuximab, panitumumab, and raltitrexed, which are funded for CRC treatment. Patients were excluded if they had multiple primary cancer sites, morphology codes inconsistent with adenocarcinomas, or missing identification data. Statistical analyses were used to report and test patterns of utilization and average costs per patient. Result(s): Our cohort consisted of 30,946 patients over a 5-year period. On average, 160 and 80 patients were diagnosed annually in Ontario with SBA and AA, respectively, together representing less than 4% of the total diagnoses each year. Among SBA and AA patients, 30-40% initiated therapy with the selected systemic therapies, similar to the proportion in CRC. SBA and AA patients were less likely to receive adjuvant oxaliplatin (SBA 9%, AA 13%) compared to CRC (18%) patients, but more likely to use first and second-line oxaliplatin or irinotecan for metastatic disease. Bevacizumab was added to first-line therapy for SBA and AA patients in fewer cases than CRC (SBA 29%, 45% AA, 72% CRC). Third-line EGFR inhibitors panitumumab and cetuximab were used infrequently in all groups ( &lt; 2% of those diagnosed). Average per patient costs were similar across disease sites (p &gt; 0.05). Conclusion(s): On a population level, SBA and AA patients appear to be managed similarly to CRC patients and at similar cost. Future research will evaluate survival outcomes.</v>
          </cell>
          <cell r="E585" t="str">
            <v>NO</v>
          </cell>
          <cell r="F585" t="str">
            <v>POPULATION</v>
          </cell>
          <cell r="G585" t="str">
            <v>Small bowel and appendiceal adenocarcinomas</v>
          </cell>
          <cell r="H585"/>
          <cell r="I585"/>
          <cell r="J585"/>
          <cell r="K585" t="str">
            <v>KU</v>
          </cell>
        </row>
        <row r="586">
          <cell r="A586">
            <v>585</v>
          </cell>
          <cell r="B586">
            <v>528</v>
          </cell>
          <cell r="C586" t="str">
            <v>Tailored angiogenesis inhibition in cancer therapy: Respecting the heart to improve the net outcome.</v>
          </cell>
          <cell r="D586" t="str">
            <v>Even though cancer therapies attain nowadays as many as 10 million survivors, some studies surprisingly report a higher risk of cardiovascular death compared with that of tumor recurrence. Cancer survivors are thus candidates for a thorough cardiovascular evaluation, because they acquire cardiovascular risk together with oncologic cure. VEGF or tyrosinkinase inhibitors, increasingly used in a large variety of tumours with a significant survival advantage, are prototypical drugs simultaneously realizing oncologic care and cardiotoxicity, by targeting angiogenic replicative pathways, involved in both cardiac health and cancer progression. The pathophysiology of cardiovascular disease, mainly consisting in defective angiogenesis, is indeed opposite to that of tumorigenesis and metastasis spreading, both crucially sustained by enhanced blood vessel development. The clinical expression of cardiotoxicity includes not only the development of a dilated hypokinetic cardiomyopathy, currently generally treated with cardiological drugs, but also hypertension, clinical or subclinical atherothrombotic ischemic heart disease and ischemic cardiomyopathy. These clinical syndromes deserve a more adequate cardiovascular assessment and appropriate advanced treatment strategies including percutaneous coronary intervention, coronary artery bypass graft, or device implantation. If not proactively suspected, diagnosed and treated, these manifestations may lead to cardiac events, and reduce overall survival. This review analyzes the available evidence about molecular pathways, predictors and monitoring of impaired angiogenesis-driven cardiotoxicity. Even clinical relevance, pharmacodynamics and markers of efficacy of various intended or "accidental" antiangiogenic drugs will be discussed with the purpose of easing appropriate cardiological surveillance and treatment. Drug tailoring aimed at outcome and cost-effectiveness, according to both drug susceptibility and cardiovascular vulnerability will be finally revised. © 2012 Bentham Science Publishers.</v>
          </cell>
          <cell r="E586" t="str">
            <v>NO</v>
          </cell>
          <cell r="F586" t="str">
            <v>POPULATION</v>
          </cell>
          <cell r="G586" t="str">
            <v>No TX</v>
          </cell>
          <cell r="H586"/>
          <cell r="I586"/>
          <cell r="J586"/>
          <cell r="K586" t="str">
            <v>KU</v>
          </cell>
        </row>
        <row r="587">
          <cell r="A587">
            <v>586</v>
          </cell>
          <cell r="B587">
            <v>152</v>
          </cell>
          <cell r="C587" t="str">
            <v>Targeted sequencing of circulating tumor DNA to monitor genetic variants and therapeutic response in metastatic colorectal cancer.</v>
          </cell>
          <cell r="D587" t="str">
            <v>Substantial improvements have been made in the management of metastatic colorectal cancer (mCRC) in the last two decades, but disease monitoring remains underdeveloped. Circulating tumor DNA (ctDNA) is a promising prognostic and predictive biomarker; however, ctDNA as a marker for mCRC patients is not well established, and there is still no consensus about how to utilize it most cost-effectively. In this study, we aim to investigate plasma ctDNA levels as a biomarker for therapeutic response of mCRC patients. We performed next-generation sequencing (NGS) by using a 12-gene panel to identify genetic variants in 136 tumor tissue and ctDNA samples from 32 mCRC patients. Genetic variants were detected in approximately 70% of samples, and there was a high concordance (85%) between tumor tissue and plasma ctDNA. We observed ctDNA changes in 18 follow-up patients, including the emergence of new variants. Changes in ctDNA levels significantly correlated with tumor shrinkage (P 1/4 0.041), and patients with a ctDNA decrease &gt;80% after treatment had a longer progression-free survival compared with patients with a ctDNA decrease of &lt;80% (HR, 0.22; P 1/4 0.015). The objective response rate among patients with a ctDNA decrease of &gt;80% was better than those with a ctDNA decrease &lt;80% (OR, 0.026; P 1/4 0.007). In conclusion, this study demonstrates that monitoring of genetic ctDNA variants can serve as a valuable biomarker for therapeutic efficacy in mCRC patients, and that using a moderate-sized 12-gene NGS panel may be suitable for such clinical monitoring.Copyright © 2018 American Association for Cancer Research.</v>
          </cell>
          <cell r="E587" t="str">
            <v>NO</v>
          </cell>
          <cell r="F587" t="str">
            <v>STUDY DESIGN</v>
          </cell>
          <cell r="G587" t="str">
            <v>Biomarker study</v>
          </cell>
          <cell r="H587"/>
          <cell r="I587"/>
          <cell r="J587"/>
          <cell r="K587" t="str">
            <v>KU</v>
          </cell>
        </row>
        <row r="588">
          <cell r="A588">
            <v>587</v>
          </cell>
          <cell r="B588">
            <v>540</v>
          </cell>
          <cell r="C588" t="str">
            <v>Targeted therapies for metastatic colorectal cancer (mCRC): A systematic review of cost-effectiveness (CE).</v>
          </cell>
          <cell r="D588" t="str">
            <v>Background: Currently three targeted agents are available for the treatment of mCRC. Making the right choice requires balancing efficacy, safety, quality of life, and, in cost-constrained systems, cost. This study aims to determine the most cost effective treatment in each line of therapy for mCRC through systematic review of published CE analyses (CEA). Method(s): Literature was searched in Medline, Cancerlit, EMBASE, Cochrane, CINAHL, BIOSIS, Web of Science, Tufts CEA registry, ASCO and ASCO GI for CEAs of the three mCRC targeted agents, cetuximab, bevacizumab, and panitumumab. Manuscripts from 2004-2011 and abstracts from 2009-2011, published in English and considering payer/societal perspectives were included. Incremental CE ratios (ICERs) were converted to US$ using 2010 purchasing power parity. Result(s): 15 models from six countries were identified. Mean incremental costs per quality adjusted life year (QALY) and per life year (LY) gained are shown in the Table. All four models evaluating cetuximab in 1st line therapy, and only one of the six in 2nd+ line therapy, were done among biomarker selected KRAS wild type patients. Cetuximab's cost effectiveness in 1st line therapy was driven by its ability to convert initially unresectable liver metastasis to resectable. Conclusion(s): Lower ICERs appear to be associated with the use of a predictive biomarker and / or a sub patient population that can benefit the most from a treatment. With the KRAS biomarker and its potential curative benefit in patients with initially unresectable liver metastasis, cetuximab appears to be the most cost-effective targeted agent in 1st line mCRC treatment. In 2nd or later lines, direct CEA between the three agents in comparable biomarker selected patients are needed to determine the most cost effective agent. (Table Presented).</v>
          </cell>
          <cell r="E588" t="str">
            <v>YES</v>
          </cell>
          <cell r="F588"/>
          <cell r="G588" t="str">
            <v>cost effective treatment in each line of therapy for mCRC</v>
          </cell>
          <cell r="H588" t="str">
            <v>other</v>
          </cell>
          <cell r="I588" t="str">
            <v>Ohter</v>
          </cell>
          <cell r="J588"/>
          <cell r="K588" t="str">
            <v>KU</v>
          </cell>
        </row>
        <row r="589">
          <cell r="A589">
            <v>588</v>
          </cell>
          <cell r="B589">
            <v>583</v>
          </cell>
          <cell r="C589" t="str">
            <v>Targeting angiogenesis in esophagogastric adenocarcinoma.</v>
          </cell>
          <cell r="D589" t="str">
            <v>The possibility of targeting tumor angiogenesis was postulated almost 40 years ago. The vascular endothelial growth factor (VEGF) family and its receptors have since been characterized and extensively studied. VEGF overexpression is a common finding in solid tumors, including esophagogastric cancer, and frequently correlates with poor prognosis. Monoclonal antibodies, soluble receptors, and small-molecule tyrosine kinase inhibitors have been developed to inhibit tumor angiogenesis, and antiangiogenic therapy is now a component of standard treatment for advanced renal cell, hepatocellular, colorectal, breast, and non-small cell lung carcinomas. The small-molecule tyrosine kinase inhibitors sunitinib and sorafenib have been evaluated in phase II studies in esophagogastric cancer but appear to have only modest activity. Similarly, despite promising efficacy signals from phase II studies, the addition of the anti-VEGF-A monoclonal antibody bevacizumab to cisplatin plus capecitabine failed to result in a longer overall survival duration than with the chemotherapy doublet plus placebo. The response rate and progression-free survival interval were significantly greater with bevacizumab, confirming some efficacy in advanced gastric cancer, but with inadequate benefit to justify the high cost of treatment. Evaluation of bevacizumab in the neoadjuvant and perioperative settings continues, hypothesizing that a higher response rate will translate into longer survival in patients with operable disease. Despite extensive research, the discovery of a reliable predictive biomarker for antiangiogenic therapy continues to elude the scientific and oncology communities, and mechanisms of primary and acquired resistance are incompletely understood. We are therefore currently unable to personalize antiangiogenic therapy for established indications, or use molecular selection for clinical trials evaluating novel indications. © AlphaMed Press.</v>
          </cell>
          <cell r="E589" t="str">
            <v>NO</v>
          </cell>
          <cell r="F589" t="str">
            <v>INTERVENTION</v>
          </cell>
          <cell r="G589" t="str">
            <v>No TX</v>
          </cell>
          <cell r="H589"/>
          <cell r="I589"/>
          <cell r="J589"/>
          <cell r="K589" t="str">
            <v>KU</v>
          </cell>
        </row>
        <row r="590">
          <cell r="A590">
            <v>589</v>
          </cell>
          <cell r="B590">
            <v>578</v>
          </cell>
          <cell r="C590" t="str">
            <v>Targeting EGFR and VEGF(R) pathway cross-talk in tumor survival and angiogenesis.</v>
          </cell>
          <cell r="D590" t="str">
            <v>The last decade has witnessed the approval of monoclonal antibodies (mAbs) and small molecule tyrosine kinase inhibitors (TKIs) for targeting of oncogenic signaling pathways. Generally, the clinical activity of these agents has been less than expected, in part due to unsuspected feed-back loops and cross-talk between different signaling pathways, thereby suggesting the interest of inhibiting multiple pathways. The extensive degree of EGFR-VEGF(R) pathway cross-talk identifies these pathways as particularly promising for joint targeting. Activation of the EGFR pathway increases the production of tumor-derived VEGF that acts on endothelial cells in a paracrine manner to promote angiogenesis. Accordingly, exposure to EGFR inhibitors is accompanied by attenuation of VEGF expression while resistance to EGFR inhibitors is frequently associated with enhanced VEGF levels. Recent data have expanded the biological activities of the two pathways by documenting a role for VEGF signaling in tumor cell survival and demonstrating the expression of EGFR by some tumor-associated endothelial cells. At least part of these signaling events are intracrine (intracellular and autocrine) and thus not readily accessible for the mAbs which target extracellular ligands and membrane receptors. This may explain why two major clinical trials combining EGFR and VEGF-targeted mAbs gave disappointing results and suggest a need for compounds that are able to inhibit intracrine signaling. Clinical application of new combinations should be preceded by preclinical development guided by functional biomarker analysis to identify active drug combinations and to facilitate the identification of patient subgroups likely, or not, to respond to dual pathway inhibition. © 2011 Elsevier Inc.</v>
          </cell>
          <cell r="E590" t="str">
            <v>NO</v>
          </cell>
          <cell r="F590" t="str">
            <v>INTERVENTION</v>
          </cell>
          <cell r="G590" t="str">
            <v>No TX</v>
          </cell>
          <cell r="H590"/>
          <cell r="I590"/>
          <cell r="J590"/>
          <cell r="K590" t="str">
            <v>KU</v>
          </cell>
        </row>
        <row r="591">
          <cell r="A591">
            <v>590</v>
          </cell>
          <cell r="B591">
            <v>265</v>
          </cell>
          <cell r="C591" t="str">
            <v>Targeting inflammatory monocytes in human metastatic colorectal cancer.</v>
          </cell>
          <cell r="D591" t="str">
            <v>Background: Colorectal cancer (CRC) is the most common gastrointestinal malignancy. 60% of CRC patients are diagnosed with metastatic CRC (mCRC) and the 5-year survival is &lt; 20%. CCR2+ inflammatory monocytes (IM) are recruited from the bone marrow to the tumor microenvironment by the CCL2/CCR2 chemokine axis. At the tumor, they become tumor associated macrophages (TAM) and play a crucial role in promoting tumor progression, metastasis, and chemoresistance. While the importance of IM has been shown in other malignancies, little is known about their role in mCRC. Method(s): Flow cytometry was performed on human and murine PBMCs, adjacent normal tissue, and tumors. Qualitative RT-PCR, ELISA, and confocal microscopy were performed for CCL2 expression. T-cell suppression assays were performed using CD14+ IM isolated from patient PBMCs and liver metastasis (LM). A murine model of CRC LM was created by hemispleen injection of luciferase-labelled MC38 CRC cells. Mice were treated with a CCR2 inhibitor and/or FOLFOX. Result(s): Prior to liver resection, mCRC patients have a higher percentage of IM in the peripheral blood compared to healthy donors (p &lt; 0.0001), and on multivariate analysis elevated monocytes were prognostic of poor survival. We also found higher levels of CCL2 in the serum of mCRC patients (p &lt; 0.01). Additionally, there was increased expression of CCL2 in LM compared to uninvolved tissue (p &lt; 0.01), with the production of CCL2 localized to mCRC cells. FACS analysis showed CCR2+ TAM were elevated in LM compared to adjacent normal liver (p &lt; 0.05) with a paucity of effector T-cells. CD14+ TAMs isolated from mCRC inhibited T-cell proliferation, illustrating the immune suppressive phenotype of these cells. In a murine model of CRC LM, treating mice with a CCR2 inhibitor alone or in combination with FOLFOX chemotherapy resulted in decreased tumor burden. FACS analysis of treated tumors showed increased effector T-cells in mice treated with CCR2 inhibitor. Conclusion(s): IM are involved in the progression of mCRC. Targeting these immunosuppressive cells with a CCR2 inhibitor decreases tumor burden in a murine model. This represents a potential novel treatment for mCRC.</v>
          </cell>
          <cell r="E591" t="str">
            <v>NO</v>
          </cell>
          <cell r="F591" t="str">
            <v>OUTCOMES</v>
          </cell>
          <cell r="G591" t="str">
            <v>No outcomes of interest reported.</v>
          </cell>
          <cell r="H591"/>
          <cell r="I591"/>
          <cell r="J591"/>
          <cell r="K591" t="str">
            <v>KU</v>
          </cell>
        </row>
        <row r="592">
          <cell r="A592">
            <v>591</v>
          </cell>
          <cell r="B592">
            <v>236</v>
          </cell>
          <cell r="C592" t="str">
            <v>Targeting the wnt pathway and cancer stem cells with anti-progastrin humanized antibodies as a potential treatment for K-RAS-mutated colorectal cancer.</v>
          </cell>
          <cell r="D592" t="str">
            <v>Purpose: Patients with metastatic colorectal cancer suffer from disease relapse mainly due to cancer stem cells (CSC). Interestingly, they have an increased level of blood progastrin, a tumorpromoting peptide essential for the self-renewal of colon CSCs, which is also a direct b-catenin/TCF4 target gene. In this study, we aimed to develop a novel targeted therapy to neutralize secreted progastrin to inhibit Wnt signaling, CSCs, and reduce relapses. Experimental Design: Antibodies (monoclonal and humanized) directed against progastrin were produced and selected for target specificity and affinity. After validation of their effectiveness on survival of colorectal cancer cell lines harboring B-RAF or K-RAS mutations, their efficacy was assessed in vitro and in vivo, alone or concomitantly with chemotherapy, on CSC self-renewal capacity, tumor recurrence, and Wnt signaling. Result(s): We show that anti-progastrin antibodies decrease selfrenewal of CSCs both in vitro and in vivo, either alone or in combination with chemotherapy. Furthermore, migration and invasion of colorectal cancer cells are diminished; chemosensitivity is prolonged in SW620 and HT29 cells and posttreatment relapse is significantly delayed in T84 cells, xenografted nude mice. Finally, we show that the Wnt signaling activity in vitro is decreased, and, in transgenic mice developing Wnt-driven intestinal neoplasia, the tumor burden is alleviated, with an amplification of cell differentiation in the remaining tumors. Conclusion(s): Altogether, these data show that humanized antiprogastrin antibodies might represent a potential new treatment for K-RAS-mutated colorectal patients, for which there is a crucial unmet medical need.Copyright © 2017 AACR.</v>
          </cell>
          <cell r="E592" t="str">
            <v>NO</v>
          </cell>
          <cell r="F592" t="str">
            <v>OUTCOMES</v>
          </cell>
          <cell r="G592" t="str">
            <v>No outcomes of interest reported.</v>
          </cell>
          <cell r="H592"/>
          <cell r="I592"/>
          <cell r="J592"/>
          <cell r="K592" t="str">
            <v>KU</v>
          </cell>
        </row>
        <row r="593">
          <cell r="A593">
            <v>592</v>
          </cell>
          <cell r="B593">
            <v>474</v>
          </cell>
          <cell r="C593" t="str">
            <v>Targeting tumor microenvironment with silibinin: Promise and potential for a translational cancer chemopreventive strategy.</v>
          </cell>
          <cell r="D593" t="str">
            <v>Tumor microenvironment (TME) refers to the dynamic cellular and extra-cellular components surrounding tumor cells at each stage of the carcinogenesis. TME has now emerged as an integral and inseparable part of the carcinogenesis that plays a critical role in tumor growth, angiogenesis, epithelial to mesenchymal transition (EMT), invasion, migration and metastasis. Besides its vital role in carcinogenesis, TME is also a better drug target because of its relative genetic stability with lesser probability for the development of drug-resistance. Several drugs targeting the TME (endothelial cells, macrophages, cancer-associated fibroblasts, or extra-cellular matrix) have either been approved or are in clinical trials. Recently, non-steroidal anti-inflammatory drugs targeting inflammation were reported to also prevent several cancers. These exciting developments suggest that cancer chemopreventive strategies targeting both tumor and TME would be better and effective towards preventing, retarding or reversing the process of carcinogenesis. Here, we have reviewed the effect of a well established hepatoprotective and chemopreventive agent silibinin on cellular (endothelial, fibroblast and immune cells) and non-cellular components (cytokines, growth factors, proteinases etc.) of the TME. Silibinin targets TME constituents as well as their interaction with cancer cells, thereby inhibiting tumor growth, angiogenesis, inflammation, EMT, and metastasis. Silibinin is already in clinical trials, and based upon completed studies we suggest that its chemopreventive effectiveness should be verified through its effect on biological end points in both tumor and TME. Overall, we believe that the chemopreventive strategies targeting both tumor and TME have practical and translational utility in lowering the cancer burden. © 2013 Bentham Science Publishers.</v>
          </cell>
          <cell r="E593" t="str">
            <v>NO</v>
          </cell>
          <cell r="F593" t="str">
            <v>INTERVENTION</v>
          </cell>
          <cell r="G593" t="str">
            <v>No TX</v>
          </cell>
          <cell r="H593"/>
          <cell r="I593"/>
          <cell r="J593"/>
          <cell r="K593" t="str">
            <v>KU</v>
          </cell>
        </row>
        <row r="594">
          <cell r="A594">
            <v>593</v>
          </cell>
          <cell r="B594">
            <v>579</v>
          </cell>
          <cell r="C594" t="str">
            <v>TEM8 targeted cancer therapy.</v>
          </cell>
          <cell r="D594" t="str">
            <v>Tumor growth depends upon access to host blood vessels. Many steps in tumor angiogenesis have been defined including tumor cell hypoxia, tumor cell secretion of pro-angiogenic growth factors, receptor activation on host endothelium and stroma, and establishment of new blood vessels feeding the tumor mass. Inhibitors for some of these steps have been synthesized and tested clinically. While modest improvements in response, progression-free survival and overall survival have been observed in metastatic colorectal carcinoma, non-small cell lung carcinoma, breast carcinoma, renal cell carcinoma, and glioblastoma, almost all patients ultimately relapse and die from metastatic disease. Explanations for the limited effects of anti-angiogenesis therapy include lack of activity on all the parallel angiogenic pathways, non-specific toxicities of some of the agents, induction of a pro-metastatic phenotype by the enhanced hypoxia from therapy, and lack of effect on already established tumor blood vessels. One solution is to directly attack the tumor vasculature rather than inhibit tumor vessel formation. The flavonoid ASA404 and the tubulin-binder combretastatin A-4 phosphate directly damage tumor endothelium by different mechanisms. Both compounds have shown minimal single agent disease activity and produce cardiac ischemia in clinical trials. Recently, ligand-directed vascular disrupting agents have been synthesized and tested. A promising member of this class of therapeutics targets the tumor endothelial marker-8 (TEM8). Anti-TEM8 antibody drug conjugate may facilitate selective destruction of tumor blood vessels yielding enhanced anti-cancer efficacy and reduced normal tissue toxicities. Advances in this field are described which should lead to clinical studies of TEM8 targeted cancer therapeutics. © 2011 Bentham Science Publishers.</v>
          </cell>
          <cell r="E594" t="str">
            <v>NO</v>
          </cell>
          <cell r="F594" t="str">
            <v>INTERVENTION</v>
          </cell>
          <cell r="G594" t="str">
            <v>No TX</v>
          </cell>
          <cell r="H594"/>
          <cell r="I594"/>
          <cell r="J594"/>
          <cell r="K594" t="str">
            <v>KU</v>
          </cell>
        </row>
        <row r="595">
          <cell r="A595">
            <v>594</v>
          </cell>
          <cell r="B595">
            <v>536</v>
          </cell>
          <cell r="C595" t="str">
            <v>The cea biochemical response of metastatic colorectal cancer treated with bevacizumab.</v>
          </cell>
          <cell r="D595" t="str">
            <v>Introduction: The carcinoembryonic antigen (CEA) is a biomarker routinely measured for monitoring treatment response in advanced colorectal cancer. Its use has not been supported by clinical trials, nor in combination with new treatment drugs, such as angiogenesis inhibitors. We did a retrospective analysis of patients with metastatic colorectal cancer who had been treated with bevacizumab and standard chemotherapy, and we analyzed the CEA biochemical response with TAC (gold-standard) radiological. Method(s): Retrospective analysis of 41 patients with advanced colorectal cancer who had been treated in the Hospital Universitario Virgen de las Nieves in Granada. The patients had available serial CEA levels during treatment and TAC response evaluations. Treatment consisted of chemotherapy plus bevacizumab. The analysis considered a CEA response as a drop&gt;=50% of the basal CEA, and progression as an increase&gt;=30% of the lowest recorded CEA level. Result(s): The median age of the patients was 62 years old (33-76). 67% were men, and 33% were women. 71% were cases of tumors in the colon and 29% in the rectum. 26% had a normal CEA at the beginning of treatment; all others had elevated CEA. All patients (100%) received first-line treatment. The bevacizumab combination was: FOLFOX 43%, XELOX 29%, FOLFIRI 14%, XELIRI 14%. Statistically-significant relationship existed between the radiological and CEA responses (p= 0.003, test Fisher). The median time of response for CEA was significantly less than the radiological response (66 days vs. 87 days, p=0.009, test Mann-Whitney). The median time of progression for the CEA response was similar than the radiological response. Conclusion(s): We observed that in patients with advanced colorectal cancer receiving treatment with chemotherapy and bevacizumab, the response for the CEA was perceived before the radiological response. The CEA is an accessible and low-cost exam and these results suggest that CEA analysis could help in the decision of accelerate or delay CT scan in order to avoid un-useful treatments/CT scan.</v>
          </cell>
          <cell r="E595" t="str">
            <v>NO</v>
          </cell>
          <cell r="F595" t="str">
            <v>STUDY DESIGN</v>
          </cell>
          <cell r="G595" t="str">
            <v>Biomarker study</v>
          </cell>
          <cell r="H595"/>
          <cell r="I595"/>
          <cell r="J595"/>
          <cell r="K595" t="str">
            <v>KU</v>
          </cell>
        </row>
        <row r="596">
          <cell r="A596">
            <v>595</v>
          </cell>
          <cell r="B596">
            <v>561</v>
          </cell>
          <cell r="C596" t="str">
            <v>The cellular and clinical implications of cetuximab in the management of colorectal liver metastases.</v>
          </cell>
          <cell r="D596" t="str">
            <v>Introduction: Recent advancements in the management of colorectal liver metastases, with new targeted therapies, have resulted in an improvement in survival. Novel biomarkers such as KRAS may be of prognostic and diagnostic value. KRAS mutations potentially predict the response of biological therapies such as Cetuximab (Erbutix, Merck Serono). This review aimed to evaluate the role of KRAS testing and the use of Cetuximab in the first line management of colorectal liver metastases. Method(s): An electronic literature search was performed of publications within the past 6 years. The key words - KRAS, Cetuximab, metastatic colorectal cancer, colorectal liver metastases, singly or in combination, were used. All randomized controlled trials and cohort studies in the defined time period were included. Limitations included the English language and human participants. A total of 7 studies relating to KRAS only were retrieved, while a further 15 studies relating to the clinical application of Cetuximab as a first line treatment of colorectal liver metastases were included. Result(s): Studies related to the role of KRAS testing demonstrated a positive concordance of KRAS status between primary colorectal cancer and their subsequent metastases; and suggested KRAS mutational status is a prognostic indicator in metastatic colorectal cancer. With regard to the clinical application of Cetuximab, seven studies included sub-group analysis of KRAS mutational status. Until the MRC COIN trial, the evidence consistently demonstrated cetuximab significantly improved progression free survival, overall survival and surgical resection rates, especially in KRAS wild-type tumours. However, the MRC COIN trial, the largest prospective trial, found Cetuximab had no additional benefit when combined with standard chemotherapy. Conclusion(s): The literature does not support the routine use of Cetuximab as the standard first-line treatment of colorectal liver metastases. It highlights the need for the optimization of treatment on an individual basis, especially in KRAS wildtype tumours only. In this setting, Cetuximab has been shown to improve outcome and increase respectability, especially when combined with FOLFIRI. The cost-effectiveness of Cetuximab also needs to be considered in detail.</v>
          </cell>
          <cell r="E596" t="str">
            <v>NO</v>
          </cell>
          <cell r="F596" t="str">
            <v>STUDY DESIGN</v>
          </cell>
          <cell r="G596" t="str">
            <v>Review</v>
          </cell>
          <cell r="H596"/>
          <cell r="I596"/>
          <cell r="J596"/>
          <cell r="K596" t="str">
            <v>KU</v>
          </cell>
        </row>
        <row r="597">
          <cell r="A597">
            <v>596</v>
          </cell>
          <cell r="B597">
            <v>111</v>
          </cell>
          <cell r="C597" t="str">
            <v>The clinical and cost effectiveness of aflibercept in combination with irinotecan and fluorouracil-based therapy (folfiri) for the treatment of metastatic colorectal cancer which has progressed following prior oxaliplatin-based chemotherapy: A critique of the evidence.</v>
          </cell>
          <cell r="D597" t="str">
            <v>The National Institute for Health and Care Excellence (NICE) invited the manufacturer of aflibercept (Sanofi) to submit clinical and cost-effectiveness evidence for aflibercept in combination with irinotecan and fluorouracil-based therapy [irinotecan/5-fluorouracil/folinic acid (FOLFIRI)] for the treatment of metastatic colorectal cancer which has progressed following prior oxaliplatin-based chemotherapy, as part of the Institute's Single Technology Appraisal process. The Centre for Reviews and Dissemination and Centre for Health Economics at the University of York were commissioned to act as the independent Evidence Review Group (ERG). This article provides a description of the company submission, the ERG review and the resulting NICE guidance TA307 issued in March 2014. The ERG critically reviewed the evidence presented in the manufacturer's submission and identified areas requiring clarification, for which the manufacturer provided additional evidence. The clinical effectiveness data were derived from one good-quality double-blind randomised controlled trial (RCT), the VELOUR trial, which compared aflibercept plus FOLFIRI with placebo plus FOLFIRI. This RCT found a small but statistically significant increase in overall survival (OS); the difference in median OS was 1.44 months (13.5 months in the aflibercept group and 12.06 months in the placebo group). There was also a statistically significant increase in progression-free survival (PFS) with aflibercept; the difference in median PFS was 2.23 months (6.9 months in the aflibercept group and 4.67 months in the placebo group). However, grade 3-4 adverse events were more frequent in the aflibercept group than the placebo group: 83.5 % compared with 62.5 %. Treatment-emergent adverse events led to permanent discontinuation of treatment in 26.8 % of patients in the aflibercept group and 12.1% of patients in the placebo group. The manufacturer's submission included an estimation of mean OS benefit based on extrapolation of the data, which was considerably longer than the median OS benefit reported (4.7 vs. 1.44 months). The ERG considered this to be an over estimate. The base-case incremental cost-effectiveness ratio (ICER) for the overall population was reported by the manufacturer to be 36,294 per quality-adjusted life-year (QALY). After correcting the model programming and updating the model to include the ERG's preferred parameter estimates, the ICER from the ERG's alternative base case was 54,368 per QALY. The extrapolation of the OS curves was the key cost-effectiveness driver and a major source of uncertainty in the model. Additional scenarios related to the extrapolation of OS undertaken by the ERG resulted in ICERs between 62,894 and 92,089 per QALY. After consideration of the manufacturer's submission and the ERG's critique, and submissions from other stakeholders, the NICE Appraisal Committee concluded that aflibercept in combination with irinotecan and fluorouracil-based therapy could not be considered a cost effective use of National Health Service resources for treating metastatic colorectal cancer that is resistant to or has progressed after an oxaliplatin-containing regimen. Aflibercept in combination with irinotecan and fluorouracil-based therapy is not recommended for the treatment of metastatic colorectal cancer that is resistant to or has progressed after an oxaliplatin-containing regimen in NICE guidance TA307. Copyright (C) 2015, Crown copyright.</v>
          </cell>
          <cell r="E597" t="str">
            <v>NO</v>
          </cell>
          <cell r="F597" t="str">
            <v>STUDY DESIGN</v>
          </cell>
          <cell r="G597" t="str">
            <v>Review</v>
          </cell>
          <cell r="H597"/>
          <cell r="I597"/>
          <cell r="J597"/>
          <cell r="K597" t="str">
            <v>KU</v>
          </cell>
        </row>
        <row r="598">
          <cell r="A598">
            <v>597</v>
          </cell>
          <cell r="B598">
            <v>2</v>
          </cell>
          <cell r="C598"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No.150 and part review of technology appraisal No. 118):  a systematic review and economic model (Provisional abstract).</v>
          </cell>
          <cell r="D598"/>
          <cell r="E598" t="str">
            <v>YES</v>
          </cell>
          <cell r="F598"/>
          <cell r="G598"/>
          <cell r="H598" t="str">
            <v>oxaliplatin-based</v>
          </cell>
          <cell r="I598" t="str">
            <v>2L</v>
          </cell>
          <cell r="J598"/>
          <cell r="K598" t="str">
            <v>KU</v>
          </cell>
        </row>
        <row r="599">
          <cell r="A599">
            <v>598</v>
          </cell>
          <cell r="B599">
            <v>483</v>
          </cell>
          <cell r="C599"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 150 and part review of technology appraisal no. 118): A systematic review and economic model.</v>
          </cell>
          <cell r="D599" t="str">
            <v>Background: Colorectal cancer is the third most commonly diagnosed cancer in the UK after breast and lung cancer. People with metastatic disease who are sufficiently fit are usually treated with active chemotherapy as first- or second-line therapy. Recently, targeted agents have become available including anti-epidermal growth factor receptor (EGFR) agents, for example cetuximab and panitumumab, and anti-vascular endothelial growth factor (VEGF) receptor agents, for example bevacizumab. Objective(s): To investigate the clinical effectiveness and cost-effectiveness of panitumumab monotherapy and cetuximab (mono- or combination chemotherapy) for Kirsten rat sarcoma (KRAS) wild-type (WT) patients, and bevacizumab in combination with non-oxaliplatin chemotherapy, for the treatment of metastatic colorectal cancer after first-line chemotherapy. Data sources: The assessment comprises a systematic review of clinical effectiveness and cost-effectiveness studies, a review and critique of manufacturer submissions and a de novo cohort-based economic analysis. For the assessment of effectiveness, a literature search was conducted in a range of electronic databases, including MEDLINE, EMBASE and The Cochrane Library, from 2005 to November 2010. Review methods: Studies were included if they were randomised controlled trials (RCTs) or systematic reviews of RCTs of cetuximab, bevacizumab or panitumumab in participants with EGFR-expressing metastatic colorectal cancer with KRAS WT status that has progressed after first-line chemotherapy (for cetuximab and panitumumab) or participants with metastatic colorectal cancer that has progressed after first-line chemotherapy (bevacizumab). All steps in the review were performed by one reviewer and checked independently by a second. Synthesis was mainly narrative. An economic model was developed focusing on third-line and subsequent lines of treatment. Costs and benefits were discounted at 3.5% per annum. Probabilistic and univariate deterministic sensitivity analyses were performed. Result(s): The searches identified 7745 titles and abstracts. Two clinical trials (reported in 12 papers) were included. No data were available for bevacizumab in combination with nonoxaliplatin-based chemotherapy in previously treated patients. Neither of the included studies had KRAS status performed prospectively, but the studies did report retrospective analyses of the results for the KRAS WT subgroups. Third-line treatment with cetuximab plus best supportive care or panitumumab plus best supportive care appears to have statistically significant advantages over treatment with best supportive care alone in patients with KRAS WT status. For the economic evaluation, five studies met the inclusion criteria. The base-case incremental cost-effectiveness ratio (ICER) for KRAS WT patients for cetuximab compared with best supportive care is 98,000 per quality-adjusted life-year (QALY), for panitumumab compared with best supportive care is 150,000 per QALY and for cetuximab plus irinotecan compared with best supportive care is 88,000 per QALY. All ICERs are sensitive to treatment duration. Limitation(s): In the specific populations of interest, there is a lack of evidence on bevacizumab, cetuximab and cetuximab plus irinotecan used second line and on bevacizumab and cetuximab plus irinotecan used third line. For cetuximab plus irinotecan treatment for KRAS WT people, there is no direct evidence on progression-free survival, overall survival and duration of treatment. Conclusion(s): Although cetuximab and panitumumab appear to be clinically beneficial for KRAS WT patients compared with best supportive care, they are likely to represent poor value for money when judged by cost-effectiveness criteria currently used in the UK. It would be useful to conduct a RCT for patients with KRAS WT status receiving cetuximab plus irinotecan. Funding(s): The National Institute for Health Research Health Technology Assessment programme. © Queen's Printer and Controller of HMSO 2013.</v>
          </cell>
          <cell r="E599" t="str">
            <v>YES</v>
          </cell>
          <cell r="F599"/>
          <cell r="G599"/>
          <cell r="H599" t="str">
            <v>other</v>
          </cell>
          <cell r="I599" t="str">
            <v>2L</v>
          </cell>
          <cell r="J599"/>
          <cell r="K599" t="str">
            <v>KU</v>
          </cell>
        </row>
        <row r="600">
          <cell r="A600">
            <v>599</v>
          </cell>
          <cell r="B600">
            <v>722</v>
          </cell>
          <cell r="C600" t="str">
            <v>The cost effectiveness of bevacizumab when added to capecitabine, with or without mitomycin-C, in first line treatment of metastatic colorectal cancer: results from the Australasian phase III MAX study.</v>
          </cell>
          <cell r="D600" t="str">
            <v>BACKGROUND: Based on the clinical data, bevacizumab has been approved in Australia and globally for the treatment of advanced colorectal cancer. However, limited evidence exists for its cost-effectiveness. The purpose of this study was to evaluate the cost effectiveness of adding bevacizumab to capecitabine monotherapy in patients with metastatic colorectal cancer, using data from the prospective economic evaluation conducted alongside the MAX trial.
METHODS: Individual patient level data on resource use and progression free survival were prospectively collected in the phase III MAX trial. Resource use data were collected for the period between randomisation and disease progression, and unit costs were assigned from the perspective of the Australian health care funder. Effectiveness was measured in quality adjusted progression free survival years, with utility scores obtained from both the community valued EQ-5D questionnaire and the patient valued UBQ-C questionnaire. Progression free survival was used as a secondary effectiveness measure.
RESULTS: The addition of bevacizumab to capecitabine monotherapy cost approximately $192,156 (95% confidence interval [CI], $135,619 to $326,894) per quality adjusted progression free survival year gained when using publicly listed pharmaceutical prices and utility values from the EQ-5D questionnaire. This decreased to $149,455 (95% CI, $100,356 to $245,910) when values from the UBQ-C questionnaire were applied. The incremental cost per progression free survival year was $145,059 (95% CI, $106,703 to $233,225).
CONCLUSIONS: Bevacizumab was not found to be cost effective at its listed price, based on results from the MAX trial. Copyright © 2013 Elsevier Ltd. All rights reserved.</v>
          </cell>
          <cell r="E600" t="str">
            <v>NO</v>
          </cell>
          <cell r="F600" t="str">
            <v>INTERVENTION</v>
          </cell>
          <cell r="G600" t="str">
            <v>1st line therapy</v>
          </cell>
          <cell r="H600"/>
          <cell r="I600"/>
          <cell r="J600"/>
          <cell r="K600" t="str">
            <v>KU</v>
          </cell>
        </row>
        <row r="601">
          <cell r="A601">
            <v>600</v>
          </cell>
          <cell r="B601">
            <v>610</v>
          </cell>
          <cell r="C601" t="str">
            <v>The cost effectiveness of cetuximab (erbitux) in the third line treatment of metastatic colorectal cancer in the UK.</v>
          </cell>
          <cell r="D601" t="str">
            <v>OBJECTIVES: To estimate the cost-effectiveness of cetuximab plus best supportive care (BSC) or cetuximab plus chemotherapy in patients with EGFR-expressing KRAS wild-type metastatic colorectal cancer who have failed at least two previous chemotherapeutic regimens in the metastatic setting from the UK NHS perspective. METHOD(S): A Markov model was developed to inform the cost-effectiveness (CE) of cetuximab plus BSC and cetuximab plus chemotherapy both versus BSC, and additionally the CE of cetuximab plus BSC and cetuximab plus chemotherapy both versus panitumumab plus BSC. Progression-free survival and overall survival data were collected from the following clinical trials: Karapetis et al. 2008, De Roock et al. 2007 and 2010, and Amado et al. 2008. These three clinical studies were relevant to perform indirect treatment comparisons. RESULT(S): In the basecase analysis, treatments with cetuximab resulted in additional QALY as follows: cetuximab plus BSC versus BSC (0.303), cetuximab plus chemotherapy versus BSC (0.668), cetuximab plus BSC versus panitumumab plus BSC (0.193), and cetuximab plus chemotherapy versus panitumumab plus BSC (0.616). The base-case incremental cost effectiveness ratios (ICER) for cetuximab plus BSC and cetuximab plus chemotherapy, both compared to BSC are in the region of 50,000 per QALY. Compared to panitumumab plus BSC, the ICERs are below the NICE's 30,000 willingness- to-pay threshold. CONCLUSION(S): Weighting the QALYs gained with the NICE supplementary advice, suggests that cetuximab plus BSC or cetuximab plus chemotherapy is potentially a cost-effective use of NHS resources in this setting.</v>
          </cell>
          <cell r="E601" t="str">
            <v>YES</v>
          </cell>
          <cell r="F601"/>
          <cell r="G601"/>
          <cell r="H601" t="str">
            <v>other</v>
          </cell>
          <cell r="I601" t="str">
            <v>3L</v>
          </cell>
          <cell r="J601"/>
          <cell r="K601" t="str">
            <v>KU</v>
          </cell>
        </row>
        <row r="602">
          <cell r="A602">
            <v>601</v>
          </cell>
          <cell r="B602">
            <v>563</v>
          </cell>
          <cell r="C602" t="str">
            <v>The cost effectiveness of cetuximab plus best supportive care (BSC) versus BSC alone in last line for kras wild type metastatic colorectal cancer patient population.</v>
          </cell>
          <cell r="D602" t="str">
            <v>OBJECTIVES: Cetuximab, a chimeric monoclonal antibody, improved the overall survival and progression free survival of chemorefractory metastatic colorectal cancer (mCRC) KRAS wild (unmutated) type patients in the National Cancer Institute of Canada Clinical Trials Group (NCIC CTG) CO.17 study. The objective of our study was to conduct the cost-effectiveness analysis of cetuximab plus best supportive care versus best supportive care alone in KRAS wild type mCRC patients. METHOD(S): A Markov cohort simulation model was used to simulate therapy costs and effectiveness from the US societal perspective. All estimates of costs and effectiveness were obtained from the literature. The cost-effectiveness ratio was reported as incremental cost per quality-adjusted life-year (QALY) gained. A life time horizon was used. Base case costs and QALYs were discounted at an annual rate of 3%. All costs were adjusted to 2011 US dollars. One-way and probabilistic sensitivity analyses were used to determine the robustness of the model's results using @Risk. The model was developed using Microsoft Excel. RESULT(S): The incremental cost with cetuximab compared with best supportive care alone was $93,934 and the mean gains in quality adjusted survival were 0.30 QALYS. This resulted in base case ICER of $313,113 per QALY gained. The results were highly sensitive to the cost of cetuximab and health state utility values. CONCLUSION(S): The incremental cost effectiveness ratio of $313,113 per QALY gained for cetuximab plus BSC compared with BSC alone suggests that cetuximab is not cost effective in KRAS wild type patients with metastatic colorectal cancer even with a willingness-to-pay cut-off threshold of $120-$150,000 per QALY gained.</v>
          </cell>
          <cell r="E602" t="str">
            <v>YES</v>
          </cell>
          <cell r="F602"/>
          <cell r="G602"/>
          <cell r="H602" t="str">
            <v>other</v>
          </cell>
          <cell r="I602" t="str">
            <v>2L</v>
          </cell>
          <cell r="J602"/>
          <cell r="K602" t="str">
            <v>KU</v>
          </cell>
        </row>
        <row r="603">
          <cell r="A603">
            <v>602</v>
          </cell>
          <cell r="B603">
            <v>256</v>
          </cell>
          <cell r="C603" t="str">
            <v>The cost study of cetuximab and panitumumab in the first-line treatment of MCRC in the Czech Republic.</v>
          </cell>
          <cell r="D603" t="str">
            <v>Objectives: The EGFR antibodies cetuximab and panitumumab are reimbursed in the Czech Republic in combination with chemotherapy or alone for the treatment of WT RAS patients with metastatic colorectal cancer (mCRC). However, the high cost is a potentially limiting factor. The aim of this analysis was comparison of costs in treatment with cetuximab or panitumumab in the first-line treatment of mCRC. Method(s): The costs and effectiveness of cetuximab and panitumumab in the real clinical practice were retrospectively evaluated in the National comprehensive cancer center from the perspective of healthcare payer. Cost data (examination, medication, hospitalization) were collected since the initiation of cetuximab/ panitumumab treatment to any tumour response (RECIST criteria) and/or to death. Mean follow-up was 21 and 17 months for all patients treated with cetuximab and panitumumab respectively. Costs were converted to EUR ( 1= CZK 26.23). Result(s): In total 22 (73%men, mean age 60) and 29 (66%men, mean age 58) WT KRAS patients with mCRC were treated with cetuximab and panitumumab in the first-line treatment between 11/2011 and 07/2016. The treatment was mostly discontinued in both evaluated groups due to PD (cetuximab 59.1%; panitumumab 55.2%). The mean costs per progression-free survival (median 10.7 and 8.1 months) were EUR 36,762.7 and EUR 38,247.4 (CZK 964,286.80 and CZK 1,003,229.13) for cetuximab and panitumumab respectively. During our follow-up period 55% patients died in cetuximab group; 41% patients in panitumumab group. The median overall survival was 17.3 and 12.1 months and the mean costs since initiation of treatment to death were EUR 48,978.7 and EUR 48.977.7 (CZK 1,284,712.1 and CZK 1,284,685.1) per patient treated with cetuximab and panitumumab respectively. Conclusion(s): The reimbursement of EGFR antibodies were the main cost driver observed in both evaluated groups. Drugs made up more than 71% (cetuximab) and 77% (panitumumab) of total costs to PD.</v>
          </cell>
          <cell r="E603" t="str">
            <v>NO</v>
          </cell>
          <cell r="F603" t="str">
            <v>INTERVENTION</v>
          </cell>
          <cell r="G603" t="str">
            <v>1st line therapy</v>
          </cell>
          <cell r="H603"/>
          <cell r="I603"/>
          <cell r="J603"/>
          <cell r="K603" t="str">
            <v>KU</v>
          </cell>
        </row>
        <row r="604">
          <cell r="A604">
            <v>603</v>
          </cell>
          <cell r="B604">
            <v>556</v>
          </cell>
          <cell r="C604" t="str">
            <v>The cost study of treating mcrc with bevacizumab plus chemotherapy in the real clinical practice in the czech republic.</v>
          </cell>
          <cell r="D604" t="str">
            <v>OBJECTIVES: Bevacizumab, a humanized monoclonal IgG antibody against the vascular endothelial growth factor (VEGF), is reimbursed in the Czech Republic in combination with chemotherapy for the first-line treatment of patients with metastatic colorectal cancer (mCRC). However, its high cost is a potentially limiting factor. METHOD(S): The cost and effectiveness of bevacizumab in the real clinical practice was retrospectively evaluated in the National comprehensive cancer center from the perspective of health care payer. Cost data (examination, medication, hospitalization) were collected since the initiation of bevacizumab treatment to any tumor response (RECIST criteria - Complete Response (CR), Partial Response (PR), Stable Disease (SD), Progressive Disease (PD)) and/or to death. Minimal follow- up for all patients was 12 months. Costs were valued in CZK and converted to EUR (1=CZK 25.78). RESULT(S): A total of 218 patients with mCRC were treated with bevacizumab in the first line treatment (132 men (60.6%); mean age 58.3 years) between 11/2005-12/2010. The most frequent chemotherapeutic regimens were: XELOX (55%), FOLFOX (26%), and FOLFIRI (4%). The treatment was mostly discontinued due to PD (59% patients); further due to SD, PR or CR (total 8.3% patients), adverse events (7.8% patients), surgery (5.5% patients). During our follow-up period PD was recorded in 89% patients; 66% patients died. The mean cost per progression- free survival (median 9.1 months) was EUR 38,870.3 (CZK 1,002,076.3); the mean cost to response PR, CR or SD was EUR 42,894.6 (CZK 1,105,823.1) after median 9.8 months of treatment. The median overall survival was 16.9 months and the mean cost since initiation of treatment to death was EUR 50,791.3 (CZK 1,309,400.8). CONCLUSION(S): The reimbursement of medication was the main cost driver observed in our analysis. Drugs made up more than 93% to PR, CR or SD, 91% to PD and 88% to death of the total cost per patient respectively.</v>
          </cell>
          <cell r="E604" t="str">
            <v>NO</v>
          </cell>
          <cell r="F604" t="str">
            <v>INTERVENTION</v>
          </cell>
          <cell r="G604" t="str">
            <v>1st line therapy</v>
          </cell>
          <cell r="H604"/>
          <cell r="I604"/>
          <cell r="J604"/>
          <cell r="K604" t="str">
            <v>KU</v>
          </cell>
        </row>
        <row r="605">
          <cell r="A605">
            <v>604</v>
          </cell>
          <cell r="B605">
            <v>642</v>
          </cell>
          <cell r="C605" t="str">
            <v>The cost-effectiveness of cetuximab use among elderly metastatic colorectal cancer patients.</v>
          </cell>
          <cell r="D605" t="str">
            <v>OBJECTIVES: The cost-effectiveness of cetuximab has been controversial mainly because of its marginal clinical benefits at very high medication cost. This study examines the cost-effectiveness of cetuximab versus best supportive care in the patients with metastatic colorectal cancer in US from the perspective of Medicare. METHOD(S): As modeled in a decision tree, three treatment options (cetuximab, cetuximab plus irinotecan, and best supportive care) are evaluated clinically and economically. Costs of cetuximab treatment options are largely determined by the treatment responses: complete or partial responsive, stable disease, or progressive, and whether or not the patient experienced severe infusion reaction and/or severe adverse events. The primary outcome is quality-adjusted life expectancy. The treatment response rates and quality of life measurements are based on the results from clinical trials. Incremental costeffectiveness ratios (ICER) between cetuximab treatments and best supportive care are presented to demonstrate the value of cetuximab treatments. Finally, sensitivity analyses are conduct to test the robustness of the results. RESULT(S): In the patients with metastatic colorectal caner, the incremental cost per quality-adjusted life year (QALY) was $336,218 for cetuximab, and $318,609 for cetuximab plus irinotecan, in comparison with best supportive care. One-way sensitivity analyses showed that the cost of cetuximab had the highest impact on ICERs, compared to other costs and quality of life parameters. Probabilistic sensitivity analyses by Monte Carlo simulation demonstrated that best supportive care is more cost-effective than cetuximab treatments until the threshold of willingness to pay is raised up to $240,000. CONCLUSION(S): Our analyses suggest that cetuximab is not cost-effective, either in monotherapy or in combination with irinotecan, as the cost-effectiveness ratios are far beyond the accepted threshold of $50,000 per QALY gained. Cetuximab treatments need to be carefully evaluated before being delivered to metastatic colorectal cancer patients.</v>
          </cell>
          <cell r="E605" t="str">
            <v>YES</v>
          </cell>
          <cell r="F605"/>
          <cell r="G605" t="str">
            <v>Line of therapy not mentioned</v>
          </cell>
          <cell r="H605" t="str">
            <v>other</v>
          </cell>
          <cell r="I605" t="str">
            <v>Ohter</v>
          </cell>
          <cell r="J605"/>
          <cell r="K605" t="str">
            <v>KU</v>
          </cell>
        </row>
        <row r="606">
          <cell r="A606">
            <v>605</v>
          </cell>
          <cell r="B606">
            <v>515</v>
          </cell>
          <cell r="C606" t="str">
            <v>The cost-effectiveness of different chemotherapy strategies for patients with poor prognosis advanced colorectal cancer (MRC FOCUS).</v>
          </cell>
          <cell r="D606" t="str">
            <v>Objectives: To assess the value for money of alternative chemotherapy strategies for managing advanced colorectal cancer using irinotecan or oxaliplatin, either in sequence or in combination with fluorouracil. Method(s): A cost-effectiveness model was developed using data from the UK fluorouracil, oxaliplatin, and CPT11 (irinotecan) use and sequencing (FOCUS) trial. The analysis adopted the perspective of the UK National Health Service. Input parameters were derived using a system of risk equations (for probabilities), count data regression models (for resource use), and generalized linear models (for utilities). Parameter estimates were obtained using Markov chain Monte Carlo methods, propagating the simulation values through the state-transition model to characterize appropriately the joint distributions of expected cost, survival and quality-adjusted life years for each treatment strategy. An acceptability frontier was used to represent the probability that the optimal option is cost-effective at different values of the cost-effectiveness threshold. Result(s): The base-case analysis used drug unit costs provided by a typical English hospital. First-line doublet therapy combination therapy fluorouracil (5FU) plus irinotecan was the most cost-effective strategy at standard thresholds, with an incremental cost-effectiveness ratio (ICER) of 14,877 (pound sterling) compared with first-line 5FU until treatment failure followed by single agent irinotecan. Other strategies were all subject to extended dominance. A sensitivity analysis using published drug (list) prices found the most cost-effective strategy would be first-line fluorouracil until failure followed by 5FU plus irinotecan (ICER: 19,753). Conclusion(s): The combination of 5FU and irinotecan (whether used first or second line) appears to be more cost-effective than the single agent sequential therapies used in the FOCUS trial, or 5FU plus oxaliplatin. © 2012 International Society for Pharmacoeconomics and Outcomes Research (ISPOR).</v>
          </cell>
          <cell r="E606" t="str">
            <v>YES</v>
          </cell>
          <cell r="F606"/>
          <cell r="G606" t="str">
            <v>Line of therapy not mentioned</v>
          </cell>
          <cell r="H606" t="str">
            <v>other</v>
          </cell>
          <cell r="I606" t="str">
            <v>Ohter</v>
          </cell>
          <cell r="J606"/>
          <cell r="K606" t="str">
            <v>KU</v>
          </cell>
        </row>
        <row r="607">
          <cell r="A607">
            <v>606</v>
          </cell>
          <cell r="B607">
            <v>596</v>
          </cell>
          <cell r="C607" t="str">
            <v>The effect of bevacizumab on wound healing after resection of colorectal liver metastases despite persistent VEGF inactivation at wound sites.</v>
          </cell>
          <cell r="D607" t="str">
            <v>Background: The antibody bevacizumab (Bev) has proven a promising tool for anti-angiogenic cancer therapy by neutralizing vascular endothelial growth factor A (VEGF).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40 patients with stage IV colorectal cancer received chemotherapy with (n = 31) or without (n = 9) Bev prior to resection of liver metastases. Plasma samples were taken before and 1-3 days after surgery. Additionally, intraabdominal (abd) and subcutaneous (sc) drainage samples were collected in 24 patients. The percentage of Bevacizumab bound vs. free VEGF was evaluated by immunoprecipitation. Result(s): No increased incidence of wound healing complications or postoperative liver failure was observed in Bev treated patients as compared to chemotherapy controls. As previously reported, a significant rise in VEGF blood levels was recorded in response to neoadjuvant treatment with bevacizumab (P &lt; 0.001). Postoperative plasma VEGF levels were also found to be significantly higher in Bev treated patients (p&lt;0.01). In contrast, VEGF was significantly lower in abd and sc fluid of Bev treated as opposed to control patients without Bev (p&lt;0.05). Despite this discrepancy in systemic versus local VEGF concentrations, VEGF was mostly bound by Bev in both, plasma and wound fluid. With respect to the other angiogenesis factors investigated in wound fluid, Bev treated patients had substantially elevated PD-ECGF levels as compared to controls. Conclusion(s): VEGF feedback production in response to neoadjuvant Bev therapy was detectable by an increase in circulating (systemic) VEGF in patient plasma prior to surgery and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 such as PD-ECGF.</v>
          </cell>
          <cell r="E607" t="str">
            <v>NO</v>
          </cell>
          <cell r="F607" t="str">
            <v>OUTCOMES</v>
          </cell>
          <cell r="G607" t="str">
            <v>No outcomes of interest reported.</v>
          </cell>
          <cell r="H607"/>
          <cell r="I607"/>
          <cell r="J607"/>
          <cell r="K607" t="str">
            <v>KU</v>
          </cell>
        </row>
        <row r="608">
          <cell r="A608">
            <v>607</v>
          </cell>
          <cell r="B608">
            <v>191</v>
          </cell>
          <cell r="C608" t="str">
            <v>The effect of single nucleotide polymorphisms on clinical outcome and survival in the focus (fluorouracil, oxaliplatin and irinotecan: Use and sequencing) clinical trial of metastatic colorectal cancer.</v>
          </cell>
          <cell r="D608" t="str">
            <v>Background: The FOCUS study aimed to determine the most effective use of chemotherapeutics Irinotecan and Oxaliplatin. The genetic factors influencing response to these drugs are complex. Of particular interest are DNA damage repair genes. This project explores common variants within two such genes: XRCC2 and XRCC3. Aim(s): To test the hypothesis that 12 inherited genetic variants (single nucleotide polymorphisms; SNP) in XRCC2 and XRCC3 are associated with survival in patients with metastatic colorectal cancer. Method(s): Analyses focused on effects of SNP genotype and interaction with treatment, on failure-free survival during the trial and overall survival, using Kaplan-Meier curves and a Cox proportionalhazards regression model. SNP data were available from 1,076 subjects. Result(s): Both the heterozygote and rare homozygote genotypes of SNP rs3218408 in the XRCC2 gene were associated with statistically significant improved survival in the trial, with hazard ratios (HR) and 95% confidence intervals (95% CI) of 0.86 (0.75-0.99) and 0.70 (0.53-0.93) respectively; Ptrend=0.036. These effects remained significant after controlling for treatment group (Ptrend=0.024). The heterozygote genotype for SNP rs861528 was associated with statistically significant poorer prognosis, but there was no effect of the rare homozygote genotype. There was no evidence for interaction between SNPs and treatment group. SNPs rs3218454 and rs3218536 yielded statistically significant improved survival when the treatment was 5-fluorouracil and irinotecan and 5- fluorouracil and oxaliplatin respectively from the start. Discussion(s): Results from these experiments show trends between genetic variants and overall survival from metastatic CRC. These results require validation in independent datasets.</v>
          </cell>
          <cell r="E608" t="str">
            <v>NO</v>
          </cell>
          <cell r="F608" t="str">
            <v>OUTCOMES</v>
          </cell>
          <cell r="G608" t="str">
            <v>No outcomes of interest reported.</v>
          </cell>
          <cell r="H608"/>
          <cell r="I608"/>
          <cell r="J608"/>
          <cell r="K608" t="str">
            <v>KU</v>
          </cell>
        </row>
        <row r="609">
          <cell r="A609">
            <v>608</v>
          </cell>
          <cell r="B609">
            <v>644</v>
          </cell>
          <cell r="C609" t="str">
            <v>The EGFR conundrum: EGFR-based diagnostics in the era of precision medicine.</v>
          </cell>
          <cell r="D609" t="str">
            <v>The epidermal growth factor receptor (EGFR) is a clinically validated target for the treatment of diverse cancers, as demonstrated by the FDA's approval of five drugs directed against this receptor (cetuximab, panitumumab, erlotinib, gefitinib, and lapatinib), which are used for the treatment of metastatic breast cancer (MBC), colorectal cancer (CRC), non-small cell lung cancer, head and neck cancer, and pancreatic cancer. Yet the clinical utility of measurements of EGFR expression has been limited. Assessment of EGFR expression in tumors is insufficient to stratify cancer patients for therapy, even with EGFR-targeted drugs. Here we propose many of the limitations associated with measurement of EGFR expression result from failure to independently assess all four isoforms of EGFR. In addition to full-length EGFR, three naturally occurring EGFR isoforms are synthesized from alternative EGFR transcripts that arise from either read-through of an exon-intron boundary (1.8 kb EGFR), or by incorporation of one of two alternate exons, i.e., 15A (2.4 kb EGFR) or 15B (3.0 kb EGFR). The best studied of these alternate isoforms is the product of the 3.0 kb EGFR transcript, which we have designated sEGFR. sEGFR is a 90/110-kDa protein consisting of most of the EGFR extracellular domain followed by a unique carboxy-terminal cysteine-rich 78-amino acid sequence. While the biosynthesis of sEGFR is predicted to follow a classic secretory fate, sEGFR is unexpectedly a cell surface protein. How sEGFR associates with the cell surface is unclear, but recent studies demonstrate that sEGFR is proteolytically released from the cell surface through a regulated process (1). This process is important since it gives rise to serum sEGFR, as demonstrated by mass spectrometric analysis (2). Quantification of both serum and tumor sEGFR has been shown by our laboratory and others to have diagnostic and prognostic utility in cancer patients, as outlined below. Ovarian cancer: EGFR is a controversial tumor marker in epithelial ovarian cancer (EOC). In 40 published studies, only half report that EGFR is a prognostic marker (3). IHC studies using antibodies specific for sEGFR vs. full-length EGFR (Yale cohort: n=196) demonstrate that sEGFR and EGFR are expressed independently in both normal and malignant ovarian tissues. Moreover, while neither sEGFR nor EGFR are independent prognostic markers, combined tumor sEGFR and EGFR expression is a powerful negative predictor of overall survival (4). In addition, four laboratories have demonstrated the diagnostic utility of serum sEGFR in EOC (2, 5-7). Serum sEGFR is characteristically lower in women with EOC, even early stage EOC, compared to healthy controls of similar age and menopausal-status. Serum sEGFR concentrations remain stable or rise in EOC patients immediately following surgery (8). The fact that low serum sEGFR concentrations are negatively correlated with tumor burden in EOC, whereas high tumor sEGFR expression is negatively correlated with survival suggests that the regulation of sEGFR release into the bloodstream is intricately associated with the progression of this disease. Breast cancer: A similar reciprocal pattern between serum sEGFR and tumor EGFR expression has been reported in MBC patients: high tumor EGFR expression and low baseline serum sEGFR are both correlated with shorter overall survival (9-12). Paradoxically, however, serum sEGFR decreases in response to chemotherapy (12). Baseline serum sEGFR also has been evaluated as a theragnostic marker for MBC patients treated with aromatase inhibitors and SERMs (9, 13, 14), chemotherapy (10, 12), and trastuzumab (15), however, these studies report mixed results, perhaps because of differences in trial design or methods of sEGFR assessment. Strikingly, however, increased concentrations of serum sEGFR can predict the development of breast cancer 17 months prior to clinical diagnosis of this disease (16). Endometrial cancer: We have completed the first analysis of serum sEGFR in patients with endometrial cancer (17). In this GOG (229C) study baseline serum EGFR expression (n=23) was the only significant prognosticator of overall patient survival in patients treated with gefitinib. Lung cancer: Baseline serum sEGFR concentrations have not been associated with improved survival in patients treated surgically (18, 19), or in patients treated with either chemo- or radiation therapy (20). High baseline sEGFR, however, has been correlated with response to gefitinib treatment (21). Serum sEGFR also is a leading candidate diagnostic marker in lung cancer patients, where age and gender affect the ability of this biomarker to discern lung cancer patients from healthy controls (22). In preliminary studies both human and mouse circulating sEGFR levels can be used to detect lung cancer (22, and S. Hanash, personal communication); the future use of this biomarker in animal models of cancer may, therefore, provide an excellent opportunity for exploring the limits of early detection using this new serum biomarker. Colorectal cancer: Two EGFR-directed antibodies, cetuximab and panitumumab, are FDA approved for the treatment of patients with CRC. Recent studies have shown that tumor expression of downstream effectors such as PTEN, BRAF, and KRAS are negative predictors of the efficacy of these drugs, whereas EGFR expression does not predict responsiveness to either of these antibodies (23). In contrast, high baseline serum sEGFR is strongly associated with best objective response in patients (n=42) treated with gefinitinb/FOLFOX6 for 10 cycles followed by gefitinib maintenance (24), and also with improved survival in patients (n=118) with third-line irinotecan and cetuximab treatment (25). While the basis for this association is not yet understood, we recently have demonstrated that both cetuximab and panitumumab bind to sEGFR with high affinity (26). We estimate that peak cetuximab concentrations are likely in only 28-fold molar excess relative to circulating sEGFR concentrations in treated patients. Since baseline serum sEGFR concentrations are characteristically decreased in many cancer patients (27), some patients would be predicted to receive much greater effective doses of cetuximab than others; to date, however this effect has not been considered in tailoring treatment for lung cancer patients. Baseline serum sEGFR also has been reported to have diagnostic utility in CRC; Abdel-Aziz and coworkers have shown that sEGFR can differentiate between CRC patients (n=48) and normal subjects (n=20) with a sensitivity of 71% at 100% specificity (28), and Spindler and colleagues have shown a significant difference between pretreatment sEGFR concentrations in controls (n=126) vs. patients (n=118) (25). Conclusion(s): Quantification of EGFR expression in human tumors has proven problematic, in part, because of the coincident expression of multiple EGFR isoforms in human tissues, a phenomenon that has been overlooked in the development of diagnostic assays. The independent assessment of tumor sEGFR vs. EGFR in a large EOC cohort as reported here, is clinically informative, and provides the first proof of principle of the benefit of independently measuring individual EGFR isoforms. Tissue sEGFR is a precursor of serum sEGFR, and serum sEGFR has been demonstrated to have independent diagnostic, prognostic, and theragnostic utility in diverse malignancies. In addition, serum sEGFR appears to be an unanticipated "first target" for at least two EGFR-directed therapeutic antibodies. While study of variant EGFR isoforms is in its infancy, these early studies demonstrate a previously unrecognized level of complexity in EGFR-based diagnostics that may account for current paradoxes associated with the clinical utility of EGFR-based diagnostic assays, similar to the 'HER2 Conundrum' described by Allison (29).</v>
          </cell>
          <cell r="E609" t="str">
            <v>NO</v>
          </cell>
          <cell r="F609" t="str">
            <v>OUTCOMES</v>
          </cell>
          <cell r="G609" t="str">
            <v>No outcomes of interest reported.</v>
          </cell>
          <cell r="H609"/>
          <cell r="I609"/>
          <cell r="J609"/>
          <cell r="K609" t="str">
            <v>KU</v>
          </cell>
        </row>
        <row r="610">
          <cell r="A610">
            <v>609</v>
          </cell>
          <cell r="B610">
            <v>438</v>
          </cell>
          <cell r="C610" t="str">
            <v>The feasibility of folfox therapy on non-hemodialysis days for hemodialysis patients with colorectal cancer.</v>
          </cell>
          <cell r="D610" t="str">
            <v>Background: In almost all past reports on FOLFOX therapy for hemodialysis (HD) patients with colorectal cancer (CRC), HD was begun two hours after oxaliplatin (L-OHP) infusion was started. The suitability of FOLFOX on HD days has little scientific basis because 95% of L-OHP combines with red blood cells or albumin within 30 minutes of L-OHP administration, and only 5% of free platinum (fPt) can be dialyzed. This study examined the feasibility of FOLFOX on non-HD days (non-HD-FOLFOX) for greater convenience and lower patient burden. Method(s): The first FOLFOX cycle was begun two hours before HD as in previous cases (L-OHP 65 mg/m2) and safety was checked. After first-cycle validation, non-HD-FOLFOX (L-OHP 50 mg/m2, bolus 5-FU 300 mg/m2, continuous 5-FU 2,000 mg/m2) was begun 24 hours after L-OHP infusion finished from the second cycle. During the first two cycles, adverse events and serum/urine Pt levels at the baseline, the HD start/middle/end points, and 24/48 hours after HD was finished were recorded. Result(s): Patient 1 underwent FOLFOX in the adjuvant setting, while Patient 2 underwent FOLFOX plus bevacizumab for unresectable CRC. No severe adverse events arose in either case except a second-cycle grade-3 neutropenia (Patient 1). Cmax for fPt was 300/500 ng/mL (first/second cycle) for Patient 1 and 600/400 ng/mL for Patient 2. AUC 0-50hr (mug/mL/h) for fPt was 10.61/13.9 mug/mL/h (first/second cycle) for Patient 1 and 21.35/7.53 mug/mL/h for Patient 2. Patient 1 completed FOLFOX without recurrence. In Patient 2, tumor shrinkage and surgical resectability of metastasis were observed, which opened up the possibility of curative resection. Conclusion(s): An anti-tumor effect was seen in both cases with no remarkable rise in the serum concentration of fPt or any severe adverse events except a case of grade-3 neutropenia. Although these results may appear promising for non-HD-FOLFOX in HD patients with CRC, further investigation is needed to fully evaluate feasibility.</v>
          </cell>
          <cell r="E610" t="str">
            <v>NO</v>
          </cell>
          <cell r="F610" t="str">
            <v>OUTCOMES</v>
          </cell>
          <cell r="G610" t="str">
            <v>No outcomes of interest reported.</v>
          </cell>
          <cell r="H610"/>
          <cell r="I610"/>
          <cell r="J610"/>
          <cell r="K610" t="str">
            <v>KU</v>
          </cell>
        </row>
        <row r="611">
          <cell r="A611">
            <v>610</v>
          </cell>
          <cell r="B611">
            <v>44</v>
          </cell>
          <cell r="C611" t="str">
            <v>The global POLAR program: calmangafodipir used on top of modified FOLFOX6 (5-FU/FA and oxaliplatin) to prevent chemotherapy induced peripheral neuropathy (CIPN)</v>
          </cell>
          <cell r="D611"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1" t="str">
            <v>NO</v>
          </cell>
          <cell r="F611" t="str">
            <v>OUTCOMES</v>
          </cell>
          <cell r="G611" t="str">
            <v>No outcomes of interest reported.</v>
          </cell>
          <cell r="H611"/>
          <cell r="I611"/>
          <cell r="J611"/>
          <cell r="K611" t="str">
            <v>KU</v>
          </cell>
        </row>
        <row r="612">
          <cell r="A612">
            <v>611</v>
          </cell>
          <cell r="B612">
            <v>165</v>
          </cell>
          <cell r="C612" t="str">
            <v>The global POLAR program: Calmangafodipir used on top of modified FOLFOX6 (5-FU/FA and oxaliplatin) to prevent chemotherapy induced peripheral neuropathy (CIPN).</v>
          </cell>
          <cell r="D612"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2" t="str">
            <v>NO</v>
          </cell>
          <cell r="F612" t="str">
            <v>DUPLICATE</v>
          </cell>
          <cell r="G612" t="str">
            <v>No outcomes of interest reported.</v>
          </cell>
          <cell r="H612"/>
          <cell r="I612"/>
          <cell r="J612"/>
          <cell r="K612" t="str">
            <v>KU</v>
          </cell>
        </row>
        <row r="613">
          <cell r="A613">
            <v>612</v>
          </cell>
          <cell r="B613">
            <v>39</v>
          </cell>
          <cell r="C613" t="str">
            <v>The Global POLAR program: two pivotal placebo-controlled studies of calmangafodipir used on top of modified FOLFOX6 to prevent chemotherapy-induced peripheral neuropathy (CIPN)</v>
          </cell>
          <cell r="D613"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I1/4mol/kg)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I1/4mol/kg) + mFOLFOX6 chemotherapy B: CAL (5 I1/4mol/kg)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3" t="str">
            <v>NO</v>
          </cell>
          <cell r="F613" t="str">
            <v>DUPLICATE</v>
          </cell>
          <cell r="G613" t="str">
            <v>No outcomes of interest reported.</v>
          </cell>
          <cell r="H613"/>
          <cell r="I613"/>
          <cell r="J613"/>
          <cell r="K613" t="str">
            <v>KU</v>
          </cell>
        </row>
        <row r="614">
          <cell r="A614">
            <v>613</v>
          </cell>
          <cell r="B614">
            <v>148</v>
          </cell>
          <cell r="C614" t="str">
            <v>The Global POLAR program: Two pivotal placebo-controlled studies of calmangafodipir used on top of modified FOLFOX6 to prevent chemotherapy-induced peripheral neuropathy (CIPN).</v>
          </cell>
          <cell r="D614"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4" t="str">
            <v>NO</v>
          </cell>
          <cell r="F614" t="str">
            <v>DUPLICATE</v>
          </cell>
          <cell r="G614" t="str">
            <v>No outcomes of interest reported.</v>
          </cell>
          <cell r="H614"/>
          <cell r="I614"/>
          <cell r="J614"/>
          <cell r="K614" t="str">
            <v>KU</v>
          </cell>
        </row>
        <row r="615">
          <cell r="A615">
            <v>614</v>
          </cell>
          <cell r="B615">
            <v>233</v>
          </cell>
          <cell r="C615" t="str">
            <v>The international open-label early-access study of trifluridine/ tipiracil (TAS-102) in patients with pretreated metastatic colorectal cancer (phase IIIb).</v>
          </cell>
          <cell r="D615" t="str">
            <v>Introduction: There have been many advances in the treatment of metastatic colorectal cancer (mCRC) over the last three decades. Despite this, there is a need for establishment of novel therapies in pretreated disease where there are few treatment options (Heiman et al. Value Health, 2014). The efficacy and safety of trifluridine/tipiracil (TAS-102) has been evaluated in the pivotal, phase 3, randomized, double-blind placebo-controlled in 800 pretreated mCRC patients (RECOURSE, Mayer et al, NEJM 2015). In 2016, trifluridine/tipiracil received European approval for the management of mCRC patients previously treated with, or not considered candidates for, available therapies. In order to confirm the established safety and efficacy profile in everyday practice, we designed a phase IIIb international, open-label, single-arm, early access program for trifluridine/tipiracil in mCRC patients. Method(s): Patients eligible for the study aremen or women aged &gt;=18 years with histologically confirmed metastatic colorectal adenocarcinoma previously treated with, or not considered candidates for, available therapies including fluoropyrimidine-, oxaliplatin-, and irinotecan-based chemotherapy, anti-VEGF, and anti-EGFR agents. Other inclusion criteria are Eastern Cooperative Oncology Group performance status 0 or 1, and adequate organ function. Patients who have already received trifluridine/tipiracil, with known hypersensitivity to the active substances or excipients, or who have other serious illness or medical condition are ineligible. Trifluridine/tipiracil (35mg/m2 bid) is administered orally on days 1 to 5 and days 8 to 12 of each 28-day cycle. The primary study objective is to collect safety data, and all adverse events will be graded using the National Cancer Institute Common Terminology Criteria for Adverse Events (version 4.03). The treatment efficacy will be recorded on the basis of tumour assessments made by investigators according to standard of care. Other measurements will include quality of life (EQ-5D and EORTC QLQ-C30 questionnaires at baseline and every 4 weeks) andmedical resource utilization data (inpatient stays, outpatient treatments, key concomitant medications, home care visits, and radiation therapy). The study is planned to include 20 countries (excluding North America and Asia) and has a target of 1000 patients. Due to the descriptive nature of the study, there is no formal sample size calculation. The first patient was enrolled in October 2016. The results will inform on the efficacy and safety of trifluridine/tipiracil in the context of daily practice. Interimresults are expected in the summer of 2018. EudraCT Number: 2016-002311-18. Result(s): Conclusion(s):.</v>
          </cell>
          <cell r="E615" t="str">
            <v>NO</v>
          </cell>
          <cell r="F615" t="str">
            <v>STUDY DESIGN</v>
          </cell>
          <cell r="G615" t="str">
            <v>Safety and efficacy study</v>
          </cell>
          <cell r="H615"/>
          <cell r="I615"/>
          <cell r="J615"/>
          <cell r="K615" t="str">
            <v>KU</v>
          </cell>
        </row>
        <row r="616">
          <cell r="A616">
            <v>615</v>
          </cell>
          <cell r="B616">
            <v>387</v>
          </cell>
          <cell r="C616" t="str">
            <v>The life time cost-of-disease (COD) of metastatic colorectal cancer (MCRC) in turkey: An expert panel approach for estimation of costs.</v>
          </cell>
          <cell r="D616" t="str">
            <v>Objectives: To estimate the life time CoD in metastatic colorectal cancer (mCRC) patients who have progressed after standard therapies, in Turkish setting. Method(s): A panel consisting of experts held a meeting to discuss the disease management in mCRC. They reviewed the literature and discussed the local clinical practices. All cost components (anticancer medications, routine care including inpatient and outpatient costs and adverse event management) were evaluated. The clinical/economic parameters were entered as inputs of a cohort partition model mimicking the follow-up of patients till death. Mid-2015 local prices for medications and procedures were used as sources. Mid-2015 EUR currency rate (2.9274TL/EUR) was used. Result(s): Percentages of patients according to the pharmaceuticals for anticancer treatment were as follows: capecitabine 85%, bevacizumab 35%, 5-FU+bevacizumab 12.5%, Mod-FOLFIRINOX 7.5% and raltitreksed 1.5%. Other pharmacologic treatment included medications related with gastrointestinal symptoms (antacid, anti-diarrheal, anti-emetic), analgesics and opioids. Outpatient costs included oncologist visits, blood tests, imaging and palliative radiotherapy (in 5%). Adverse events evaluated included constitutional, skin, cardiac, pulmonary, gastrointestinal, blood/bone marrow, infectious, neurologic and metabolic events. The components of life time CoD (2544EUR) were as follows: anticancer treatment (216EUR), other pharmaceuticals (95EUR), routine care (247EUR) (inpatient 120EUR + outpatients 127EUR) and adverse event management (5.5EUR). Conclusion(s): The most costly component of expenses in mCRC is anticancer treatment followed by routine care costs. Especially off-label chemotherapy agents are constituted significant part of this routine care costs.</v>
          </cell>
          <cell r="E616" t="str">
            <v>YES</v>
          </cell>
          <cell r="F616"/>
          <cell r="G616" t="str">
            <v>Line of therapy not mentioned</v>
          </cell>
          <cell r="H616" t="str">
            <v>other</v>
          </cell>
          <cell r="I616" t="str">
            <v>Ohter</v>
          </cell>
          <cell r="J616"/>
          <cell r="K616" t="str">
            <v>KU</v>
          </cell>
        </row>
        <row r="617">
          <cell r="A617">
            <v>616</v>
          </cell>
          <cell r="B617">
            <v>732</v>
          </cell>
          <cell r="C617" t="str">
            <v>The management of skin toxicity during cetuximab treatment in advanced colorectal cancer: how much does it cost? A retrospecive economic assessment from a single-center experience.</v>
          </cell>
          <cell r="D617" t="str">
            <v>AIMS AND BACKGROUND: Skin rash is a predictable and manageable side effect of anti-EGFR therapy such as cetuximab. The aim of this study is to estimate the costs for the foreseeable management of skin toxicity in patients treated with cetuximab in our institute in order to assess the direct medical economic impact.
METHODS AND STUDY DESIGN: We retrospectively analyzed all consecutive patients with advanced colorectal cancer treated with cetuximab at our institute from June 2006 to May 2011. We evaluated the severity and mean duration of skin rash for each grade and we identified the costs for the different therapeutic interventions. Patients were treated according to the general consensus management of skin toxicity associated with cetuximab treatment.
RESULTS: We evaluated 31 patients. The median follow-up was 28.95 months (range, 1.84-75.49). At last follow-up 10 patients (32.3%) were alive with metastases, 18 patients (58.1%) had died, 1 patient (3.2%) was alive without evidence of disease, and 2 patients (6.5%) were lost to follow-up. The median progression-free survival was 8.26 months and the median overall survival 32.89 months. Nineteen patients (61.3%) developed skin toxicities: 7 patients (22.6%) grade 1, 9 patients (29.0%) grade 2, 3 patients (9.7%) grade 3; no grade 4 skin toxicity was observed. The median duration of grade 1 toxicity was 79 days (no specific treatments were started), of grade 2 toxicity 95 days (cost range,  199.50-294.50) and of grade 3 toxicity 64 days (cost range,  159.42-233.90).
CONCLUSIONS: Our experience, through the analysis of nonselected cases, showed that the management of skin toxicities related to cetuximab is not so expensive. We recommend proper care of low-grade toxicities in order to reduce progression to high-grade toxicities and the resulting risk of hospitalization, which really impacts on costs.</v>
          </cell>
          <cell r="E617" t="str">
            <v>NO</v>
          </cell>
          <cell r="F617" t="str">
            <v>OUTCOMES</v>
          </cell>
          <cell r="G617" t="str">
            <v>No outcomes of interest reported.</v>
          </cell>
          <cell r="H617"/>
          <cell r="I617"/>
          <cell r="J617"/>
          <cell r="K617" t="str">
            <v>KU</v>
          </cell>
        </row>
        <row r="618">
          <cell r="A618">
            <v>617</v>
          </cell>
          <cell r="B618">
            <v>226</v>
          </cell>
          <cell r="C618" t="str">
            <v>The MetAction trial: Long-lasting responses to molecularly matched therapy in end-stage cancer.</v>
          </cell>
          <cell r="D618" t="str">
            <v>Background: The first phase of the MetAction trial established the required diagnostic infrastructure, implemented security-approved systems for handling of sensitive information, educated the Trial Team within the context of tumor boards, and estimated costs of the initiative within public health services. The endeavor enabled expedited and safe mutation profiling of metastatic tumors in order to offer molecularly matched medication for end-stage cancer (Ree et al., ESMO Open 2017;2:e000158). The aim of the second trial phase was to investigate the utility of the MetAction pipeline in clinical practice. Procedures: An eligible patient with end-stage metastatic disease from any origin had been on the previous line of systemic therapy for 6 or more weeks with radiologic evaluation intervals of 6-12 weeks and disease progression according to the Response Evaluation Criteria in Solid Tumors (RECIST) version 1.1. Biopsy-sampled metastatic tissue was analyzed by DNA sequencing (Ion OncomineTM Comprehensive Panel), where called variants were filtered prior to assessment and prioritization, supplemented with fluorescence in situ hybridization to cover relevant biomarkers. The Molecular Tumor Board interpreted the findings within the likelihood of signaling pathway activity, for the sequential Clinical Tumor Board to conclude on potential systemic tumor-directed medication. On study therapy, radiologic work-up was performed every 8 weeks. The primary objective was to compare progression-free survival (PFS) on study treatment, termed Period-B, with PFS for the most recent therapy, termed Period-A. If Period-B/Period-A was &gt;=1.3, the study therapy was deemed to be of benefit. The incidence of diagnostic adverse events and treatment-related grade 3-5 Common Terminology Criteria for Adverse Events (CTCAE) toxicities was secondary end points. Result(s): 26 patients were enrolled. Biopsy procedures were undertaken at lung or pleural sites (6 cases), liver or peritoneal sites (19 cases), and an inguinal lymph node (1 case), and did not cause adverse events. Histologic entities were 18 adenocarcinomas (AC), 2 undifferentiated carcinomas, 1 case each of cholangiocarcinoma and squamous cell carcinoma, and 4 different sarcoma entities. 13 patients were found eligible for off-label use of molecularly matched therapy (inhibitor of ALK-, BRAF-, EGFR-, FGFR-, mTOR-, PARP-, ROS1-, or PD-1-mediated signaling). Among the 10 individuals who received study treatment until radiologic evaluation, 5 met the primary end point. The patient with cholangiocarcinoma and a patient with rectal AC primaries, both given crizotinib, obtained Period-B/Period-A outcome slightly better than 1.3. Notably, 3 patients with colon AC primaries, receiving either a combination of panitumumab with vemurafenib or chemotherapy or single-agent pembrolizumab, obtained long-lasting responses. In addition, 1 colon AC patient receiving pembrolizumab with RECIST progression (i.e., primary end point failure) before a long-lasting response to off-protocol continuation, reported CTCAE grade 3 toxicity (a colitis event that immediately resolved on high-dose prednisolone). Conclusion(s): MetAction procedures and treatments were safe. 15% (4/26) of patients with progressing end-stage cancer had the disease course substantially reversed by this biomarker-directed therapy approach.</v>
          </cell>
          <cell r="E618" t="str">
            <v>NO</v>
          </cell>
          <cell r="F618" t="str">
            <v>INTERVENTION</v>
          </cell>
          <cell r="G618" t="str">
            <v>No TX</v>
          </cell>
          <cell r="H618"/>
          <cell r="I618"/>
          <cell r="J618"/>
          <cell r="K618" t="str">
            <v>KU</v>
          </cell>
        </row>
        <row r="619">
          <cell r="A619">
            <v>618</v>
          </cell>
          <cell r="B619">
            <v>657</v>
          </cell>
          <cell r="C619" t="str">
            <v>The Pharmacoeconomic Analysis of Cetuximab and Panitumumab in the 1st Line Treatment of mCRC in Real Clinical Practice in the Czech Republic.</v>
          </cell>
          <cell r="D619" t="str">
            <v>BACKGROUND: The anti-epidermal growth factor receptor (EGFR) drugs cetuximab and panitumumab are currently reimbursed when administered during the first and subsequent lines of treatment of patients in the Czech Republic with metastatic colorectal cancer (mCRC). Because cetuximab and panitumumab do not show significant differences in efficacy, their choice may be dependent on cost. This retrospective study analyzed the costs of first-line treatment with cetuximab and panitumumab of patients with mCRC and wild type KRAS, as well as evaluated the correlations between costs and effectiveness, as determined by progression-free survival (PFS) and overall survival (OS).
PATIENTS AND METHODS: This analysis included 51 patients with mCRC and confirmed wild type KRAS treated at the comprehensive cancer centre in the Czech Republic between November 2011 and April 2018. Of these 51 patients, 22 were treated with cetuximab and 29 with panitumumab. Direct medical costs (medications, clinical examinations and procedures, and hospitalization) were evaluated from the initiation of treatment with anti-EGFR drug to disease progression and death. Mean follow-up was 21 months in the cetuximab group and 19 months in the panitumumab group.
RESULTS: Reimbursement for anti-EGFR drugs until disease progression accounted for 71% (mean, 964,288 CZK per patient) of total costs in the cetuximab group and 77% (mean, 1,003,229 CZK per patient) of total costs in the panitumumab group, with median PFS in these two groups being 10.7 months and 8.1 months, respectively. Reimbursement of expensive center drugs from the start of anti-EGFR treatment to patient death accounted for 55% of total costs in the cetuximab group (mean, 1,752,702 CZK per patient) and 63% of total costs in the panitumumab group (mean, 1,596,919 CZK per patient), with median OS in these two groups being 20.2 months and 19.8 months, respectively. No significant between-group differences in clinical effectiveness and costs of treatment were observed (p &gt; 0.05 each).
CONCLUSION: Reimbursement for biological agents is the most expensive item in the first-line treatment of mCRC patients with wild type KRAS, both to disease progression and death. The clinical effectiveness and costs of cetuximab and panitumumab did not differ significantly. Supported by CZECRIN (identification code LM2015090); CZECRIN_4 PACIENTY (No. CZ.02.1.01/0.0/0.0/16_013/0001826). The authors declare they have no potential conflicts of interest concerning drugs, products, or services used in the study. The Editorial Board declares that the manuscript met the ICMJE recommendation for biomedical papers. Submitted: 30. 4. 2019 Accepted: 17. 6. 2019.</v>
          </cell>
          <cell r="E619" t="str">
            <v>NO</v>
          </cell>
          <cell r="F619" t="str">
            <v>INTERVENTION</v>
          </cell>
          <cell r="G619" t="str">
            <v>1st line therapy</v>
          </cell>
          <cell r="H619"/>
          <cell r="I619"/>
          <cell r="J619"/>
          <cell r="K619" t="str">
            <v>KU</v>
          </cell>
        </row>
        <row r="620">
          <cell r="A620">
            <v>619</v>
          </cell>
          <cell r="B620">
            <v>223</v>
          </cell>
          <cell r="C620" t="str">
            <v>The prognostic ad predictive value of primary tumor sidedness in the mCRC pts.</v>
          </cell>
          <cell r="D620" t="str">
            <v>Introduction: The prognostic and predictive value of primary tumor sidedness in the pts with metastatic colorectal cancer (mCRC) is well known today. Right-sided primary was associated with high mutational burden, microsatellite instability, worse prognosis, more BRAF mutation rates and poor anti-EGFR response. We aimed to investigate the effects of tumor sidedness on survival, RAS-RAF mutation rates and responses to biologic agents in the pts with mCRC. Method(s): A retrospective study with mCRC pts performed in two different centers. Tumor sides were categorized as left (from rectum to splenic flexura) and right (from caecum to hepatic flexura) sided. The effects of tumor sidedness on treatment responses and survival rates and RAS-RAF status of mCRC pts were investigated using the log rank test. The Kaplan- Meier survival estimates were calculated. Result(s): A total of 317 (F/M=127/190) pts were included to study. Median age was 61612 (range: 23-89) years. Primary tumor was categorized as right-sided in 72 (23.2%) pts, and left-sided in 231 (74.5%). Initial tumor stages were 66 (%22) pts were stage I-II, 115 (36%) were stage III and 135 (42%) were stage 4. 38 (18.1%) pts have two or above metastatic site. Approximately a half of pts was at stage 4. Liver, peritoneumand locoregional relapses were most common sites.Metastasectomy rate was 23%. Kras, nras and braf mutation rates were 31.7, 5 and 6.3%, respectively. Median follow-up was 22 (range: 1.3-274) months. Krasmutation rates were similar between right and left sided tumors, braf mutation rates were significantly increased in right-sided tumors (40.6 vs 7.7%, p&lt;0.0001). Median PFS (12.9 vs. 12.2 months) and OS (27.5 vs. 22.5months) were similar between left and right-sided tumors. First line biologic agent and chemotherapy regimens were similar between two groups. Bevacizumab and anti-EGFR usage were 75 and 23%, respectively. Median PFS with first-line bevacizumab was 13.4 and 12.3months, with Anti-EGFR was 12.5 and 16.9months in the pts with right and left-sided tumors, respectively. Median OS with first line bevacizumab was 16.9 and 28.8 months, with anti-EGFR 23.9 and 39.3 months in right and left-sided tumors, respectively. Median PFS and OS differences were not reached statistically significance. Median OS was similar between braf wild andmutant tumors (27.2 vs 19.2months). There was no significant surival difference between kras wild (29.1months) andmutated (24.7 months) groups. Conclusion(s): In concordance with literature, right sided primary was associated with higher BRAF mutation rates and poor survival. RAS and RAF mutation rates were similar to literature. However, most of old cases, we can obtain ras mutation status after first line therapy, so in the ras wild type tumors, first line anti-EGFR usage was lower than the current practice. Despite of low-percentage of anti-EGFR usage at first line, our results showed that the pts with left-sided primary, with first line anti-EGFR treatment, median OS was 39.3 months. In the pts with right sided primary, the OS difference between first line anti-EGFR and anti-VEGF treatments were not significant.</v>
          </cell>
          <cell r="E620" t="str">
            <v>NO</v>
          </cell>
          <cell r="F620" t="str">
            <v>OUTCOMES</v>
          </cell>
          <cell r="G620" t="str">
            <v>No outcomes of interest reported.</v>
          </cell>
          <cell r="H620"/>
          <cell r="I620"/>
          <cell r="J620"/>
          <cell r="K620" t="str">
            <v>KU</v>
          </cell>
        </row>
        <row r="621">
          <cell r="A621">
            <v>620</v>
          </cell>
          <cell r="B621">
            <v>212</v>
          </cell>
          <cell r="C621" t="str">
            <v>The prognostic role of inflammatory markers in patients with metastatic colorectal cancer treated with bevacizumab.</v>
          </cell>
          <cell r="D621" t="str">
            <v>Background: Bevacizumab (BEV) with fluoropyrimidine-containing chemotherapy is well-established for patients (pts) with mCRC. There is a need for reproducible, validated, inexpensive and accessible prognostic markers to aid in treatment selection. Pretreatment levels of systemic inflammatory markers including the neutrophil to lymphocyte ratio (NLR) have been shown retrospectively to be prognostic in many tumors. This study aimed to prospectively evaluate the relationship between NLR and treatment outcomes in previously untreated mCRC pts receiving BEV-based therapy. Method(s): ASCENT (NCT01588990) is an openlabel, single arm, phase-IV, multi-center study. Pts received 1st-line BEV+XELOX or mFOLFOX6 in phase A (PhA) with planned continuation of BEV+FOLFIRI beyond 1st progression in phase B (PhB). Primary analysis: association of NLR with progression free survival (PFS). Secondary analyses: overall survival (OS) and safety. Sub-study: safety in pts with intact primary in situ (PIS) and resected primary tumor (RPT). Result(s): 128 pts started PhA; median age 63.5 years (range: 26-84), 70(55%) females, 51(40%) PIS, 71(56%) and 56(44%) were PS 0 and &gt;= 1; respectively. 53(41%) pts entered PhB. The median baseline (b) NLR was 3.2 (range: 1.5- 20.4) with 32(25%) pts having a baseline level &gt; 5. The hazard ratio (HR) for PFS by NLR &gt; 5 vs &lt;=5 was 1.4 (95% CI: 0.9-2.2; p = 1.01). Median PFS was 9.2 months (mo; 95% CI: 7.9-10.8) for PhA and 6.7 mo (95% CI: 3.0-8.2) for PhB. HR for OS based on baseline NLR &gt; 5 vs &lt;=5 was 1.6 (95% CI: 1.0-2.7; p = 0.052). Based on a multivariate model, the 12-month predicted OS probability for pts with PS 0, no metastatic liver disease and &lt;= 3 sites of other metastatic disease, was 87% in pts with bNLR &lt;= 5 and 79% in pts with bNLR &gt; 5. Median OS was 25 mo (95% CI: 19.2-29.7) for the full analysis set and 14.9 mo for PhB. Treatment related toxicities were numerically and qualitatively consistent with prior experience. There were 4(3%) instances of GI perforation, of which, 3(6%) occurred in the PIS group. Conclusion(s): Consistent with previous studies, the trend was towards worse PFS and OS in pts with higher bNLR, but the association was not proven.</v>
          </cell>
          <cell r="E621" t="str">
            <v>NO</v>
          </cell>
          <cell r="F621" t="str">
            <v>OUTCOMES</v>
          </cell>
          <cell r="G621" t="str">
            <v>Biomarker study</v>
          </cell>
          <cell r="H621"/>
          <cell r="I621"/>
          <cell r="J621"/>
          <cell r="K621" t="str">
            <v>KU</v>
          </cell>
        </row>
        <row r="622">
          <cell r="A622">
            <v>621</v>
          </cell>
          <cell r="B622">
            <v>240</v>
          </cell>
          <cell r="C622" t="str">
            <v>The prognostic utility of the "Tumor Burden Score" based on preoperative radiographic features of colorectal liver metastases.</v>
          </cell>
          <cell r="D622" t="str">
            <v>Background: Recently, a tumor-burden "metro ticket" score (TBS) based on final pathology was proposed to predict outcome following resection of colorectal liver metastasis (CRLM). We sought to validate the TBS prognostic tool using preoperative radiologic cross-sectional imaging. Method(s): Imaging TBS was defined on a Cartesian plane that incorporated both maximum tumor size (x-axis) and lesion number (y-axis) assessed by pre-operative imaging. The discriminatory power (area under the curve [AUC]) and goodness-of-fit (Harrel's C statistic and Somer's D statistics) of the imaging TBS model was assessed. Result(s): Imaging and pathologic TBS correlated strongly (r = 0.76, P &lt; 0.01). Among patients treated with neoadjuvant therapy, the correlation was strongest among patients with progressive disease/stable disease (PD/SD) (r = 0.81). Discriminatory power of the imaging-based versus pathology-based TBS models were comparable (AUC 0.64 vs. 0.67, respectively P &gt; 0.05). An incremental worsening of long-term survival was noted as the imaging TBS increased (5-year OS: Zone1, Zone2, and Zone3-61.3%, 46.7%, and 38.5%, respectively; P = 0.03). The imaging-based TBS model outperformed the "classic" pathology-based Fong score (Harrel's C-index: imaging TBS-0.56 vs. Fong score-0.53; Somers'D-index: imaging TBS-012 vs. Fong score-0.06). Conclusion(s): Imaging-based TBS was superior to traditional tumor size and number and was comparable to pathology-based TBS. Imaging-based TBS may have the potential to facilitate improved preoperative risk stratification of patients with CRLM.Copyright © 2017 Wiley Periodicals, Inc.</v>
          </cell>
          <cell r="E622" t="str">
            <v>NO</v>
          </cell>
          <cell r="F622" t="str">
            <v>INTERVENTION</v>
          </cell>
          <cell r="G622" t="str">
            <v>No TX</v>
          </cell>
          <cell r="H622"/>
          <cell r="I622"/>
          <cell r="J622"/>
          <cell r="K622" t="str">
            <v>KU</v>
          </cell>
        </row>
        <row r="623">
          <cell r="A623">
            <v>622</v>
          </cell>
          <cell r="B623">
            <v>436</v>
          </cell>
          <cell r="C623" t="str">
            <v>The randomized phase 3 impala study: Immunomodulatory maintenance therapy with TLR-9 agonist MGN1703 in patients with metastatic colorectal carcinoma.</v>
          </cell>
          <cell r="D623" t="str">
            <v>Introduction: The synthetic DNA-based immunomodulatory agent MGN1703 is a potent Toll Like Receptor 9 (TLR-9) agonist, which showed a good safety profile, activation of the immune system and proof of efficacy in advanced cancer patients in a phase 1 study. In the phase 2 IMPACT trial MGN1703 was compared to placebo in mCRC patients with disease control after 4.5 to 6 months of standard induction chemotherapy +/- bevacizumab. MGN1703 showed a superior effect compared to placebo with a hazard ratio for the primary endpoint PFS on maintenance of 0.55 (p = 0.041) by local investigator assessment and 0.56 (p = 0.070) by independent radiological review. Three objective responses were observed in the MGN1703 arm, two of them appearing as late as 9 months after the start of treatment, thus showing a pattern similar to other immunological active agents currently under investigation. At time of study closure 4 MGN1703 patients were still without progressive disease and continued treatment in a compassionate use setting. Exploratory Cox regression and ROC analyses suggested a potential predictive role at baseline for normal CEA, objective response to prior chemotherapy and presence of activated NKT-cells. The confirmation of these promising data is the rationale for the design of the IMPALA study. Method(s): Trial design: The evidence from the IMPACT study has been used to identify the CRC patients more likely to benefit from immunomodulation with MGN1703 treatment. Analysis of pre-treatment characteristics in IMPACT suggests that patients with smaller tumor burden and with a good response to chemotherapy may be the best candidates to receive immunotherapy; similar evidence is increasingly being reported for other immunotherapeutic approaches. The IMPALA study is a randomized, international, multicenter, open-label phase 3 trial, with the participation of the AIO, TTD, and Gercor cooperative groups. In the IMPALA trial mCRC patients having achieved an objective tumor response following any first line induction therapy +/- biological agents will be randomized to MGN1703 monotherapy maintenance in the experimental arm or local standard of care in the control arm. At time of initial relapse, patients in both arms will reintroduce the initial induction treatment whenever feasible, with patients in the experimental arm continuing to receive MGN1703 therapy in the weeks without chemotherapy administration. Patients will also be stratified by CEA level and activated NKT at baseline. Approximately 540 patients from 120 centers in Germany, Austria, Spain, Italy, France, UK, Belgium and Estonia will be randomized. The primary endpoint of the study will be overall survival. Secondary endpoints include PFS, response rates, safety, and QoL in selected centers. All randomized patients will take part in a comprehensive immune monitoring plan evaluating cytokines and chemokines in serum and the activation status of various immune cell populations.</v>
          </cell>
          <cell r="E623" t="str">
            <v>NO</v>
          </cell>
          <cell r="F623" t="str">
            <v>OUTCOMES</v>
          </cell>
          <cell r="G623" t="str">
            <v>No outcomes of interest reported.</v>
          </cell>
          <cell r="H623"/>
          <cell r="I623"/>
          <cell r="J623"/>
          <cell r="K623" t="str">
            <v>KU</v>
          </cell>
        </row>
        <row r="624">
          <cell r="A624">
            <v>623</v>
          </cell>
          <cell r="B624">
            <v>251</v>
          </cell>
          <cell r="C624" t="str">
            <v>The regorafenib issue: Focus on efficacy and safety in pre-treated metastatic colorectal cancer from a real world experience.</v>
          </cell>
          <cell r="D624" t="str">
            <v>Background: The multikinase inhibitor regorafenib showed statistically significant survival improvements in clinical trials patients (pts) with refractory metastatic colorectal cancer (mCRC). A proper selection of pts who may most benefit of regorafenib is necessary to optimize the cost-effectiveness ratio, but it is still a challenge. Patients and Methods: We retrospectively collected data about pts with mCRC treated at our Institution with regorafenib after failure of all approved standard therapies. We analyzed data on survival, response rate and safety. Survivals were evaluated using Kaplan-Meier method. We divided pts in 3 risk groups according to the prognostic score identified by the French study REBECCA. Result(s): Between August 2013 and December 2016, 16 pts with refractory mCRC received regorafenib at the initial dose of 160mg daily for 3 weeks of each 4 weeks cycle. Pts had the following baseline characteristics: median age 62 yo; ECOG PS 0/1 9/7; tumor location right-sided/left-sided/rectum 5/7/4; KRAS wild-type/mutated 8/8. 37% of pts received 3 or more prior chemotherapy regimens for mCRC and 88% were treated with bevacizumab. At the time of our analysis all pts had progressed and 11 pts had died. No patient achieved partial response and only 2 pts had stable disease, with a disease control rate of 12%. The median progression free survival was 3.7 months and the median overall survival (mOS) was 7.4 months. The most frequent reported adverse events (AEs) were fatigue (31%), hand-foot syndrome (38%), hyperbilirubinemia (50%) and thrombocytopenia (25%). Drug-related AEs grade&lt;= 3 occurred in 38% of pts; discontinuation and dose-reduction due to AEs occurred in 2 and 4 pts respectively. Pts were divided in 3 risk groups according to the prognostic score proposed in REBECCA study, based on ECOG PS, KRAS mutational status, time since diagnosis of metastatic disease, number of metastatic sites, presence of liver metastases, initial dose of regorafenib: mOS was 9.2 months in low-risk group pts, 5.6 months in intermediate-risk group and 3.9 months in high-risk group. Conclusion(s): Our results on efficacy and safety of regorafenib in refractory mCRC are consistent with published data, even if we observed a lower disease control rate. The REBECCA prognostic model could be a useful tool for clinicians to better select pts who may most benefit of regorafenib, thus avoiding useless and potentially toxic endof- life treatment and reducing costs.</v>
          </cell>
          <cell r="E624" t="str">
            <v>NO</v>
          </cell>
          <cell r="F624" t="str">
            <v>OUTCOMES</v>
          </cell>
          <cell r="G624" t="str">
            <v>No outcomes of interest reported.</v>
          </cell>
          <cell r="H624"/>
          <cell r="I624"/>
          <cell r="J624"/>
          <cell r="K624" t="str">
            <v>KU</v>
          </cell>
        </row>
        <row r="625">
          <cell r="A625">
            <v>624</v>
          </cell>
          <cell r="B625">
            <v>695</v>
          </cell>
          <cell r="C625" t="str">
            <v>The Role of Aspirin as Antitumoral Agent for Heavily Pretreated Patients With Metastatic Colorectal Cancer Receiving Capecitabine Monotherapy.</v>
          </cell>
          <cell r="D625" t="str">
            <v>BACKGROUND: The potential clinical impact of aspirin use beyond its canonical indications is a novel matter of scientific debate. In patients with metastatic colorectal cancer failing all available options, regorafenib and TAS 102 represent the only chance of treatment. Although effective, these therapeutic options bring along a not-negligible burden in terms of economic costs and toxicity. In this setting, the indication to use aspirin in combination with chemotherapy would potentially represent a medical revolution under the economic and toxicity profile.
PATIENTS AND METHODS: We assessed the role of aspirin in patients with metastatic colorectal cancer who failed all previous treatments and were receiving capecitabine as a salvage option before the introduction of regorafenib and TAS-102.
RESULTS: Sixty-six patients were eligible. Twenty patients (30%) were on incidental treatment with aspirin for cardiovascular diseases. Twelve (60%) partial responses were seen in patients on treatment with aspirin, compared with 3 (6%) partial responses in the remaining patients (P = .00007). Sixteen patients on aspirin (80%) obtained disease control versus 14 (30%) patients who were not on aspirin (P = .000377). The median progression-free survival for patients receiving treatment with aspirin was 6.5 months versus 3.3 months for patients who were not on aspirin (hazard ratio, 0.48; 95% confidence interval, 0.30-0.79; P = .0042). A significantly improved overall survival was also evident in aspirin users (median overall survival, 14.7 vs. 8.7 months, respectively; hazard ratio, 0.43; 95% confidence interval, 0.26-0.72; P = .0023).
CONCLUSION: Aspirin may improve the clinical outcome of heavily pre-treated patients with metastatic colorectal cancer receiving chemotherapy. Further studies are necessary before application in the clinical practice. Copyright © 2016 Elsevier Inc. All rights reserved.</v>
          </cell>
          <cell r="E625" t="str">
            <v>NO</v>
          </cell>
          <cell r="F625" t="str">
            <v>INTERVENTION</v>
          </cell>
          <cell r="G625" t="str">
            <v>No outcomes of interest reported.</v>
          </cell>
          <cell r="H625"/>
          <cell r="I625"/>
          <cell r="J625"/>
          <cell r="K625" t="str">
            <v>KU</v>
          </cell>
        </row>
        <row r="626">
          <cell r="A626">
            <v>625</v>
          </cell>
          <cell r="B626">
            <v>250</v>
          </cell>
          <cell r="C626" t="str">
            <v>The role of inflammation and DNA mismatch repair in colorectal cancer.</v>
          </cell>
          <cell r="D626" t="str">
            <v>Anti-inflammatory drugs, such as aspirin, have been identified as agents that can serve a primary preventative approach towards lessening the burden of colorectal cancer (CRC), as well as be effective secondary prevention for CRC recurrence. Genetic and epigenetic events that drive the pathogenesis of CRC influences a relationship with the immune system that modifies cancer behavior and patient prognosis, as well as the effectiveness of anti-inflammatory drugs and other agents for chemoprevention. Approximately 15% of sporadic CRCs manifest defective DNA mismatch repair (MMR) function due to epigenetic inactivation of the MMR gene MLH1, allowing cancer cells to accumulate hundreds of somatic frameshift mutations in genes that contain microsatellite sequences. Most of the coding microsatellite frameshift mutations are translated into novel truncated proteins, which act as neo-antigens to the patient's immune system, with the patient self-immunizing against the tumor. This defective MMR-driven inflammatory response slows the ability of the CRC to advance and metastasize, and patients present at an earlier stage and survive longer compared to CRC patients with competent MMR tumors. MMR-defective CRCs acquire PD-1 expression, making the tumor more susceptible to immune checkpoint blockade. However, these patients show muted response to adjuvant 5-fluorouracil (5-FU) therapy. There is evidence that aspirin is chemopreventive in Lynch syndrome, a familial form of MMR deficiency, but needs to be studied further. Additionally, approximately 50% of all CRCs manifest dysfunction of the MMR protein MSH3 as a consequence of inflammation and release of the proinflammatory cytokine IL-6 from intimately-located immune cells. The isolated MSH3 dysfunction allows cancer cells to accumulate non-mononucleotide microsatellite frameshift mutations that are likely not very immunogenic, as well as DNA double strand breaks as a consequence of loss of MSH3s contribution to homologous recombination repair. These CRC patients are more apt to be advanced stage and possess metastases, demonstrate poor survival, and more common among African American patients. Isolated loss of MSH3 function does not hinder a patient's response to 5-FU, and the effectiveness of immune checkpoint blockade and anti-inflammatory agents has not been tested to date. Specific chromosome breakage points such as at chromosome 9p24.2 are enriched in liver metastases from CRCs with MSH3 dysfunction and modify patient outcome by increasing survival over patients with MSH3 dysfunction alone. Overall, the MMR status of the CRC can inform approach to patient care, and the outcome difference depends on if the MMR defect drives an immune response, or if acquired inflammation causes disruption of MMR via MSH3 cellular mis-localization.</v>
          </cell>
          <cell r="E626" t="str">
            <v>NO</v>
          </cell>
          <cell r="F626" t="str">
            <v>INTERVENTION</v>
          </cell>
          <cell r="G626" t="str">
            <v>No RX</v>
          </cell>
          <cell r="H626"/>
          <cell r="I626"/>
          <cell r="J626"/>
          <cell r="K626" t="str">
            <v>KU</v>
          </cell>
        </row>
        <row r="627">
          <cell r="A627">
            <v>626</v>
          </cell>
          <cell r="B627">
            <v>130</v>
          </cell>
          <cell r="C627" t="str">
            <v>The Role of Maintenance Strategies in Metastatic Colorectal Cancer: A Systematic Review and Network Meta-analysis of Randomized Clinical Trials.</v>
          </cell>
          <cell r="D627" t="str">
            <v>Importance: In metastatic colorectal cancer, induction combination chemotherapy with a targeted agent is considered the mainstay of treatment. Multiple randomized clinical trials have examined different strategies of continuing cytotoxic therapy until progression compared with a period of either observation or the use of various maintenance agents. However, those randomized clinical trials have shown inconsistent efficacy results that make it challenging to draw any conclusion on which strategy is preferred. Therefore, a network meta-analysis is helpful to compare different agents across randomized clinical trials. Objective(s): To evaluate the comparative effectiveness of different treatment strategies for patients with metastatic colorectal cancer. Evidence Review: MEDLINE, Embase, Scopus, Web of Science, and the Cochrane Central Register of Controlled Trials were searched for randomized clinical trials evaluating different strategies for patients with previously untreated metastatic colorectal cancer. Trials of interest included those including patients with metastatic colorectal cancer who were treated with an initial period of cytotoxic chemotherapy (with or without a biologic) and then switched to one of the following strategies: observation; maintenance with bevacizumab (Bev), fluoropyrimidine (FP), or both (FP + Bev); or continuing the induction regimen until progression. Outcomes of interest included overall survival (OS) and progression-free survival (PFS). The overall effect was pooled using the DerSimonian and Laird random-effects model. Network meta-analysis was conducted using a random-effects consistency model to pool evidence from direct and indirect comparisons. Agents were ranked using surface under the cumulative ranking (SUCRA) probabilities. Higher SUCRA scores correspond to greater efficacy. Initial analysis was performed on December 18, 2018. An updated search was performed in April 2019, and no additional studies were added. Finding(s): Twelve trials at low risk of bias (5540 patients; age range, 23-85 years; 64.4 % male) were included. Network meta-analysis showed no benefit of continuing full cytotoxic chemotherapy until progression vs observation in terms of PFS (hazard ratio, 0.71; 95% CI, 0.46-1.09) and OS (hazard ratio, 0.95; 95% CI, 0.85-1.07). Compared with observation, maintenance therapy showed a PFS benefit (hazard ratio, 0.58; 95% CI, 0.43-0.77) but not an OS benefit (hazard ratio, 0.91; 95% CI, 0.83-1.01). All maintenance strategies (FP, FP + Bev, and Bev) showed significant improvement in PFS vs observation. On SUCRA analysis, maintenance treatment (FP or FP + Bev) had the highest likelihood of achieving improved PFS (67.1% for FP, 99.8% for FP + Bev, and 36.5% for Bev) and OS (81.3% for FP, 73.2% for FP + Bev, and 32.6% for Bev). Conclusions and Relevance: For patients with metastatic colorectal cancer, there is no benefit to continuing the full induction regimen until progression, without a period of either observation or maintenance treatment. A maintenance strategy with a fluoropyrimidine, with or without the addition of bevacizumab, is preferred. However, given the lack of a clear OS benefit, shared decision-making should include observation as an acceptable alternative.Copyright © 2019 Cambridge University Press. All rights reserved.</v>
          </cell>
          <cell r="E627" t="str">
            <v>NO</v>
          </cell>
          <cell r="F627" t="str">
            <v>OUTCOMES</v>
          </cell>
          <cell r="G627" t="str">
            <v>No outcomes of interest reported.</v>
          </cell>
          <cell r="H627"/>
          <cell r="I627"/>
          <cell r="J627"/>
          <cell r="K627" t="str">
            <v>KU</v>
          </cell>
        </row>
        <row r="628">
          <cell r="A628">
            <v>627</v>
          </cell>
          <cell r="B628">
            <v>95</v>
          </cell>
          <cell r="C628" t="str">
            <v>The role of primary tumor resection in colorectal cancer patients with asymptomatic, synchronous unresectable metastasis: study protocol for a randomized controlled trial</v>
          </cell>
          <cell r="D628" t="str">
            <v>Background: Approximately 20 % of all patients with colorectal cancer are diagnosed as having Stage IV cancer; 80 % of these present with unresectable metastatic lesions. It is controversial whether chemotherapy with or without primary tumor resection (PTR) is effective for the treatment of patients with colorectal cancer with unresectable metastasis. Primary tumor resection could prevent tumor-related complications such as intestinal obstruction, perforation, bleeding, or fistula. Moreover, it may be associated with an increase in overall survival. However, surgery delays the use of systemic chemotherapy and affects the systemic spread of malignancy. Methods/design: Patients with colon and upper rectal cancer patients with asymptomatic, synchronous, unresectable metastasis will be included after screening. They will be randomized and assigned to receive chemotherapy with or without PTR. The primary endpoint measure is 2-year overall survival rate and the secondary endpoint measures are primary tumor-related complications, quality of life, surgery-related morbidity and mortality, interventions with curative intent, chemotherapy-related toxicity, and total cost until death or study closing day. The authors hypothesize that the group receiving PTR following chemotherapy would show a 10 % improvement in 2-year overall survival, compared with the group receiving chemotherapy alone. The accrual period is 3 years and the follow-up period is 2 years. Based on the inequality design, a two-sided log-rank test with alpha-error of 0.05 and a power of 80 % was conducted. Allowing for a drop-out rate of 10 %, 480 patients (240 per group) will need to be recruited. Patients will be followed up at every 3 months for 3 years and then every 6 months for 2 years after the last patient has been randomized. Discussion: This randomized controlled trial aims to investigate whether PTR with chemotherapy shows better overall survival than chemotherapy alone for patients with asymptomatic, synchronous unresectable metastasis. This trial is expected to provide evidence so support clear treatment guidelines for patients with colorectal cancer with asymptomatic, synchronous unresectable metastasis. Trial registration: Clinicaltrials.gov NCT01978249.</v>
          </cell>
          <cell r="E628" t="str">
            <v>YES</v>
          </cell>
          <cell r="F628" t="str">
            <v>INTERVENTION</v>
          </cell>
          <cell r="G628" t="str">
            <v>Surgery</v>
          </cell>
          <cell r="H628"/>
          <cell r="I628"/>
          <cell r="J628"/>
          <cell r="K628" t="str">
            <v>KU</v>
          </cell>
        </row>
        <row r="629">
          <cell r="A629">
            <v>628</v>
          </cell>
          <cell r="B629">
            <v>71</v>
          </cell>
          <cell r="C629" t="str">
            <v>The role of UFT in metastatic colorectal cancer</v>
          </cell>
          <cell r="D629" t="str">
            <v>5-Fluorouracil (5-FU) has been the most widely used chemotherapeutic agent for metastatic colorectal cancer (mCRC) and 5-FU combination therapy improves efficacy compared with monotherapy. The oral fluoropyrimidine UFT (tegafur-uracil) with leucovorin (LV) improves tolerability and has replaced 5-FU in many regimens. The efficacy and tolerability of UFT with LV in the first-line treatment of mCRC has been demonstrated in a number of phase II studies. In two phase III studies, UFT with LV has been shown to have comparable efficacy and improved tolerability versus intravenous bolus 5-FU, with very few cases of hand-foot syndrome (HFS). Indirect comparisons of UFT and capecitabine suggest that they are comparable in terms of survival. In first-line treatment, UFT in combination with oxaliplatin (TEGAFOX) or irinotecan (TEGAFIRI) is effective and well tolerated, with similar efficacy and tolerability to the corresponding 5-FU- and capecitabine-based combinations, but with a lower incidence of HFS. Alternating cycles of TEGAFOX and TEGAFIRI are effective and well tolerated, and the combination of TEGAFIRI and the targeted monoclonal antibody cetuximab has shown promising activity, similar to that of FOLFIRI plus cetuximab. UFT can be considered a rational replacement for intravenous 5-FU in the first- and second-line treatment of patients with mCRC. Copyright (C) 2009 S. Karger AG, Basel.</v>
          </cell>
          <cell r="E629" t="str">
            <v>NO</v>
          </cell>
          <cell r="F629" t="str">
            <v>OUTCOMES</v>
          </cell>
          <cell r="G629" t="str">
            <v>No outcomes of interest reported.</v>
          </cell>
          <cell r="H629"/>
          <cell r="I629"/>
          <cell r="J629"/>
          <cell r="K629" t="str">
            <v>KU</v>
          </cell>
        </row>
        <row r="630">
          <cell r="A630">
            <v>629</v>
          </cell>
          <cell r="B630">
            <v>289</v>
          </cell>
          <cell r="C630" t="str">
            <v>The safety and efficacy of ramucirumab for the treatment of metastatic colorectal cancer.</v>
          </cell>
          <cell r="D630" t="str">
            <v>ABSTRACT: Introduction: Ramucirumab (IMC-1121B, LY3009806) is a fully humanized monoclonal antibody that targets the extracellular domain of vascular endothelial growth factor receptor 2 (VEGFR2), the principal mediator of VEGF-A downstream effects in cancer angiogenesis. Ramucirumab has been recently approved for use in combination with FOLFIRI for the treatment of patients with metastatic colorectal cancer (mCRC) whose disease has progressed on a first line bevacizumab-, oxaliplatin- and fluoropyrimidine-containing regimen. This approval was based on the results of the RAISE phase III placebo-controlled trial. This study demonstrated that the addition of ramucirumab to irinotecan-based chemotherapy significantly improved progression-free and overall survival of patients with mCRC, with manageable toxicity. Areas covered: The aim of this drug profile is to briefly summarize the pharmacology, clinical efficacy, safety and tolerability of ramucirumab in the context of metastatic colorectal cancer, and to provide some perspective regarding the role of the drug in clinical practice. Expert commentary: Pending issues that shall be addressed in the upcoming years include the optimization of ramucirumab dosing schedule, assessment of its role with other chemotherapy regimens or in other treatment settings, comparative evaluation of this agent with other antiangiogenics, and identification of predictive biomarkers to improve the therapeutic index and cost-effectiveness of this drug.Copyright © 2016 Informa UK Limited, trading as Taylor &amp; Francis Group.</v>
          </cell>
          <cell r="E630" t="str">
            <v>NO</v>
          </cell>
          <cell r="F630" t="str">
            <v>STUDY DESIGN</v>
          </cell>
          <cell r="G630" t="str">
            <v>Safety and efficacy study</v>
          </cell>
          <cell r="H630"/>
          <cell r="I630"/>
          <cell r="J630"/>
          <cell r="K630" t="str">
            <v>KU</v>
          </cell>
        </row>
        <row r="631">
          <cell r="A631">
            <v>630</v>
          </cell>
          <cell r="B631">
            <v>190</v>
          </cell>
          <cell r="C631" t="str">
            <v>The secondary mutation of KRAS and acquired resistance to anti-EGFR therapy in metastatic colorectal cancer.</v>
          </cell>
          <cell r="D631" t="str">
            <v>Objective: We researched whether KRAS wild type could occur secondary mutation in metastatic colorectal cancer, which conversely led to acquired resistance to anti-EGFR monoclonal antibody (mAb). Method(s): From 2008 until 2015, fifty patients diagnosed as metastatic colorectal cancer with KRAS wild type in the Chinese People's Liberation Army General Hospital were collected. After a period of treatment with chemotherapy or chemotherapy plus anti-EGFR monoclonal antibody, we detected again the KRAS, NRAS and BRAF from tumor tissue and calculated the KRAS secondary mutation rate. Result(s): Of fifty patients, there were three cases of KRAS secondary mutation. The KRAS secondary mutation rate was 6% (3/50). The rate of the adjuvant chemotherapy and recurrence group (A group), the palliative chemotherapy and without progression group (B group), the palliative chemotherapy and progression group (C group) were 0% (0/13), 0% (0/16) and 14.3% (3/21), respectively (P=0.11). The rate of the palliative chemotherapy and progression group (C group) was 14.3% (3/21), including chemotherapy group: 0% (0/5) and chemotherapy plus anti-EGFR mAb group: 18.8% (3/16). In the analysis of subgroup according to the duration of targeted therapy, the rate of treatment with cetuximab less than 10 months was 5.9% (1/ 17), however, the rate of treatment with cetuximab more than 10 months was 25.0% (2/8); if including one case of secondary BRAF mutations, the rate was 37.5% (3/8). But, the difference had no statistically significant (P&gt;0.05). After chemotherapy or targeted therapy we detected BRAF in 36 of 50 cases, including 34 wild type and 2 mutation type (one of case was wild type before treatment). The mutation rate was 5.6% (2/36). After chemotherapy or targeted therapy we detected NRAS in 34 of 50 cases and probed no mutation. Conclusion(s): KRAS secondary mutation was one of molecular mechanisms of acquired resistance to antiEGFR therapy and with the increasing duration of treatment with cetuximab, the probability of secondary KRAS mutation was likely to increase. KRAS secondary mutations could occur only in the following condition: treatment with palliative chemotherapy plus Cetuximab and disease progression. BRAF secondary mutation may be another molecular mechanisms of acquired resistance to anti-EGFR therapy.</v>
          </cell>
          <cell r="E631" t="str">
            <v>NO</v>
          </cell>
          <cell r="F631" t="str">
            <v>INTERVENTION</v>
          </cell>
          <cell r="G631" t="str">
            <v>NO RX</v>
          </cell>
          <cell r="H631"/>
          <cell r="I631"/>
          <cell r="J631"/>
          <cell r="K631" t="str">
            <v>KU</v>
          </cell>
        </row>
        <row r="632">
          <cell r="A632">
            <v>631</v>
          </cell>
          <cell r="B632">
            <v>568</v>
          </cell>
          <cell r="C632" t="str">
            <v>The toxicity and efficacy of Nordic-FLOX regimen as adjuvant treatment of stage III colon cancer.</v>
          </cell>
          <cell r="D632" t="str">
            <v>Purpose: To evaluate the toxicity and efficacy of oxaliplatin combined with the Nordic regimen of bolus 5-fluorouracil (5-FU) and leucovorin (LV) (Nordic-FLOX) as adjuvant treatment in stage III colon cancer patients. Method(s): Fifty-three patients with resected stage III colon cancer were treated with adjuvant bolus Nordic-FLOX regimen (oxaliplatin 85 mg/m2 on day 1, bolus 5-FU 500 mg/m2 and bolus LV 60 mg/m2 days 1 and 2) every 2 weeks for 12 cycles. Result(s): The probability of disease-free survival (DFS) at a median follow-up time of 29 months was 72%. Relapse was seen in 13 (24.5%) patients. The probability of 3-year overall survival (OS) at 36 months was 85%. Grade IV neutropenia was noticed in 15.1% of the patients, grade III-IV neurotoxicity was not encountered, while grade II neurotoxicity was 17%. Gastrointestinal toxicity (mild diarrhea) was seen in 11.3% of the patients. Conclusion(s): Adjuvant treatment of stage III colon cancer with the Nordic-FLOX regimen can be an alternative regimen to infusional and other bolus regimens due to its easy administration, lower toxicity, and similar efficacy. © 2011 Zerbinis Medical Publications.</v>
          </cell>
          <cell r="E632" t="str">
            <v>NO</v>
          </cell>
          <cell r="F632" t="str">
            <v>STUDY DESIGN</v>
          </cell>
          <cell r="G632" t="str">
            <v>Efficacy study</v>
          </cell>
          <cell r="H632"/>
          <cell r="I632"/>
          <cell r="J632"/>
          <cell r="K632" t="str">
            <v>KU</v>
          </cell>
        </row>
        <row r="633">
          <cell r="A633">
            <v>632</v>
          </cell>
          <cell r="B633">
            <v>581</v>
          </cell>
          <cell r="C633" t="str">
            <v>The treatment of patients with low tumour burden and/or slow growing disease.</v>
          </cell>
          <cell r="D633" t="str">
            <v>In the evaluation of the wide range of novel therapeutics which have been developed, investigators do not have to be tied to the current paradigm of demonstrating additive efficacy to first line combination therapy. The addition of new agents to FOLFOX regimens has proved a high hurdle at which many promising agents have fallen. In those patients with slow growing disease or low tumour burden both the use of novel agents in a window of opportunity trial before conventional chemotherapy or in combination with single-agent first line chemotherapy may be useful strategies to test efficacy in relatively untreated patients. Further the evaluation of novel therapies in the chemotherapy-free interval allows the use of single-agent treatments early in the disease course with time to progression as a meaningful endpoint for clinical benefit and to give clear data of efficacy. The most important point from this discussion of the management of patients with slow growing metastatic colorectal cancer is the requirement of the oncologist to have a patient-centred perspective, varying management from standard paradigms to meet patients' needs. We need to consider that this patient may be alive for 3-6 years and we must maximise quality of life as well as survival. That means the patient should be enabled to live as normal a life as possible for as much time as possible. Therefore the selective use of chemotherapy, the use of sequential therapy and of chemotherapy-free intervals is of great importance and can achieve major benefits for our patients. © 2011 Elsevier Ltd.</v>
          </cell>
          <cell r="E633" t="str">
            <v>NO</v>
          </cell>
          <cell r="F633" t="str">
            <v>INTERVENTION</v>
          </cell>
          <cell r="G633" t="str">
            <v>NO RX</v>
          </cell>
          <cell r="H633"/>
          <cell r="I633"/>
          <cell r="J633"/>
          <cell r="K633" t="str">
            <v>KU</v>
          </cell>
        </row>
        <row r="634">
          <cell r="A634">
            <v>633</v>
          </cell>
          <cell r="B634">
            <v>40</v>
          </cell>
          <cell r="C634" t="str">
            <v>The use of oral capecitabine with irinotecan and cetuximab (mCAPIRI-C) among colorectal cancer patients with unresectable liver-only metastases</v>
          </cell>
          <cell r="D634" t="str">
            <v>Introduction: While the use of neoadjuvant chemotherapy with infusional 5-fluorouracil (5FU)-based chemotherapy with cetuximab (C) has been well proven to improve R0 resection and survival among colorectal cancer (CRC) patients with unresectable liver-only metastases, its continuous inpatient intravenous administration has significantly burdened both inpatient and outpatient clinical service. Little research has looked into the safety and efficacy of combining capecitabine and irinotecan (CAPIRI) with C due to early studies with doubts on its safety. We hypothesized that by means of a modified regime, mCAPIRI-C could be a potentially safe and efficacious alternative to FOLFIRI-C. Methods: We performed a single-centre, retrospective cohort investigating the clinical outcome of mCAPIRI-C among CRC patients with upfront unresectable liver-only metastases identified at Hepatobiliary Multidisciplinary meetings of Tuen Mun Hospital during June 2012 - June 2018. Serial clinical, biochemical and radiological assessments were performed for evaluation. Results: The population (N=47) had a median age of 61 years old (range 40-72 years old), a majority of men (n=32, 68%), colon primary (n=36, 77%), right-sided (n=6, 13%), synchronous tumors and metastases (n=36, 77%), while almost half of them had fewer than 5 liver metastases (n=23, 49%). The median number of cycles of concurrent C used was 6 (range 2-13 cycles). With the use of mCAPIRI-C, we have achieved a high total conversion rate of 62% (n=29), with 45% (n=21) of the population subsequently undergoing R0 resection, 13% (n=6) underwent other potentially curative interventions including radiofrequency ablation (RFA) or stereotactic ablative radiotherapy (SBRT) and only 2% (n=1) had an R2 resection. We have also evaluated the radiological response of conversion therapy with mCAPIRI-C by means of the RECIST 1.1 criteria, with a remarkable overall response rate of up to 83% (i.e. complete response CR, partial response PR or stable disease SD) (n=39), of which 6% (n=3) achieved radiological CR and 77% (n=36) achieved PR. Median follow-up was 18.7 months (range 1.7-52.1months) with an overall median PFS up to 15.1 months and an overall median OS of 40.5 months. Of those who have received subsequent potential curative therapies (surgery/RFA/SBRT), a significant benefit versus those who did not undergo any subsequent liver-directed therapies was seen, with a PFS gain of 15.1 months (P &lt; .001) and OS was not yet reached (P= .002). Treatment was well-tolerated overall with only 2 patients (4%) experiencing Grade 4 neutropenia and no other reported Grade 4 toxicities. The most common Grade 3 toxicity was neutropenia (n=5, 11%) and a strikingly low amount of Grade 3 skin reactions (n=3, 6%), diarrhea (n=2, 4%) and palmar-plantar erythrodysesthesia (n=1, 2%) reactions were reported. There were also no treatment-related 60-day mortalities nor 30-day postoperative mortalities. Conclusion: The use of mCAPIRI-C appears to be safe and efficacious among CRC patients with unresectable liver-only metastases. Our results suggest a high clinical response rate and an encouraging rate of subsequent potentially curative liver-directed therapies with significant survival benefits. It has laid a solid ground for further prospective, multi-centred randomized trials.</v>
          </cell>
          <cell r="E634" t="str">
            <v>NO</v>
          </cell>
          <cell r="F634" t="str">
            <v>STUDY DESIGN</v>
          </cell>
          <cell r="G634" t="str">
            <v>Safety and efficacy study</v>
          </cell>
          <cell r="H634"/>
          <cell r="I634"/>
          <cell r="J634"/>
          <cell r="K634" t="str">
            <v>KU</v>
          </cell>
        </row>
        <row r="635">
          <cell r="A635">
            <v>634</v>
          </cell>
          <cell r="B635">
            <v>608</v>
          </cell>
          <cell r="C635" t="str">
            <v>Therapeutically targeting high-affinity ligand activation of EGFR with MM-151, an oligoclonal therapeutic.</v>
          </cell>
          <cell r="D635" t="str">
            <v>The Epidermal Growth Factor Receptor (EGFR/ErbB1) is a receptor tyrosine kinase whose activation has been shown to play a key role in tumor growth and development. The EGFR ligand family is comprised of seven transmembrane precursor proteins whose expression and processing is highly regulated. These ligands can be classified based upon their affinity to EGFR; epidermal growth factor (EGF), betacellulin (BTC), heparin-binding epidermal growth factor (HB-EGF), and transforming growth factor alpha (TGF- are considered highaffinity ligands, whereas amphiregulin (AREG), epiregulin (EREG), and epigen (EPI) are considered low-affinity ligands. EGFR overexpression in tumors is associated with higher risk of recurrence, metastasis, poorer survival and resistance to chemotherapy. Therefore, this pathway is a compelling target for the development of anti-EGFR therapeutics. Using Merrimack's Network Biology approach, we performed a computational systems analysis to identify an optimal strategy to inhibit the EGFR-ERK signaling network, which is characterized by robust signal amplification from the receptor to downstream effectors. As a result, we developed MM-151, an oligoclonal therapeutic composed of three fully human monoclonal antibodies targeted to distinct EGFR epitopes. MM-151 inhibits EGFR pathway activation by the dual mechanism of EGFR ligand-blocking and enhancement of receptor downregulation. Our preclinical in vitro studies revealed greater potency for MM-151 versus existing monoclonal antibodies (e.g. cetuximab, panitumumab and nimotuzumab). Importantly, MM- 151 was shown to inhibit in vitro ERK signaling and cell proliferation induced by both highand low-affinity EGFR ligands, unlike existing monoclonal therapeutics, which only block low-affinity ligand-induced signaling and cell proliferation. In in vitro cell proliferation assays, several cell line models that were responsive to anti-EGFR monoclonals in the presence of the low-affinity ligand AREG became increasingly unresponsive to treatment upon titrating in increasing amounts of the high-affinity ligand EGF. Conversely, cells remained responsive to MM-151 even in the presence of high-affinity EGF ligand burden. In preclinical non-small cell lung cancer (NSCLC) and head and neck squamous cell carcinoma (HNSCC) EGFR-wildtype cell line models, overexpression of autocrine AREG is positively correlated with increased sensitivity to the anti-EGFR monoclonal cetuximab or tyrosine kinase inhibitor gefitinib (K. Yonesaka et al., Clin. Cancer Res., 2008, 14: 6963- 6973). In the clinic, metastatic colon cancer patients with wild type K-ras tumors highly expressing the low-affinity ligands AREG and EREG are more likely to exhibit disease control on cetuximab treatment (J. B. Baker et al., Br. J. Cancer, 2011, 104: 488-495). Our preclinical data suggest that elevated high-affinity ligand expression would likely correlate with decreased patient response to anti-EGFR monoclonals, and that patients whose tumors are driven by high-affinity EGFR ligands might instead benefit from MM-151 treatment. Together, these data suggest that MM-151, capable of blocking both high and low affinity ligand-driven EGFR signaling, may have the potential to more broadly benefit lung and colon cancer patients as compared to existing EGFR-directed therapies.</v>
          </cell>
          <cell r="E635" t="str">
            <v>NO</v>
          </cell>
          <cell r="F635" t="str">
            <v>OUTCOMES</v>
          </cell>
          <cell r="G635" t="str">
            <v>No outcomes of interest reported.</v>
          </cell>
          <cell r="H635"/>
          <cell r="I635"/>
          <cell r="J635"/>
          <cell r="K635" t="str">
            <v>KU</v>
          </cell>
        </row>
        <row r="636">
          <cell r="A636">
            <v>635</v>
          </cell>
          <cell r="B636">
            <v>151</v>
          </cell>
          <cell r="C636" t="str">
            <v>Total circulating cell-free DNA as a prognostic biomarker in metastatic colorectal cancer before first-line oxaliplatin-based chemotherapy.</v>
          </cell>
          <cell r="D636" t="str">
            <v>Background: Metastatic colorectal cancer (mCRC) is a heterogeneous disease where prognosis is dependent both on tumor biology and host factors. Total circulating cell-free DNA (cfDNA) has shown to harbor prognostic information in mCRC, although less is known about the biological correlates of cfDNA levels in this patient group. The primary objective was to evaluate the prognostic value of pretreatment cfDNA in patients receiving the first-line oxaliplatin-based chemotherapy for mCRC, by using a predefined upper limit of normal (ULN) from a cohort of presumed healthy individuals. The secondary objective was to model cfDNA levels as a function of predefined tumor and host factors. Patients and Methods: This was a retrospective post hoc study based on a prospective multicenter phase III trial, the NORDIC-VII study. DNA was purified from 547 plasma samples and cfDNA quantified by a droplet digital PCR assay (B2M, PPIA) with controls for lymphocyte contamination. Main clinical end point was overall survival (OS). Result(s): cfDNA was quantified in 493 patients, 54 were excluded mainly due to lymphocyte contamination. Median cfDNA level was 7673 alleles/ml (1050-1 645 000) for B2M and 5959 alleles/ml (555-854 167) for PPIA. High cfDNA levels were associated with impaired outcome; median OS of 16.6 months for levels above ULN and 25.9 months for levels below ULN (hazard ratio = 1.83, 95% confidence interval 1.51-2.21, P &lt; 0.001). The result was confirmed in multivariate OS analysis adjusting for established clinicopathological characteristics. A linear regression model predicted cfDNA levels from sum of longest tumor diameters by RECIST, the presence of liver metastases and systemic inflammatory response as measured by interleukin 6 (F(6, 357) = 62.7, P &lt; 0.001). Conclusion(s): cfDNA holds promise as a minimally invasive and clinically relevant prognostic biomarker in mCRC before initiating first-line oxaliplatin-based chemotherapy and may be a complex entity associated with tumor burden, liver metastases and systemic inflammatory response. Trial registration: ClinicalTrials.gov, NCT00145314.Copyright © 2019 The Author(s) 2019.</v>
          </cell>
          <cell r="E636" t="str">
            <v>NO</v>
          </cell>
          <cell r="F636" t="str">
            <v>OUTCOMES</v>
          </cell>
          <cell r="G636" t="str">
            <v>Biomarker study</v>
          </cell>
          <cell r="H636"/>
          <cell r="I636"/>
          <cell r="J636"/>
          <cell r="K636" t="str">
            <v>KU</v>
          </cell>
        </row>
        <row r="637">
          <cell r="A637">
            <v>636</v>
          </cell>
          <cell r="B637">
            <v>562</v>
          </cell>
          <cell r="C637" t="str">
            <v>Trans arterial hepatic embolization (TACE) adopting polyvinal alcohol microspheres preloaded with irinotecan (DEBIRI) versus systemic therapy (FOLFIRI) for liver metastases (LM) from colorectal cancer (CRC): A randomized study of efficacy, toxicity and quality of life.</v>
          </cell>
          <cell r="D637" t="str">
            <v>Objectives: Surgical resection of LM from CRC continues to remain a potential curative option; however, 70% of patients have unresectable disease at presentation, and the long-term survival rate remains low for these patients. TACE using DEBIRI (D) is a feasible procedure. FOLFIRI (CT) is active for the treatment of CRC. We planned a phase III study to assess survival as primary endpoint to increase median overall survival (MOS) by 40% at 2-y (HR=0.72). QoL, responses, progression free survival (PFS), costs and safety are secondary endpoints. Method(s): Between December 2006 and December 2008, 74 pts were randomized, 38 patients to D (DC Beads loaded with IRI 200 mgr total dose) and 39 to CT. Two D patients had early progression, one refused and four CT patients refused. 70 cycles of D were administered in 35 pts, with a dose intensity (DI) of 99%, and 292 CT cycles were delivered to 35 pts with a DI of 90%. Result(s): At a median follow up of 47 months ( 38-60) we reported (D vs CT): MOS 56% vs 32% at 24 months, 34% vs 9% at 36 months, 15% vs 0% at 50 months; Response Rate 68.6% vs 20%; Acute Toxicity 70% vs 20%; Late Toxicity 20% vs 80%; QoL improvement 65% vs 25%, Costs for each patient 7,000 vs 24,000 Euro. Conclusion(s): D increased the 24-36-50 Months MS compared to CT. D improved responses, Performance Status and reduced costs. D reported higher immediate toxicity, mainly fever and abdominal pain than CT. Late toxicity, mainly haematological, diarrhea, asthenia and alopecia, was more common in CT. We conclude that D compared to CT increases survival and palliative results.</v>
          </cell>
          <cell r="E637" t="str">
            <v>NO</v>
          </cell>
          <cell r="F637" t="str">
            <v>STUDY DESIGN</v>
          </cell>
          <cell r="G637" t="str">
            <v>Efficacy study</v>
          </cell>
          <cell r="H637"/>
          <cell r="I637"/>
          <cell r="J637"/>
          <cell r="K637" t="str">
            <v>KU</v>
          </cell>
        </row>
        <row r="638">
          <cell r="A638">
            <v>637</v>
          </cell>
          <cell r="B638">
            <v>662</v>
          </cell>
          <cell r="C638" t="str">
            <v>Transarterial Chemoembolisation of Colorectal Liver Metastases with Irinotecan-Loaded Beads: A Bi-institutional Analysis of 125 Treatments in 53 Patients.</v>
          </cell>
          <cell r="D638" t="str">
            <v>PURPOSE: To retrospectively review outcomes in patients treated for colorectal liver metastases with DEBIRI.
MATERIALS AND METHODS: A retrospective analysis of patients with CRLM treated with DEBIRI was performed between 2008 and 2017 between two tertiary centres. Outcome parameters were overall survival and hepatic progression-free survival, as well as safety. Subgroup analyses were performed to assess the impact on outcomes of hepatic tumour burden at time of treatment, the presence of extrahepatic disease, prior systemic chemotherapy and the prior administration of systemic irinotecan-containing chemotherapy.
RESULTS: Fifty-three patients received 125 treatments with DEBIRI over the study period. Median age of patients was 71 (range 41-88). Patients previously received a median of 1 line of chemotherapy (range 1-5). Median number of DEBIRI treatments was 2 (range 1-6). The median survival from first treatment was 14.5 months (range 1-107). Median hepatic progression-free survival was 5 months (0-86.5 months). The presence of extrahepatic disease (seen in 45% of patients) correlated with lower OS. Prolonged OS was seen in patients who received previous ablation and systemic chemotherapy. Technical success rate was found to be 99%. Post-procedural complication rate was 6%.
CONCLUSION: Our findings add to the growing body of literature to support the safety profile of DEBIRI in the treatment of CRLM. Further studies will be necessary to help establish the optimum berth of DEBIRI in the treatment algorithm for colorectal liver metastases.</v>
          </cell>
          <cell r="E638" t="str">
            <v>NO</v>
          </cell>
          <cell r="F638" t="str">
            <v>INTERVENTION</v>
          </cell>
          <cell r="G638" t="str">
            <v>No outcomes of interest reported.</v>
          </cell>
          <cell r="H638"/>
          <cell r="I638"/>
          <cell r="J638"/>
          <cell r="K638" t="str">
            <v>KU</v>
          </cell>
        </row>
        <row r="639">
          <cell r="A639">
            <v>638</v>
          </cell>
          <cell r="B639">
            <v>604</v>
          </cell>
          <cell r="C639" t="str">
            <v>Trans-arterial chemoembolization of liver metastases from colorectal cancer adopting drug-eluting beads loaded with irinotecan compared with FOLFIRI: Results at two years of a phase III clinical trial.</v>
          </cell>
          <cell r="D639" t="str">
            <v>Purpose: Liver metastases from colorectal cancer in most of casesare unresectable. Systemic chemotherapy actually can prolong survivalnot more than 24 months. FOLFIRI represents an active chemotherapyregimen against advanced CRC. Aim of this phase III study isto assess survival as primary endpoint comparing TACE with drugelutingbeads loaded with irinotecan and FOLFIRI in pts with unresectableLM from CRC.Material and Methods: Between December 2006 and December2009, we randomized 76 pts with LM from CRC, 38 pts to DEBIRItreatment and 38 pts to FOLFIRI. Two pts had early progression andfour FOLFIRI pts refused. We performed 72 cycles of DEBIRI in 35 ptswith a relative dose intensity of 99%, and 292 FOLFIRI cycles wereadministered in 35 pts with a relative dose intensity of 90%. Result(s): We reported these results at a median follow-up of 24months (18-36): median survival: 48% for DEBIRI vs 28% for FOLFIRI;response rate: 70% for DEBIRI vs 20% for FOLFIRI; acute toxicity: 70%for DEBIRI vs 20% for FOLFIRI; late toxicity: 20% for DEBIRI and 80%for FOLFIRI; QoL improvement: 65% for DEBIRI vs 25% for FOLFIRI. Conclusion(s): DEBIRI increased 2-y median survival difference of 20%compared to FOLFIRI, improving response rate and performancestatus and reducing costs. DEBIRI-induced acute post-embolizationsyndrome, generally resolved in few days and FOLFIRI caused morelate. DEBIRI showed better results in term of survival and QoL thanFOLFIRI.</v>
          </cell>
          <cell r="E639" t="str">
            <v>NO</v>
          </cell>
          <cell r="F639" t="str">
            <v>STUDY DESIGN</v>
          </cell>
          <cell r="G639" t="str">
            <v>Efficacy study</v>
          </cell>
          <cell r="H639"/>
          <cell r="I639"/>
          <cell r="J639"/>
          <cell r="K639" t="str">
            <v>KU</v>
          </cell>
        </row>
        <row r="640">
          <cell r="A640">
            <v>639</v>
          </cell>
          <cell r="B640">
            <v>605</v>
          </cell>
          <cell r="C640" t="str">
            <v>Transcatheter therapy in hepatic colorectal metastasis has value.</v>
          </cell>
          <cell r="D640" t="str">
            <v>In patients with predominant hepatic disease, intra-arterial therapy has been used mostly as salvage therapies after failure of IV standard of care therapies for metastases, and because response rate remains interesting even when using the same drug that the one which was or became inefficient with IV administration. Due to the high response rate of IAHC, there are some recent reports and ongoing study using such therapies in first line. In addition, IAHC used in an adjuvant setting after liver resection has been demonstrated to increase survival [1]. IAHC has the main advantage of increasing drug concentrations in tumor deposits, thus resulting in a significant increase in response rates because many tumors display a steep dose-response curve. When compared to IV perfusion the estimated increase in liver exposure by IAHC is 100-300 fold for FUDR, about 20 fold for THP adryamicin, 5 to 10 fold for 5FU, 4 to 7-fold for cisplatin, 6 to 8 fold for mitomycine, 4 fold for oxaliplatinum, and only 2 fold for doxorubicin. All clinical trials using 5 FU or FUDR have demonstrated a better response rate for IAHC than for IV treatments. Adjunction of embolization, and namely used of drug eluting beads during arterial therapy further enhanced drug concentration as demonstrated for doxorubicin [2] and irinotecan in our pre-clinical experience. In the past only few trials have demonstrated a benefit in survival [3,4]. Intra-arterial chemotherapy was more or less abandoned at the time IV irinotecan and oxaliplatinum proved to give equivalent response rate to intra-arterial 5-FU. Then, oxaliplatin was used IAH and combined with IV 5FU, it demonstrated an overall response rate of 62% among the 39 assessable patients including 17, 12, and 12 patients who had failed to respond to prior systemic chemotherapy with FOLFIRI, FOLFOX, or both, respectively [5]. In this report, further R0 surgical resection can be proposed in 18% of initially unresectable CRLM and radiofrequency ablation in 2%. A triple combination including IAHC with FUDR plus IV oxaliplatinum and irinotecan allowed as high as 90% of tumor response [6]. More recently 49 patients with unresectable CRLM (53% previously treated with chemotherapy) were enrolled onto a phase I protocol with HAI floxuridine and dexamethasone plus systemic chemotherapy with oxaliplatin and irinotecan [7]. In this study, more than five CRLM were present in 73% of patients, 98% had bilobar disease, and 86% had six segments or more involved. Ninety-two percent of the 49 patients had complete (8%) or partial (84%) response, and 47% (23/49) of the patients were able to undergo resection in a group of patients with extensive disease. For chemotherapy naive and previously treated patients, the median survival from the start of HAI therapy was 50.8 and 35 months, respectively. In our center we treated 36 patients with extensive non-resectable CRLM (&gt;=4 LM in 86%; bilobar LM in 91%) 2 using IAHC with oxaliplatin (100 mg/m2 in 2 hrs) plus intravenous 5FU-leucovorin (LV, 400 mg/m2 in 2 hrs; FU, 400 mg/m2 bolus then 2,400 mg/m2 in 46 hrs), and cetuximab (400 mg/m2 then 250 mg/ m2/week, or 500 mg/m2 every two weeks) as first-line treatment [8]. Overall response rate was 90% (95%CI, 70-99) and disease control rate was 100% (95%CI, 84-100). Forty-eight percent of patients were downstage enough to underwent R0 resection and/or radiofrequency ablation. After a median follow-up of 11 months, median PFS was 20 months (median OS, not reached; 12- and 18-month OS, 100%). Intra-arterial therapy through delivery platform that allows at the same time embolization and progressive released of the drug have been recently introduced in the treatment of colorectal cancer metastases. A phase II study in 82 patients with CRLM not resectable and in progression after two lines of chemotherapy received 185 DEBIRI TACE with 100-200mgr of Irinotecan with 75 to100% reduction of metastatic contrast enhancement in all lesions treated. RECIST response rate was 78% with 90% of patients declaring a long lasting improvement of quality of life [9]. DEBIRI have been used to convert non operable patient to surgical candidates by Brower at al [10] with 9O TACE in 55 patients [10]. At 6 months, CR was 7%, PR was 35%, SD was 54% and PD was 4%, with 20% of patients downstaged to surgery or ablation. Pathological assessment of the resected specimens showed minimal nonspecific portal chronic inflammation without evidence of fibrosis, or chemotherapy-associated steatohepatitis. The overall pathological response rate in the resected specimens ranges from 30 to 90%. ESMO 2010 reports 74 patients who failed at least two lines of chemotherapy randomized to DEBIRI 2courses at 1 month interval (n=36) versus 8 courses of IV FOLFIRI at 2 weeks interval (n=38) [11]. The response rates were 70% and 20%, the 2-year overall survival were 38% and 18%, the median overall survival were 690 days and 482 days and the progression-free survival were 225 and 94 days for DEBIRI and FOLFIRI respectively. Early toxicity &gt;=grade 3) was higher for DEBIRI (70%) versus FOLFIRI (25%), while late toxicity (&gt;=grade 2) was higher for FOLFIRI (80%) than DEBIRI (20%). Improvement of quality of life was 60% for DEBIRI and 22% for FOLFIRI. Overall cost of treatment was lower for DEBIRI. Around 30% of TACE sessions are associated with adverse events during or after the treatment. The factors predictive of adverse events and significantly greater hospital length of stay are lack of pretreatment with hepatic arterial lidocaine (p = 0.005), &gt; or = 3 treatments (p = 0.05), achievement of complete stasis (p = 0.04), treatment with &gt;100 mg DEBIRI in 1 treatment (p = 0.03), and bilirubin &gt;2.0 microg/dl with &gt;50% liver involvement (p = 0.05) [12,13]. Hong et al recently compare TACE with DEBIRI to radioembolization for salvage therapy for liver dominant CRLM in a series of 36 patients and reports similar survival for both treatment as a salvage therapy with median survival times of 7.7 months for the TACE group and 6.9 months for the radioembolization group (P = .27). The 1-, 2-, and 5-year survival rates were 43%, 10%, and 0%, in the TACE group and 34%, 18%, and 0% in the radioembolization group [14].</v>
          </cell>
          <cell r="E640" t="str">
            <v>NO</v>
          </cell>
          <cell r="F640" t="str">
            <v>OUTCOMES</v>
          </cell>
          <cell r="G640" t="str">
            <v>No outcomes of interest reported.</v>
          </cell>
          <cell r="H640"/>
          <cell r="I640"/>
          <cell r="J640"/>
          <cell r="K640" t="str">
            <v>KU</v>
          </cell>
        </row>
        <row r="641">
          <cell r="A641">
            <v>640</v>
          </cell>
          <cell r="B641">
            <v>207</v>
          </cell>
          <cell r="C641" t="str">
            <v>Travel distance and use of salvage palliative chemotherapy in patients with metastatic colorectal cancer.</v>
          </cell>
          <cell r="D641" t="str">
            <v>Background: Salvage palliative chemotherapy in metastatic colorectal cancer has been associated with significant improvement in survival. However, not all patients receive all available therapies. Travel burden can affect patient access and use of future therapy. The present study aims to determine relationship between travel distance (TD) and salvage palliative chemotherapy in patients with metastatic colorectal cancer. Method(s): A patient cohort diagnosed with metastatic colorectal cancer during 2006-2010 in the province of Saskatchewan, Canada was studied. Logistic regression analyses were performed to assess relationship between travel distance and subsequent line therapies. Result(s): The median age of 264 eligible patients was 62 years [interquartile range (IQR): 53-72]. The patients who received salvage systemic therapy had a median distance to travel of 60.0 km (IQR: 4.7-144) compared with 88.1 km (IQR: 4.8-189) if they did not receive second- or third-line therapy (P=0.06). In multivariate analysis distance to the cancer center &lt;100 km, odds ratio (OR) 1.69 (95% CI: 1.003-2.84), no metastasectomy, OR 1.89 (95% CI: 1.03-3.46), and absence of comorbid illness as per Charlson comorbid index, OR 1.45 (95% CI: 1.19-1.77) were correlated with the use of second- and subsequent line therapies. Conclusion(s): Our result revealed that travel distance to the cancer center greater than 100 km was associated less frequent use of second or subsequent line therapies in patients with metastatic colorectal cancer.Copyright ©Journal of Gastrointestinal Oncology.</v>
          </cell>
          <cell r="E641" t="str">
            <v>NO</v>
          </cell>
          <cell r="F641" t="str">
            <v>INTERVENTION</v>
          </cell>
          <cell r="G641" t="str">
            <v>NO TX</v>
          </cell>
          <cell r="H641"/>
          <cell r="I641"/>
          <cell r="J641"/>
          <cell r="K641" t="str">
            <v>KU</v>
          </cell>
        </row>
        <row r="642">
          <cell r="A642">
            <v>641</v>
          </cell>
          <cell r="B642">
            <v>243</v>
          </cell>
          <cell r="C642" t="str">
            <v>Treatment monitoring in metastatic colorectal cancer patients by quantification and KRAS genotyping of circulating cell-free DNA.</v>
          </cell>
          <cell r="D642" t="str">
            <v>Treatment of metastatic colorectal cancer (CRC) has continuously improved over the last decade. However, disease monitoring remains underdeveloped and mostly dependent on imaging e.g. RECIST 1.1 criteria. The genetic landscape of individual cancers and subsequently occurring treatment-induced evolution remain neglected in current surveillance strategies. Novel biomarkers demand minimally invasive and repetitive tracking of the cancer mutagenome for therapy stratification and to make prognostic predictions. Carcinoembryonic antigen (CEA), a routinely used tumor marker for CRC, does not meet these goals and thus prevents its use as a reliable monitoring tool. A tumor-derived fraction of circulating cell-free DNA (cfDNA), isolated from blood samples, may bypass the limitations of currently available biomarkers and could be a tool for noninvasive disease monitoring. Here, total cfDNA levels differentiated a cohort of metastatic CRC patients from healthy controls. Furthermore, we correlated cfDNA during chemotherapy of 27 stage IV patients with clinical parameters to establish its prognostic and predictive value. Indeed, cfDNA levels in chemotherapy naive patients correlate with the tumor burden and CEA values at diagnosis and increase upon disease progression during 1st and 2nd line treatment. Moreover, we confirm the possibility of cfDNA-based genotyping of KRAS to early detect the emergence of resistance during chemotherapy. These data indicate that repetitive quantitative and mutational analysis of cfDNA might complement current treatment standards but may have also limited value in some patients.Copyright © 2017 Berger et al.This is an open access article distributed under the terms of the Creative Commons Attribution License, which permits unrestricted use, distribution, and reproduction in any medium, provided the original author and source are credited.</v>
          </cell>
          <cell r="E642" t="str">
            <v>NO</v>
          </cell>
          <cell r="F642" t="str">
            <v>INTERVENTION</v>
          </cell>
          <cell r="G642" t="str">
            <v>NO TX</v>
          </cell>
          <cell r="H642"/>
          <cell r="I642"/>
          <cell r="J642"/>
          <cell r="K642" t="str">
            <v>KU</v>
          </cell>
        </row>
        <row r="643">
          <cell r="A643">
            <v>642</v>
          </cell>
          <cell r="B643">
            <v>418</v>
          </cell>
          <cell r="C643" t="str">
            <v>Treatment of extensive metastatic colorectal cancer to the liver with systemic and hepatic arterial infusion chemotherapy and two-stage hepatic resection: The role of salvage therapy for recurrent disease.</v>
          </cell>
          <cell r="D643" t="str">
            <v>Background: Two-stage hepatectomy (TSH) has been adopted as a treatment modality for resection of advanced colorectal liver metastases (CRLM). This study analyzed the recurrence pattern, salvage rate, and survival after TSH combined with systemic and regional chemotherapy. Method(s): A retrospective review of a prospective database identified patients who underwent a TSH for CRLM was performed and outcome data analyzed. Result(s): From September 2000 to May 2009, a total of 40 patients were eligible for TSH, and 88 % completed both resections. Of the 35 resected patients, the median number of tumors was 8, with 38 % having a tumor &gt;5 cm and 35 % having a carcinoembryonic antigen value &gt;200 ng/ml. All patients received systemic chemotherapy, and 86 % received regional therapy with hepatic artery infusion. Median follow-up for survivors was 40 months; median disease-specific survival was 52 months, and 5-year disease-specific survival was 49 %. The combined rate of major complication for all procedures was 45 % with no operative deaths. Median recurrence-free survival was 11 months with a 3-year probability of recurrence of 81 %. Disease recurrence occurred in 27 patients (77 %), with the liver (42 %) and lung (37 %) being the most common sites. Sixteen of these patients (60 %) underwent salvage therapy via either surgery and/or ablation, 7 (44 %) of whom were free of disease at a median follow-up of 54 months. Conclusion(s): TSH combined with systemic and hepatic artery infusion chemotherapy is an effective treatment strategy for selected patients with advanced CRLM. These patients are at considerable risk of local and distant recurrence; however, the majority can be salvaged, and long-term survival can be achieved. © 2014 Society of Surgical Oncology.</v>
          </cell>
          <cell r="E643" t="str">
            <v>NO</v>
          </cell>
          <cell r="F643" t="str">
            <v>INTERVENTION</v>
          </cell>
          <cell r="G643" t="str">
            <v>Surgery</v>
          </cell>
          <cell r="H643"/>
          <cell r="I643"/>
          <cell r="J643"/>
          <cell r="K643" t="str">
            <v>KU</v>
          </cell>
        </row>
        <row r="644">
          <cell r="A644">
            <v>643</v>
          </cell>
          <cell r="B644">
            <v>496</v>
          </cell>
          <cell r="C644" t="str">
            <v>Treatment patterns and cost for colorectal cancer by line of therapy and metastasis status.</v>
          </cell>
          <cell r="D644" t="str">
            <v>Background: Patterns and cost of care are thought to vary substantially as patients with colorectal cancer (CRC) progress from first to third line therapy and in the presence of metastatic disease. Our aim was to compare patterns and cost of care in these patients. Method(s): A retrospective analysis was performed using claims from the Optum Oncology Research Database. Patients 18 years and older, diagnosed with CRC and received chemotherapy or biologic therapy between Jul 1, 2004 and Dec 31, 2010, who were insured by a commercial health plan were included. Chemotherapy combinations were assessed in patients receiving first, second and third line of therapy for CRC; and for patients with/without metastatic disease. Inpatient, outpatient, chemotherapy, biologic-related, and total median annual costs were compared by the Kruskal-Wallis test. Result(s): 1039 patients were included. FOLFOX and fluorouracil monotherapy were the most common first-line therapies, each accounting for approximately 27% of patients who received any chemotherapy. Oxaliplatin-based regimens were the most common second-line therapy (45% of patients). Irinotecan-based regimens were the most common third line therapy (35% of patients). Biologic therapy was much more common in patients with metastases (39% vs. 5%; p&lt;0.0001) and in patients receiving third line therapy (65% vs. 8%, p&lt;0.0001). The total cost of care increased significantly for patients receiving first ($25,782), second ($36,951), and third ($86,944) line therapy (p&lt;0.0001 for all pairwise comparisons). Costs were significantly greater (p&lt;0.0001) for patients receiving third versus first line therapy for outpatient care ($39,952 vs. $15,521), inpatient care ($3,668 vs. $1,721), chemotherapy ($14,059 vs. $3,662) and biologic therapy ($28,824 vs. $4,899). Total costs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for patients with metastases. Biologics appear to be the most significant driver of these increased costs.</v>
          </cell>
          <cell r="E644" t="str">
            <v>YES</v>
          </cell>
          <cell r="F644"/>
          <cell r="G644" t="str">
            <v xml:space="preserve"> first to third line therapy </v>
          </cell>
          <cell r="H644" t="str">
            <v>other</v>
          </cell>
          <cell r="I644" t="str">
            <v>Ohter</v>
          </cell>
          <cell r="J644"/>
          <cell r="K644" t="str">
            <v>KU</v>
          </cell>
        </row>
        <row r="645">
          <cell r="A645">
            <v>644</v>
          </cell>
          <cell r="B645">
            <v>505</v>
          </cell>
          <cell r="C645" t="str">
            <v>Treatment patterns and cost of care by lines of treatment for colorectal cancer in the optum oncology research database.</v>
          </cell>
          <cell r="D645" t="str">
            <v>OBJECTIVES: Treatment patterns and cost of care are believed to vary substantially as patients with colorectal cancer (CRC) progress from first line through third line therapy. The aim of this study was to examine patterns and cost of care in these patients. METHOD(S): A retrospective analysis was performed using claims from the Optum Oncology Research Database. Patients aged 18 years and older, diagnosed with CRC between July 1, 2004 and December 31, 2010, who were insured by a commercial health plan were included in the study. Chemotherapy combinations were assessed for patients receiving first, second and third line of therapy for CRC; and for patients with and without metastatic disease. Inpatient, outpatient, chemotherapy, biologic-related, and total costs were compared by the Kruskal-Wallis test. RESULT(S): A total of 1039 patients who received chemotherapy or biologic therapy for CRC were included. FOLFOX and fluorouracil monotherapy were the most common first-line therapies, each accounting for approximately 27% of patients who received any chemotherapy. Oxaliplatin-based regimens were most common for patients receiving secondline therapy (45% of patients). Irinotecan-based regimens were most common among patients receiving third line therapy (35% of patients). The median total cost of care increased significantly for patients receiving first ($25,782), second ($36,951), and third ($86,944) line therapy (p&lt;0.0001 by Kruskal-Wallis test). Median costs were significantly greater for patients receiving third versus first line therapy for outpatient care ($39,952 vs. $15,521), inpatient care ($3,668 vs. $1,721 vs.), chemotherapy ($14,059 vs. $3,662) and biologic therapy ($28,824 vs. $4,899). Median total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is significantly greater for patients with metastases compared to those without.</v>
          </cell>
          <cell r="E645" t="str">
            <v>NO</v>
          </cell>
          <cell r="F645" t="str">
            <v>DUPLICATE</v>
          </cell>
          <cell r="G645"/>
          <cell r="H645"/>
          <cell r="I645"/>
          <cell r="J645"/>
          <cell r="K645" t="str">
            <v>KU</v>
          </cell>
        </row>
        <row r="646">
          <cell r="A646">
            <v>645</v>
          </cell>
          <cell r="B646">
            <v>502</v>
          </cell>
          <cell r="C646" t="str">
            <v>Treatment patterns and costs in second-line (2L) metastatic colorectal cancer (mCRC).</v>
          </cell>
          <cell r="D646" t="str">
            <v>Background: Administrative claims databases are an important data source to examine treatment (tx) patterns, costs and outcomes, but are subject to limitations. This study included a chart review to assess a claims-based algorithm for identifying 2L mCRC patients (pts). Tx patterns and costs were compared between mCRC pts treated with bevacizumab (BEV) or cetuximab (CET). Method(s): 2LmCRC pts were identified from a US commercial insurance claims database (1/2008-6/2011). Initial identification required pts to have 2 claims 30 d apart for colon or rectal cancer and metastatic (met) disease. Continuous enrollment for 6 mo before and after the date of 1st met claim, 2 lines of therapy (LOT), and 2L tx with BEV or anti-EGFR was required. 2L was defined as addition of any new agent 28 d after start of 1st LOT. Charts from 92 pts were abstracted and used to refine and corroborate the algorithm. Generalized Linear Models (GLM) were used to assess differences in healthcare costs between patients on BEV or CET during 2L. Result(s): The match rate of claims identified mCRC pts treated with multiple lines of therapy confirmed by chart abstraction ranged from 85% to 97%. Applying the final algorithm to the overall claims data resulted in the identification of 569 pts: 450 pts receiving BEV and 119 pts receiving CET. A total of 38 panitumumab patients were excluded from analysis due to small sample size. Pt characteristics were similar; mean age was 61 years and 58% were males. In 2L, BEV was commonly used with 5FU or capecitabine-based regimens (81%) and CET with irinotecan-based regimens (73%). BEV pts had significantly lower all-cause healthcare costs (adjusted difference: -$12,239, p=0.02), and medical costs (-$13,672, p=0.01) during 2L. While on second-line therapy, BEV pts also had lower average monthly all-cause and medical costs than CET pts. Sensitivity analysis using variations of the case finding algorithm yield similar results. Conclusion(s): The use of BEV during second line treatment of mCRC was found to be associated with significantly lower healthcare costs relative to the use of CET from a large US healthcare claims database.</v>
          </cell>
          <cell r="E646" t="str">
            <v>YES</v>
          </cell>
          <cell r="F646"/>
          <cell r="G646"/>
          <cell r="H646" t="str">
            <v>other</v>
          </cell>
          <cell r="I646" t="str">
            <v>2L</v>
          </cell>
          <cell r="J646"/>
          <cell r="K646" t="str">
            <v>KU</v>
          </cell>
        </row>
        <row r="647">
          <cell r="A647">
            <v>646</v>
          </cell>
          <cell r="B647">
            <v>215</v>
          </cell>
          <cell r="C647" t="str">
            <v>Treatment patterns and economic burden of Chinese metastatic colorectal cancer patients: A retrospective study of electronic medical records from urban China.</v>
          </cell>
          <cell r="D647" t="str">
            <v>Objectives: To describe treatment patterns and economic burdens of metastatic colorectal cancer (mCRC) in real-world practice of China. Method(s): Electronic medical records (EMRs) between 1st Jan 2011 to 30th Sep 2016 sourced from 12 tertiary hospitals in urban China were extracted. Among them, patients who aged over 18 years at mCRC diagnosis, received at least three lines of palliative chemotherapy and initiated 3rd-line treatment before 1st Jan 2016 were included. Patient characteristics at baseline, treatments and relevant costs during inpatient admissions were documented in EMRs, and descriptive statistics were used. Costs were discounted to year 2016. Result(s): A total of 404 patients were identified, with a median age at 56 years (Q1-Q3: 47-64). Patients received a median of 6 cycles at 1st-line, 4 at 2nd-line and only 2 at 3rd-line. Oxaliplatin-and irinotecan-based regimens dominated 1st-and 2nd-line respectively (44.31% and 37.38%), but no chemotherapy regimen dominated 3rd-line. Not many patients received targeted biologics at 1st-and 2nd-line (18.07%, 12.37% respectively), but the number increased at 3rd-line (33.91%). Mean total medical costs per cycle were $2678.89 and $2811.75 at 1st-and 2nd-line respectively, and increased dramatically at 3rd-line to $5381.08. Patients receiving targeted biologics in combination with chemotherapy spent more than those receiving chemotherapy alone, and their mean medical costs per cycle increased from $3507.93 and $2843.52 at 1st-and 2nd-line to $6848.72 at 3rd-line. Conclusion(s): In China, clear treatment patterns for mCRC patients could be seen at 1st-and 2nd-line but not at 3rd-line. Compared to earlier lines, 3rd-line treatment did not last long but costs per cycle were extremely high, suggesting better treatments are warranted. Besides, targeted biologics were not much used in earlier lines where the costs per cycle were relatively low; therefore earlier use of targeted biologics may help reduce overall economic burden.</v>
          </cell>
          <cell r="E647" t="str">
            <v>YES</v>
          </cell>
          <cell r="F647"/>
          <cell r="G647" t="str">
            <v xml:space="preserve">At least three lines of palliative chemotherapy and initiated 3rd-line treatment </v>
          </cell>
          <cell r="H647" t="str">
            <v>other</v>
          </cell>
          <cell r="I647" t="str">
            <v>Ohter</v>
          </cell>
          <cell r="J647"/>
          <cell r="K647" t="str">
            <v>KU</v>
          </cell>
        </row>
        <row r="648">
          <cell r="A648">
            <v>647</v>
          </cell>
          <cell r="B648">
            <v>602</v>
          </cell>
          <cell r="C648" t="str">
            <v>Treatment patterns and health care resource utilization of metastatic colorectal cancer (mCRC) patients who received bevacizumab or cetuximab in second-line regimen.</v>
          </cell>
          <cell r="D648" t="str">
            <v>Background: Targeted therapies such as bevacizumab (BV) and cetuximab (CX) are important treatment options in mCRC. Real-world treatment patterns and resource utilization of mCRC patients (Pts) receiving BV and CX in second-line (2L) treatment are not well studied. Method(s): Pts with mCRC were identified from the PharMetrics pharmacy and medical insurance claims database (2002-2009). Included Pts received BV or CX in 2L therapy. 2L was defined as change in therapy from first-line (1L) at least 4 weeks after 1L initiation. Healthcare resource utilization and costs were evaluated during the 6 months following 2L start. Result(s): A total of 2,188 Pts were included in the analysis, including 1,808 2L BV Pts and 380 2L CX Pts. Demographic and baseline characteristics were similar between groups. Pts' mean age was 61 years and 56% were male. Among all study Pts, 34.1% and 2.7% received BV and CX in 1L, respectively. 60.1% of Pts received oxaliplatin-based regimens in 1L. In 2L, irinotecan and oxaliplatin containing regimens were most commonly used. During the 6 months period following 2L therapy start, BV vs. CX Pts incurred significantly lower risk-adjusted total costs (difference: -$10,231, p=0.020) and inpatient costs ($-3,681, p&lt;0.001). Mean targeted therapy cost was significantly higher for CX ($33,425) than BV ($23,622) (-$10,260, p&lt;0.001). BV Pts incurred significantly less inpatient visits (0.5 vs. 0.7, p&lt;0.001) compared to CX Pts and shorter duration of total hospital stay (3.6 vs. 5.6 days, p=0.007). Conclusion(s): In 2L treatment of mCRC Pts in the real world setting, BV was most used with oxaliplatin- and irinotecan-based regimens, whereas CX was commonly used with irinotecan-based regimens. Overall, less healthcare resource utilization and costs were observed in patients treated with 2L BV compared to 2L CX. Use of BV in 2L treatment of mCRC was associated with lower number of claims for targeted agents, lower healthcare costs and fewer hospitalizations than CX. (Table presented).</v>
          </cell>
          <cell r="E648" t="str">
            <v>YES</v>
          </cell>
          <cell r="F648"/>
          <cell r="G648"/>
          <cell r="H648" t="str">
            <v>other</v>
          </cell>
          <cell r="I648" t="str">
            <v>2L</v>
          </cell>
          <cell r="J648"/>
          <cell r="K648" t="str">
            <v>KU</v>
          </cell>
        </row>
        <row r="649">
          <cell r="A649">
            <v>648</v>
          </cell>
          <cell r="B649">
            <v>353</v>
          </cell>
          <cell r="C649" t="str">
            <v>Treatment patterns and outcomes in metastatic colorectal cancer (mCRC).</v>
          </cell>
          <cell r="D649" t="str">
            <v>Background: Treatment (tx) selection for mCRC is multifactorial and affected by patient (pt) and disease factors, comorbidities, and previous tx. Few agents existed for therapy after second progression (i.e. third line (3L) at the time of this study. We aimed to capture mCRC tx patterns up to 3L and associated clinical and economic outcomes. Method(s): A retrospective observational study of mCRC pts initiating 1L tx from 1/1/07 to 6/30/11 and 3L tx before 6/30/12. Data was extracted from The US Oncology Network (USON)/McKesson Specialty Health EHR and claims database. Pts on clinical trial or with another cancer diagnosis were excluded. Tx was organized into tx backbone categories and lines of therapy (LOTs), and adherence to NCCN guidelines and USON pathways assessed. The Kaplan-Meier method was used to estimate overall survival (OS). A multivariable generalized linear regression model was used to evaluate total costs during 3L tx as a function of 3L covariates by Medicare allowable. Clinical outcomes in 3L have been previously reported. Additional information on cost and other utilization is provided. Result(s): Of756 eligible 1L pts, 577 pts received 3L tx. At 1L, median age was 61 yrs (range 26-90+), male (55%), normal BMI (43%), ECOG performance status (PS) of 1 (65%), and Medicare (39%) insurance. The most utilized txs in 1L, 2L, and 3L were oxaliplatin-based (FOLFOX + bevacizumab, 46%), irinotecan-based (FOLFIRI + bevacizumab, 23%), and irinotecan + anti-EGFR (irinotecan + cetuximab, 24%) respectively. Adherence to NCCN and USON recommendations for 1L, 2L, and 3L was 88%/75%/55% and 84%/62%/38% respectively. OS in 3L was influenced by PS, BMI, and KRAS (p &lt; 0.05), but was not different by tx backbone (p = 0.47). In the multivariable model of total cost per pt in 3L, there were no significant predictors. Conclusion(s): Knowledge of tx sequencing aids in understanding selection choices and outcomes in pts who are candidates for later lines of therapy of mCRC. High utilization of targeted therapies was observed in each line. Adherence to guidelines decreased with increasing lines of therapy. Utilization and costs by tx backbone in the 3L during this time frame varied. 3L OS did not differ according to tx backbone.</v>
          </cell>
          <cell r="E649" t="str">
            <v>YES</v>
          </cell>
          <cell r="F649"/>
          <cell r="G649" t="str">
            <v xml:space="preserve">mCRC tx patterns up to 3L </v>
          </cell>
          <cell r="H649" t="str">
            <v>other</v>
          </cell>
          <cell r="I649" t="str">
            <v>Ohter</v>
          </cell>
          <cell r="J649"/>
          <cell r="K649" t="str">
            <v>KU</v>
          </cell>
        </row>
        <row r="650">
          <cell r="A650">
            <v>649</v>
          </cell>
          <cell r="B650">
            <v>78</v>
          </cell>
          <cell r="C650" t="str">
            <v>Treatments for colorectal liver metastases: a new focus on a familiar concept</v>
          </cell>
          <cell r="D650" t="str">
            <v>A major challenge for the management of advanced-colorectal-cancer is the multidisciplinary approach required for the treatment of liver metastases. Reducing the burden of liver metastases with liver-directed therapy has an important impact on both survival and health-related quality of life. This paper debates the rationale and current liver-directed approaches for colorectal liver metastases based on the evidence of literature and new clinical trials. Surgery is the gold standard, when feasible, and it's the main treatment goal for patients with potentially-resectable disease as a means of prolonging progression-free survival. Better tumor response rates with modern systemic therapy mean that more unresectable patients are now down-staged for radical resection following conversion therapy but for other patients, additional procedures are needed. In multiple unilobar disease, when the projected remnant liver is &lt;30% of the total liver, portal embolization or selective-internal-radiation-therapy (SIRT) can induce hypertrophy of the healthy liver, leading to resectability. In multiple bilobar disease, in situ destruction of non-resectable lesions by minimally invasive techniques may be associated with liver resection to achieve potential curative intent. Other palliative liver-directed approaches, such as SIRT or intra-hepatic chemotherapy (HAI), which are associated with higher response rates, may also have role in down-staging patients for resection. Until recently, such technologies have not been validated in prospective controlled trials. However in the light of new Phase 3 data for SIRT as well as for HAI combined with modern therapies or radiofrequency ablation in the first- and second-line setting, the clinical value of these treatments needs to be re-appraised. Copyright (C) 2016 Elsevier Ireland Ltd</v>
          </cell>
          <cell r="E650" t="str">
            <v>NO</v>
          </cell>
          <cell r="F650" t="str">
            <v>INTERVENTION</v>
          </cell>
          <cell r="G650" t="str">
            <v>No RX</v>
          </cell>
          <cell r="H650"/>
          <cell r="I650"/>
          <cell r="J650"/>
          <cell r="K650" t="str">
            <v>KU</v>
          </cell>
        </row>
        <row r="651">
          <cell r="A651">
            <v>650</v>
          </cell>
          <cell r="B651">
            <v>211</v>
          </cell>
          <cell r="C651" t="str">
            <v>Trial in progress: A multicenter phase II study of pembrolizumab in patients with advanced small bowel adenocarcinomas.</v>
          </cell>
          <cell r="D651" t="str">
            <v>Background: Small bowel adenocarcinoma (SBA) is a rare malignancy, possibly because of the high rate of immunosurveillance in baseline small bowel function, and is frequently diagnosed in late stages. Due to these factors, there is no consistent standard of care for metastatic disease beyond firstline where several prospective studies have confirmed activity of FOLFOX/CAPOX. Historically, second-line treatment of SBA has been extrapolated from colon/gastric cancer. Recent studies suggest that SBA has a distinct genomic profile, including higher incidence of microsatellite instability, compared to gastric and colon cancers. Additionally, the tumor microenvironment reflects a greater degree of PD-L1 expression and infiltration by lymphocytes. Immune checkpoint inhibitors have not previously been tested in SBA unselected for MSI status. Method(s): The study is a phase 2, multicenter, single-arm clinical trial of pembrolizumab (200 mg IV every 3 weeks) for patients with unresectable or metastatic SBA refractory to first-line chemotherapy. Forty patients with any tumor mismatch repair status will be enrolled at 8 US sites as part of the ACCRU network and International Rare Cancer Initiative (IRCI) with a primary objective to assess the confirmed response rate (H p &lt; 10%, H : p &gt; 30%) to pembrolizumab. Secondary endpoints include PFS, OS, and adverse events. Correlative aims include assessing blood and tissue biomarkers (i.e. PD-L1, MSI-H/MSS status, cfDNA, mutation burden, etc.) for association with clinical benefit. An interim analysis will be performed to assess efficacy after 18 patients become evaluable. The study is open with 16 patients enrolled at time of submission.</v>
          </cell>
          <cell r="E651" t="str">
            <v>NO</v>
          </cell>
          <cell r="F651" t="str">
            <v>OUTCOMES</v>
          </cell>
          <cell r="G651" t="str">
            <v>No outcomes of interest reported.</v>
          </cell>
          <cell r="H651"/>
          <cell r="I651"/>
          <cell r="J651"/>
          <cell r="K651" t="str">
            <v>KU</v>
          </cell>
        </row>
        <row r="652">
          <cell r="A652">
            <v>651</v>
          </cell>
          <cell r="B652">
            <v>415</v>
          </cell>
          <cell r="C652" t="str">
            <v>Tumor characteristics and metastatic sites may predict bevacizumab efficacy in the first-line treatment of metastatic colorectal cancer.</v>
          </cell>
          <cell r="D652" t="str">
            <v>Colorectal cancer (CRC) is among the most frequently diagnosed cancers and a major cause of cancer-related mortality worldwide. The aim of the present study was to determine whether there was an improvement in the time to disease progression (TTP) in patients with metastatic colorectal cancer (mCRC) treated with first-line bevacizumab plus chemotherapy, according to tumor characteristics and metastatic sites. Tumor characteristics and tumor burden were considered to be predictive markers of the therapeutic efficacy of bevacizumab. The medical records of 705 patients with mCRC were retrospectively reviewed in three oncology centers between January, 2005 and September, 2012. A total of 101 patients completed their first-line bevacizumab-containing treatment. The median TTP was 6.93 months [interquartile range (IQR)=4.20-9.80 months] in patients treated with irinotecan, 5-fluorouracil (5-FU) and bevacizumab vs. 7.42 months (IQR=6.08-10.68 months) in those treated with oxaliplatin, 5-FU and bevacizumab (P=0.589). When we compared patients with pulmonary metastases (median TTP, 9.9000 months) or other metastatic patients without pulmonary metastasis (median TTP, 6.9000 months), we observed a statistically significant difference (P=0.046). However, when the efficacy of bevacizumab was compared in terms of other tumor characteristics (tumor grade, size and lymph node involvement) and metastatic sites, the differences were not significant (P&gt;0.05). We concluded that bevacizumab may be effective in all subgroups of patients with mCRC. Furthermore, bevacizumab with combination chemotherapy may be superior to combination chemotherapy only as the first-line treatment of patients with mCRC and pulmonary metastasis.</v>
          </cell>
          <cell r="E652" t="str">
            <v>NO</v>
          </cell>
          <cell r="F652" t="str">
            <v>INTERVENTION</v>
          </cell>
          <cell r="G652" t="str">
            <v>1st line therapy</v>
          </cell>
          <cell r="H652"/>
          <cell r="I652"/>
          <cell r="J652"/>
          <cell r="K652" t="str">
            <v>KU</v>
          </cell>
        </row>
        <row r="653">
          <cell r="A653">
            <v>652</v>
          </cell>
          <cell r="B653">
            <v>570</v>
          </cell>
          <cell r="C653" t="str">
            <v>Tumor response is predicted by patient genetic profile in rectal cancer patients treated with neo-adjuvant chemo-radiotherapy.</v>
          </cell>
          <cell r="D653" t="str">
            <v>The aim of the study was the identification of a pharmacogenetic profile predictive of the tumor regression grade (TRG), considered as tumor response parameter, after neo-adjuvant treatment in rectal cancer patients. A total of 238 rectal cancer patients treated in a neo-adjuvant setting by a fluoropyrimidines-based chemo-radiotherapy (RT) were genotyped for 25 genetic polymorphisms in 16 genes relevant for treatment-associated pathways. Two polymorphisms were associated with TRG in a multivariate analysis: hOGG1-1245CG, which can affect radiosensitivity and MTHFR-677CT, which is involved in fluoropyrimidines action. Patients bearing at least one variant allele had a lower chance to get TRG2 (OR0.46 95% CI 0.23-0.90, P0.024; and OR0.48 95% CI 0.24-0.96, P0.034; respectively). An association trend was observed for ABCB1-3435CT, which is responsible for the multi-drug resistance (odds ratio (OR)1.96, 95% confidence interval (CI) 0.98-3.95, P0.057). Exploratory classification and regression tree (CART) analysis highlighted high-order gene-gene and gene-environment interactions and a genetic signature associated with differential response, with hOGG1-1245CG as the most predictive factor. Other significant variables were: ABCB1-3435CT, MTHFR-677CT, ERCC1-8092CA, ABCC2-1249GA, XRCC1-28152GA, XRCC3-4541AG and patients gender. On the basis of CART results, patients were categorized into three groups according to tumor response probability: intermediate and high profiles had a higher probability to get TRG2 as compared with low profiles (OR4.12 95% CI 1.46-11.65, P0.001 and OR12.44, 95% CI 5.52-28.04, P0.0001, respectively). This study evidences a major role of hOGG1-1245CG and MTHFR-677CT polymorphisms in the tumor response of rectal cancer patients treated with chemo-RT in neo-adjuvant setting, and shows the relevance of gene-gene and gene-environment interactions for complex phenotypes as tumor response. © 2011 Macmillan Publishers Limited. All rights reserved.</v>
          </cell>
          <cell r="E653" t="str">
            <v>NO</v>
          </cell>
          <cell r="F653" t="str">
            <v>STUDY DESIGN</v>
          </cell>
          <cell r="G653" t="str">
            <v>Pharmacogenetic study</v>
          </cell>
          <cell r="H653"/>
          <cell r="I653"/>
          <cell r="J653"/>
          <cell r="K653" t="str">
            <v>KU</v>
          </cell>
        </row>
        <row r="654">
          <cell r="A654">
            <v>653</v>
          </cell>
          <cell r="B654">
            <v>741</v>
          </cell>
          <cell r="C654" t="str">
            <v>Type IV collagen as a tumour marker for colorectal liver metastases.</v>
          </cell>
          <cell r="D654" t="str">
            <v>BACKGROUND: About 50% of patients with primary colorectal cancer (CRC) will develop liver metastases (CLM). Currently, carcinoembryonic antigen (CEA) is the most common tumour marker for CRC and CLM. However, the sensitivity and specificity of this marker is not optimal, as almost 50% of patients have tumours that do not produce CEA. Therefore there is a need for better markers for CRC and CLM.
METHODS: The circulating levels of type IV collagen were measured in patients with CLM, primary CRC and in healthy controls. The expression pattern of type IV collagen was studied by immunofluorescence in CLM and normal liver tissue. The metastatic volume of CLM in the liver was estimated from CT.
RESULTS: In CLM tissue type IV collagen is highly expressed in the areas of desmoplasia. Patients with primary CRC (Dukes' A-C) did not show any increase in circulating type IV collagen compared to healthy controls. However, patients with CLM have significantly elevated levels of circulating type IV collagen when compared to patients with primary CRC and healthy controls. The levels of type IV collagen decreased during chemotherapy and increased at the time of disease progression. The circulating levels of type IV collagen seem to reflect the tumour burden in the liver.
CONCLUSIONS: Type IV collagen has the potential to be used as tumour associated biomarker for CLM. These results indicate the importance of interaction between cancer cells and the stroma in the tumour microenvironment. Copyright © 2011 Elsevier Ltd. All rights reserved.</v>
          </cell>
          <cell r="E654" t="str">
            <v>NO</v>
          </cell>
          <cell r="F654" t="str">
            <v>STUDY DESIGN</v>
          </cell>
          <cell r="G654" t="str">
            <v>Biomarker study</v>
          </cell>
          <cell r="H654"/>
          <cell r="I654"/>
          <cell r="J654"/>
          <cell r="K654" t="str">
            <v>KU</v>
          </cell>
        </row>
        <row r="655">
          <cell r="A655">
            <v>654</v>
          </cell>
          <cell r="B655">
            <v>684</v>
          </cell>
          <cell r="C655" t="str">
            <v>Unsupported off-label chemotherapy in metastatic colon cancer.</v>
          </cell>
          <cell r="D655" t="str">
            <v>BACKGROUND: Newer systemic therapies have the potential to decrease morbidity and mortality from metastatic colorectal cancer, yet such therapies are costly and have side effects. Little is known about their non-evidence-based use.
METHODS: We conducted a retrospective cohort study using commercial insurance claims from UnitedHealthcare, and identified incident cases of metastatic colon cancer (mCC) from July 2007 through April 2010. We evaluated the use of three regimens with recommendations against their use in the National Comprehensive Cancer Center Network Guidelines, a commonly used standard of care: 1) bevacizumab beyond progression; 2) single agent capecitabine as a salvage therapy after failure on a fluoropyridimidine-containing regimen; 3) panitumumab or cetuximab after progression on a prior epidermal growth factor receptor antibody. We performed sensitivity analyses of key assumptions regarding cohort selection. Costs from a payer perspective were estimated using the average sales price for the entire duration and based on the number of claims.
RESULTS: A total of 7642 patients with incident colon cancer were identified, of which 1041 (14%) had mCC. Of those, 139 (13%) potentially received at least one of the three unsupported off-label (UOL) therapies; capecitabine was administered to 121 patients and 49 (40%) likely received it outside of clinical guidelines, at an estimated cost of $718,000 for 218 claims. Thirty-eight patients received panitumumab and six patients (16%) received it after being on cetuximab at least two months, at an estimated cost of $69,500 for 19 claims. Bevacizumab was administered to 884 patients. Of those, 90 (10%) patients received it outside of clinical guidelines, at an estimated costs of $1.34 million for 636 claims.
CONCLUSIONS: In a large privately insured mCC cohort, a substantial number of patients potentially received UOL treatment. The economic costs and treatment toxicities of these therapies warrant increased efforts to stem their use in settings lacking sufficient scientific evidence.</v>
          </cell>
          <cell r="E655" t="str">
            <v>YES</v>
          </cell>
          <cell r="F655"/>
          <cell r="G655" t="str">
            <v>Line of therapy not mentioned</v>
          </cell>
          <cell r="H655" t="str">
            <v>other</v>
          </cell>
          <cell r="I655" t="str">
            <v>Ohter</v>
          </cell>
          <cell r="J655"/>
          <cell r="K655" t="str">
            <v>KU</v>
          </cell>
        </row>
        <row r="656">
          <cell r="A656">
            <v>655</v>
          </cell>
          <cell r="B656">
            <v>473</v>
          </cell>
          <cell r="C656" t="str">
            <v>Update on antiangiogenic therapy in colorectal cancer: Aflibercept and regorafenib.</v>
          </cell>
          <cell r="D656" t="str">
            <v>Angiogenesis plays an important role in colorectal carcinogenesis and approaches targeting the vascular growth factor receptor (VEGF) signaling such as bevacizumab yielded significant survival improvement for metastatic colorectal cancer patients. Recent evidence demonstrated the benefit of continuing angiogenic suppression after first-progression following bevacizumab-containing cytotoxic regimen though no benefit was observed with the use of bevacizumab in adjuvant setting. Aflibercept, a soluble fusion protein with high affinity for VEGF-A, -B and PlGF, administered in combination with irinotecan-containing regimen improved the survival of metastatic colorectal cancer patients in second-line setting (VELOUR trial). Regorafenib, a small molecule multikinase inhibitor against various pro-angiogenic and -proliferation targets, improved the survival of metastatic colorectal cancer patients who had progressed on all standard therapy. These developments had renewed enthusiasm in the field and the role of aflibercept and regorafenib in other treatment settings will continue to be defined by on-going and future clinical trials. As other anti-angiogenic approaches are being tested clinically, other novel non-angiogenic targets deserve to be evaluated in our effort to improve the outcome of colorectal cancer patients. © Pioneer Bioscience Publishing Company.</v>
          </cell>
          <cell r="E656" t="str">
            <v>NO</v>
          </cell>
          <cell r="F656" t="str">
            <v>OUTCOMES</v>
          </cell>
          <cell r="G656" t="str">
            <v>No outcomes of interest reported.</v>
          </cell>
          <cell r="H656"/>
          <cell r="I656"/>
          <cell r="J656"/>
          <cell r="K656" t="str">
            <v>KU</v>
          </cell>
        </row>
        <row r="657">
          <cell r="A657">
            <v>656</v>
          </cell>
          <cell r="B657">
            <v>586</v>
          </cell>
          <cell r="C657" t="str">
            <v>Update'd results of the firis study: A phase II/III trial of 5-FU/L-leucovorin/irinotecan (FOLFIRI) versus irinotecan/S-1 (IRIS) as 2nd-line chemotherapy for metastatic colorectal cancer (MCRC).</v>
          </cell>
          <cell r="D657"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40mg/body of S-1 twice daily for 2 weeks, followed by a 2-week rest). The primary endpoint was PFS. Secondary endpoints were overall survival (OS), response rate (RR), safety, and cost. Patient information was updated in July 2010. Result(s): At this final analysis, median follow-up was 3.27 years. Median PFS was 5.1 months (95% CI:4.2-6.0) in the FOLFIRI group and 5.8 months (95% CI:4.5-6.0) in the IRIS group (adjusted HR = 1.058, 95% CI:0.869-1.289, p = 0.022 for noninferiority), which is consistent with earlier results (HR = 1.077, 95% CI:0.879-1.319, p = 0.039). Median OS was 17.4 months (95% CI:14.4-19.1) in the FOLFIRI group and 17.8 months (95%CI:14.9-21.0) in the IRIS group (adjusted HR = 0.900, 95%CI:0.728-1.112 p = 0.0003 for non-inferiority). In patients with prior L-OHP treatment, median OS was 15.3 and 12.7 months in the IRIS and FOLFIRI groups, respectively (adjusted HR = 0.755, 95% CI:0.580-0.983 p&lt;0.0001 for noninferiority), whereas in patients without prior L-OHP treatment it was 23.6 and 26.9 months, respectively (adjusted HR = 1.229, 95% CI:0.866-1.745 p = 0.6537 for non-inferiority). Conclusion(s): The non-inferiority of IRIS to FOLFIRI, with PFS and OS as endpoints, is reconfirmed. Thus, IRIS can be an additional second line option for mCRC treatment.</v>
          </cell>
          <cell r="E657" t="str">
            <v>NO</v>
          </cell>
          <cell r="F657" t="str">
            <v>STUDY DESIGN</v>
          </cell>
          <cell r="G657" t="str">
            <v>Safety and efficacy study</v>
          </cell>
          <cell r="H657"/>
          <cell r="I657"/>
          <cell r="J657" t="str">
            <v>CLIN</v>
          </cell>
          <cell r="K657" t="str">
            <v>KU</v>
          </cell>
        </row>
        <row r="658">
          <cell r="A658">
            <v>657</v>
          </cell>
          <cell r="B658">
            <v>595</v>
          </cell>
          <cell r="C658" t="str">
            <v>Updated results of the FIRIS study: A phase II/III trial of 5-FU/l-leucovorin/irinotecan (FOLFIRI) versus irinotecan/S-1 (IRIS) as second-line chemotherapy for metastatic colorectal cancer (mCRC).</v>
          </cell>
          <cell r="D658"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40-60 mg/body of S-1 twice daily for 2 weeks, followed by a 2-week rest). The primary endpoint was PFS. Secondary endpoints were overall survival (OS), response rate (RR), safety, and treatment cost. Patient information was updated in July 2010. Result(s): At this final analysis, median follow-up was 3.11 years. Median PFS was 5.1 months (95% CI: 4.2-6.0) in the FOLFIRI group and 5.8 months (95% CI: 4.5-6.0) in the IRIS group (adjusted HR=1.058, 95% CI: 0.869-1.289, p=0.022 for non-inferiority), which is consistent with earlier results (HR=1.077, 95% CI: 0.869-1.319, p=0.039). Median OS was 17.5 months (95% CI: 14.9-19.4) in the FOLFIRI group and 18.0 months (95% CI: 15.0-21.0) in the IRIS group (adjusted HR=0.901, 95%CI: 0.728-1.115 p=0.0003 for non-inferiority). In patients with prior oxaliplatin treatment, median OS was 15.3 and 13.3 months in the IRIS and FOLFIRI groups, respectively (adjusted HR=0.773, 95% CI: 0.593-1.007), whereas in patients without prior oxaliplatin treatment it was 23.6 and 26.9 months, respectively (adjusted HR=1.188, 95% CI: 0.833-1.694). Conclusion(s): The non-inferiority of IRIS to FOLFIRI, with PFS and OS as endpoints, is reconfirmed. Thus, IRIS can be an additional second line option for mCRC treatment.</v>
          </cell>
          <cell r="E658" t="str">
            <v>YES</v>
          </cell>
          <cell r="F658" t="str">
            <v>OUTCOMES</v>
          </cell>
          <cell r="G658" t="str">
            <v>Safety and efficacy study</v>
          </cell>
          <cell r="H658"/>
          <cell r="I658"/>
          <cell r="J658" t="str">
            <v>CLIN</v>
          </cell>
          <cell r="K658" t="str">
            <v>KU</v>
          </cell>
        </row>
        <row r="659">
          <cell r="A659">
            <v>658</v>
          </cell>
          <cell r="B659">
            <v>533</v>
          </cell>
          <cell r="C659" t="str">
            <v>Use of dose-modified CAPIRI in metastatic colorectal cancer reduces toxicity whilst maintaining efficacy.</v>
          </cell>
          <cell r="D659" t="str">
            <v>Introduction: The combination of irinotecan and capecitabine (CAPIRI) is effective in the treatment of metastatic colorectal cancer. However, studies using standard dose CAPIRI (irinotecan 225-250mg/m2 day 1 and capecitabine 1000mg/m2 bd days 1-14) have demonstrated that treatment may be limited by unacceptable levels of toxicity, in particular grade 3/4 diarrhoea. Subsequent studies investigating the effect of dose-modified CAPIRI on efficacy and toxicity have suggested that reducing the doses of both drugs results in a more favourable toxicity profile. However the majority of these modified-dose studies involved CAPIRI in combination with other agents such as bevacizumab, celecoxib and cetuximab, making it difficult to draw conclusions regarding the efficacy and side-effect profile of dose-modified CAPIRI alone. This study investigated the efficacy and toxicity of dose-modified CAPIRI in 78 patients with metastatic colorectal cancer at a single UK cancer centre. Method(s): 78 patients with metastatic colorectal cancer were treated with CAPIRI in either the 1st line (n=32), 2nd line (n=44) or 3rd line (n=2) metastatic setting. A retrospective analysis of patient and treatment data was conducted using information from case notes, imaging and pathology reports. All patients received irinotecan 140-200mg/m2 day 1 and capecitabine 625-800mg/m2 bd in two-weekly (n=55) or three-weekly (n=23) cycles. Information from imaging reports, MDT meeting documentation and clinic letters was used to assess radiological response to treatment. Toxicity was graded according to the National Cancer Institute Common Toxicity Criteria (NCI-CTC) version 2.0. Result(s): The objective response rate (ORR) (complete and partial responses combined) was 32%. Stable disease (SD) was achieved in a further 21%, giving a disease control rate (ORR+SD) of 53%. ORR was highest in patients receiving CAPIRI 1st line in the metastatic setting, with 47% achieving at least a partial response. Median progression-free survival (PFS) was 8.3 months (95% CI 6.8 - 9.8 months). In the 1st line setting, median PFS was 9.6 months (95% CI 6.8-12.4 months). In the 2nd line setting, median PFS was 6.6 months (95% CI 2.6-10.7 months). There were no grade 4 toxicities observed. The most common grade 3 toxicities observed were neutropenia (20%) and diarrhoea (14%). 15 patients discontinued treatment due to toxicity. Conclusion(s): This study demonstrates that the use of dose-modified CAPIRI to treat metastatic colorectal cancer reduces toxicity whilst maintaining efficacy. ORR was comparable to that achieved in the majority of large phase II studies and exceeded that of the largest phase III study to date. Patients treated with dose-modified CAPIRI achieved PFS comparable to that seen in studies using higher doses with a significant reduction in toxicity (see table). The incidence of grade 3 diarrhoea was significantly lower than that seen in all phase III studies using CAPIRI to date. Rates of grade 3 neutropenia fell within the range of those seen in previous phase II and III studies. These findings suggest that the use of a dose-modified CAPIRI regime may confer both clinical and cost benefits in this population.</v>
          </cell>
          <cell r="E659" t="str">
            <v>NO</v>
          </cell>
          <cell r="F659" t="str">
            <v>STUDY DESIGN</v>
          </cell>
          <cell r="G659" t="str">
            <v>Saftey and efficacy study</v>
          </cell>
          <cell r="H659"/>
          <cell r="I659"/>
          <cell r="J659" t="str">
            <v>CLIN</v>
          </cell>
          <cell r="K659" t="str">
            <v>KU</v>
          </cell>
        </row>
        <row r="660">
          <cell r="A660">
            <v>659</v>
          </cell>
          <cell r="B660">
            <v>484</v>
          </cell>
          <cell r="C660" t="str">
            <v>Use of monoclonal antibodies for metastatic colorectal cancer in the andalusian public health system.</v>
          </cell>
          <cell r="D660" t="str">
            <v>Background The place of monoclonal antibodies in metastatic colorectal cancer has not been clearly defined. Objective To determine the treatment pattern of monoclonal antibodies in colorectal cancer patients in the Andalusian Public Healthcare System. Method Data were collected from all patients treated with these drugs from July 2009 to December 2010 from pharmacy programs and medical records. Results Three hundred patients were included, of whom 227 received the antibody at the forefront. The proportion of patients who received bevacizumab in the first line is greater than that of cetuximab (62.1 vs. 37.5 % respectively) and similar in the second line and subsequent (47.8 vs. 53.8 % and 48.5 vs. 46.2 % respectively). XELOXbevacizumab was the most frequently prescribed scheme (35.3 %) followed by FOLFOX-monoclonal antibody schemes, regardless that this was bevacizumab or cetuximab (22.5 %). The median progression free survival (PFS) was 11.7 months for patients receiving cetuximab, 9.6 months for patients receiving bevacizumab and 8.2 months for those who received no monoclonal antibody in the first line. Conclusion Bevacizumab was the antibody of choice in first line, showing utilization rates similar to cetuximab in second line and subsequent. The median PFS in our study is related to the PFS of the major clinical trials. © 2013 Springer Science+Business Media Dordrecht.</v>
          </cell>
          <cell r="E660" t="str">
            <v>NO</v>
          </cell>
          <cell r="F660" t="str">
            <v>OUTCOMES</v>
          </cell>
          <cell r="G660" t="str">
            <v>No outcomes of interest reported.</v>
          </cell>
          <cell r="H660"/>
          <cell r="I660"/>
          <cell r="J660"/>
          <cell r="K660" t="str">
            <v>KU</v>
          </cell>
        </row>
        <row r="661">
          <cell r="A661">
            <v>660</v>
          </cell>
          <cell r="B661">
            <v>381</v>
          </cell>
          <cell r="C661" t="str">
            <v>Use of urinary circulating tumor DNA (ctDNA) KRAS for monitoring treatment response in patients with metastatic colorectal cancer (mCRC).</v>
          </cell>
          <cell r="D661" t="str">
            <v>Background: Radiographic imaging in patients with mCRC is the current standard of care for monitoring responses. At least 40% of patients with mCRC have tumor associated KRAS mutations, and these may be detected in tumor DNA in plasma and urine. The aim of this study was to correlate the dynamics of KRAS mutational load in urinary and plasma ctDNA with clinical responses in patients with mCRC. Method(s): In a blinded biomarker study of 30 metastatic patients CRC receiving chemotherapy or surgical treatment for resectable liver metastases, interim analysis was conducted in 13 patients (7 harboring KRAS G12/13 mutation in the tumor tissue, 6 wild-type for KRAS by tissue). For KRAS-positive patients, urine and plasma specimens were obtained pre-treatment, 2 weeks after initiation of chemotherapy, and subsequently at monthly intervals. Urine ctDNA was extracted using a method that preferentially isolates short fragmented ctDNA. Quantitative analysis of KRAS G12/13 mutation load in both urine and plasma was performed with the same validated KRAS G12/13 assay, which utilizes a wild-type blocker PCR enrichment followed by a next generation sequencing-based detection (MiSeq) with standardized reporting of mutant copies per 10^5 genome equivalents. Result(s): In an interim analysis, patients enrolled had pre-treatment urine and plasma specimens. In addition, a subset of patients (6) had longitudinal collections for up to 17 months. Eleven of 13 patients had liver-dominant metastatic disease. All KRAS tissue positive patients were receiving FOLFOX; all KRAS tissue-negative patients were receiving FOLFIRI plus cetuximab. In all KRAS G12/13 tissue positive patients with liver metastatic disease, a urinary ctDNA KRAS mutation concordant with tissue was identified; in 2 patients with non-liver metastatic disease, KRAS mutation was discordant or unidentifiable suggesting different biology in these patients. Plasma ctDNA KRAS mutation concordant with tissue was identified in 6 of 7 patient. Overall, the dynamics of ctDNA KRAS mutation burden in urine showed stronger concordance with clinical course and lack of temporal fluctuations as compared to the dynamics of ctDNA KRAS in plasma. A significant decrease in urinary ctDNA KRAS signal was observed as early as 2 weeks on chemotherapy, and this molecular response correlated with subsequently documented radiographic response. In 1 patient with documented progressive disease, an increase in urinary ctDNA KRAS G12/13 signal was observed 2 months prior to radiographic progression. Finally, 5 of 6 patients who tested negative for KRAS G12/13 mutations by tumor biopsy also tested negative in urine and plasma; 1 additional tissue KRAS wild-type patient tested positive for KRAS G12D mutation by urine and plasma ctDNA. Conclusion(s): In a proof of concept study, urine ctDNA was shown to carry a concordant KRAS mutation with tissue of mCRC patients. ctDNA analysis identified additional KRAS G12/13 mutation positive patient in whom KRAS mutations were undetected by the tumor test suggesting tumor heterogeneity and/or inadequate biopsy. The dynamics of ctDNA KRAS mutational load in urine correlated with radiographic responses, especially in liver-dominant metastatic patients, suggesting that urinary ctDNA may be a valuable method for monitoring treatment responses in patients with mCRC.</v>
          </cell>
          <cell r="E661" t="str">
            <v>NO</v>
          </cell>
          <cell r="F661" t="str">
            <v>STUDY DESIGN</v>
          </cell>
          <cell r="G661" t="str">
            <v>Biomarker study</v>
          </cell>
          <cell r="H661"/>
          <cell r="I661"/>
          <cell r="J661"/>
          <cell r="K661" t="str">
            <v>KU</v>
          </cell>
        </row>
        <row r="662">
          <cell r="A662">
            <v>661</v>
          </cell>
          <cell r="B662">
            <v>625</v>
          </cell>
          <cell r="C662" t="str">
            <v>Using pharmacoeconomic modeling to determine a value-based price of new cancer drugs in malaysia.</v>
          </cell>
          <cell r="D662" t="str">
            <v>OBJECTIVES: Decision analysis (DA) is commonly used to perform economic evaluations of new pharmaceuticals. However, DA analyses can also be used to determine a drug price that would be considered cost effective based on recommended thresholds for economic value. Usingmultiples ofMalaysia's per capita GDP as the threshold for economic value as suggested by the World Health Organization (WHO), DA was used to estimate a price per dose for bevacizumab in Malaysia, a drug that provides a 1.4 month survival benefit to patients with metastatic colorectal cancer (mCRC). METHOD(S): A DA model was developed to simulate progression free and overall survival in mCRC patients receiving chemotherapy with and without bevacizumab. Outcomes for cancer control and side effects were obtained from randomized trials evaluating 1st and 2nd line chemotherapy in mCRC. Costs for chemotherapy and side effects management were obtained from both public and private hospitals in Malaysia. Utility estimates measured as quality adjusted life years (QALYs) were determined by interviewing 24 oncology nurses using the Time Trade-Off technique. The price per dose was then estimated using a target threshold of $44,400 per QALY gained, which is three times the Malaysian per capita GDP. RESULT(S): A cost effective price for bevacizumab could not be reached because of the short survival benefit provided. If the drug were able to improve survival from 1.4 to 3 or 6 months, then the price per dose could be $U.S.567 and $U.S.1,258 and be considered cost effective in Malaysia according to the WHO criteria. CONCLUSION(S): The use of DA modeling for estimating drug price is a powerful technique to ensure value formoney. Such information can be of value to both drug manufacturers and formulary committees because it would facilitate negotiations for value-based pricing in a given jurisdiction.</v>
          </cell>
          <cell r="E662" t="str">
            <v>YES</v>
          </cell>
          <cell r="F662"/>
          <cell r="G662" t="str">
            <v>1st and 2nd line chemotherapy in mCRC</v>
          </cell>
          <cell r="H662" t="str">
            <v>other</v>
          </cell>
          <cell r="I662" t="str">
            <v>Ohter</v>
          </cell>
          <cell r="J662"/>
          <cell r="K662" t="str">
            <v>KU</v>
          </cell>
        </row>
        <row r="663">
          <cell r="A663">
            <v>662</v>
          </cell>
          <cell r="B663">
            <v>580</v>
          </cell>
          <cell r="C663" t="str">
            <v>Using pharmacoeconomic modelling to determine value-based pricing for new pharmaceuticals in malaysia.</v>
          </cell>
          <cell r="D663" t="str">
            <v>Background: Decision analysis (DA) is commonly used to perform economic evaluations of new pharmaceuticals. Using multiples of Malaysia's per capita 2010 gross domestic product (GDP) as the threshold for economic value as suggested by the World Health Organization (WHO), DA was used to estimate a price per dose for bevacizumab, a drug that provides a 1.4-month survival beneft in patients with metastatic colorectal cancer (mCRC). Method(s): A decision model was developed to simulate progression-free and overall survival in mCRC patients receiving chemotherapy with and without bevacizumab. Costs for chemotherapy and management of side effects were obtained from public and private hospitals in Malaysia. Utility estimates, measured as quality-adjusted life years (QALYs), were determined by interviewing 24 oncology nurses using the time trade-off technique. The price per dose was then estimated using a target threshold of US$44 400 per QALY gained, which is 3 times the Malaysian per capita GDP. Result(s): A cost-effective price for bevacizumab could not be determined because the survival beneft provided was insuffcient According to the WHO criteria, if the drug was able to improve survival from 1.4 to 3 or 6 months, the price per dose would be $567 and $1258, respectively. Conclusion(s): The use of decision modelling for estimating drug pricing is a powerful technique to ensure value for money. Such information is of value to drug manufacturers and formulary committees because it facilitates negotiations for value-based pricing in a given jurisdiction. © Penerbit Universiti Sains Malaysia, 2011.</v>
          </cell>
          <cell r="E663" t="str">
            <v>YES</v>
          </cell>
          <cell r="F663"/>
          <cell r="G663" t="str">
            <v>Line of therapy not mentioned</v>
          </cell>
          <cell r="H663" t="str">
            <v>other</v>
          </cell>
          <cell r="I663" t="str">
            <v>Ohter</v>
          </cell>
          <cell r="J663"/>
          <cell r="K663" t="str">
            <v>KU</v>
          </cell>
        </row>
        <row r="664">
          <cell r="A664">
            <v>663</v>
          </cell>
          <cell r="B664">
            <v>593</v>
          </cell>
          <cell r="C664" t="str">
            <v>Utilization and costs of non-evidence-based (non-EBM) antineoplastic agents in patients with metastatic colon cancer (mCC).</v>
          </cell>
          <cell r="D664" t="str">
            <v>Background: New biologic and cytotoxic therapies have successfully improved mCC survival, yet have the potential to increase the use of non-EBM regimens. Insight into utilization patterns of non-EBM antineoplastic drugs is crucial as new reimbursement methods and evidence-based clinical pathways are being developed. Method(s): Using UnitedHealthcare data, we retrospectively identified incident cases of mCC from 01/2007 to 06/2010. We excluded patients (pts) with multiple primary tumors and evaluated the use of 3 regimens not recommended by the NCCN Guidelines: 1) Bevacizumab (BEV) beyond progression on a BEV/chemotherapy regimen (addressed as "insufficient data to supporT" in the NCCN guidelines); 2) Single agent capecitabine (CAPE) as a salvage therapy after failure on a fluoropyridimidine-containing regimen (NCCN: "shown to be ineffective"); 3) Panitumumab (PAN) or cetuximab after progression on a prior epidermal growth factor receptor antibody (NCCN: "no data, nor is there a compelling rationale"). Sensitivity analyses of key assumptions for the mCC cohort selection and for treatment definitions were performed, as well as analyses examining non-EBM use based on pts' age, line of treatment, co-morbidities and geographic area. Result(s): A total of 7642 colon cancer cases were identified, and 1041 (14%) developed mCC. Of those, 140 (13%) received at least one of the 3 non-EBM therapies; 884 pts received BEV, and 91 (10%) of those received it as non-EBM; CAPE was administered to 121 pts, 59 (49%) non-EBM; 38 pts received PAN and 6 (16%) received it non-EBM. The total cost to acquire the non-EBM drugs was estimated at $2,009,480 ($1,930/mCC case). Conclusion(s): In a large privately insured mCC cohort, a substantial number of pts received non-EBM therapies. This resulted in a high social cost for the pts (who may have experienced toxicities without proven benefits), and for payers. Further study is warranted to identify patient and physician factors associated with use of non-EBM regimens.</v>
          </cell>
          <cell r="E664" t="str">
            <v>NO</v>
          </cell>
          <cell r="F664" t="str">
            <v>OUTCOMES</v>
          </cell>
          <cell r="G664" t="str">
            <v>No outcomes of interest reported.</v>
          </cell>
          <cell r="H664"/>
          <cell r="I664"/>
          <cell r="J664"/>
          <cell r="K664" t="str">
            <v>KU</v>
          </cell>
        </row>
        <row r="665">
          <cell r="A665">
            <v>664</v>
          </cell>
          <cell r="B665">
            <v>429</v>
          </cell>
          <cell r="C665" t="str">
            <v>Utilization of bevacizumab in US elderly patients with colorectal cancer receiving chemotherapy.</v>
          </cell>
          <cell r="D665" t="str">
            <v>Objective: Bevacizumab, the first FDA-approved anti-angiogenesis agent, has been used for metastatic colorectal cancer since 2004. This study evaluated the utilization of bevacizumab among elderly metastatic colorectal cancer patients in the United States.
Methods: Using Surveillance and Epidemiology and End Results (SEER)-Medicare data, this retrospective cohort study consisted of individuals aged 65 years or older with a colorectal cancer diagnosis between 2005 and 2009, who received chemotherapy any time through 2010. This included patients with newly diagnosed metastatic colorectal cancer and patients who progressed from initially diagnosed earlier-stage disease. We ascertained comorbid conditions using ICD-9 codes and conducted logistic regression to identify patients' characteristics associated with bevacizumab use.
Results: A total of 8645 patients were identified (mean age 74 years; 52% male); 57% of patients received bevacizumab with initially diagnosed metastatic colorectal cancer and 44% of patients with treated progressive or recurrent disease. After adjusting for other covariates, we found that patients aged 80 years were less likely to receive bevacizumab compared with those aged 65-69 years (odds ratio (OR), 0.64 (95% confidence interval (CI): 0.57-0.73)), or if they had evidence of comorbid cardiomyopathy/congestive heart failure (OR, 0.82 (CI: 0.70-0.95)) or arrhythmic disorder (OR, 0.85 (CI: 0.75-0.96)). Adoption of bevacizumab into practice was rapid following its approval, and the use increased from 36% to 40% from 2005 to 2010 (p=0.013). There were significant regional variations in bevacizumab use.
Conclusions: Despite rapid uptake since its original approval, there appears to be low use of bevacizumab in elderly metastatic colorectal cancer patients in the United States. Regional variations and the strong effects of age and comorbidity suggest lack of consensus among oncologists regarding benefits and risks of bevacizumab in elderly patients.Copyright © The Author(s) 2013.</v>
          </cell>
          <cell r="E665" t="str">
            <v>NO</v>
          </cell>
          <cell r="F665" t="str">
            <v>STUDY DESIGN</v>
          </cell>
          <cell r="G665" t="str">
            <v>Utilisation study</v>
          </cell>
          <cell r="H665"/>
          <cell r="I665"/>
          <cell r="J665"/>
          <cell r="K665" t="str">
            <v>KU</v>
          </cell>
        </row>
        <row r="666">
          <cell r="A666">
            <v>665</v>
          </cell>
          <cell r="B666">
            <v>639</v>
          </cell>
          <cell r="C666" t="str">
            <v>Validation of a laboratory developed kinetic (KPCR) assay for detection of activating KRAS mutations in the Siemens clinical laboratory.</v>
          </cell>
          <cell r="D666" t="str">
            <v>Background: Colorectal cancer (CRC) mortality approaches 33% in the developing world. In the United States, CRC accounts for almost 9% of cancer-related mortality, with only 39% early stage diagnosis (localized tumor) and markedly decreased survival when distant metastasis has occurred. The KRAS oncogene (gene ID 3845) encodes an intracellular GTPase binding protein of the epidermal growth factor (EGF) signal transduction pathway. Specific mutations result in constitutive activation promoting cell growth, differentiation, and survival. Monoclonal antibodies (mAb) cetuximab (mouse anti-human chimeric IgG1), and panitumumab (human IgG2) have therapeutic utility to increase progression-free survival and decrease tumor burden in CRC patients lacking KRAS activating mutations. Although prognostic value of KRAS genotyping is not determined and additional biomarkers are under investigation, KRAS genotyping provides &gt;=99% negative predictive value (NPV), allowing evidence-based benefit stratification. In this study, the Siemens Clinical Laboratory's KRAS genotyping by kinetic PCR (kPCR) is described as a companion diagnostic to assist future drug development and CRC patient therapeutic management. Objective(s): To validate a kPCR method in the clinical laboratory for the detection of specific KRAS activating mutations in a background of wild-type DNA. Method(s): Twenty nanograms extracted genomic DNA were amplified using eight individual kPCR reaction mixes on a single 96-well plate to detect seven clinically relevant KRAS mutations. One homozygous wild-type (GGT GGC) reaction was prepared per sample as an internal amplification control. A 1% mutant or homozygous wild-type (cell-to-cell) control was included on each run. Detection utilized the VERSANT kPCR Molecular System (Siemens, Deerfield, IL, US) and TaqMan chemistry (Life Technologies, Carlsbad, CA, US). Run and individual reaction acceptance criteria and quality management practices were implemented specific to CLIA-certified or CAPaccredited clinical laboratory guidelines. Two comparator methods were used in the validation: a laboratory-developed KRAS OpenGene DNA sequencing assay (Siemens Clinical Laboratory) and the DxS K-RAS Mutation Kit RUO (DxS Ltd, Manchester, UK). All validation runs were conducted in the Siemens Clinical Laboratory. Result(s): Analytical sensitivity and specificity (mutant/normal cell ratio) was 100% at 1 in 100, with sensitivity decreasing to 91.7% at 1 in 250 using DNA extracted from human A549 cells (n = 72). Total analytical agreement to the reference method using a cohort of paired tumor and normal FFPE extracts (n = 58) was 94.8%, exceeding the performance of both sequence analysis and the DxS kPCR method (93.0% and 93.1%, respectively). Although three wild-type FFPE samples were incorrectly classified as "mutant," thirteen known "mutant" FFPE samples were correctly classified by this assay, corresponding to 93.3% (05% CI: [0.817, 0.986]) diagnostic specificity and 100% diagnostic sensitivity (95% Clopper-Pearson CI: [0.753, 1]). Conclusion(s): The negative predictive value of KRAS mutation analysis in CRC patients has been established in peer-reviewed literature. Accordingly, the American Society of Clinical Oncology (ASCO) recommends KRAS genotyping be completed in an accredited clinical laboratory prior to anti-EGFR-targeted therapy for CRC patients. The KRAS kPCR assay provides a qualitative, cost-effective solution.</v>
          </cell>
          <cell r="E666" t="str">
            <v>NO</v>
          </cell>
          <cell r="F666" t="str">
            <v>STUDY DESIGN</v>
          </cell>
          <cell r="G666" t="str">
            <v>Biomarker study</v>
          </cell>
          <cell r="H666"/>
          <cell r="I666"/>
          <cell r="J666"/>
          <cell r="K666" t="str">
            <v>KU</v>
          </cell>
        </row>
        <row r="667">
          <cell r="A667">
            <v>666</v>
          </cell>
          <cell r="B667">
            <v>643</v>
          </cell>
          <cell r="C667" t="str">
            <v>Variability in utilization of innovative drugs in europe as a result of health technology assessment and funding procedures: Examples of trastuzumab and cetuximab.</v>
          </cell>
          <cell r="D667" t="str">
            <v>OBJECTIVES: Prices of recently launched monoclonal antibodies are high and their accessibility differs across Europe. Trastuzumab (TRZ) was recommended by payers for early and advanced breast cancer (BC) in Europe, with differences in the process and timelines of recommendations. Cetuximab (CTX) for metastatic colorectal cancer (mCRC) was not recommended in the UK (until June 2009), but accepted under a price volume agreement scheme with prior authorization in Italy, and without restriction in France and Germany. These products are funded on top of DRG costs in France, but not in other countries. We reviewed how such differences might affect usage of TRZ and CTX in France, Germany, Italy and UK. METHOD(S): Data on drug utilization from June 2006 to July 2009 were extracted from the Synovate Oncology Monitor, an ongoing database tracking prescribing of anti-cancer therapies. Sample sizes varied between countries and indications, from 1700 to 6200 patients. RESULT(S): Proportions of patients receiving TRZ from July 08 to June 09 ranged from 9% (UK) to 16% (Italy) in early BC, 12% (Italy) to 19% (France) in first-line advanced BC and 10% (France) to 34% (Italy) in second-line (irrespective of HER2 screening). For CTX, utilization rates ranged from 0% (UK) to 13% (France) in firstline and 2% (UK) to 19% (Italy) in second-line. Utilization of TRZ increased over time in early stage BC. Utilization of CTX was stable in France, increased in Germany and decreased in Italy. Dosages and patient profiles were comparable across countries. CONCLUSION(S): Funding on top of DRG does not appear to increase drug uptake. Health technology assessment conclusions influence utilization strongly. When access is granted, administrative constraints may reduce first-line utilization to the benefit of second-line. This should be considered when decisions are made about access to innovative medicine.</v>
          </cell>
          <cell r="E667" t="str">
            <v>NO</v>
          </cell>
          <cell r="F667" t="str">
            <v>OUTCOMES</v>
          </cell>
          <cell r="G667" t="str">
            <v>No outcomes of interest reported.</v>
          </cell>
          <cell r="H667"/>
          <cell r="I667"/>
          <cell r="J667"/>
          <cell r="K667" t="str">
            <v>KU</v>
          </cell>
        </row>
        <row r="668">
          <cell r="A668">
            <v>667</v>
          </cell>
          <cell r="B668">
            <v>393</v>
          </cell>
          <cell r="C668" t="str">
            <v>Variant Alleles in Factor V Leiden (FVL), Prothrombin, Plasminogen Activator Inhibitor-1 (PAI-1) or Methylenetetrahydrofolate Reductase (MTHFR) and risk of thromboembolic events (TEE) in metastatic colorectal cancer (mCRC) patients.</v>
          </cell>
          <cell r="D668" t="str">
            <v>Background: TEE are common complications in cancer patients. Several risk factors for TTE are present in mCRC, including central catheter, chemotherapy and antiangiogenetic agents. Single nucleotide polymorphism (SNPs) related to hereditary thrombophilia are well described; however, their contributions to TEE risk in mCRC patients was never explored so far. Our aim was to analyse the effect of FVL G1691A, prothrombin G20210A, PAI-1 4G, or MTHFR C677T and A1298C on risk of TEE in patients with mCRC. Method(s): At 2 Italian Institutions, we included 179 mCRC patients treated with first-line chemotherapy plus bevacizumab, without previous history of TEE and not taking anticoagulants. DNA was extracted from peripheral blood and genotypes were determined by Real-Time PCR, using LightSNiP (TIB MOLBIOL) on LightCycler 480 (Roche). Lifetime prevalence of TEE was calculated as the percentage of patients with TEE, together with its binomial 95% confidence interval (CI). The association between TEE prevalence and SNPs was investigated by univariate and multivariate binary logistic models, the latter to allow adjustment for patients' age and obesity (BMI &gt;= 30); the results are presented in terms of odds ratios (OR), corresponding CI, and Wald test p value. Result(s): All SNPs were in Hardy-Weinberg equilibrium (chi-squared test p &gt; 0.20). FVL and prothrombin G20210A were present only in heterozygosis in 4 (2.2%) and 7 (3.9%) pts, respectively. MTHFR C677T in heterozygosis in 95 (53.1%) and in homozygosis in 29 (16.2%) pts, respectively. MTHFR A1298C in 82 (45.8%) and 13 (7.3%), respectively. PAI-1 4G/4G in 41 (23%) and 4G/5G in 98 (54.7%). TEE occurred in 52 (29%, 95% CI: 22.5-36.3%) pts. Obesity and age were not associated with TEE at univariate analysis (p = 0.324and p = 0.488, respectively). TEE occurred in all 4 patients with A allele at FVL G1691A. TEE prevalence was higher in prothrombin G20210A carriers vs. non-carriers (71.4% vs. 27.3%; OR = 6.65; 95% CI, 1.24-35.45; p = 0.027), as well as in MTHFR C677T homozygous TT carriers vs. CC (55.2% vs. 23.6%; OR = 3.98; 95% CI, 1.52-10.39; p = 0.005). MTHFR A1298C SNP was not associated with TEE risk (p = 0.445), while a trend was observed for presence of PAI-1 4G allele (p = 0.061). In multivariate model including age, obesity, MTHFR C677T and PAI-1 4G, both SNPs were significantly associated with risk of TEE (p = 0.026 and p = 0.028, respectively). In patients with risk SNPs, first-line bevacizumab-based chemotherapy did not seem to increase the risk of TEE as compared to post-progression treatments. Conclusion(s): Given the low prevalence of SNPs traditionally associated with higher risk (FVL G1691A and prothrombin G20210A) and the weaker association of frequent SNPs (MTHFR C677T and PAI-1 4G), studies on a larger dataset are needed for external validation. A prospective study on TEE prophylaxis in carriers of risk SNPs is also warranted.</v>
          </cell>
          <cell r="E668" t="str">
            <v>NO</v>
          </cell>
          <cell r="F668" t="str">
            <v>STUDY DESIGN</v>
          </cell>
          <cell r="G668" t="str">
            <v>Biomarker study</v>
          </cell>
          <cell r="H668"/>
          <cell r="I668"/>
          <cell r="J668"/>
          <cell r="K668" t="str">
            <v>KU</v>
          </cell>
        </row>
        <row r="669">
          <cell r="A669">
            <v>668</v>
          </cell>
          <cell r="B669">
            <v>594</v>
          </cell>
          <cell r="C669" t="str">
            <v>Vascular endothelial growth factors (VEGF) and VEGF receptor expression as predictive biomarkers for benefit with bevacizumab in metastatic colorectal cancer (mCRC): Analysis of the phase III MAX study.</v>
          </cell>
          <cell r="D669" t="str">
            <v>Background: Bevacizumab (B) in combination with chemotherapy prolongs progression-free survival (PFS) in patients with mCRC. However, the subgroup that derives greatest benefit with B is not known. Since B only targets VEGF A and given the redundancy within biologic family members, we hypothesized that overexpression of other VEGF ligands could constitute a mechanism of resistance. We tested this hypothesis using tumor samples from patients in the MAX study. Method(s): We analyzed tumor samples from 268 of 471 patients (56.9%) who were randomly assigned to capecitabine (C), or C and B (CB), or C, B, and mitomycin (CBM). We examined expression of VEGF A, B, C, D, R1 and R2 by immunohistochemistry using tissue microarrays. We assessed whether expression of these biomarkers (grade 0,1 vs 2 vs 3) was predictive for B for PFS and overall survival (OS) using interactions between biomarker expression and treatment. Result(s): When each biomarker was examined singly, lower expression of VEGF D was associated with greater B benefits on PFS and OS (Table) and was the only significant factor biomarker in a step-down multivariate analysis for PFS. When examined singly, lower expression of VEGFR1 was associated with greater B benefits for OS (p=0.001 for treatment-biomarker interaction) but not PFS. VEGFR1 was the remaining significant biomarker in a step-down multivariate analysis for OS. Conclusion(s): High expression of VEGF D is predictive of resistance to B, particularly in terms of PFS. This finding is biologically plausible but requires confirmation in other trials. Selection of patients with mCRC for B treatment based on VEGF D expression may have the potential to increase absolute benefits and improve cost-effectiveness. (Table presented).</v>
          </cell>
          <cell r="E669" t="str">
            <v>NO</v>
          </cell>
          <cell r="F669" t="str">
            <v>STUDY DESIGN</v>
          </cell>
          <cell r="G669" t="str">
            <v>Biomarker study</v>
          </cell>
          <cell r="H669"/>
          <cell r="I669"/>
          <cell r="J669"/>
          <cell r="K669" t="str">
            <v>KU</v>
          </cell>
        </row>
        <row r="670">
          <cell r="A670">
            <v>669</v>
          </cell>
          <cell r="B670">
            <v>227</v>
          </cell>
          <cell r="C670" t="str">
            <v>Volumetric Versus Unidimensional Measures of Metastatic Colorectal Cancer in Assessing Disease Response.</v>
          </cell>
          <cell r="D670" t="str">
            <v>Micro-Abstract Volumetric assessment may detect small but significant changes in tumor burden compared with unidimensional assessment. Discordant response classification has been demonstrated using unidimensional versus volumetric measures, but correlation with outcome is needed. This study compared unidimensional versus volumetric measures in metastatic colorectal cancer. Although some discordance was seen, volumetrics did not seem to better predict clinical outcome than unidimensional measures. Introduction The purpose of this study was to compare unidimensional (1D/linear) and volumetric (3D) measures of metastatic colorectal cancer (mCRC) at computed tomography (CT) for predicting clinical outcome. Patients and Methods Analysis of CT images in 105 patients (mean age, 59 years; range, 25-81 years; 45 women, 60 men) receiving treatment for mCRC was performed. Both unidimensional and volumetric measures were obtained on index lesions at 3 time points (baseline/midpoint/post-therapy; mean interval, 4.1 months; median, 3.7 months) by 3 readers using a semi-automated technique. Measurements were summed and compared using best overall response across the 3 time points. Patient response was categorized based on Response Evaluation Criteria In Solid Tumors (RECIST) 1.1 thresholds for unidimensional and volume measures (CR, complete response; PR, partial response; SD, stable disease; PD, progressive disease). Survival data was correlated (mean follow-up, 19.9 +/- 17.1 months; median, 14.7 months). Intra/interobserver variability and reproducibility of 1D and 3D measures was assessed. Cox survival and Kaplan-Meier models were constructed and compared. Results Cox models and Kaplan-Meier curves for unidimensional versus volumetric assessment were very similar in appearance. Both 1D and 3D measurements effectively separated PD from the SD/PR groups, but neither separated SD from PR well. Volumetric measures showed comparable intra/interobserver variability on Bland-Altman analysis to unidimensional measures across readers using a semi-automated measurement technique. Metastatic site (lung, liver, node, other) did not seem to impact measurement reproducibility. Conclusions Although CT volumetric assessment of metastatic colorectal cancer is fairly reproducible by reader and site using a semi-automated technique, the ability to stratify progressive disease from other disease response categories in terms of survival was similar to unidimensional measurement.Copyright © 2017 Elsevier Inc.</v>
          </cell>
          <cell r="E670" t="str">
            <v>NO</v>
          </cell>
          <cell r="F670" t="str">
            <v>INTERVENTION</v>
          </cell>
          <cell r="G670" t="str">
            <v>No TX</v>
          </cell>
          <cell r="H670"/>
          <cell r="I670"/>
          <cell r="J670"/>
          <cell r="K670" t="str">
            <v>KU</v>
          </cell>
        </row>
        <row r="671">
          <cell r="A671">
            <v>670</v>
          </cell>
          <cell r="B671">
            <v>171</v>
          </cell>
          <cell r="C671" t="str">
            <v>What is a clinically meaningful survival benefit in refractory metastatic colorectal cancer?.</v>
          </cell>
          <cell r="D671" t="str">
            <v>Assessment of the clinical benefit of cancer treatments can be highly subjective, influenced by both perspective and context. Such assessments are required in regulatory and policy decision-making, but consistency between jurisdictions is often lacking. Clear and consistent standards for determining when a treatment offers a meaningful benefit, relative to the current standard of care, can help to address issues of equity and transparency in health technology assessment. For metastatic colorectal cancer (mcrc), no standardized Canadian definition of clinically meaningful benefit has yet been proposed. Colorectal Cancer Canada therefore convened a group of medical oncologists expert in colorectal cancer to review the literature about clinical significance. The resulting consensus is intended to apply to any therapeutic agent being considered in the setting of chemotherapy-refractory mcrc. It was agreed that overall survival is the appropriate measure of clinical efficacy in chemorefractory mcrc. As quantitative targets for efficacy, an improvement of 2 months or more in median overall survival or a hazard ratio for survival of 0.75 or lower (or both) are proposed as the threshold for clinically meaningful benefit. That threshold could be influenced by a treatment's effect on quality of life. Treatment toxicity is also relevant to the assessment of clinical benefit in this setting, specifically when significant differences in treatment tolerability are evident.Copyright © 2019 Multimed Inc.</v>
          </cell>
          <cell r="E671" t="str">
            <v>NO</v>
          </cell>
          <cell r="F671" t="str">
            <v>INTERVENTION</v>
          </cell>
          <cell r="G671" t="str">
            <v>No TX</v>
          </cell>
          <cell r="H671"/>
          <cell r="I671"/>
          <cell r="J671"/>
          <cell r="K671" t="str">
            <v>KU</v>
          </cell>
        </row>
        <row r="672">
          <cell r="A672">
            <v>671</v>
          </cell>
          <cell r="B672">
            <v>600</v>
          </cell>
          <cell r="C672" t="str">
            <v>What is the benefit for patients suffering from metastatic colorectal cancer (mCRC) after bevacizumab-based regimen (BBR), cetuximab-based regimen (CBR), and panitumumab (P)?.</v>
          </cell>
          <cell r="D672" t="str">
            <v>Background: Metastatic colorectal cancer (mCRC) management has been clearly improved by targeted therapies such as anti VEGF and /or anti-HER1 drugs. The evaluation of the use of targeted therapies in the real world is strategic to assess health politics. OMIT Bretagne-Pays de la Loire is a network of private and public cancer centers that has been leading cohort studies evaluating Folfiri-bevacizumab treatment, the cost of targeted therapies and the succession of targeted therapies. Method(s): The purpose of this study is to evaluate the benefit and safety of three consecutive targeted therapies in patients with KRAS wild-type unresectable mCRC. Sex, age, localization of the primary tumor site, successive chemotherapeutic regimens, toxicities, response rates, progression free survival and overall survival have been studied. Result(s): 34 patients (22 men, 12 women, median age 63 years [43-82]) have been prospectively recruited between 2003 and 2010. All of them received bevacizumab specially in association with FOLFIRI, cetuximab in association with irinotecan, panitumumab as monotherapy and others chemotherapies than FOLFOX, FOLFIRI, XELOX. The primary tumor site was colon (71%), junction (5%), and rectum (24%). 22 patients had metastatic colorectal tumor, 28 were operated on their primary tumor and 12 underwent resection after one line of treatment. Patients received successively 3 to 8 different lines of treatment for progressive mCRC. Toxicities of targeted therapies were manageable. Objective responses were observed in 38% (13) of the patients treated with BBR, 37% (11) treated with CBR and 25% (6) treated with P. Disease stabilization was achieved in 32% (11) of the patients treated with BBR, in 10% (3) with CBR and in 8% (2) with P. PFS at 80 months is 15%. Median OS from first metastatic line at death was 47.43 months (24.23-70.84). PFS and OS curves will be shown during the meeting. Conclusion(s): Our study clearly shows that patients receiving successively the three schedules (BBR, CBR, P) have a high overall survival with manageable side effects.</v>
          </cell>
          <cell r="E672" t="str">
            <v>NO</v>
          </cell>
          <cell r="F672" t="str">
            <v>OUTCOMES</v>
          </cell>
          <cell r="G672" t="str">
            <v>No outcomes of interest reported.</v>
          </cell>
          <cell r="H672"/>
          <cell r="I672"/>
          <cell r="J672"/>
          <cell r="K672" t="str">
            <v>KU</v>
          </cell>
        </row>
      </sheetData>
      <sheetData sheetId="3">
        <row r="1">
          <cell r="A1" t="str">
            <v>NEW PSE</v>
          </cell>
          <cell r="B1" t="str">
            <v>ORN</v>
          </cell>
          <cell r="C1" t="str">
            <v>TI</v>
          </cell>
          <cell r="D1" t="str">
            <v>AB</v>
          </cell>
          <cell r="E1" t="str">
            <v>Selection</v>
          </cell>
          <cell r="F1" t="str">
            <v>Reason for Rejection</v>
          </cell>
          <cell r="G1" t="str">
            <v>Comments</v>
          </cell>
          <cell r="H1" t="str">
            <v>Previous Treatment</v>
          </cell>
          <cell r="I1" t="str">
            <v>Line of Therapy</v>
          </cell>
          <cell r="J1" t="str">
            <v>Clin or QOL?</v>
          </cell>
          <cell r="K1" t="str">
            <v>Analyst</v>
          </cell>
        </row>
        <row r="2">
          <cell r="A2">
            <v>1</v>
          </cell>
          <cell r="B2">
            <v>697</v>
          </cell>
          <cell r="C2" t="str">
            <v>[Comparison of the Cost-Effectiveness of the SOX and COX Regimens in Patients with Unresectable Advanced and Recurrent Colorectal Cancer Using a Clinical Decision Analysis Approach]. [Japanese]</v>
          </cell>
          <cell r="D2" t="str">
            <v>Phase III clinical trials have comfirmed that the S-1 plus oxaliplatin(SOX)is inferior to the capecitabine plus oxaliplatin (COX)regimen in the treatment of metastatic colorectal cancer.On the basis of these findings, we compared, using a clinical decision analysis-based approach, the cost-effectiveness of the SOX and COX regimens.Herein, we simulated the expected effects and costs of the SOX and COX regimens using the markov model.Clinical data were obtained from Hong's 2012 report.The cost data comprised the costs for pharmacist labor, material, inspection, and treatment for adverse event, as well as the total cost of care at the advanced stage.The result showed that the expected cost of the SOX and COX regimen was 1,538,330 yen, and 1,429,596 yen, respectively, with an expected survival rate of 29.18 months, and 28.63 months, respectively.The incremental cost-effectiveness ratio of the SOX regimen was 197,698 yen/month; thus, the SOX regimen was found to be more cost-effective that the COX regimen.</v>
          </cell>
          <cell r="E2" t="str">
            <v>YES</v>
          </cell>
          <cell r="F2"/>
          <cell r="G2" t="str">
            <v xml:space="preserve">Line unknown </v>
          </cell>
          <cell r="H2"/>
          <cell r="I2"/>
          <cell r="J2"/>
          <cell r="K2" t="str">
            <v>BC</v>
          </cell>
        </row>
        <row r="3">
          <cell r="A3">
            <v>2</v>
          </cell>
          <cell r="B3">
            <v>297</v>
          </cell>
          <cell r="C3" t="str">
            <v>90Y radioembolization of colorectal hepatic metastases using glass microspheres: Safety and survival outcomes from a 531-patient multicenter study.</v>
          </cell>
          <cell r="D3" t="str">
            <v>Hepatic metastases of colorectal carcinoma are a leading cause of cancer-related mortality. Most colorectal liver metastases become refractory to chemotherapy and biologic agents, at which point the median overall survival declines to 4 5 mo. Radioembolization with 90Y has been used in the salvage setting with favorable outcomes. This study reports the survival and safety outcomes of 531 patients treated with glass-based 90Y microspheres at 8 institutions, making it the largest 90Y study for patients with colorectal liver metastases. Method(s): Data were retrospectively compiled from 8 institutions for all 90Y glass microsphere treatments for colorectal liver metastases. Exposure to chemotherapeutic or biologic agents, prior liver therapies, biochemical parameters before and after treatment, radiation dosimetry, and complications were recorded. Uni- and multivariate analyses for predictors of survival were performed. Survival outcomes and clinical or biochemical adverse events were recorded. Result(s): In total, 531 patients received 90Y radioembolization for colorectal liver metastases. The most common clinical adverse events were fatigue (55%), abdominal pain (34%), and nausea (19%). Grade 3 or 4 hyperbilirubinemia occurred in 13%of patients at any time. The median overall survival from the first 90Y treatment was 10.6 mo (95% confidence interval, 8.8 12.4). Performance status, no more than 25% tumor burden, no extrahepatic metastases, albumin greater than 3 g/dL, and receipt of no more than 2 chemotherapeutic agents independently predicted better survival outcomes. Conclusion(s): This multiinstitutional review of a large cohort of patients with colorectal liver metastases treated with 90Y radioembolization using glass microspheres has demonstrated promising survival outcomes with low toxicity and low side effects. The outcomes were reproducible and consistent with prior reports of radioembolization. 2016 by the Society of Nuclear Medicine and Molecular Imaging, Inc.</v>
          </cell>
          <cell r="E3" t="str">
            <v>NO</v>
          </cell>
          <cell r="F3" t="str">
            <v>STUDY DESIGN</v>
          </cell>
          <cell r="G3" t="str">
            <v xml:space="preserve">Not relevant </v>
          </cell>
          <cell r="H3"/>
          <cell r="I3"/>
          <cell r="J3"/>
          <cell r="K3" t="str">
            <v>BC</v>
          </cell>
        </row>
        <row r="4">
          <cell r="A4">
            <v>3</v>
          </cell>
          <cell r="B4">
            <v>334</v>
          </cell>
          <cell r="C4" t="str">
            <v>A budget impact analysis of alternative treatment options for colorectal cancer in Greece.</v>
          </cell>
          <cell r="D4" t="str">
            <v>Objectives: Colorectal cancer (CRC) is a major burden of disease and a key contributor to healthcare costs internationally. Available treatment options, especially for the metastatic phase of the disease, are numerous and are accompanied by varying degrees of efficacy and costs. Bearing in mind the quest for efficiency, the purpose of this analysis was to estimate the budget impact of the most frequently used treatment options for CRC in Greece. Method(s): The analysis is based on a budget impact model that estimates the costs of alternative treatment approaches in patients with metastatic CRC, depending on the presence of RAS mutations. Data on the clinical effectiveness of the interventions under review were obtained from published literature, whereas the most frequently used treatment algorithms (treatment strategies) in Greece were developed by an expert panel of 11 oncologists. The analysis follows a third party payer perspective and costs are in year 2015 Euros. Result(s): For patients without RAS mutations, the average cost/patient for the strategy of FOLFOX/CapeOX plus bevacizumab (1st line), FOLFIRI plus anti-EGFR (2nd line) and chemotherapy alone (3rd line) was estimated at  35,186, while for a strategy of FOLFOX/CapeOX plus anti-EGFR (1st line), FOLFIRI plus aflibercept (2nd line) and chemotherapy alone (3rd line) the average cost per patient was  49,225. For patients with RAS mutations, the corresponding cost per treatment strategy was  29,542 (FOLFOX/CapeOX plus bevacizumab -FOLFIRI plus aflibercept - chemotherapy alone) and  31,161 (FOLFOX/CapeOX - FOLFIRI plus aflibercept - chemotherapy alone). Conclusion(s): Based on the available epidemiological data for Greece, there are currently 2,054 metastatic CRC patients under treatment. According to the results of the present study (and not withstanding its limitations), bevacizumabbased strategies could lead to an average reduction of  8,312/patient under treatment or at an excess 524 patients that could receive treatment, under the current pharmaceutical expenditure levels for CRC.</v>
          </cell>
          <cell r="E4" t="str">
            <v>YES</v>
          </cell>
          <cell r="F4"/>
          <cell r="G4"/>
          <cell r="H4"/>
          <cell r="I4" t="str">
            <v>2L+</v>
          </cell>
          <cell r="J4"/>
          <cell r="K4" t="str">
            <v>BC</v>
          </cell>
        </row>
        <row r="5">
          <cell r="A5">
            <v>4</v>
          </cell>
          <cell r="B5">
            <v>203</v>
          </cell>
          <cell r="C5" t="str">
            <v>A CASE STUDY OF THE IMPACT OF CEESP REVIEWS ON HAS DECISIONS.</v>
          </cell>
          <cell r="D5" t="str">
            <v>Objectives: The Commission Evaluation Economique et de Sante Publique (CEESP) has conducted economic evaluations of high-cost drugs for Haute Autorite de Sante (HAS) since 2012. The impact of CEESP's conclusions remains unclear. This research aims to investigate how CEESP assessments impact HAS decisions by evaluating panitumumab. Method(s): All regulatory and reimbursement decisions for panitumumab were sourced from the European Medicines Agency (EMA), HAS, and CEESP. A timeline was constructed to evaluate the effect of clinical and economic factors on final HAS decisions. Result(s): Panitumumab was first approved as a monotherapy for the treatment of colorectal cancer by the EMA in December 2007. In November 2011, panitumumab gained approval as first- and second-line combination therapy with FOLFOX and FOLFIRI, respectively. HAS reviewed panitumumab as monotherapy in April 2008 and as combination therapy in October 2012, with a reassessment of all indications in September 2014: panitumumab monotherapy was compared to cetuximab and palliative therapy, and combination therapies were compared to FOLFIRI, FOLFOX, and bevacizumab + FOLFOX. Clinical reasoning for the use of panitumumab has fluctuated over time: initially, it was considered to have an uncertain efficacy/effectiveness; in 2012, it had a greater efficacy/effectiveness; and in September 2014, it had a similar efficacy/effectiveness. Panitumumab's CEESP assessment was in May 2014, prior to the final HAS evaluation. CEESP concluded that panitumumab did not have sufficient evidence to prove its efficacy for the management of metastatic colorectal cancer and, thus, no economic evaluation could be performed. HAS has continued to recommend the use of panitumumab, with an Improvement of Medical Benefit (ASMR) rating of V, an Actual Clinical Benefit (SMR) rating of "substantial," and a reimbursement rate of 100%. Conclusion(s): The impact of CEESP review on HAS decision-making could not be discerned in panitumumab reviews. Further research should be conducted to explore this issue.Copyright © 2018</v>
          </cell>
          <cell r="E5" t="str">
            <v>NO</v>
          </cell>
          <cell r="F5" t="str">
            <v>STUDY DESIGN</v>
          </cell>
          <cell r="G5" t="str">
            <v>Case</v>
          </cell>
          <cell r="H5"/>
          <cell r="I5"/>
          <cell r="J5"/>
          <cell r="K5" t="str">
            <v>BC</v>
          </cell>
        </row>
        <row r="6">
          <cell r="A6">
            <v>5</v>
          </cell>
          <cell r="B6">
            <v>43</v>
          </cell>
          <cell r="C6" t="str">
            <v>A China-manufactured bevacizumab biosimilar, HLX04, matches bevacizumab sourced from China, USA and the European Union</v>
          </cell>
          <cell r="D6"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AUC0-[infinity]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6" t="str">
            <v>NO</v>
          </cell>
          <cell r="F6" t="str">
            <v>DUPLICATE</v>
          </cell>
          <cell r="G6"/>
          <cell r="H6"/>
          <cell r="I6"/>
          <cell r="J6"/>
          <cell r="K6" t="str">
            <v>BC</v>
          </cell>
        </row>
        <row r="7">
          <cell r="A7">
            <v>6</v>
          </cell>
          <cell r="B7">
            <v>183</v>
          </cell>
          <cell r="C7" t="str">
            <v>A China-manufactured bevacizumab biosimilar, HLX04, matches bevacizumab sourced from China, USA and the European Union.</v>
          </cell>
          <cell r="D7"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7" t="str">
            <v>NO</v>
          </cell>
          <cell r="F7" t="str">
            <v>STUDY DESIGN</v>
          </cell>
          <cell r="G7" t="str">
            <v>PK</v>
          </cell>
          <cell r="H7"/>
          <cell r="I7"/>
          <cell r="J7"/>
          <cell r="K7" t="str">
            <v>BC</v>
          </cell>
        </row>
        <row r="8">
          <cell r="A8">
            <v>7</v>
          </cell>
          <cell r="B8">
            <v>612</v>
          </cell>
          <cell r="C8" t="str">
            <v>A cost and outcomes analysis of bevacizumab plus folfiri versus cetuximab plus folfiri for the treatment of first-line metastatic colorrectal cancer patients from the Brazilian private payer perspective.</v>
          </cell>
          <cell r="D8" t="str">
            <v>OBJECTIVES: Colorectal cancer (CRC) is the third most frequent worldwide and about 28,110 new cases were expect for Brazil in 2010. Two biologic agents are approved for treatment of mCRC in Brazil: cetuximab, exclusively for K-RAS wildtype patients and bevacizumab, for both K-RAS types. We aimed to compare costs and outcomes of bevacizumab versus cetuximab in first-line treatment of mCRC, both in combination with FOLFIRI from a private payer perspective in Brazil. METHOD(S): In the absence of head-to-head trials comparing Bev+FOLFIRI and Cet+FOLFIRI, an adjusted indirect comparison was conducted using Buchermethod. Hazard ratios (HRs) from 3 studies: BICC-C(part II) comparing Bev+FOLFIRI vs Bev+IFL; AVF2107g comparing Bev+IFL vs IFL; and CRYSTAL comparing Cet+FOLFIR versus FOLFIRI; were utilized. An illness-death Markov model was enhanced. Risks for progression and mortality were derived from Weibull regression model (assuming deaths conditional upon prior progression). Natural mortality rates were applied according to IBGE life table. Only direct costs were considered for patients with 1,78m2 and 70Kg. Ex-factory prices were obtained from official public sources. Time-horizon was two years according to natural history of the disease. Utilities were derived from international sources; discounting was 5% for costs and outcomes, according to local guidelines. A probabilistic sensitivity analysis (PSA) was conducted in order to evaluate the robustness of results. Non-statistically significant HR 95%-CIs were exploited in PSA. RESULT(S): Results of the analysis suggest Bev+FOLFIRI combination is less costly compared to Cet+FOLFIRI ($Brz216,838.38 vs. $Brz276,770.15) and a trend towards improved effectiveness with Bev+FOLFIRI (OS 20.1 vs. 16.60 months; QALYs 1.1 vs. 0.9) in first-line treatment of mCRC. PSA portends that Bev+FOLFIRI is dominant over Cet+FOLFIRI (93,44% of iterations Bev+FOLFIRI prolonged OS, being less costly). CONCLUSION(S): Based on current available data, analysis suggest Bev+FOLFIRI presents lower costs and better efficacy than Cet+FOLFIRI for treatment of first-line mCRC from a private payer perspective in Brazil.</v>
          </cell>
          <cell r="E8" t="str">
            <v>NO</v>
          </cell>
          <cell r="F8" t="str">
            <v>INTERVENTION</v>
          </cell>
          <cell r="G8" t="str">
            <v xml:space="preserve">First line </v>
          </cell>
          <cell r="H8"/>
          <cell r="I8"/>
          <cell r="J8"/>
          <cell r="K8" t="str">
            <v>BC</v>
          </cell>
        </row>
        <row r="9">
          <cell r="A9">
            <v>8</v>
          </cell>
          <cell r="B9">
            <v>216</v>
          </cell>
          <cell r="C9" t="str">
            <v>A cost-effectiveness analysis (CEA) of cetuximab+folfiri compared to bevacizumab+FOLFIRI as first-line treatment of RAS wild-type (WT) metastatic colorectal cancer (mCRC): A us analysis based on location of primary tumor.</v>
          </cell>
          <cell r="D9" t="str">
            <v>Objectives: Primary tumor location (PTL) is an important prognostic factor in mCRC. Left-sided and right-sided tumors differ in clinical and molecular characteristics; patients with left-sided PTL (LPTL) have better survival than right-sided PTL patients (RPTL). Post-hoc analyses of clinical trials suggest that PTL may also be predictive of benefit from targeted therapy; cetuximab+chemotherapy is associated with improved progression free survival (PFS) and overall survival (OS) in LPTL patients vs. bevacizumb+chemotherapy, whereas the opposite is true for RPTL patients. Following these findings, a cost-effectiveness model was developed with the objective of comparing the cost-effectiveness of cetuximab+FOLFIRI to bevacizumb+FOLFIRI for LPTL and RPTL RAS WT mCRC patients in the US. Method(s): A partitioned survival model was constructed comprising of three states: progression-free, progressed disease and dead. Clinical effectiveness was parameterized using a published post-hoc analysis of the FIRE-3 trial stratified by tumor side. Kaplan-Meier OS/PFS curves were digitized from this publication and parametric models were fitted to the reconstructed data. Costs modeled included: acquisition and administration, best supportive care, second-line treatment, adverse events, follow-up and terminal care. Sensitivity analyses included using OS data from the CALG/SWOG 80405 trial, and outcomes for the KRAS WT population from the FIRE-3 intent-to-treat population. Result(s): Using a cost-effectiveness threshold of $150,000, the base-case analyses estimated cetuximab+FOLFIRI to be costeffective for LPTL patients vs. bevacizumb+FOLFIRI (ICER: $80,037/LY). This result was stable when using OS data from the CALG/SWOG 80405 trial instead of FIRE-3 (ICER: $137,583/LY), and when estimating outcomes for the KRAS WT population instead of RAS WT (ICER: $80,067/LY). For RPTL patients, cetuximab+FOLFIRI was consistently dominated by bevacizumb+FOLFIRI. Conclusion(s): Cetuximab+FOLFIRI is a cost-effective option, compared to bevacizumb+FOLFIRI, for treating RAS WT mCRC in LPTL patients but not in RPTL patients. Tumor location is an important consideration in treatment choice for mCRC patients from both clinical and economic perspectives.</v>
          </cell>
          <cell r="E9" t="str">
            <v>NO</v>
          </cell>
          <cell r="F9" t="str">
            <v>INTERVENTION</v>
          </cell>
          <cell r="G9" t="str">
            <v xml:space="preserve">First line </v>
          </cell>
          <cell r="H9"/>
          <cell r="I9"/>
          <cell r="J9"/>
          <cell r="K9" t="str">
            <v>BC</v>
          </cell>
        </row>
        <row r="10">
          <cell r="A10">
            <v>9</v>
          </cell>
          <cell r="B10">
            <v>503</v>
          </cell>
          <cell r="C10" t="str">
            <v>A cost-effectiveness analysis of bevacizumab (BV) plus chemotherapy (CT) versus aflibercept (AFLI) plus CT in patients with metastatic colorectal cancer (mCRC) previously treated with BV.</v>
          </cell>
          <cell r="D10" t="str">
            <v>Background: Trial results from ML18147 and VELOUR have recently reported outcomes for BV+CT and AFLI+CT in mCRC patients previously treated with BEV. This study evaluates cost and outcomes of BV+CT vs AFLI+CT as 2L treatment for patients with mCRC who progressed after receiving a standard BEV containing regimen in the 1L setting. Method(s): In the absence of head-to-head trials comparing BV+CT &amp; AFLI+CT, an adjusted indirect comparison was conducted using the Bucher-method. Hazard ratios (HRs) from ML18147 comparing BV+CT vs CT and patients previously treated with BV in VELOUR comparing AFLI+CT vs CT were utilized. An illness-death Markov model was enhanced looking at three states (progression free, progression and death). Distributions were fit to the risks for progression (Lognormal) and mortality (Gamma) and assessed using the adjusted indirect HRs. Only direct costs were considered for patients. Costs of drugs were based on wholesale acquisition costs and costs of treating adverse events were based on Medicare reimbursement. Utilities were derived from the literature; costs and outcomes were discounted at 5%. A probabilistic sensitivity analysis (PSA) was conducted to evaluate robustness of results. Result(s): Results of the analysis suggest BV+CT combination is less costly compared to AFLI+CT ($39,104 less per treated patient) and similar effectiveness between BV+CT and AFLI+CT [OS 13.3 vs. 12.5 months; HR 0.94 (95% CI 0.70-1.26); 0.498 vs. 0.479 QALYs] in 2L treatment of mCRC in patients previously treated with BV. AE rates and costs were higher for the AFLI+CT arm compared to the BV+CT arm. PSA shows that BV+CT is dominant over AFLI+CT in 98% of model iterations. Increasing the efficacy of AFLI+CT by approximately 100% resulted in an incremental cost-effectiveness ratio of more than $200,000 and AFLI+CT remained dominated by BV+CT. Conclusion(s): Based on current available data, analysis suggest BV+CT presents lower costs and similar effectiveness outcomes than AFLI+CT in 2L treatment of mCRC in patients previously treated with BV. The higher price of AFLI and the increased rates of AEs are the primary drivers of model results.</v>
          </cell>
          <cell r="E10" t="str">
            <v>YES</v>
          </cell>
          <cell r="F10"/>
          <cell r="G10"/>
          <cell r="H10" t="str">
            <v>other</v>
          </cell>
          <cell r="I10" t="str">
            <v>2L+</v>
          </cell>
          <cell r="J10"/>
          <cell r="K10" t="str">
            <v>BC</v>
          </cell>
        </row>
        <row r="11">
          <cell r="A11">
            <v>10</v>
          </cell>
          <cell r="B11">
            <v>218</v>
          </cell>
          <cell r="C11" t="str">
            <v>A functional genomics approach to the identification of genes involved in resistance to Oxaliplatin in colorectal cancer.</v>
          </cell>
          <cell r="D11" t="str">
            <v>Currently, the first line therapy for metastatic colorectal cancer (CRC) is the FOLFOX regimen, which includes Oxaliplatin in combination with Fluorouracil and Leucovorin. Responses to FOLFOX range from overt regressions (35%) to full resistance (25%), and eventually all patients become resistant. Indeed, the molecular mechanisms of Oxaliplatin resistance remain mostly to be understood. To identify genes involved in sensitivity/resistance to Oxaliplatin, we designed an integrated approach including forward genetic screens and computational analyses. The pipeline includes: (i) stable transduction of CRC cells with pooled shRNA libraries; (ii) Oxaliplatin treatment for six weeks to select a drug-resistant subpopulation; (iii) identification of shRNA constructs enriched in the Oxaliplatin-resistant subpopulation by next-generation sequencing analysis. We focused the shRNA libraries targeting phosphatases and ubiquitin conjugation pathway genes. The first are involved in several biological processes, reversing the biochemical activity of kinases and typically acting as feedback loop regulators. The second direct proteins to degradation by the proteasome regulating homeostasis, cell cycle, and DNA repair pathways. HCT116 CRC cells, markedly sensitive to Oxaliplatin, were transduced in duplicate with both shRNA libraries. After Oxaliplatin treatment for six weeks, resistant populations emerged from the library-transduced cells, but not from control-transduced cells. To reveal shRNA constructs responsible of such phenotype, we extracted genomic DNA from transduced cells and, upon amplification of shRNA constructs by targeted PCR and next-generation sequencing, we compared the repertoire of shRNA sequences in HCT116 cells selected with Oxaliplatin with that of cells grown in standard medium. Screening hits were then prioritized for functional characterization, resulting in a phosphatase (CDC25C) and an ubiquitin ligase candidate (DCAF17). In conclusion, we successfully setup a functional genomic screening for acquired resistance to Oxaliplatin in CRC. Specific shRNA constructs from both the phosphatase and ubiquitin ligase libraries were enriched after Oxaliplatin treatment, highlighting candidate genes whose loss of function could potentially drive resistances to Oxaliplatin.</v>
          </cell>
          <cell r="E11" t="str">
            <v>NO</v>
          </cell>
          <cell r="F11" t="str">
            <v>STUDY DESIGN</v>
          </cell>
          <cell r="G11" t="str">
            <v>Gene</v>
          </cell>
          <cell r="H11"/>
          <cell r="I11"/>
          <cell r="J11"/>
          <cell r="K11" t="str">
            <v>BC</v>
          </cell>
        </row>
        <row r="12">
          <cell r="A12">
            <v>11</v>
          </cell>
          <cell r="B12">
            <v>755</v>
          </cell>
          <cell r="C12" t="str">
            <v>A gene expression predictor of response to EGFR-targeted therapy stratifies progression-free survival to cetuximab in KRAS wild-type metastatic colorectal cancer.</v>
          </cell>
          <cell r="D12" t="str">
            <v>BACKGROUND: The anti-EGFR monoclonal antibody cetuximab is used in metastatic colorectal cancer (CRC), and predicting responsive patients garners great interest, due to the high cost of therapy. Mutations in the KRAS gene occur in ~40% of CRC and are a negative predictor of response to cetuximab. However, many KRAS-wildtype patients do not benefit from cetuximab. We previously published a gene expression predictor of sensitivity to erlotinib, an EGFR inhibitor. The purpose of this study was to determine if this predictor could identify KRAS-wildtype CRC patients who will benefit from cetuximab therapy.
METHODS: Microarray data from 80 metastatic CRC patients subsequently treated with cetuximab were extracted from the study by Khambata-Ford et al. The study included KRAS status, response, and PFS for each patient. The gene expression data were scaled and analyzed using our predictive model. An improved predictive model of response was identified by removing features in the 180-gene predictor that introduced noise.
RESULTS: Forty-three of eighty patients were identified as harboring wildtype-KRAS. When the model was applied to these patients, the predicted-sensitive group had significantly longer PFS than the predicted-resistant group (median 88 days vs. 56 days; mean 117 days vs. 63 days, respectively, p = 0.008). Kaplan-Meier curves were also significantly improved in the predicted-sensitive group (p = 0.0059, HR = 0.4109. The model was simplified to 26 of the original 180 genes and this further improved stratification of PFS (median 147 days vs. 56.5 days in the predicted sensitive and resistant groups, respectively, p &lt; 0.0001). However, the simplified model will require further external validation, as features were selected based on their correlation to PFS in this dataset.
CONCLUSION: Our model of sensitivity to EGFR inhibition stratified PFS following cetuximab in KRAS-wildtype CRC patients. This study represents the first true external validation of a molecular predictor of response to cetuximab in KRAS-WT metastatic CRC. Our model may hold clinical utility for identifying patients responsive to cetuximab and may therefore minimize toxicity and cost while maximizing benefit.</v>
          </cell>
          <cell r="E12" t="str">
            <v>NO</v>
          </cell>
          <cell r="F12" t="str">
            <v>STUDY DESIGN</v>
          </cell>
          <cell r="G12" t="str">
            <v xml:space="preserve">Predictor </v>
          </cell>
          <cell r="H12"/>
          <cell r="I12"/>
          <cell r="J12"/>
          <cell r="K12" t="str">
            <v>BC</v>
          </cell>
        </row>
        <row r="13">
          <cell r="A13">
            <v>12</v>
          </cell>
          <cell r="B13">
            <v>651</v>
          </cell>
          <cell r="C13" t="str">
            <v>A kernel-based integration of genome-wide data for clinical decision support.</v>
          </cell>
          <cell r="D13" t="str">
            <v>Background: Although microarray technology allows the investigation of the transcriptomic make-up of a tumor in one experiment, the transcriptome does not completely reflect the underlying biology due to alternative splicing, post-translational modifications, as well as the influence of pathological conditions (for example, cancer) on transcription and translation. This increases the importance of fusing more than one source of genome-wide data, such as the genome, transcriptome, proteome, and epigenome. The current increase in the amount of available omics data emphasizes the need for a methodological integration framework. Method(s): We propose a kernel-based approach for clinical decision support in which many genome-wide data sources are combined. Integration occurs within the patient domain at the level of kernel matrices before building the classifier. As supervised classification algorithm, a weighted least squares support vector machine is used. We apply this framework to two cancer cases, namely, a rectal cancer data set containing microarray and proteomics data and a prostate cancer data set containing microarray and genomics data. For both cases, multiple outcomes are predicted. Result(s): For the rectal cancer outcomes, the highest leave-one-out (LOO) areas under the receiver operating characteristic curves (AUC) were obtained when combining microarray and proteomics data gathered during therapy and ranged from 0.927 to 0.987. For prostate cancer, all four outcomes had a better LOO AUC when combining microarray and genomics data, ranging from 0.786 for recurrence to 0.987 for metastasis. Conclusion(s): For both cancer sites the prediction of all outcomes improved when more than one genome-wide data set was considered. This suggests that integrating multiple genome-wide data sources increases the predictive performance of clinical decision support models. Thisemphasizes the need for comprehensive multi-modal data. We acknowledge that, in a first phase,this will substantially increase costs; however, this is a necessary investment to ultimately obtaincost-efficient models usable in patient tailored therapy. © 2009 Daemen et al.; licensee BioMed Central Ltd.</v>
          </cell>
          <cell r="E13" t="str">
            <v>NO</v>
          </cell>
          <cell r="F13" t="str">
            <v>STUDY DESIGN</v>
          </cell>
          <cell r="G13" t="str">
            <v xml:space="preserve">Not relevant </v>
          </cell>
          <cell r="H13"/>
          <cell r="I13"/>
          <cell r="J13"/>
          <cell r="K13" t="str">
            <v>BC</v>
          </cell>
        </row>
        <row r="14">
          <cell r="A14">
            <v>13</v>
          </cell>
          <cell r="B14">
            <v>469</v>
          </cell>
          <cell r="C14" t="str">
            <v>A mapping algorithm of health preferences from EORTC QLQ C30 to health utility index mark 3 (HUI3) in advanced colorectal cancer.</v>
          </cell>
          <cell r="D14" t="str">
            <v>Background: The National Cancer Institute of Canada CO17 study, which showed that patients with advanced colorectal cancer had improved overall survival and derived health related quality of life benefits (measured with EORTC QLQ C30) when treated with cetuximab, collected health preferences with HUI3 prospectively. We examined the relationship between baseline health utilities and quality of life, and constructed a mapping algorithm to derive health utilities from EORTC QLQ C30. Method(s): Data from 545 patients including baseline characteristics (age, gender, treatment arm, K-ras, ECOG PS, etc.), health preferences (HUI3), EORTC QLQ C30 five function scales, a two-item global health status (GHS) scale, three symptom scales, and six single items were obtained from the CO17 dataset. Correlations among HUI3 and EORTC QLQ C30 scales and baseline characteristics were examined. Multivariable linear regression model was constructed to develop a mapping algorithm to derive HUI3 from EORTC QLQ C30 scales and/or baseline characteristics. Leave-one-out cross validation (LOOCV) mean absolute error (MAE) and root mean square error (RMSE) were calculated to examine predictive ability. Result(s): The mean HUI3 was 0.717 (SD = 0.235). HUI3 was significantly correlated with baseline ECOG PS, number of disease sites and the presence of liver metastasis, but not with age, gender, treatment arms or K-ras. HUI3 was also significantly correlated with all EORTC QLQ C30 scales except the diarrhea scale. Multivariable regression showed that HUI3 remained significantly associated with four of the five functional scales (physical, role, cognitive and emotional), the pain scale and the GHS scale. A mapping algorithm consisting of these 6 scales resulted in a model with an adjusted R2 of 0.61, and LOOCV mean error of -0.00014, MAE of 0.11, and RMSE of 0.15. Conclusion(s): Health preferences as measured by HUI3 are significantly associated with HRQL as measured by EORTC QLQ C30 in patients with advanced refractory colorectal cancer. Our mapping will allow for the generation of health preference values in advanced colorectal cancer when only EORTC QLQ C30 results exist in order to conduct cost-effectiveness analysis.</v>
          </cell>
          <cell r="E14" t="str">
            <v>NO</v>
          </cell>
          <cell r="F14" t="str">
            <v>STUDY DESIGN</v>
          </cell>
          <cell r="G14" t="str">
            <v>QOL</v>
          </cell>
          <cell r="H14"/>
          <cell r="I14"/>
          <cell r="J14" t="str">
            <v>QOL</v>
          </cell>
          <cell r="K14" t="str">
            <v>BC</v>
          </cell>
        </row>
        <row r="15">
          <cell r="A15">
            <v>14</v>
          </cell>
          <cell r="B15">
            <v>737</v>
          </cell>
          <cell r="C15" t="str">
            <v>A multiplex SNaPshot assay as a rapid method for detecting KRAS and BRAF mutations in advanced colorectal cancers.</v>
          </cell>
          <cell r="D15" t="str">
            <v>The analysis of KRAS mutations has become a prerequisite for anti-epidermal growth factor receptor therapy in patients with metastatic colorectal cancers. KRAS mutations are associated with resistance to treatment by monoclonal antibodies such as cetuximab and panitumumab and thus are correlated with a shorter progression-free survival. BRAF mutations also may play a role in treatment decisions. The widespread use of these targeted therapies has generated the need to develop cost-effective methods for routine KRAS and BRAF analysis. The aim of this study was to compare a multiplex SNaPshot assay with DNA sequencing and high-resolution melting analysis for identifying KRAS codons 12 and 13 and BRAF codon 600 mutations. Thus 110 routinely formalin-fixed and paraffin-embedded tissue blocks were tested by each method. The SNaPshot analysis detected KRAS and BRAF codon 600 mutations in, respectively, 34.5% (n = 38) and 10% (n = 11) of these tissue blocks. These results were confirmed by direct DNA sequencing and by high-resolution melting analysis. The costs and time constraints of each detection method were compared at the same time. In conclusion, our newly designed multiplex SNaPshot assay is a fast, inexpensive, sensitive, and robust technique for molecular diagnostic practices and patient selection. Copyright © 2011 American Society for Investigative Pathology and the Association for Molecular Pathology. Published by Elsevier Inc. All rights reserved.</v>
          </cell>
          <cell r="E15" t="str">
            <v>NO</v>
          </cell>
          <cell r="F15" t="str">
            <v>STUDY DESIGN</v>
          </cell>
          <cell r="G15" t="str">
            <v xml:space="preserve">Not relevant </v>
          </cell>
          <cell r="H15"/>
          <cell r="I15"/>
          <cell r="J15"/>
          <cell r="K15" t="str">
            <v>BC</v>
          </cell>
        </row>
        <row r="16">
          <cell r="A16">
            <v>15</v>
          </cell>
          <cell r="B16">
            <v>449</v>
          </cell>
          <cell r="C16" t="str">
            <v>A multi-state model of metatstatic colorectal cancer.</v>
          </cell>
          <cell r="D16" t="str">
            <v>Objectives: The aim of this study is to develop and validate a decision-analytic model describing the current course of disease, including treatment, in metastatic colorectal cancer. This baseline model will serve as the comparator in analyses of the (cost-) effectiveness of new treatment strategies. Method(s): An individual-based micro-simulation model was constructed based on the disease states a patient may experience after a diagnosis of metastatic colorectal cancer. The states include first-line second-line and third-line treatment, as well as states of progression of disease after first-, second- or third-line, finally a death state is included. Time spent in each disease state was predicted using log-logistic, log-normal or weibull survival models, each dependent on a number of patient characteristics. All survival models and patient characteristics were based on patient-level data, provided by the CAIRO trial (NCT00312000). Two oncologists evaluated the model for face validity, the model was further validated by comparing various model outcomes with the original data, the national cancer registry and a population based study. Result(s): There were no significant differences in patient and treatment characteristics, nor intermediate and overall survival estimates between the simulated and original patient-level data. External validation with national cancer registry data showed few differences in survival with the simulated data. Additionally the simulated survival did not significantly differ from the survival as recorded in a pilot oxaliplatin study of 119 patients who were observed in the same timeframe as the RCT. Conclusion(s): The micro-simulation decision model described in this article underwent an internal and external validation and can be used to evaluate new possibilities for research and treatment in metastatic colorectal cancer.</v>
          </cell>
          <cell r="E16" t="str">
            <v>NO</v>
          </cell>
          <cell r="F16" t="str">
            <v>OUTCOMES</v>
          </cell>
          <cell r="G16" t="str">
            <v>No relevant outcomes</v>
          </cell>
          <cell r="H16"/>
          <cell r="I16"/>
          <cell r="J16"/>
          <cell r="K16" t="str">
            <v>BC</v>
          </cell>
        </row>
        <row r="17">
          <cell r="A17">
            <v>16</v>
          </cell>
          <cell r="B17">
            <v>325</v>
          </cell>
          <cell r="C17" t="str">
            <v>A new nomogram for estimating 12-weeks survival in patients (pts) with chemorefractory metastatic colorectal cancer (mCRC).</v>
          </cell>
          <cell r="D17" t="str">
            <v>Introduction: The prognosis of chemorefractory mCRC pts is extremely heterogeneous and evaluation of specific prognostic factors is lacking in this specific setting. Chemorefractoriness represents a major therapeutic challenge taking into account both the availability of newer evidence-based options (such as regorafenib and TAS-102) and individual pts' prognostic features. An estimated life expectancy of at least 12 weeks is generally used as inclusion criteria in most clinical trials. To overcome subjective assessments, which are majorly influenced by physicians' experience, a predictive tool, as a nomogram, could be extremely helpful for pts' selection for further active treatments. Method(s): Between 2001 and 2014, data from 515 pts with mCRC were collected at 8 Italian Institutions. Refractoriness was defined as progressive disease during or within 12 weeks following the last administration of approved standard therapies including fluoropyrimidine, oxaliplatin (24 weeks in case of adjuvant), irinotecan, bevacizumab and cetuximab/panitumumab (if RAS-BRAF wild-type). The prognostic variables of interest were: sex, age, tumor (T) in site, T resection, synchronous metastases (M), number and sites of M, ECOG PS, CEA, platelets, leukocytes, haemoglobin, neutrophils/lymphocytes ratio, sodium, alkaline phosphatase, LDH, time interval between metastatic diagnosis and refractoriness, number of previous treatment lines, RAS and BRAF mutational status. A nomogram for predicting the probability of death within 12 weeks was built by processing the prognostic variables in a random forest model, which is an established tool able to handle a great number of predictor variables, optimize predictive accuracy and determine the relative influence (RI) of each variable (the greater the better). The variables were selected based on the RI statistical significance, obtained by permuting the response variable and the final nomogram was built using a binary logistic model including only the significant variables. We evaluated the model performance focusing on the aspects of internal calibration, which was explored graphically by calibration plots, and discriminative ability quantified by the Harrell C statistic. Result(s): 515 pts were analysed, while 430 were included in the final model due to absence of missing data. The final model results are shown below. The internal calibration was satisfactory (data not shown) and the Harrell C was 0.783. The nomogram is shown in Figure 1. Conclusion(s): External validation is ongoing with good preliminary data, and the final analysis will be presented at the Meeting. Three different cohorts according to treatment received (TAS-102, Regorafenib, other) will be evaluated. Once validated, this tool may assists in prognostic assessment, treatment decision making, and trials enrollment.</v>
          </cell>
          <cell r="E17" t="str">
            <v>NO</v>
          </cell>
          <cell r="F17" t="str">
            <v>STUDY DESIGN</v>
          </cell>
          <cell r="G17" t="str">
            <v xml:space="preserve">Not relevant </v>
          </cell>
          <cell r="H17"/>
          <cell r="I17"/>
          <cell r="J17"/>
          <cell r="K17" t="str">
            <v>BC</v>
          </cell>
        </row>
        <row r="18">
          <cell r="A18">
            <v>17</v>
          </cell>
          <cell r="B18">
            <v>298</v>
          </cell>
          <cell r="C18" t="str">
            <v>A paradigm shift from one-size-fits-all to tailor-made therapy for metastatic colorectal cancer.</v>
          </cell>
          <cell r="D18" t="str">
            <v>Colorectal cancer is the second leading cause of cancer death in the United States. At least 50% of patients develop metastases, and most of these patients have unresectable tumors. Treatment options for metastatic colorectal cancer (mCRC) include several lines of chemotherapy, salvage surgery, maintenance therapy, and local therapy. For decades, 5-fluorouracil (5-FU) was the only chemotherapy option for patients with mCRC. This changed markedly over the last decade with the approval of irinotecan, oxaliplatin, capecitabine, humanized monoclonal antibodies that target either vascular endothelial growth factor (bevacizumab, aflibercept, and ramucirumab) or the epidermal growth factor receptor (cetuximab and panitumumab), and, most recently, regorafenib and trifluridine/tipiracil. In this review, we focus on first-line treatments for mCRC. We discuss how results from multiple clinical trials over the last 10 to 20 years confirmed the benefit of adding oxaliplatin and irinotecan to the established 5-FU chemotherapy backbone, and then further defined benefit in certain patient subgroups with the addition of mAbs. Ongoing investigations attempt to illustrate the role of newer molecular and immune therapies in the fight against mCRC. We acknowledge the tremendous advances made in first-line mCRC treatment, admit that we still have a long way to go, and highlight exciting lines of research for patients with mCRC in the burgeoning fields of precision medicine and immunotherapy.Copyright © 2016, Millennium Medical Publishing, Inc. All rights reserved.</v>
          </cell>
          <cell r="E18" t="str">
            <v>NO</v>
          </cell>
          <cell r="F18" t="str">
            <v>STUDY DESIGN</v>
          </cell>
          <cell r="G18" t="str">
            <v xml:space="preserve">Review </v>
          </cell>
          <cell r="H18"/>
          <cell r="I18"/>
          <cell r="J18"/>
          <cell r="K18" t="str">
            <v>BC</v>
          </cell>
        </row>
        <row r="19">
          <cell r="A19">
            <v>18</v>
          </cell>
          <cell r="B19">
            <v>341</v>
          </cell>
          <cell r="C19" t="str">
            <v>A phase 1b/2 study combining MM-151 + nal-IRI + 5-FU + leucovorin in RAS-wildtype metastatic colorectal cancer (mCRC).</v>
          </cell>
          <cell r="D19" t="str">
            <v>Background: Colorectal cancer is a leading cause of cancer death worldwide and the third most common cancer in men and women. Despite recent approvals of new agents in refractory disease, there has been little change in the composition of first-line therapies in recent years, which generally include chemotherapy in combination with a biologic, either an EGFR-targeted antibody or a VEGF inhibitor. Investigational agents currently in development represent attempts to improve anti-neoplastic efficacy within these established drug classes. MM-151 is a oligoclonal mixture of three IgG1, anti-EGFR antibodies designed to bind distinct non-overlapping EGFR epitopes and inhibit ligandmediated signal amplification. MM-151's molecular composition enables antagonism of clinically relevant EGFR ligand mixtures, EGFR down-regulation and immune effector function (ADCC, CDC). Nal-IRI is a nanoliposomal formulation of irinotecan. In a randomized phase-III study (NAPOLI-1) of patients with metastatic pancreatic cancer previously treated with gemcitabine-based therapy, nal-IRI + 5-FU/LV demonstrated its safety and significant clinical activity, increasing overall survival (OS) and progression-free survival (PFS) relative to 5-FU/LV. The current study will characterize preliminary safety, initial efficacy and biomarker / pharmacodynamic profile of MM-151 + nal-IRI + 5-FU/LV in mCRC patients who are treatment naive to an EGFR inhibitor or irinotecan-based chemotherapy. Method(s): In the dose finding cohorts of this Phase 1 b/2 study, a modified toxicity probability interval approach (mTPI) will be utilized to determine the maximum tolerated dose (MTD) of MM-151 in combination with nal-IRI, 5FU and leucovorin. Enrollment will be determined by the safety profile observed, with approximately 8-12 pts anticipated. In the Phase 2 portion of the study, approximately 20-30 pts will receive the combination at the defined MTD. The primary objectives of this phase of the study is to characterize initial efficacy, obtain additional safety data, and complete pharmacodynamic and biomarker evaluation through the collection of pre-treatment and on-study samples.</v>
          </cell>
          <cell r="E19" t="str">
            <v>NO</v>
          </cell>
          <cell r="F19" t="str">
            <v>POPULATION</v>
          </cell>
          <cell r="G19" t="str">
            <v>Untreated</v>
          </cell>
          <cell r="H19"/>
          <cell r="I19"/>
          <cell r="J19"/>
          <cell r="K19" t="str">
            <v>BC</v>
          </cell>
        </row>
        <row r="20">
          <cell r="A20">
            <v>19</v>
          </cell>
          <cell r="B20">
            <v>598</v>
          </cell>
          <cell r="C20" t="str">
            <v>A phase I dose-escalation study with pharmacokinetics (PK) of TriN 2755 in patients with advanced solid tumors: A study in cooperation with the Central European Society for Anticancer Drug Research (CESAR-EWIV).</v>
          </cell>
          <cell r="D20" t="str">
            <v>Introduction: TriN 2755 is a cytotoxic compound with a novel chemical structure, which carries a triazene group as cytotoxic principle. TriN 2755 demonstrated antitumor activity in human colon carcinoma, breast cancer and malignant melanoma models in nude mouse and rat. In contrast to 5-FU partial tumor remission was achieved in k-ras mutant colon xengrafts CXF158 and 280 without any signs of toxicity. Significant cytotoxic effects as well as prevention of metastasis formation and growth have also being observed in triazene-resistant MEXF276/1341 xenografts in addition to the B16F10 murine tumor mouse model. Method(s): The phase I study is an ongoing dose-escalation trial investigating the safety and pharmacokinetic profile of two dose-schedules of TriN 2755 given intravenously either once every four weeks or once weekly until discontinuation due to toxicity or tumor progression. PK is assessed on day 1 and 2 of cycle 1. Tumor response is evaluated according to RECIST. Up to now, dose escalation for the first group of patients receiving treatment every four weeks was performed starting from 25 mg up to 4.000 mg flat dose according to an accelerated dose escalation scheme. Blood samples were collected prior to first dose, during the four hour continuous infusion (0.5h, 1.5h, and 3.5h after start of infusion), and 5, 15, 45 min, 1, 2, 4, 8, and 24 h after end of infusion, respectively. In addition, urine fractions were collected within 24 h after start of infusion. TriN 2755 was measured by using a validated RP-HPLC using UV detection in addition to mass spectrometric analysis; PK calculations were performed by using the program TOPFIT 2.0. Result(s): In the dose range between 25 mg and 3.200 mg most frequent AEs were CTC grade 1-2 nausea and vomiting. No hematologic toxicity has been observed so far. In a dose range between 25 mg and 1.600 mg, the PK could be described by a linear model. Doubling the dose from 1.600 to 3.200 mg, AUC as well as Cmax increased more than 3fold, indicating a change to nonlinearity. This phenomenon was also obtained for the main metabolite M1 bearing the triazene group, thus to be considered as an active metabolite. Conclusion(s): TriN 2755 was well tolerated when given at doses up to 3.200 mg once every four weeks. The toxicity evaluation with the 4.000 mg dose is ongoing with additional patients being enrolled. In two out of ten evaluable patients stable disease was observed for five months. After determination of the MTD in the ongoing schedule, further patients will be recruited for weekly treatment. Optimal dose and regimen will be determined for phase II trials.</v>
          </cell>
          <cell r="E20" t="str">
            <v>NO</v>
          </cell>
          <cell r="F20" t="str">
            <v>STUDY DESIGN</v>
          </cell>
          <cell r="G20" t="str">
            <v>Dose</v>
          </cell>
          <cell r="H20"/>
          <cell r="I20"/>
          <cell r="J20"/>
          <cell r="K20" t="str">
            <v>BC</v>
          </cell>
        </row>
        <row r="21">
          <cell r="A21">
            <v>20</v>
          </cell>
          <cell r="B21">
            <v>401</v>
          </cell>
          <cell r="C21" t="str">
            <v>A phase II study of bevacizumab in combination with modified FOLFOX6 in heavily pretreated patients with HER2-negative metastatic breast cancer.</v>
          </cell>
          <cell r="D21" t="str">
            <v>Backgroud Bevacizumab combined with modified FOLFOX6 (mFOLFOX6) is a standard regimen for colorectal cancer with good tolerability. Our previously published study by Sun et al showed a moderate efficacy and excellent safety of mFOLFOX6 for metastatic breast cancer (MBC). This study was to determine the efficacy and safety of adding bevacizumab to mFOLFOX6 in heavily pretreated patients with human epidermal growth factor receptor 2 (HER2)-negative MBC. Patients and Methods In this open label, single-arm phase II study, bevacizumab, 5 mg/kg every two weeks or 7.5 mg/kg every three weeks, in combination with mFOLFOX6, which were oxaliplatin 85mg/m2, leucovorin 400mg/m2 and 5-Fu 400mg/m2 intravenously on day 1 following 5-Fu 2400 mg/m2 continuous intravenously 46 hours every 2 weeks, was administered to patients who failed at least 2 prior chemotherapy regimens in metastatic setting. The prior exposure to taxane, anthracycline, vinorelbine, capecitabine and gemcitabine was 97.9%, 93.8%, 64.6%, 64.6% and 81.3%, respectively. The primary objective was progression free survival (PFS), and secondary objectives included objective response rate (ORR), overall survival (OS) and safety. Results patients were enrolled with a median of 49.5 years old (range, 34 to 73 years old) and a median of 3 prior chemotherapy regimens (range, 2 to 6). A median of 4.0 cycles (range, 0.5 to 8.0 cycles) were delivered with 45 patients undergoing treatment discontinuation, including 7 (14.6%) due to completion of 6 cycles, 1 (2.1%) due to completion of 8 cycles, 18 (37.5%) due to disease progression, 5 (10.4%) due to adverse events, 4 (8.3%) due to withdrawal of informed consent, 2 (4.2%) due to physician's decision, 2 (4.2%) due to economic reasons and 6 (12.5%) with unknown causes. The median PFS was 6.0 months (95% confidence interval [CI], 3.6 to 8.5 months), ORR was 48.8% and median OS was 10.2 months (95% CI, 8.5 to 11.9 months). Most adverse events were grade 1 or 2 and grade 3 or 4 toxicities occurring in more than one patient were neutropenia (75.0%), leukopenia (50.0%), thrombocytopenia (20.8%) and anemia (6.3%). Conclusion Adding bevacizumab to mFOLFOX6 has significant anti-tumor activity and excellent safety in heavily pretreated HER2-negative MBC patients, which warrants conduct of further confirmative trials.</v>
          </cell>
          <cell r="E21" t="str">
            <v>NO</v>
          </cell>
          <cell r="F21" t="str">
            <v>POPULATION</v>
          </cell>
          <cell r="G21" t="str">
            <v>Breast cancer</v>
          </cell>
          <cell r="H21"/>
          <cell r="I21"/>
          <cell r="J21"/>
          <cell r="K21" t="str">
            <v>BC</v>
          </cell>
        </row>
        <row r="22">
          <cell r="A22">
            <v>21</v>
          </cell>
          <cell r="B22">
            <v>318</v>
          </cell>
          <cell r="C22" t="str">
            <v>A pivotal phase 3 trial of MABp1 in advanced colorectal cancer.</v>
          </cell>
          <cell r="D22" t="str">
            <v>Introduction: The incidence of colorectal cancer (CRC) is associated with economic development and is the second leading cause of cancer in the industrialized world. At least half of patients diagnosed will progress and succumb to the disease. Consequently, a substantial and growing unmet need exists for a therapy to treat patients with advanced CRC.We evaluated a novel anti-IL-1 alpha antibody therapy in patients with advanced disease and multiple symptoms known to inversely correlate with overall survival. OR criteria were developed in collaboration with EMA's Scientific Advice Working Group to assess anti-tumor benefit of therapy based on control of these symptoms. Method(s): 309 patients were randomized 2:1 to receive MABp1 plus best supportive care (BSC) versus placebo plus BSC. Patients had metastatic colorectal cancer refractory to standard chemotherapy including oxaliplatin and irinotecan. Inclusion criteria also required a constellation of symptoms/functional impairment (ie. pain, fatigue, anorexia, ECOG 1 or 2), weight loss or elevated systemic inflammation. Objective response criteria used dual-energy X-ray absorptiometry and EORTC-QLQC30 to assess disease control. Secondary endpoints were pharmacodynamics measures also known to correlate with survival. Data was also reported on incidence of Serious Adverse Events (SAEs) and disease progression. Patients were prohibited from receiving any agents that could affect the outcome, including chemotherapy or steroids. Result(s): Primary endpoint analysis was performed on 102 placebo and 207 MABp1 patients using a non-parametric statistical test. A 33% treatment response compared to versus 19% for placebo was significant (p = 0.0045). Secondary endpoints were also significant, with improved control of paraneoplastic thrombocytosis and reduced systemic inflammation (IL-6) in treated patients versus placebo (p = 0.003 and p = 0.004 respectively). Safety and tolerability was excellent as evidenced by a 26% relative risk reduction in the number of SAEs in the treatment arm compared to placebo (p = 0.062). Conclusion(s): A novel symptom-based OR a criterion was used successfully to assess efficacy of a new anti-cancer agent. These findings provide unequivocal evidence that anti-IL-1alpha monotherapy can serve as a new treatment for advanced mCRC. [NCT02138422]. For permissions.</v>
          </cell>
          <cell r="E22" t="str">
            <v>NO</v>
          </cell>
          <cell r="F22" t="str">
            <v>STUDY DESIGN</v>
          </cell>
          <cell r="G22" t="str">
            <v>Clin</v>
          </cell>
          <cell r="H22"/>
          <cell r="I22"/>
          <cell r="J22" t="str">
            <v>CLIN</v>
          </cell>
          <cell r="K22" t="str">
            <v>BC</v>
          </cell>
        </row>
        <row r="23">
          <cell r="A23">
            <v>22</v>
          </cell>
          <cell r="B23">
            <v>669</v>
          </cell>
          <cell r="C23" t="str">
            <v>A Positive Feed-Forward Loop between LncRNA-CYTOR and Wnt/beta-Catenin Signaling Promotes Metastasis of Colon Cancer.</v>
          </cell>
          <cell r="D23" t="str">
            <v>We previously demonstrated that long non-coding RNA cytoskeleton regulator RNA (CYTOR), also known as Linc00152, was significantly overexpressed in colon cancer and conferred resistance to oxaliplatin-induced apoptosis. At the same time, elevated CYTOR expression was also reported in gastric cancer and exerted influences on epithelial-mesenchymal transition (EMT) markers. However, the precise mechanism by which CYTOR promotes the EMT phenotype and cancer metastasis remains poorly understood. Here, we showed that loss of epithelial characteristics and simultaneous gain of mesenchymal features correlated with CYTOR expression. Knockdown of CYTOR attenuated colon cancer cell migration and invasion. Conversely, ectopic expression of CYTOR induced an EMT program and enhanced metastatic properties of colon cancer cells. Mechanistically, the binding of CYTOR to cytoplasmic beta-catenin impeded casein kinase 1 (CK1)-induced beta-catenin phosphorylation that enabled it to accumulate and translocate to the nucleus. Reciprocally, beta-catenin/TCF complex enhanced the transcription activity of CYTOR in nucleus, thus forming a positive feed-forward circuit. Moreover, elevated CYTOR, alone or combined with overexpression of nuclear beta-catenin, was predictive of poor prognosis. Our findings suggest that CYTOR promotes colon cancer EMT and metastasis by interacting with beta-catenin, and the positive feed-forward circuit of CYTOR-beta-catenin might be a useful therapeutic target in antimetastatic strategy. Copyright © 2018 The American Society of Gene and Cell Therapy. Published by Elsevier Inc. All rights reserved.</v>
          </cell>
          <cell r="E23" t="str">
            <v>NO</v>
          </cell>
          <cell r="F23" t="str">
            <v>OUTCOMES</v>
          </cell>
          <cell r="G23" t="str">
            <v>No relevant outcomes</v>
          </cell>
          <cell r="H23"/>
          <cell r="I23"/>
          <cell r="J23"/>
          <cell r="K23" t="str">
            <v>BC</v>
          </cell>
        </row>
        <row r="24">
          <cell r="A24">
            <v>23</v>
          </cell>
          <cell r="B24">
            <v>486</v>
          </cell>
          <cell r="C24" t="str">
            <v>A post-authorization survey documenting the therapeutic management of oxaliplatin as first-line chemotherapy in South African patients with metastatic colorectal cancer.</v>
          </cell>
          <cell r="D24" t="str">
            <v>Background: Oxaliplatin is a standard first-line treatment for MCC. In South Africa, incidence rates for MCC are 4.34% for males and 3.59% for females. The objectives were to document the therapeutic management of oxaliplatin in South Africa, determine the incidence and severity of sensory neuropathy, and record the 2 year survival rate. Method(s): Meccelox was an observational survey conducted over four years in adult patients with stage IV MCC treated with capecitabine plus oxaliplatin (XELOX) (62 patients) or 5-fluorouracil/folinic acid plus oxaliplatin (FOLFOX4) (118 patients). The remaining 15 patients received other oxaliplatin containing regimens. 80% of patients received palliative treatment and 20% neo-adjuvant treatment. All patients were clinically evaluated for the presence of sensory neuropathy symptoms. At the end of treatment, the total number of treatment cycles received, the reason for treatment discontinuation and planned subsequent treatment, sensory neuropathy data and adverse events were documented. Result(s): Among the 195 enrolled patients, 61% were treated with FOLFOX regimen (average of 12 cycles) and 32% patients were with XELOX (average of 6-8 cycles). Approximately 6 months of treatment in both regimens. In the FOLFOX regimen 2 patients continued beyond 14 cycles of treatment (1 patient continuing for 22 cycles). In the XELOX regimen, 3 patients continued treatment beyond 8 cycles (1 patient continuing for 16 cycles). The two year survival rate was 30%. 64% of the patients experienced sensory neuropathy which increased with each cycle of chemotherapy. More patient receiving the FOLFOX regimen had sensory neuropathy symptoms compared to those receiving the XELOX regimen. At the end of oxaliplatin treatment, least 50% of the patients had a complete, partial or stable disease, with 18% of patients having disease progression. 94% of the patients were alive at 30 days post oxaliplatin treatment discontinuation with 30% of patients alive at 2 years. Of the patients still alive at 2 years, more than half had experienced a relapse. The most frequent cause of death was colorectal cancer. Conclusion(s): Globally, there has been a shift in treatment strategy from prescribing lines of therapy until disease progression to treatment being tailored to the individual while keeping toxicity in mind. Only 24% of patients in this study are known to have received subsequent therapy which highlights premature cessation of treatment in South Africa. An additional factor is cost, with the majority of the population relying on government funding. XELOX has been shown to have slightly higher direct costs to FOLFOX but far less indirect costs due to the 3 weekly oral administration as opposed to the 2 weekly IV infusion. These reduced costs, along with the reduction in neuropathic side effects, may mean that medical insurance coverage could fund a greater number of cycles for patients rather than deciding in advance on the duration of treatment.</v>
          </cell>
          <cell r="E24" t="str">
            <v>NO</v>
          </cell>
          <cell r="F24" t="str">
            <v>INTERVENTION</v>
          </cell>
          <cell r="G24" t="str">
            <v xml:space="preserve">First line </v>
          </cell>
          <cell r="H24"/>
          <cell r="I24"/>
          <cell r="J24"/>
          <cell r="K24" t="str">
            <v>BC</v>
          </cell>
        </row>
        <row r="25">
          <cell r="A25">
            <v>24</v>
          </cell>
          <cell r="B25">
            <v>430</v>
          </cell>
          <cell r="C25" t="str">
            <v>A predictive model for evaluating responsiveness to pemetrexed treatment in patients with advanced colorectal cancer.</v>
          </cell>
          <cell r="D25" t="str">
            <v>PURPOSE: To highlight the potential factors that could predict the response rate of patients with metastatic colorectal cancer (mCRC) treated with pemetrexed combined chemotherapy after first- or second-line chemotherapy using the FOLFOX regimen.
MATERIALS AND METHODS: Between January 2007 and July 2014, 54 patients diagnosed and pathologically-confirmed with advanced colorectal cancer in Jiangsu Cancer Hospital and Research Institute, were enrolled. They received pemetrexed at a dose of 500mg/m2 by 10 minute infusion on day 1, repeated every 3 weeks. Doses were modified depending on nadir counts of blood cells. Combined chemotherapeutic agents included irinotecan, lobaplatin, carboplatin, oxaliplatin, gemcitabine, cis-platinum or bevacizumab. Multiple variables (age, sex, hemoglobin, platinum drugs combined, metastasis sites, LDH, ALP, CEA&gt;40 ug/ml) reported earlier were selected.We used logistic regression analysis to evaluate relationships between these and tumor response.
RESULTS: On multivariable analysis, we found that age was significant in predicting the responsiveness to pemetrexed (p&lt;0.05) combined with oxaliplatin. We did not find any other factors which were significantly associated with the response rate to chemotherapy with pemetrexed and irinotecan.
CONCLUSIONS: By multivariate analysis, we found that age had significant impact on the responsiveness of pemetrexed when combined with oxaliplatin. Additional research based on genomic properties of host and tumors are needed to clarify markers for better selection of patients who could benefit from pemetrexed combined chemotherapy.</v>
          </cell>
          <cell r="E25" t="str">
            <v>NO</v>
          </cell>
          <cell r="F25" t="str">
            <v>STUDY DESIGN</v>
          </cell>
          <cell r="G25" t="str">
            <v xml:space="preserve">Predictor </v>
          </cell>
          <cell r="H25"/>
          <cell r="I25"/>
          <cell r="J25"/>
          <cell r="K25" t="str">
            <v>BC</v>
          </cell>
        </row>
        <row r="26">
          <cell r="A26">
            <v>25</v>
          </cell>
          <cell r="B26">
            <v>531</v>
          </cell>
          <cell r="C26" t="str">
            <v>A prospective multicenter feasibility study with short-time infusion of panitumumab (ship trial).</v>
          </cell>
          <cell r="D26" t="str">
            <v>Background: Panitumumab (Pmab) is now considered to be the standard treatment for metastatic colorectal cancer. Pmab infusions are normally administered over 60 minutes. In a previous study, 30-minute infusions of panitumumab showed similar safety, pharmacokinetics, and frequency of infusion reaction to 60-minute infusions. Because Pmab consists of fully human monoclonal antibodies, infusion reactions occur less frequently than with cetuximab, chimeric monoclonal antibodies. Short-time infusion of Pmab has the potential to improve patient convenience and reduce costs. Purpose(s): We evaluated the safety of short-time infusion of panitumumab in a prospective multicenter study. Method(s): Between January 2011 and December 2011, from 14 centers in Japan, a phase II study of Pmab + irinotecan (CPT-11) or Pmab monotherapy in KRAS wild-type metastatic colorectal cancer refractory to CPT-11, oxaliplatin, and fluoropyrimidines was performed. As an additional study, the initial dose of Pmab was administered over 60 minutes, followed by 30-minute infusion; then, all subsequent doses were to be administered over 15 minutes. Result(s): Forty-eight patients were enrolled. Their characteristics were median age of 62 (32-75); male/female, 27/21; Performance Status 0/1/2, 23/24/1; primary lesion in colon/rectum, 21/27; and treatment regimen of CPT-11 + Pmab/Pmab monotherapy, 43/5. The number of patients and doses with 60-/30-/15-minute administration were 48/45/38 cases and 67/56/206 doses, respectively. In all cases with 60-/30-/15-minute infusion, infusion reaction was not encountered. Grade 3/4 toxicities included anorexia 8%, stomatitis 4%, diarrhea 6%, fatigue 4%, rash acneiform 6%, perionychia 4%, leucopenia 8%, neutropenia 8%, anemia 15%, hyponatremia 4%, and hypomagnesemia 4%. This was similar to the results from previous clinical studies on panitumumab. Conclusion(s): In this study, no infusion reactions with 60-/30-/15-minute administration of panitumumab and no increase of frequency of adverse events were observed. This is the first prospective study describing the feasibility of short-time infusion of panitumumab. This study suggests that 15-minute infusions of panitumumab are feasible in patients who tolerate a 60- and then 30-minute infusion sequence.</v>
          </cell>
          <cell r="E26" t="str">
            <v>NO</v>
          </cell>
          <cell r="F26" t="str">
            <v>STUDY DESIGN</v>
          </cell>
          <cell r="G26" t="str">
            <v xml:space="preserve">Not relevant </v>
          </cell>
          <cell r="H26"/>
          <cell r="I26"/>
          <cell r="J26"/>
          <cell r="K26" t="str">
            <v>BC</v>
          </cell>
        </row>
        <row r="27">
          <cell r="A27">
            <v>26</v>
          </cell>
          <cell r="B27">
            <v>624</v>
          </cell>
          <cell r="C27" t="str">
            <v>A Q-twist analysis comparing panitumumab plus best supportive care (BSC) with bsc alone in patients with wild-type kras metastatic colorectal cancer.</v>
          </cell>
          <cell r="D27" t="str">
            <v>OBJECTIVES: New treatment improves efficacy and often has toxicities. The qual- ity-adjusted time without symptoms of disease or toxicity (Q-TWiST) analysis in- corporates survival, toxicities and quality of life into a single metric providing an integrated measure of clinical benefit. Objective of this study was to use Q-TWiST analysis comparing quality-adjusted survival between patients with chemo-re- fractory wild-type KRAS metastatic colorectal cancer (mCRC) receiving panitumumab + best supportive care (BSC) versus BSC alone. Because the trial design allowed patients on BSc arm to receive panitumumab after disease progression, which may have confounded overall survival (OS), the focus of this analysis was on progression-free survival (PFS). METHOD(S): The time spent in the toxicity (grade 3 or 4 adverse events; TOX), time without symptoms of disease or toxicity (TWiST), and relapse (after disease progression; REL) states were estimated, and adjusted using utility weights derived from patient-reported EQ-5D measures. Quality-ad- justed PFS was when the utility for REL was zero in the Q-TWiST analysis. Sensi- tivity analyses were performed in which utility weights (varying from 0 to 1) were applied to TOX and REL health states. RESULT(S): The trial included 463 patients, KRAS status ascertained in 427 (92%) of patients. Of these, 243 (57%) having wild- type KRAS tumours (124 panitumumab + BSC, 119 BSC alone) were included in the analysis. Statistically significant difference between groups in quality-adjusted PFS favoured panitumumab + BSC (12.3 weeks versus 5.8 weeks, respectively, p&lt;0.0001). The difference continued to favour panitumumab + BSC for all hypothetical utility weights applied to the TOX health state in sensitivity analyses. Although OS was confounded by 76% of patients in the BSC alone arm receiving panitumumab after disease progression, the difference in quality-adjusted OS was also statistically significant and favoured panitumumab + BSC. CONCLUSION(S): In patients with chemo-refractory wild-type KRAS mCRC, panitumumab + BSC significant improved quality-adjusted survival compared with BSC alone.</v>
          </cell>
          <cell r="E27" t="str">
            <v>NO</v>
          </cell>
          <cell r="F27" t="str">
            <v>OUTCOMES</v>
          </cell>
          <cell r="G27" t="str">
            <v>No relevant outcomes</v>
          </cell>
          <cell r="H27"/>
          <cell r="I27"/>
          <cell r="J27"/>
          <cell r="K27" t="str">
            <v>BC</v>
          </cell>
        </row>
        <row r="28">
          <cell r="A28">
            <v>27</v>
          </cell>
          <cell r="B28">
            <v>93</v>
          </cell>
          <cell r="C28" t="str">
            <v>A randomized phase 3 study on the optimization of the combination of bevacizumab with FOLFOX/OXXEL in the treatment of patients with metastatic colorectal cancer-OBELICS (Optimization of BEvacizumab scheduLIng within Chemotherapy Scheme)</v>
          </cell>
          <cell r="D28"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8" t="str">
            <v>NO</v>
          </cell>
          <cell r="F28" t="str">
            <v>DUPLICATE</v>
          </cell>
          <cell r="G28"/>
          <cell r="H28"/>
          <cell r="I28"/>
          <cell r="J28"/>
          <cell r="K28" t="str">
            <v>BC</v>
          </cell>
        </row>
        <row r="29">
          <cell r="A29">
            <v>28</v>
          </cell>
          <cell r="B29">
            <v>703</v>
          </cell>
          <cell r="C29" t="str">
            <v>A randomized phase 3 study on the optimization of the combination of bevacizumab with FOLFOX/OXXEL in the treatment of patients with metastatic colorectal cancer-OBELICS (Optimization of BEvacizumab scheduLIng within Chemotherapy Scheme).</v>
          </cell>
          <cell r="D29"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9" t="str">
            <v>NO</v>
          </cell>
          <cell r="F29" t="str">
            <v>STUDY DESIGN</v>
          </cell>
          <cell r="G29" t="str">
            <v>Clin</v>
          </cell>
          <cell r="H29"/>
          <cell r="I29"/>
          <cell r="J29" t="str">
            <v>CLIN</v>
          </cell>
          <cell r="K29" t="str">
            <v>BC</v>
          </cell>
        </row>
        <row r="30">
          <cell r="A30">
            <v>29</v>
          </cell>
          <cell r="B30">
            <v>237</v>
          </cell>
          <cell r="C30" t="str">
            <v>A rectal cancer feasibility study with an embedded phase III trial design assessing magnetic resonance tumour regression grade (mrTRG) as a novel biomarker to stratify management by good and poor response to chemoradiotherapy (TRIGGER): Study protocol for a randomised controlled trial.</v>
          </cell>
          <cell r="D30" t="str">
            <v>Background: Pre-operative chemoradiotherapy (CRT) for MRI-defined, locally advanced rectal cancer is primarily intended to reduce local recurrence rates by downstaging tumours, enabling an improved likelihood of curative resection. However, in a subset of patients complete tumour regression occurs implying that no viable tumour is present within the surgical specimen. This raises the possibility that surgery may have been avoided. It is also recognised that response to CRT is a key determinant of prognosis. Recent radiological advances enable this response to be assessed pre-operatively using the MRI tumour regression grade (mrTRG). Potentially, this allows modification of the baseline MRI-derived treatment strategy. Hence, in a 'good' mrTRG responder, with little or no evidence of tumour, surgery may be deferred. Conversely, a 'poor response' identifies an adverse prognostic group which may benefit from additional pre-operative therapy. Methods/design: TRIGGER is a multicentre, open, interventional, randomised control feasibility study with an embedded phase III design. Patients with MRI-defined, locally advanced rectal adenocarcinoma deemed to require CRT will be eligible for recruitment. During CRT, patients will be randomised (1:2) between conventional management, according to baseline MRI, versus mrTRG-directed management. The primary endpoint of the feasibility phase is to assess the rate of patient recruitment and randomisation. Secondary endpoints include the rate of unit recruitment, acute drug toxicity, reproducibility of mrTRG reporting, surgical morbidity, pathological circumferential resection margin involvement, pathology regression grade, residual tumour cell density and surgical/specimen quality rates. The phase III trial will focus on long-term safety, regrowth rates, oncological survival analysis, quality of life and health economics analysis. Discussion(s): The TRIGGER trial aims to determine whether patients with locally advanced rectal cancer can be recruited and subsequently randomised into a control trial that offers MRI-directed patient management according to radiological response to CRT (mrTRG). The feasibility study will inform a phase III trial design investigating stratified treatment of good and poor responders according to 3-year disease-free survival, colostomy-free survival as well as an increase in cases managed without a major resection. Trial registration: ClinicalTrials.gov, ID: NCT02704520. Registered on 5 February 2016.Copyright © 2017 The Author(s).</v>
          </cell>
          <cell r="E30" t="str">
            <v>NO</v>
          </cell>
          <cell r="F30" t="str">
            <v>STUDY DESIGN</v>
          </cell>
          <cell r="G30" t="str">
            <v>Protocol</v>
          </cell>
          <cell r="H30"/>
          <cell r="I30"/>
          <cell r="J30"/>
          <cell r="K30" t="str">
            <v>BC</v>
          </cell>
        </row>
        <row r="31">
          <cell r="A31">
            <v>30</v>
          </cell>
          <cell r="B31">
            <v>398</v>
          </cell>
          <cell r="C31" t="str">
            <v>A retrospective comparison of the ability of lesion volumes and longest diameters to predict clinical outcome in metastatic colorectal cancer.</v>
          </cell>
          <cell r="D31" t="str">
            <v>Background: Tumor volume defines patient cancer severity but to date volume studies have been limited. Images from 933/1226 patients with metastatic colorectal cancer (mCRC) from the VELOUR study (NCT00561470 ), which demonstrated a significant improvement of OS when treated with aflibercept FOLFIRI compared to placebo FOLFIRI, were used to measure lesion volumes. Baseline and an early follow-up image data were evaluated and target lesions were selected by the independent central reviewers. Lesions in liver (N = 1960), lung (N = 560) and lymph nodes (N = 377) were chosen in that order for a maximum of 5 lesions per patient. Volumes and longest diameters (LD) were compared for variability, linear relationship and ability to predict clinical outcome. Method(s): Volumes and longest diameters (LD) were derived from CT images and lesion segmentation was conducted using MIRA. A statistical model estimated variances and Cox proportional hazard models were used to derive time-dependent ROC curves and C-indices. Result(s): The volumes followed a linear relationship to the cube of the LD for both individual lesions and the sum of longest diameters (SLD) and sum of volumes (SOV) (Radj2 = 0.81 - 0.94). The intraclass correlation coefficient (ICC) was slightly better for the SLD (0.89) than for SOV (0.79). Visit-to-visit repeatability correlations were equivalent (0.91). Percent change from baseline and baseline-alone had poor to fair ability to predict clinical outcome for both SLD and SOV. C-indices for Change from baseline were 0.62 vs. 0.55, (p&lt;0.05), and for Baseline were 0.52 vs. 0.53 (ns). Conclusion(s): Both LDs and volumes are at most fair predictors of overall survival in mCRC. This study is limited by the absence of non-target lesion contribution to progression or overall survival and treatment-related differences may confound the evaluation. Finally, a valid percent change for progression free survival will be larger for SOV than SLD per RECIST 1.1 criteria of 20%. (Table Presented ).</v>
          </cell>
          <cell r="E31" t="str">
            <v>NO</v>
          </cell>
          <cell r="F31" t="str">
            <v>STUDY DESIGN</v>
          </cell>
          <cell r="G31" t="str">
            <v xml:space="preserve">Predictor </v>
          </cell>
          <cell r="H31"/>
          <cell r="I31"/>
          <cell r="J31"/>
          <cell r="K31" t="str">
            <v>BC</v>
          </cell>
        </row>
        <row r="32">
          <cell r="A32">
            <v>31</v>
          </cell>
          <cell r="B32">
            <v>255</v>
          </cell>
          <cell r="C32" t="str">
            <v>A retrospective database analysis of treatment pathways and estimated costs of treatment in metastatic colorectal carcinoma (MCRC) in germany.</v>
          </cell>
          <cell r="D32" t="str">
            <v>Objectives: Long-term real-world resource utilization and cost data of mCRC patients eligible for targeted therapies are still scarce. Therefore, more information on treatment cost in current treatment pathways is required to allow informed decision making regarding targeted therapies. Method(s): Treatment data for patients with mCRC were extracted from the IMS Oncology Analyzer (OA) database. Based on this, cost for mCRC therapies of currently treated patients were assessed from the perspective of the German Statutory Health Insurance (SHI), using a micro-costing approach. Result(s): Treatment pathways from 314 patients who had at least two documented lines of therapy were evaluated. 90% of these patients had been tested for RAS status. RAS testing rates for patients with only one documented line of therapy decreased over time from 71% (2014) to 50% (2016). Data show that RAS wildtype (RAS-WT) patients predominantly received Anti-EGFR treatment whereas RAS mutant (RAS-MT) patients mainly received bevacizumab-based therapy. After 1st line therapy, 82% of RAS-WT patients and 20% of RAS-MT patients switched from one targeted therapy to another in 2nd line therapy. For cost analysis data from 1,343 patients with at least one line of treatment was used. Total mean treatment cost for currently treated patients with RAS-WT ( 19,733) was 10% higher than for RAS-MT patients ( 18,003). Compared to a similar analysis in 2014, the difference in treatment cost between RAS-WT and RAS-MT patients have decreased by more than 5%. Conclusion(s): Knowledge of RAS status of mCRC patients affects treatment decisions and allows additional treatment options for RAS-WT patient that are only available for patients who had been tested. Differences in treatment cost for RAS-WT and RAS-MT patients have decreased between 2014 and 2016. The decrease in the RAS testing rate needs to be assessed further to allow best possible treatment for mCRC patients.</v>
          </cell>
          <cell r="E32" t="str">
            <v>YES</v>
          </cell>
          <cell r="F32"/>
          <cell r="G32"/>
          <cell r="H32"/>
          <cell r="I32" t="str">
            <v>2L+</v>
          </cell>
          <cell r="J32"/>
          <cell r="K32" t="str">
            <v>BC</v>
          </cell>
        </row>
        <row r="33">
          <cell r="A33">
            <v>32</v>
          </cell>
          <cell r="B33">
            <v>126</v>
          </cell>
          <cell r="C33" t="str">
            <v>A retrospective observational study to estimate the attrition of patients across lines of systemic treatment for metastatic colorectal cancer in Canada.</v>
          </cell>
          <cell r="D33" t="str">
            <v>Background Selection and sequencing of treatment regimens for individual patients with metastatic colorectal cancer (mCRC) is driven by maintaining reasonable quality of life and extending survival, as well as by access to and cost of therapies. The objectives of the present study were to describe, for patients with mCRC, attrition across lines of systemic therapy, patterns of therapy and their timing, and KRAS status. Methods A retrospective chart review at 6 Canadian academic centres included sequential patients who were diagnosed with mCRC from 1 January 2009 onward and who initiated first-line systemic treatment for mCRC between 1 January and 31 December 2009. Death was included as a competing risk in the analysis. Results The analysis included 200 patients who started first-line therapy. The proportions of patients who started second-, third-, and fourth-line systemic therapy were 70%, 30%, and 15% respectively. Chemotherapy plus bevacizumab was the most common first-line combination (66%). The most common first-line regimen was FOLFIRI plus bevacizumab. KRAS testing was performed in 103 patients (52%), and 38 of 68 patients (56%, 19% overall) with confirmed KRAS wild-type tumours received an epidermal growth factor receptor inhibitor (EGFRi), which was more common in later lines. Most KRAS testing occurred after initiation of second-line therapy. Conclusions In the modern treatment era, a high proportion of patients receive at least two lines of therapy for mCRC, but only 19% receive EGFRi therapy. Earlier KRAS testing and therapy with an EGFRi might allow a greater proportion of patients to access all 5 active treatment agents.Copyright © 2019 Multimed Inc.</v>
          </cell>
          <cell r="E33" t="str">
            <v>NO</v>
          </cell>
          <cell r="F33" t="str">
            <v>OUTCOMES</v>
          </cell>
          <cell r="G33" t="str">
            <v xml:space="preserve">Attrition </v>
          </cell>
          <cell r="H33"/>
          <cell r="I33"/>
          <cell r="J33"/>
          <cell r="K33" t="str">
            <v>BC</v>
          </cell>
        </row>
        <row r="34">
          <cell r="A34">
            <v>33</v>
          </cell>
          <cell r="B34">
            <v>452</v>
          </cell>
          <cell r="C34" t="str">
            <v>A Robotic System in support of the Hospital Pharmacist in management of Metastatic Colorectal Cancer Therapies.</v>
          </cell>
          <cell r="D34" t="str">
            <v>Objective: Hospital Pharmacy of L'Aquila has acquired on June 2012 a Robotic System, APOTECAchemo (AC), which optimizes the management of drug residues and isolates the activities at risk for the operator, avoiding any possible external contamination. The study intends to analyze the performance of therapies with Bevacizumab and Cetuximab prescribed from Oncology Division to patients with metastatic colorectal cancer (first and second line) comparing two periods, January- September 2011 (pre-centralization) and 2013 (postcentralization), with and without robot. Method(s): It has been calculated for each patient full cost savings resulting from the use of drug residues during the second period. In the first period has set up for Bevacizumab 122 preparations for 19 patients and for Cetuximab 202 preparations for 16 patients. In the second period has set up for Bevacizumab 205 preparations for 23 patients and for Cetuximab 194 preparations for 15 patients. For each preparation processed in AC was evaluated Error Average Percentage (E %) and Standard Deviation (DS). Result(s): The average error was for Bevacizumab - 0.36% (DS=1.2) and for Cetuximab -1.12% (DS=0.6). The cost of a mean dose of Bevacizumab in 2011 was 1.344 and in 2013 was 1.186. The cost of a mean dose of Cetuximab in 2011 was 990 and in 2013 was 905. In the second period, using material that would previously have been discarded, we have a considerable saving, which corresponds approximately to 32.000 (Bevacizumab) and 16.400 (Cetuximab). Conclusion(s): With centralization of therapies we have fully achieved objectives safety of sterile and accurate preparation and optimization of economic resources.</v>
          </cell>
          <cell r="E34" t="str">
            <v>YES</v>
          </cell>
          <cell r="F34"/>
          <cell r="G34"/>
          <cell r="H34" t="str">
            <v>other</v>
          </cell>
          <cell r="I34" t="str">
            <v>2L</v>
          </cell>
          <cell r="J34"/>
          <cell r="K34" t="str">
            <v>BC</v>
          </cell>
        </row>
        <row r="35">
          <cell r="A35">
            <v>34</v>
          </cell>
          <cell r="B35">
            <v>352</v>
          </cell>
          <cell r="C35" t="str">
            <v>A single institute retrospective trial of concurrent chemotherapy with SIR-Sphere versus SIR-Sphere alone in patients with chemotherapy-resistant colorectal cancer liver metastases.</v>
          </cell>
          <cell r="D35" t="str">
            <v>Background: The use of selective internal radiation therapy (SIRT) with SIR-Spheres in chemotherapy-resistant colorectal cancer liver metastases (CRC-L) has been associated with favorable progression free survival (PFS) and overall survival (OS) when given alone or concurrently with chemotherapy. However, no prospective studies exist for concurrent SIRT and chemotherapy (SIRT-CT) vs. SIRT alone. We conducted a single institute retrospective trial to compare the effect of SIRT-CT to SIRT alone on liver PFS in patients with CRC-L. Method(s): Patients (pts) with CRC-L treated with SIR-Spheres at City of Hope between 2009 and 2014 were identified. CRL-L patients treated with SIRT-CT or with SIRT were excluded if they received, following radioembolization, any chemotherapy/targeted regimen on which they did not previously progress. This strategy was adopted to minimize the impact of post-SIRT systemic therapy bias on SIRT-CT/SIRT liver PFS outcome. Pts characteristics included demographics, liver involvement pattern, and lines of prior chemotherapy. Liver PFS, response rate, and toxicities were compared between SIRT-CT and SIRT arms. Kaplan-Meier estimation was used for PFS analysis. Result(s): 48 CRC-L pts were treated with SIR-spheres; 27 satisfied the post-SIR-spheres systemic treatment criteria (14 SIRT-CT, 13 SIRT) and were included on this study. Pts characteristics included: age (median = 62; range 52-80), sex (18 males), primary site (colon: 23), hepatic disease burden (23 bilobar), 5-FU resistance/intolerance (25/2), and extrahepatic disease (22). Pts characteristics were similar between treatment arms, except for median prior therapies (SIRT-CT = 3, SIRT = 2). No SIRT-CT or SIRT associated &gt; grade 3 toxicities were noted. Disease control rates were 84% (2/13 PR; 9/13 SD) and 14% (2/14 SD on the SIRT-CT and SIRT arms, respectively (p = 0.001). Median PFS in the liver was 176 days in the SIRT-CT group vs. 91 days in the SIRT group (p = 0.0006). Conclusion(s): In patients with 5-FU refractory CRC-L, SIRT-CT is associated with an increased disease control rate and a prolonged DFS in comparison with SIRT alone.</v>
          </cell>
          <cell r="E35" t="str">
            <v>NO</v>
          </cell>
          <cell r="F35" t="str">
            <v>OUTCOMES</v>
          </cell>
          <cell r="G35" t="str">
            <v>No relevant outcomes</v>
          </cell>
          <cell r="H35"/>
          <cell r="I35"/>
          <cell r="J35"/>
          <cell r="K35" t="str">
            <v>BC</v>
          </cell>
        </row>
        <row r="36">
          <cell r="A36">
            <v>35</v>
          </cell>
          <cell r="B36">
            <v>435</v>
          </cell>
          <cell r="C36" t="str">
            <v>A subgroup of metastatic colorectal cancer patients with very prolonged disease control under maintenance therapy with the TLR-9 agonist MGN1703.</v>
          </cell>
          <cell r="D36" t="str">
            <v>Introduction: The IMPACT trial was conducted to assess clinical efficacy, safety, and immunological effects of the immunomodulator MGN1703, acting as a potent TLR-9 agonist. MGN1703, which has previously shown good safety profile in patients with metastatic solid tumors and activation of the innate and adaptive immune system, was evaluated at the dose of 60 mg subcutaneously twice weekly as maintenance therapy in mCRC. Method(s): Patients with mCRC and disease control after induction with standard 1st-line chemotherapy +/- bevacizumab were included in the double-blind placebo-controlled phase 2 IMPACT trial. The trial was prematurely closed after randomization of 59 (43 MGN1703, 16 placebo) out of 129 planned patients due to slow recruitment. In the final analysis reported in 2013 a superior effect of MGN1703 compared to placebo was shown; the hazard ratio (HR) for the primary endpoint PFS on maintenance was 0.55 (p = 0.041) by local investigator assessment and 0.56 (p = 0.070) by independent radiological review. During the study 3 responses were observed in the MGN1703 arm, two of them appearing as late as 9 months after the start of treatment, showing a pattern similar to other immune active agents currently under investigation. At time of study closure 4 patients (3 responders to MGN1703 and one patient randomized with a CR after induction chemotherapy) were still free of progression and opted to continue MGN1703 monotherapy treatment in compassionate use programs. Thus the patients were trained to administer their subcutaneous injection autonomously at home. We retrieved recent information from these patients. Result(s): As of January 2014 3 patients are still receivingMGN1703 monotherapy being on treatment for 29, 33, and 37 months. One of the patients with a response toMGN1703 eventually progressed after 17 months on treatment. No SAE were reported during the compassionate use programs. Evaluation of possible predictive parameters for a benefit of MGN1703 by Cox regression and ROC analyses identified potential predictive factors at baseline. Patients with normal CEA (HR of 0.07; p &lt; 0.0001) and objective response (HR of 0.39; p = 0.005) after induction chemotherapy appear to benefit the most from maintenance with MGN1703. Additionally, a pre-treatment parameter related to the activation status of the immune system appeared potentially predictive for a benefit as well: the presence of activated NKT-cells (CD3 + /CD56 + /CD69+) at baseline yielded a HR of 0.26 (p = 0.002). Conclusion(s): This long-term update of mCRC patients who completed the IMPACT trial without evidence of progression provides preliminary evidence that in some patients very prolonged disease control can be obtained with the immunomodulator MGN1703. Analysis of pre-treatment characteristics suggests that patients with smaller tumor burden and with a good response to chemotherapy may be the best candidates to receive immunotherapy; similar evidence is growingly being reported for other immunotherapeutic approaches. On this basis IMPALA, a large international phase 3 study, has been designed to confirm the role of first line maintenance treatment with MGN1703 in mCRC patients with an objective response to induction chemotherapy.</v>
          </cell>
          <cell r="E36" t="str">
            <v>NO</v>
          </cell>
          <cell r="F36" t="str">
            <v>OUTCOMES</v>
          </cell>
          <cell r="G36" t="str">
            <v>No relevant outcomes</v>
          </cell>
          <cell r="H36"/>
          <cell r="I36"/>
          <cell r="J36"/>
          <cell r="K36" t="str">
            <v>BC</v>
          </cell>
        </row>
        <row r="37">
          <cell r="A37">
            <v>36</v>
          </cell>
          <cell r="B37">
            <v>164</v>
          </cell>
          <cell r="C37" t="str">
            <v>A systematic review and network meta-analysis of regorafenib and TAS-102 in refractory metastatic colorectal cancer.</v>
          </cell>
          <cell r="D37" t="str">
            <v>Background: Regorafenib (at a starting dose of 160 mg/day, rego 160), regorafenib (with a weekly dose escalation, rego 80+) and TAS-102, are suggested treatment options for refractory metastatic colorectal cancer (mCRC). We aimed to evaluate the comparative effectiveness evidence supporting these 3 strategies. Method(s): We searched PubMed, Embase, and Cochrane CENTRAL, for randomized controlled trials evaluating TAS 102 or regorafenib in refractory mCRC patients who progressed on/intolerant of previous oxaliplatin, irinotecan, and fluoropyrimidine. Outcomes of interest included OS and PFS. The overall effect was pooled using the DerSimonian random effects model. We conducted network meta-analysis based on White's multivariate meta-regression to pool evidence from direct and indirect comparisons. Result(s): Six trials (3 of regorafenib and 3 of TAS-102) at low risk of bias (2,445 patients) were included. Direct comparisons showed that Rego 160 and TAS-102 as monotherapy were superior to BSC in terms of PFS (Rego 160: HR = 0.4, CI 0.26 to 0.63; TAS-102: HR = 0.46, CI 0.40 to 0.52) and OS (Rego 160: HR = 0.67, CI 0.48 to 0.93; TAS-102: HR = 0.67, CI 0.57 to 0.80). Network analysis showed that there was no difference in PFS or OS between Rego 160 and TAS-102. Rego 80+ was superior to BSC in terms of OS (HR = 0.44, CI 0.23 to 0.84) and PFS (HR = 0.37, CI 0.21 to 0.66). There was a numerical advantage for Rego 80+ compared to TAS-102 and Rego 160 (see table). Conclusion(s): Regorafenib 160 and TAS-102 appear to have similar efficacy. Rego 80+ is shown to be superior to BSC. A trend for improved OS was observed with Rego 80+ versus Rego 160 or TAS 102 (Table Presented) .</v>
          </cell>
          <cell r="E37" t="str">
            <v>NO</v>
          </cell>
          <cell r="F37" t="str">
            <v>OUTCOMES</v>
          </cell>
          <cell r="G37" t="str">
            <v>No relevant outcomes</v>
          </cell>
          <cell r="H37"/>
          <cell r="I37"/>
          <cell r="J37"/>
          <cell r="K37" t="str">
            <v>BC</v>
          </cell>
        </row>
        <row r="38">
          <cell r="A38">
            <v>37</v>
          </cell>
          <cell r="B38">
            <v>142</v>
          </cell>
          <cell r="C38" t="str">
            <v>A Systematic Review and Network Meta-Analysis of Regorafenib and TAS-102 in Refractory Metastatic Colorectal Cancer.</v>
          </cell>
          <cell r="D38" t="str">
            <v>Background: Regorafenib at different dosing strategies and TAS-102 are treatment options for refractory metastatic colorectal cancer (mCRC). We aimed to evaluate the comparative effectiveness evidence supporting these different strategies. Material(s) and Method(s): We searched different databases for randomized controlled trials evaluating TAS-102 or regorafenib in patients with refractory mCRC who failed prior oxaliplatin, irinotecan, and fluoropyrimidine. Outcomes of interest included overall survival (OS) and progression-free survival (PFS). The overall effect was pooled using the DerSimonian random effects model. We conducted network meta-analysis based on White's multivariate meta-regression to pool evidence from direct and indirect comparisons. Result(s): Six trials at low risk of bias (2,445 patients) were included. Direct comparisons showed that Rego 160 and TAS-102 as monotherapy were superior to best-supportive care (BSC) in terms of PFS (Rego 160: hazard ratio [HR], 0.4; 95% confidence ratio [CI], 0.26-0.63; TAS-102: HR, 0.46 CI, 0.40-0.52) and OS (Rego 160: HR, 0.67; CI, 0.48-0.93; TAS-102: HR, 0.67; CI, 0.57-0.80). Network analysis showed no statistically difference in PFS or OS between Rego 160 and TAS-102. Rego 80+ was superior to BSC in terms of OS (HR, 0.44; CI, 0.23-0.84) and PFS (HR, 0.37; CI, 0.21-0.66). Rego 80+ was associated with statistically nonsignificant improvement in OS and PFS compared with TAS-102 and Rego 160. Conclusion(s): Regorafenib 160 and TAS-102 appear to have similar efficacy. Rego 80+ is shown to be superior to BSC. A trend for improved OS was observed with Rego 80+ versus Rego 160 or TAS 102. Implications for Practice: Regorafenib at a dose of 160 mg and TAS-102 appear to have similar efficacy in patients with refractory metastatic colorectal cancer. Regorafenib with a dose escalation strategy is superior to best-supportive care. Given its tolerability and the observed trend in survival benefit compared with regorafenib 160, dose escalation strategy of regorafenib (80+) may be the preferred option in this setting.Copyright © AlphaMed Press 2019</v>
          </cell>
          <cell r="E38" t="str">
            <v>NO</v>
          </cell>
          <cell r="F38" t="str">
            <v>STUDY DESIGN</v>
          </cell>
          <cell r="G38" t="str">
            <v>SLR</v>
          </cell>
          <cell r="H38"/>
          <cell r="I38"/>
          <cell r="J38" t="str">
            <v>CLIN</v>
          </cell>
          <cell r="K38" t="str">
            <v>BC</v>
          </cell>
        </row>
        <row r="39">
          <cell r="A39">
            <v>38</v>
          </cell>
          <cell r="B39">
            <v>3</v>
          </cell>
          <cell r="C39" t="str">
            <v>A systematic review of FOLFOXIRI chemotherapy for the first-line treatment of metastatic colorectal cancer:  improved efficacy at the cost of increased toxicity (Structured abstract).</v>
          </cell>
          <cell r="D39" t="str">
            <v>Aim The simultaneous administration of irinotecan, 5‐fluorouracil, folinic acid and oxaliplatin (FOLFOXIRI) has been compared with standard 5‐fluorouracil, folinic acid and irinotecan (FOLFIRI) in randomized trials in metastatic colorectal cancer patients. A superior efficacy of FOLFOXIRI has been reported by some authors, but others have failed to show any differences and do not recommend its use because of greater cost and toxicity. We performed a systematic review of the literature to analyse efficacy and toxicity of FOLFOXIRI.
Method Odds ratios (OR) with 95% confidence intervals (CI) were used to analyse dichotomous variables. Hazard ratios (HR) for progression and death were combined with an inverse variance method based on logarithmic conversion. A fixed‐effect model and Mantel–Haenszel’s method were used. Heterogeneity was tested with Cochrane’s Q test and I2 test.
Results A significant increase in response rate (OR 2.04; P &lt; 0.01) was associated with treatment by FOLFOXIRI and a benefit was also shown by the HR for progression (HR 0.72; P &lt; 0.01) and death (HR 0.71; P &lt; 0.01). Analysis for toxicity found a significant increase associated with FOLFOXIRI except for anaemia, fatigue and febrile neutropenia.
Conclusion FOLFOXIRI confers significant benefit in progression‐free survival, survival, response and R0 resection rates but is more toxic compared with FOLFIRI.</v>
          </cell>
          <cell r="E39" t="str">
            <v>NO</v>
          </cell>
          <cell r="F39" t="str">
            <v>INTERVENTION</v>
          </cell>
          <cell r="G39" t="str">
            <v xml:space="preserve">First line </v>
          </cell>
          <cell r="H39"/>
          <cell r="I39"/>
          <cell r="J39"/>
          <cell r="K39" t="str">
            <v>BC</v>
          </cell>
        </row>
        <row r="40">
          <cell r="A40">
            <v>39</v>
          </cell>
          <cell r="B40">
            <v>622</v>
          </cell>
          <cell r="C40" t="str">
            <v>A systematic review of treatment guidelines for metastatic colorectal cancer.</v>
          </cell>
          <cell r="D40" t="str">
            <v>OBJECTIVES: The objective of this systematic review was to identify treatment guidelines for metastatic colorectal cancer (mCRC) and to assess guideline recommendations. METHOD(S): Publications were identified through electronic searches of MEDLINE, MEDLINE In Process, EMBASE and the Cochrane Library; through manual searches of the reference lists ofrelevant articles; and by searching websites on the Internet. The MEDLINE and EMBASE searches were limited to articles published in English, whereas the Cochrane library search had no language restrictions. RESULT(S): A total of 1,633 citations/abstracts were identified from electronic database searches. Of these, 91 underwent full-paper review and 32 were included in the final analysis. In addition, 25 articles were identified from manual and website searches, givinga total of57 guidelines. The guidelines were published between 1996 and 2010, with the majority published between 2004 and 2010. The country publishing the most guidelines was the USA (12), followed by the UK (10), Canada (8), France (8), Germany (3), Australia (2), Spain (2) and Italy (1). In addition, eight European and three International guidelines were identified. As monoclonal antibody therapy for mCRC was not introduced until 2004, no firm recommendations for monoclonal antibodytherapywere made in guidelines published between 2004 and 2006. Recommendations for monoclonal antibody therapy first appeared in 2007 and evolved as more data became available. The most recent international, European, and US guidelines recommended combination chemotherapy with a monoclonal antibody for the first-line treatment of mCRC, while second-line treatment varied depending on the first-line regimen used. Cetuximab and panitu- mumab were recommended in patients with wild-type KRAS mCRC. CONCLUSION(S): The findings from this systematic review indicate that these recent treatment guidelines have recognized the role ofmonoclonal antibodies in the management of mCRC; and timely treatment guideline updates are necessary to reflect the most recently available data.</v>
          </cell>
          <cell r="E40" t="str">
            <v>NO</v>
          </cell>
          <cell r="F40" t="str">
            <v>STUDY DESIGN</v>
          </cell>
          <cell r="G40" t="str">
            <v xml:space="preserve">Not relevant </v>
          </cell>
          <cell r="H40"/>
          <cell r="I40"/>
          <cell r="J40"/>
          <cell r="K40" t="str">
            <v>BC</v>
          </cell>
        </row>
        <row r="41">
          <cell r="A41">
            <v>40</v>
          </cell>
          <cell r="B41">
            <v>360</v>
          </cell>
          <cell r="C41" t="str">
            <v>A time-trend economic analysis of cancer drug trials.</v>
          </cell>
          <cell r="D41" t="str">
            <v>Background. Scientific advances have led to the discovery of novel treatments with high prices. The cost to publicly fund high-cost drugs may threaten the sustainability of drug budgets in different health care systems. In oncology, there are concerns that health-benefit gains are diminishing over time andthattheeconomic evidence to support funding decisions is too limited. Methods. To assess the additional costs and benefits gained from oncology drugs over time, we used treatment protocols and efficacy results from U.S. Food and Drug Administration recordsto calculate cost-effectiveness ratios for drugs approved to treat first- and second-line metastatic or advanced breast, colorectal, and non-small cell lung cancer during the years 1994-2013. We assessed reimbursement recommendations reached by health technology assessment agencies in the U.K., Australia, and Canada. Results. Cost-effectiveness ratios were calculated for 50 drugs approved by theU.S. regulator.Themore recent approvalswere often based on surrogate efficacy outcomes and had extremely high costs, often triple the costs of drugs approved in previous years. Over time, the effectiveness gains have increased for some cancer indications; however, for other indications (nonsmall cell lung and second-line colorectal cancer), themagnitude of gains in effectiveness decreased. Reimbursement recommendations for drugs with the highest cost-effectiveness ratios were the most inconsistent. Conclusion. Evaluation oftheclinicalbenefitsthatoncologydrugs offer as a function of their cost has become highly complex, and for some clinical indications, health benefits are diminishing over time.There is an urgent need for better economic evidence from oncology drug trials and systematic processes to inform funding decisions.Copyright © AlphaMed Press 2015.</v>
          </cell>
          <cell r="E41" t="str">
            <v>YES</v>
          </cell>
          <cell r="F41"/>
          <cell r="G41" t="str">
            <v>Check outcomes</v>
          </cell>
          <cell r="H41" t="str">
            <v>other</v>
          </cell>
          <cell r="I41" t="str">
            <v>2L</v>
          </cell>
          <cell r="J41"/>
          <cell r="K41" t="str">
            <v>BC</v>
          </cell>
        </row>
        <row r="42">
          <cell r="A42">
            <v>41</v>
          </cell>
          <cell r="B42">
            <v>221</v>
          </cell>
          <cell r="C42" t="str">
            <v>A two arm phase II study of FOLFIRI in combination with standard or escalating dose of cetuximab as first line treatment for metastatic colorectal cancer: Everest 2 final results.</v>
          </cell>
          <cell r="D42" t="str">
            <v>Introduction: Adding cetuximab to first-line FOLFIRI improves clinical and surgical outcomes in RAS wild-type metastatic colorectal (mCRC) patients. Skin-toxicity secondary to cetuximab has been reported to be related to the activity of the cetuximabbased regimens. Method(s): In an academic multinational phase II study, chemo-naive patients with unresectable mCRC received standard FOLFIRI (irinotecan 180mg/m2, leucovorin 400mg/m2, 5-FU 400mg/m2 bolus, 5-FU 2400mg/m2 infusion every 2 weeks) with cetuximab (250mg/m2 weekly after loading with 400mg/m2). If no cetuximab-related skin toxicity occurred by day (D)22 or 36 respectively, cetuximab was escalated to 350, then to 500mg/m2. Patients were tested K-Ras (codons 12, 13) wild-type to participate. Progression-free survival (PFS) rate at 9 months in the dose escalation group was the primary endpoint. Overall survival (OS), response rates (RR) and safety were secondary endpoints. Molecular exploratory analyses on tumour tissues and blood from consenting patients and pharmacokinetic evaluations were foreseen per protocol. The study was terminated early for low accrual in the escalation group. Result(s): One hundred eight patients with median age 60 were included in five countries between Jan-2011 and Mar-2014; 90 (83%) had left-sided mCRC. Seven patients were discontinued before arm allocation. Eight were assigned to dose escalation on D22, and three escalated further on D36 based on the "no skin toxicity" criterion. Average dose exposure was 94% of the planned doses for cetuximab and 85-90% for all other drugs. Overall RR was 67% (95% CI-57-75) with 14 (13%) patients in complete response. Following tumour shrinkage, surgery with curative intent was performed in 19 (18%) patients with median disease-free interval of 9 months (range 1-57). PFS rates at 9 months and median PFS times will be reported at the meeting. Median OS of all patients was 30 months (95%CI-25-36) with 77% and 57% alive at one and two years. Standard and dose escalation schedules were generally well tolerated. Most serious adverse events (SAE) were due to mCRC, 12/76 were deemed related to study treatment (diarrhea, infection or hematological modifications). Six deaths unrelated to treatment were recorded during study treatment. Skin reactions during the first three weeks of treatment occurred at much higher rates than foreseen (over 90% instead of 30% estimated historically) leading to very low assignment to the escalation arm. Post study analyses showed K-Ras mutated tumours in 9 patients for other codons than initially tested, NRAS mutations in 3 patients and BRAF mutations in 4; 4 other patients presented ERBB2 amplification. Conclusion(s): The Everest 2 study could not demonstrate that dose escalation of cetuximab in patients without early skin toxicity is a feasible strategy because most patients had skin reactions in the first three weeks. FOLFIRI in combination with cetuximab had an acceptable safety profile with good RR influenced by RAS mutation status. Secondary resections could be performed in a relatively high number of patients with initially unresectable disease. Patient selection by tumour molecular characteristics is needed for maximal benefit. Translational studies are ongoing. Conducted with financial support and medication from Merck BV, Belgium, affiliate of Merck KGaA, Darmstadt, Germany.</v>
          </cell>
          <cell r="E42" t="str">
            <v>NO</v>
          </cell>
          <cell r="F42" t="str">
            <v>INTERVENTION</v>
          </cell>
          <cell r="G42" t="str">
            <v xml:space="preserve">First line </v>
          </cell>
          <cell r="H42"/>
          <cell r="I42"/>
          <cell r="J42"/>
          <cell r="K42" t="str">
            <v>BC</v>
          </cell>
        </row>
        <row r="43">
          <cell r="A43">
            <v>42</v>
          </cell>
          <cell r="B43">
            <v>46</v>
          </cell>
          <cell r="C43" t="str">
            <v>A within-trial cost-effectiveness analysis of panitumumab compared with bevacizumab in the first-line treatment of patients with wild-type RAS metastatic colorectal cancer in the US</v>
          </cell>
          <cell r="D43"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
Copyright (C) 2018, (C) 2018 Informa UK Limited, trading as Taylor &amp; Francis Group.</v>
          </cell>
          <cell r="E43" t="str">
            <v>NO</v>
          </cell>
          <cell r="F43" t="str">
            <v>DUPLICATE</v>
          </cell>
          <cell r="G43"/>
          <cell r="H43"/>
          <cell r="I43"/>
          <cell r="J43"/>
          <cell r="K43" t="str">
            <v>BC</v>
          </cell>
        </row>
        <row r="44">
          <cell r="A44">
            <v>43</v>
          </cell>
          <cell r="B44">
            <v>672</v>
          </cell>
          <cell r="C44" t="str">
            <v>A within-trial cost-effectiveness analysis of panitumumab compared with bevacizumab in the first-line treatment of patients with wild-type RAS metastatic colorectal cancer in the US.</v>
          </cell>
          <cell r="D44"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v>
          </cell>
          <cell r="E44" t="str">
            <v>NO</v>
          </cell>
          <cell r="F44" t="str">
            <v>INTERVENTION</v>
          </cell>
          <cell r="G44" t="str">
            <v xml:space="preserve">First line </v>
          </cell>
          <cell r="H44"/>
          <cell r="I44"/>
          <cell r="J44"/>
          <cell r="K44" t="str">
            <v>BC</v>
          </cell>
        </row>
        <row r="45">
          <cell r="A45">
            <v>44</v>
          </cell>
          <cell r="B45">
            <v>472</v>
          </cell>
          <cell r="C45" t="str">
            <v>AACR cancer progress report 2013.</v>
          </cell>
          <cell r="D45" t="str">
            <v>Background Amazing progress has been made against cancer because of the dedicated work of researchers throughout the biomedical research enterprise. Their efforts have spurred, and continue to spur, the translation of scientific discoveries into new and better ways to prevent, detect, diagnose, and treat cancer. These remarkable advances are contributing to the rise in the number of people who are surviving longer and living life to the fullest after their cancer diagnosis. In fact, the number of cancer survivors living today in the United States is estimated to be more than 13.7 million. The improvements in health care that have significantly reduced the burden of cancer were made possible by the scientific foundation provided through the many decades of investments in basic, translational, and clinical research. These investments come from the federal government, philanthropic individuals and organizations, and the private sector. The federal investments in biomedical research, made primarily through the National Institutes of Health (NIH) and the National Cancer Institute (NCI), have been particularly instrumental in building our current scientific foundation. Although extraordinary advances in cancer research have deepened our understanding of how cancer develops, grows, and threatens the lives of millions, it is projected that 580,350 Americans will die from one of the more than 200 types of cancer in 2013. Moreover, because more than 75 percent of cancer diagnoses occur in those aged 55 and older and this segment of the population is increasing in size, we face a future where the number of cancer-related deaths will increase dramatically. As a result, cancer is predicted to soon become the number one disease-related killer of Americans. This trend is being mirrored globally, and it is estimated that in 2030, more than 13 million people worldwide will lose their lives to cancer. As the number of cancer deaths increases, the economic burden of cancer will mushroom. Given that the global economic toll of cancer already is 20 percent higher than that from any other major disease, it is imperative that all sectors of the biomedical research enterprise work together to deliver future breakthroughs to help reduce the incidence of cancer. Fortunately, we have never been better positioned to capitalize on our hard-won understanding of cancer - what causes it, what drives it. We now know that changes in an individual's genes alter certain protein components of the cell, driving cancer initiation, development, and spread (metastasis). We also know that therapies that specifically target these defects are often beneficial to patients while being less toxic than older therapies. However, continued progress is in jeopardy. This is because investments in the NIH by the federal government have been steadily declining for the past decade. On top of this, on March 1, 2013, sequestration slashed the NIH budget by $1.6 billion, or 5.1 percent. This third AACR Cancer Progress Report to Congress and the American public seeks again to serve as a comprehensive educational tool that illustrates the astounding return on investment in cancer research and biomedical science, while also celebrating the many ways that we have continued to make research count for patients in the past year. Scientific momentum has brought the arrival of a new era in which we will be able to develop even more effective interventions and save more lives from cancer, but to do so will require an unwavering, bipartisan commitment from Congress and the administration to invest in our country's remarkably productive biomedical research enterprise. © 2013 American Association for Cancer Research. © The Ecological Society of America.</v>
          </cell>
          <cell r="E45" t="str">
            <v>NO</v>
          </cell>
          <cell r="F45" t="str">
            <v>STUDY DESIGN</v>
          </cell>
          <cell r="G45" t="str">
            <v xml:space="preserve">Not relevant </v>
          </cell>
          <cell r="H45"/>
          <cell r="I45"/>
          <cell r="J45"/>
          <cell r="K45" t="str">
            <v>BC</v>
          </cell>
        </row>
        <row r="46">
          <cell r="A46">
            <v>45</v>
          </cell>
          <cell r="B46">
            <v>47</v>
          </cell>
          <cell r="C46" t="str">
            <v>Abstract Book: society of Surgical Oncology 67th Annual Cancer Symposium</v>
          </cell>
          <cell r="D46" t="str">
            <v>The proceedings contain 506 papers. The topics discussed include: randomized controlled trial of irinotecan drug eluting beads with simultaneous FOLFOX and bevacizamab for patients with unresectable colorectal liver-limited metastasis; intensified follow-up in colorectal cancer patients using frequent carcinoembryonic (CEA) measurements and CEA-triggered imaging; efficacy of adjuvant radiation therapy in the treatment of soft tissue sarcomas of the extremity: 20-year follow-up of a randomized prospective trial; phase I/II trial of autophagy inhibition in combination with neoadjuvant gemcitabine in high-risk pancreatic adenocarcinoma: safety, clinical response, and correlative studies; axillary reverse mapping: redefining axillary surgery; and the effect of margin status on local recurrence and cost analysis using a decision tree model.</v>
          </cell>
          <cell r="E46" t="str">
            <v>NO</v>
          </cell>
          <cell r="F46" t="str">
            <v>STUDY DESIGN</v>
          </cell>
          <cell r="G46" t="str">
            <v xml:space="preserve">Abstract book </v>
          </cell>
          <cell r="H46"/>
          <cell r="I46"/>
          <cell r="J46"/>
          <cell r="K46" t="str">
            <v>BC</v>
          </cell>
        </row>
        <row r="47">
          <cell r="A47">
            <v>46</v>
          </cell>
          <cell r="B47">
            <v>209</v>
          </cell>
          <cell r="C47" t="str">
            <v>Access to colorectal cancer (CRC) chemotherapy and the associated costs in a South African public healthcare patient cohort.</v>
          </cell>
          <cell r="D47" t="str">
            <v>Reported colorectal cancer incidence is increasing in South Africa and places strain on the public healthcare system especially as costs associated with chemotherapy globally are rising. The exact costs associated with colorectal cancer chemotherapy in South Africa however have not been previously determined. This study aimed to determine the costs of early and advanced colorectal cancer chemotherapy based on the clinical pathways used in the public healthcare sector. A retrospective chemotherapy medicine utilisation review (2012-2014) was conducted at a public healthcare Medical Oncology Clinic and the costs of chemotherapy, administration and concomitant/supportive therapies calculated based on the patient cohort (n = 162). These costs were compared to theoretical costs, based on the developed clinical pathways, standard dosages and treatment cycles. First line treatments for early and advanced colorectal cancer comprised mainly of oral capecitabine, either alone or in combination. The medicine utilisation shows the use of capecitabine to be favoured over infusional 5-FU/LV for convenience reasons. Oxaliplatin was usually combined with either fluoropyrimidine (early and advanced disease) however some patients received second line irinotecan albeit was not on the Essential Medicine List at the time. Our findings reflect the complexity of CRC chemotherapy treatment with more pharmacoeconomic and outcomes research required in order to refine the clinical pathways as well as improve access to care in resource constrained settings.Copyright © 2017 Elsevier Ltd</v>
          </cell>
          <cell r="E47" t="str">
            <v>YES</v>
          </cell>
          <cell r="F47"/>
          <cell r="G47" t="str">
            <v>Check for 2L+</v>
          </cell>
          <cell r="H47"/>
          <cell r="I47"/>
          <cell r="J47"/>
          <cell r="K47" t="str">
            <v>BC</v>
          </cell>
        </row>
        <row r="48">
          <cell r="A48">
            <v>47</v>
          </cell>
          <cell r="B48">
            <v>155</v>
          </cell>
          <cell r="C48" t="str">
            <v>Accurate outcome prediction after neo-adjuvant radio-chemotherapy for rectal cancer based on a TCP-based early regression index.</v>
          </cell>
          <cell r="D48" t="str">
            <v>Background and purpose: An early tumor regression index (ERITCP) was previously introduced and found to predict pathological response after neo-adjuvant radio-chemotherapy of rectal cancer. ERITCP was tested as a potential biomarker in predicting long-term disease-free survival. Material(s) and Method(s): Data of 65 patients treated with an early regression-guided adaptive boosting technique (ART) were available. Overall, loco-regional relapse-free and distant metastasis-free survival (OS, LRFS, DMFS) were considered. Patients received 41.4 Gy in 18 fractions (2.3 Gy/fr), including ART concomitant boost on the residual GTV during the last 6 fractions (3 Gy/fr, Dmean: 45.6 Gy). Chemotherapy included oxaliplatin and 5-fluorouracil (5-FU). T2-weighted MRI taken before (MRIpre) and at half therapy (MRIhalf) were available and GTVs were contoured (Vpre, Vhalf). The parameter ERITCP = -ln[(1 - (Vhalf/Vpre))Vpre] was calculated for all patients. Cox regression models were assessed considering several clinical and histological variables. Cox models not including/including ERITCP (CONV_model and REGR_model respectively) were assessed and their discriminative power compared. Result(s): At a median follow-up of 47 months, OS, LRFS and DMFS were 94%, 95% and 78%. Due to too few events, multivariable analyses focused on DMFS: the resulting CONV_model included pathological complete remission or clinical complete remission followed by surgery refusal (HR: 0.15, p = 0.07) and 5-FU dose &gt;90% (HR: 0.29, p = 0.03) as best predictors, with AUC = 0.75. REGR_model included ERITCP (HR: 1.019, p &lt; 0.0001) and 5-FU dose &gt;90% (HR: 0.18, p = 0.005); AUC was 0.86, significantly higher than CONV_model (p = 0.05). Stratifying patients according to the best cut-off value for ERITCP and to 5-FU dose (&gt; vs &lt;90%) resulted in 47-month DMFS equal to 100%/69%/0% for patients with two/one/zero positive factors respectively (p = 0.0002). ERITCP was also the only variable significantly associated to OS (p = 0.01) and LRFS (p = 0.03). Conclusion(s): ERITCP predicts long-term DMFS after radio-chemotherapy for rectal cancer: an independent impact of the 5-FU dose was also found. This result represents a first step toward application of ERITCP in treatment personalization: additional confirmation on independent cohorts is warranted.Copyright © 2019</v>
          </cell>
          <cell r="E48" t="str">
            <v>NO</v>
          </cell>
          <cell r="F48" t="str">
            <v>STUDY DESIGN</v>
          </cell>
          <cell r="G48" t="str">
            <v xml:space="preserve">Predictor </v>
          </cell>
          <cell r="H48"/>
          <cell r="I48"/>
          <cell r="J48"/>
          <cell r="K48" t="str">
            <v>BC</v>
          </cell>
        </row>
        <row r="49">
          <cell r="A49">
            <v>48</v>
          </cell>
          <cell r="B49">
            <v>638</v>
          </cell>
          <cell r="C49" t="str">
            <v>ACR Appropriateness Criteria: Rectal Cancer-Metastatic Disease at Presentation.</v>
          </cell>
          <cell r="D49" t="str">
            <v>In 2009, an estimated 40,870 new cases of rectal cancer will be diagnosed in the USA. After decades of treating metastatic colorectal cancer (CRC) with 5-fluorouracil alone, newer agents have resulted in significant improvements in disease-free and overall survival rates. These improvements stem from combinations of newer cytotoxic agents and targeted therapies. Based on performance status and burden of disease, metastatic CRC patients are generally treated with either a curative or palliative intent. Curative paradigm patients often have low burden liver or lung metastases which are technically resectable. Patients with resectable colorectal liver metastases and no evidence of any extrahepatic metastases have impressive 5-year survival rates of 30%-70% following resection. Unfortunately, only 20%-30% of patients with colorectal liver metastases are candidates for resection at initial presentation. Patients with unresectable liver or lung metastasis are candidates for local therapies including radioablation, chemoembolization, radioembolization, and stereotactic radiation therapy. In select patients with metastatic CRC, neoadjuvant or adjuvant pelvic chemoradiation (CRT) is indicated to prevent local recurrence. Patients who have resectable metastatic disease with symptomatic, obstructive, Stage T3-4 and N1, or low-lying (&lt;=5 cm) primary tumors should be considered for neoadjuvant CRT. This review summarizes the current literature on metastatic CRC and presents 4 simulated patient variants. © 2010 American College of Radiology.</v>
          </cell>
          <cell r="E49" t="str">
            <v>NO</v>
          </cell>
          <cell r="F49" t="str">
            <v>STUDY DESIGN</v>
          </cell>
          <cell r="G49" t="str">
            <v xml:space="preserve">Review </v>
          </cell>
          <cell r="H49"/>
          <cell r="I49"/>
          <cell r="J49"/>
          <cell r="K49" t="str">
            <v>BC</v>
          </cell>
        </row>
        <row r="50">
          <cell r="A50">
            <v>49</v>
          </cell>
          <cell r="B50">
            <v>678</v>
          </cell>
          <cell r="C50" t="str">
            <v>Actively targeted cetuximab conjugated gamma-poly(glutamic acid)-docetaxel nanomedicines for epidermal growth factor receptor over expressing colon cancer cells.</v>
          </cell>
          <cell r="D50" t="str">
            <v>Receptor targeted therapy is advantageous in overcoming the toxicity burden of conventional cancer chemotherapeutics. Over expression of epidermal growth factor receptor (EGFR) on cancer cells and its role in metastasis, malignancy and drug resistance in many human cancers lead to its selection as a promising target for cancer treatment. The present work investigated the preparation and characterization of docetaxel (DTXL) loaded gamma-poly (glutamic acid) (gamma-PGA) nanoparticles (Nps) conjugated with EGFR antibody (Cetuximab, CET) targeted to colon cancer cells (HT-29), highly over expressing EGFR. The flow cytometric analysis revealed two fold increased cellular uptake of CET-DTXL-gamma-PGA Nps by HT-29 (EGFR +ve) cells compared to that of IEC-6 (EGFR-ve) cells confirming the active targeting. Cytotoxicity assays (MTT and LDH) showed superior anti-proliferative activity of CET-DTXL-gamma-PGA NPs over DTXL-gamma-PGA Nps against HT-29 cells. The cell cycle analysis indicated that CET-DTXL-gamma-PGA NPs induced cell death in enhanced percentage of HT-29 cells by undergoing cell cycle arrest in G2/M phase compared to that of DTXL-gamma-PGA Nps. The mechanism of cancer cell death was analyzed via apoptotic and mitochondrial membrane potential assays and showed that targeted Nps treatment reduced the mitochondrial membrane potential thereby inducing enhanced HT-29 cell death (apoptosis and necrosis). The biodistribution of targeted and non-targeted Nps were analyzed in vivo in Swiss albino mice using NIR imaging. ICG-CET-DTXL-gamma-PGA Nps (targeted) and ICG-DTXL-gamma-PGA Nps (non-targeted) followed the similar biodistribution pattern in vivo, but with different elimination time. In short, CET-DTXL-gamma-PGA nanoparticles enhance the tumor selective therapeutic efficacy for colon cancer.</v>
          </cell>
          <cell r="E50" t="str">
            <v>NO</v>
          </cell>
          <cell r="F50" t="str">
            <v>STUDY DESIGN</v>
          </cell>
          <cell r="G50" t="str">
            <v xml:space="preserve">Not relevant </v>
          </cell>
          <cell r="H50"/>
          <cell r="I50"/>
          <cell r="J50"/>
          <cell r="K50" t="str">
            <v>BC</v>
          </cell>
        </row>
        <row r="51">
          <cell r="A51">
            <v>50</v>
          </cell>
          <cell r="B51">
            <v>259</v>
          </cell>
          <cell r="C51" t="str">
            <v>Adding ramucirumab to second-line irinotecan, 5-fluorouracil and folinic acid (FOLFIRI) treatment for metastatic colorectal carcinoma (MCRC): Resource utilization data from raise, a global, randomized, double-blind, multicenter phase 3 study.</v>
          </cell>
          <cell r="D51" t="str">
            <v>Objectives: To present secondary resource utilization data from the RAISE study. MethOds: Eligible patients with mCRC were randomized 1:1 to receive 8 mg/kg ramucirumab+FOLFIRI or placebo+FOLFIRI every 2 weeks until disease progression (PD), unacceptable toxicity, or death. Adverse events (AEs) and resource utilization data were collected at each cycle until 30 days after treatment discontinuation. These data were evaluated for all patients who received at least 1 dose of study treatment. Exploratory p-values were calculated using Fisher's exact test for categorical variables and Wilcoxon rank sum tests for continuous variables. Result(s): Of 1072 patients, 1057 were eligible for safety and resource utilization analyses (ramucirumab 529, placebo 528). Most of the common (&gt;= 5% patients) &gt;= grade 3 AEs occurred at higher frequencies with ramucirumab than with placebo: neutropenia (38.4% vs 23.3% [&gt;= grade 3 febrile neutropenia similar at 3.4% vs 2.5%]), hypertension (10.8% vs 2.8%), diarrhea (10.8% vs 9.7%), and fatigue (11.5% vs 7.8%). In the ramucirumab arm, 20% of patients required &gt;= 1 hospitalization due to study drug-related AEs (placebo 14%). In both arms, the mean number of hospitalization days and the proportion of patients requiring transfusions were similar. Diarrhea, febrile neutropenia, and vomiting were the most common drug-related AEs leading to hospitalization in both arms. More patients in the ramucirumab arm required antibiotics and colony-stimulating factors, but there were few needs for other additional concomitant medications compared with placebo. cOnclusiOns: The addition of ramucirumab to FOLFIRI second-line treatment for mCRC, although associated with increased rates of &gt;= grade 3 AEs such as neutropenia or hypertension, was associated with few additional medical resource requirements. DISCLOSURES: This study was supported/conducted by Eli Lilly and Company, Indianapolis, IN, USA. This is an encore of an abstract presented at the European Society for Medical Oncology-18th World Congress on Gastrointestinal Cancer, June 29-July 2, 2016; Barcelona, Spain.</v>
          </cell>
          <cell r="E51" t="str">
            <v>YES</v>
          </cell>
          <cell r="F51"/>
          <cell r="G51"/>
          <cell r="H51" t="str">
            <v>other</v>
          </cell>
          <cell r="I51" t="str">
            <v>2L+</v>
          </cell>
          <cell r="J51"/>
          <cell r="K51" t="str">
            <v>BC</v>
          </cell>
        </row>
        <row r="52">
          <cell r="A52">
            <v>51</v>
          </cell>
          <cell r="B52">
            <v>324</v>
          </cell>
          <cell r="C52" t="str">
            <v>Adding ramucirumab to second-line irinotecan, 5-fluorouracil and folinic acid (FOLFIRI) treatment for metastatic colorectal carcinoma (mCRC): Resource utilization data from RAISE, a global, randomized, double-blind, multicenter phase 3 study.</v>
          </cell>
          <cell r="D52" t="str">
            <v>Introduction: Ramucirumab is a human IgG-1 monoclonal antibody that targets the extracellular domain of vascular epidermal growth factor (VEGF) receptor 2. In the RAISE study, addition of ramucirumab to standard second-line FOLFIRI treatment significantly improved overall and progression-free survival of mCRC patients with disease progression (PD) during or after first-line therapy with bevacizumab, oxaliplatin, and a fluoropyrimidine (Tabernero et al., Lancet Oncol 2015;16:499-508). Here, we report secondary resource utilization data. Method(s): Eligible patients with mCRC were randomized 1:1 to receive 8 mg/kg ramucirumab plus FOLFIRI or placebo plus FOLFIRI every 2 weeks until PD, unacceptable toxicity, or death. Adverse events (AEs) and resource utilization data were collected at each cycle until 30 days after treatment discontinuation. These data were evaluated for all patients who received at least one dose of study treatment. Exploratory p-values were calculated using Fisher's exact test for categorical variables andWilcoxon rank sum tests for continuous variables. Result(s): Of 1072 patients randomized, 1057 were eligible for safety and resource utilization analyses (ramucirumab 529, placebo 528). Most of the common (&gt;=5% of patients) &gt;=Grade 3 AEs occurred at higher frequencies with ramucirumab than with placebo: neutropenia (38.4% vs. 23.3% [&gt;=Grade 3 febrile neutropenia similar at 3.4% vs. 2.5%]), hypertension (10.8% vs. 2.8%), diarrhea (10.8%vs. 9.7%), and fatigue (11.5% vs. 7.8%). Overall, 20% of patients in the ramucirumab arm required &gt;=1 hospitalization due to study-drug related AEs (placebo 14%; Table); the mean number of hospitalization days for these patients was similar in both arms. Diarrhea, febrile neutropenia, and vomiting were the most common study drug-related AEs leading to a hospitalization in both treatment arms. The proportion of patients requiring transfusions was also similar. More patients in the ramucirumab arm required antibiotics and colony-stimulating factors, but there were few needs for other additional concomitant medications when compared with the placebo arm (Table). Conclusion(s): The addition of ramucirumab to FOLFIRI second-line treatment for mCRC, although associated with increased rates of &gt;=Grade 3 AEs such as neutropenia or hypertension, was associated with few additional medical resource requirements.</v>
          </cell>
          <cell r="E52" t="str">
            <v>NO</v>
          </cell>
          <cell r="F52" t="str">
            <v>DUPLICATE</v>
          </cell>
          <cell r="G52"/>
          <cell r="H52"/>
          <cell r="I52"/>
          <cell r="J52"/>
          <cell r="K52" t="str">
            <v>BC</v>
          </cell>
        </row>
        <row r="53">
          <cell r="A53">
            <v>52</v>
          </cell>
          <cell r="B53">
            <v>336</v>
          </cell>
          <cell r="C53" t="str">
            <v>Adjustment of OS in crystal for post-study anti-cancer therapies.</v>
          </cell>
          <cell r="D53" t="str">
            <v>Objectives: In the randomised, phase III CRYSTAL trial, patients with previously untreated RAS wild-type metastatic colorectal cancer (mCRC) who received cetuximab plus irinotecan, fluorouracil and leucovorin (FOLFIRI) showed a significantly improved overall survival versus patients receiving FOLFIRI alone (median OS [months]: 28.4 vs. 20.2; HR 0.69 (0.54 - 0.880; p= 0.0024). A greater proportion of patients in the control versus the experimental arm had received cetuximab as a post-study anti-cancer treatment (34% versus 9.6%). Cetuximab is not funded in the NHS in this setting; to provide more meaningful results in the context of an ongoing UK Health Technology Appraisal, we adjusted for the confounding that this imbalance has on OS. Method(s): Inverse Probability of Censoring Weighting (IPCW) and Rank Preserving Structural Failure Time Models (RPSFTMs) with re-censoring of censored patients, as well as Two-Stage methods were applied to individual patient level data from CRYSTAL. Confidence intervals around the revised point estimates were derived based on the likelihood function, conditional on the underlying assumptions. Result(s): The RPSFTM method resulted in adjusted OS HRs ranging from 0.52 to 0.65 depending on the re-censoring method applied. The IPCW and Two-Stage methods resulted in OS HRs of &lt;= 0.67. The application of the RPSFTM method was preferred due to the limitations of the data to correct for 'unmeasured confounders' associated with the IPCW and Two-Stage methods. Conclusion(s): The estimate of OS gain with cetuximab plus FOLFIRI is substantially increased when adjusting for the imbalance in use of cetuximab post-study. Adjusted OS HRs were later applied in cost-effectiveness modelling as part of an ongoing NICE appraisal of cetuximab for mCRC. While it is important to consider the impacts of treatment switching on the ITT results of trials, the methods to do so have some limitations and a clinical assessment of the underlying assumptions appears a crucial part of the analysis.</v>
          </cell>
          <cell r="E53" t="str">
            <v>NO</v>
          </cell>
          <cell r="F53" t="str">
            <v>POPULATION</v>
          </cell>
          <cell r="G53" t="str">
            <v>Untreated</v>
          </cell>
          <cell r="H53"/>
          <cell r="I53"/>
          <cell r="J53"/>
          <cell r="K53" t="str">
            <v>BC</v>
          </cell>
        </row>
        <row r="54">
          <cell r="A54">
            <v>53</v>
          </cell>
          <cell r="B54">
            <v>735</v>
          </cell>
          <cell r="C54" t="str">
            <v>Adjuvant chemotherapy with or without pelvic radiotherapy after simultaneous surgical resection of rectal cancer with liver metastases: analysis of prognosis and patterns of recurrence.</v>
          </cell>
          <cell r="D54" t="str">
            <v>PURPOSE: To investigate the outcomes of adjuvant chemotherapy (CT) or chemoradiotherapy (CRT) after simultaneous surgical resection in rectal cancer patients with liver metastases (LM).
MATERIALS AND METHODS: One hundred and eight patients receiving total mesorectal excision for rectal cancer and surgical resection for LM were reviewed. Forty-eight patients received adjuvant CRT, and 60 were administered CT alone. Recurrence patterns and prognosis were analyzed. Disease-free survival (DFS) and overall survival (OS) rates were compared between the CRT and CT groups. The inverse probability of the treatment-weighted (IPTW) method based on the propensity score was used to adjust for selection bias between the two groups.
RESULTS: At a median follow-up period of 47.7 months, 77 (71.3%) patients had developed recurrences. The majority of recurrences (68.8%) occurred in distant organs. By contrast, the local recurrence rate was only 4.7%. Median DFS and OS were not significantly different between the CRT and CT groups. After applying the IPTW method, we observed no significant differences in terms of DFS (hazard ratio [HR], 1.347; 95% confidence interval [CI], 0.759-2.392; p = 0.309) and OS (HR, 1.413; CI, 0.752-2.653; p = 0.282). Multivariate analyses showed that unilobar distribution of LM and normal preoperative carcinoembryonic antigen level (&lt;6 mg/mL) were significantly associated with longer DFS and OS.
CONCLUSIONS: The local recurrence rate after simultaneous resection of rectal cancer with LM was relatively low. DFS and OS rates were not different between the adjuvant CRT and CT groups. Adjuvant CRT may have a limited role in this setting. Further prospective randomized studies are required to evaluate optimal adjuvant treatment in these patients. Crown Copyright © 2012. Published by Elsevier Inc. All rights reserved.</v>
          </cell>
          <cell r="E54" t="str">
            <v>NO</v>
          </cell>
          <cell r="F54" t="str">
            <v>STUDY DESIGN</v>
          </cell>
          <cell r="G54" t="str">
            <v xml:space="preserve">Not relevant </v>
          </cell>
          <cell r="H54"/>
          <cell r="I54"/>
          <cell r="J54"/>
          <cell r="K54" t="str">
            <v>BC</v>
          </cell>
        </row>
        <row r="55">
          <cell r="A55">
            <v>54</v>
          </cell>
          <cell r="B55">
            <v>577</v>
          </cell>
          <cell r="C55" t="str">
            <v>Adjuvant Treatment and Predictors of Response in Colon Cancer.</v>
          </cell>
          <cell r="D55" t="str">
            <v>Although most newly diagnosed cases of colon cancer present as potentially curable tumors, disease recurrence after curative surgery remains a major health burden. Colon cancer is a heterogeneous disease in clinical behavior and response to treatment even within the same stage. Our emergent understanding of the complexity of cancer biology has led us to strive towards individualize therapy on the basis of relevant molecular markers. In colorectal cancer, individualized treatment is being evaluated as identification of various clinical and molecular factors have been established as prognostic or predictive of response. On the basis of these clinical and molecular markers, colon cancer should not be managed as a single disease, and the future of therapy will be to tailor treatment. In this report, we will review the role of adjuvant chemotherapy in early and locally advanced colon cancer and the role of clinical and molecular prognostic and predictive factors with a particular focus on hereditary colorectal cancer. © 2011 Elsevier Inc.</v>
          </cell>
          <cell r="E55" t="str">
            <v>NO</v>
          </cell>
          <cell r="F55" t="str">
            <v>POPULATION</v>
          </cell>
          <cell r="G55" t="str">
            <v>Locally advanced</v>
          </cell>
          <cell r="H55"/>
          <cell r="I55"/>
          <cell r="J55"/>
          <cell r="K55" t="str">
            <v>BC</v>
          </cell>
        </row>
        <row r="56">
          <cell r="A56">
            <v>55</v>
          </cell>
          <cell r="B56">
            <v>409</v>
          </cell>
          <cell r="C56" t="str">
            <v>Adoptive immunotherapy for metastatic solid tumors.</v>
          </cell>
          <cell r="D56" t="str">
            <v>The adoptive T-cell transfer (ACT) of a large number of ex-vivo expanded tumor-infiltrating lymphocytes (TILs) can significantly mediate tumor regression in patients with refractory metastatic melanoma (Dudley ME et al, J Clin Oncol 2005;23:2346-2357) and other solid tumors, most notably nasopharyngeal carcinoma and soft-tissue sarcoma. However, the extension of this strategy to other solid tumors is in most cases hampered by the difficulty of isolating TILs from tumors other than melanoma, and of amplifying a sufficient quantity of autologous tumor-reactive T cells, capable of preserving their cytotoxic capacity after expansion for therapeutic use. Moreover, the need to adopt good manufacturing practice (GMP) procedures for clinical use increases costs and limits applicability of this strategy in the clinic.Colorectal cancer is the third most common cancer worldwide (9% of all cancer incidence), and the fourth most common cause of death in the developed Western countries. New drugs (irinotecan, oxaliplatin) and new biologic agents have recently increased survival of metastatic disease: in detail, a humanized monoclonal antibody (bevacizumab) that targets vascular endothelial growth factor, and monoclonal antibodies that inhibit the epidermal growth factor receptor (cetuximab and panitumumab). Although a clear association between tumor-infiltrating T cells and clinical outcome have been documented in colorectal carcinoma, active and adoptive immunotherapy do not play an important role in the treatment of mCRC. A number of autologous and allogeneic tumor vaccines, specifically against CEA and 5T4 antigen, have improved immune response in a large percentage of colorectal cancer patients, but this has not translated into improved outcome. In addition, in vitro studies performed on bulk TIL cultures purified from mCRC patients did not demonstrate uniform lytic activity against autologous cancer cells.It has recently reported the feasibility of retrieving effector T cells from the peripheral blood of acute leukemia patients, and their utilization as effectors in ACT programs (Montagna et al., Int J Cancer 2004;110:76-86). We have focused on the extension of this adoptive cell transfer immunotherapy approach to colorectal cancer, by retrieving the tumor-reactive T cells from the Peripheral Blood Mononuclear Cells (PBMCs) of the patients. To fulfill this aim, we have assessed the feasibility of obtaining, selecting, characterizing and amplifying autologous tumorspecific cytotoxic T lymphocytes (CTL), generated by stimulation of patients' PBMCs with dendritic cells (DC) pulsed with apoptotic tumor cells. The preliminary results show that the generation of tumor-specific CTL suitable for ACT immunotherapy is feasible from peripheral blood of patients with colorectal cancer. If successful, this strategy may prove useful for ACT in mCRC and other solid tumors.</v>
          </cell>
          <cell r="E56" t="str">
            <v>NO</v>
          </cell>
          <cell r="F56" t="str">
            <v>STUDY DESIGN</v>
          </cell>
          <cell r="G56" t="str">
            <v xml:space="preserve">Not relevant </v>
          </cell>
          <cell r="H56"/>
          <cell r="I56"/>
          <cell r="J56"/>
          <cell r="K56" t="str">
            <v>BC</v>
          </cell>
        </row>
        <row r="57">
          <cell r="A57">
            <v>56</v>
          </cell>
          <cell r="B57">
            <v>414</v>
          </cell>
          <cell r="C57" t="str">
            <v>Aflibercept - A decoy VEGF receptor topical collection on evolving therapies.</v>
          </cell>
          <cell r="D57" t="str">
            <v>Aflibercept (known as ziv-aflibercept in the USA and sold under the trade name Zaltrap) is a human recombinant fusion protein with antiangiogenic effects that functions as a decoy receptor to bind vascular endothelial growth factors A and B and placental growth factor. Its unique mechanism of action with respect to other agents targeting angiogenesis led investigators to speculate that it may be more ubiquitously efficacious in tumors highly dependent on pathologic angiogenesis for their growth. Despite encouraging preclinical studies in various tumor types, aflibercept has not been proven efficacious in most later-phase clinical studies. In fact, its only currently held US Food and Drug Administration indication is in metastatic colorectal cancer in combination with 5-fluorouracil, leucovorin, and irinotecan for those patients previously treated with an oxaliplatin-containing chemotherapy regimen. Given aflibercept's toxicity profile and cost, further investigation is needed to better understand its mechanism of action and to discover predictive biomarkers for optimization of its appropriate use in treatment of cancer patients. © 2014 Springer Science+Business Media New York.</v>
          </cell>
          <cell r="E57" t="str">
            <v>NO</v>
          </cell>
          <cell r="F57" t="str">
            <v>STUDY DESIGN</v>
          </cell>
          <cell r="G57" t="str">
            <v xml:space="preserve">Not relevant </v>
          </cell>
          <cell r="H57"/>
          <cell r="I57"/>
          <cell r="J57"/>
          <cell r="K57" t="str">
            <v>BC</v>
          </cell>
        </row>
        <row r="58">
          <cell r="A58">
            <v>57</v>
          </cell>
          <cell r="B58">
            <v>509</v>
          </cell>
          <cell r="C58" t="str">
            <v>Aflibercept + folfiri (AF) versus. Placebo + folfiri (PF) in metastat ic colorectal cancer (MCRC): Mean overall survival (OS) in a "better responders" patient population of the velour trial.</v>
          </cell>
          <cell r="D58" t="str">
            <v>Objectives: The VELOUR trial demonstrated significant survival benefit for aflibercept plus FOLFIRI (5-fluorouracil-leuocovorin-irinotecan) versus FOLFIRI alone in mCRC patients previously treated with oxaliplatin. Multivariate analysis identified a subset of "better responder" patients who derive sustained benefit with AF, which includes patients who did not experience an early relapse directly from adjuvant setting (10% of patients included in VELOUR) and with either ECOG PS0 or (PS1 and &lt;= 1 metastatic site). Median OS was significantly improved in AF arm: 16.2 versus 13.1 months for PF (adjusted HR = 0.73 [95% CI: 0.61-0.86]). Mean survival estimation can render a more meaningful estimate for long-term benefit of interventions and can be effectively applied to clinical and economic decision support. Our objective was to derive mean OS for the "better responders" subgroup in VELOUR. Method(s): As survival probability at the end of the follow-up period was 21% in AF vs 8% in PF, mean OS was estimated by extrapolating the KM curve using a survival function over a 15-year period. Five standard parametric distributions were tested: exponential, Weibull, lognormal, loglogistic and Gompertz. Goodness-of-fit of distributions was evaluated by Akaike's Information Criteria (AIC), Bayesian Information Criteria (BIC) and graphical methods. Result(s): Of the 1226 patients enrolled in VELOUR, 404 (66.0%) AF patients and 406 (66.1%) PF patients were classified in "better responders" subgroup. Lognormal and loglogistic distributions were the 2 distributions providing the best fit to the observed OS data, with very similar and good fit. Mean OS over 15-years using loglogistic distribution was 24.8 vs. 18.6 months for AF and PF, respectively. Conclusion(s): Post-hoc analysis suggested that the "better responders" subgroup of patients within VELOUR derived enhanced survival benefit with the AF combination. The results highlight the therapeutic benefit of AF in clinically relevant patient subpopulations.</v>
          </cell>
          <cell r="E58" t="str">
            <v>NO</v>
          </cell>
          <cell r="F58" t="str">
            <v>STUDY DESIGN</v>
          </cell>
          <cell r="G58" t="str">
            <v xml:space="preserve">Not relevant </v>
          </cell>
          <cell r="H58"/>
          <cell r="I58"/>
          <cell r="J58"/>
          <cell r="K58" t="str">
            <v>BC</v>
          </cell>
        </row>
        <row r="59">
          <cell r="A59">
            <v>58</v>
          </cell>
          <cell r="B59">
            <v>385</v>
          </cell>
          <cell r="C59" t="str">
            <v>Aflibercept in combination with folfiri in patients with metastatic colorectal cancer: Cost-effectiveness based on velour best efficacy subgroup post-hoc analysis.</v>
          </cell>
          <cell r="D59" t="str">
            <v>Objectives: To estimate the incremental cost per life-year gained (LYG) of aflibercept in combination with FOLFIRI as second-line treatment in metastatic colorectal cancer (mCRC) in Best Efficacy Subgroup (BES) patients previously treated with oxaliplatino compared to FOLFIRI. Method(s): A post-hoc analysis of the VELOUR clinical trial revealed an improvement of aflibercept efficacy in a specific subgroup. BES was composed by patients with performance status (PS) 0 with any number of metastatic sites or PS 1 with &lt; 2 metastatic sites, exclusive of adjuvant fast relapsers. A Markov model with 3 health states (stable disease, progression and death) was used to estimate lifetime costs and outcomes (2-weeks cycle duration). Transition from stable disease to progression implied the interruption of second-line treatment and administration of a third-line chemotherapy (72%) or best supportive care (28%). According to the National Health System (NHS) perspective only direct costs were considered. Cost estimation ( , 2015) included pharmaceutical and administration cost, adverse event management and hospital and medical visits consumption. Ex-factory price with mandatory deduction was applied for drug cost estimation. Costs and outcomes were 3% annually discounted. Sensitivity analyses (SA) were performed. Result(s): Administration of aflibercept + FOLFIRI as second-line treatment on BES was more effective than FOLFIRI, yielding 1.92 LYG (23 life-months gained) compared to 1.55 LYG (18.6 months). Aflibercept + FOLFIRI accounted a total cost of  40,449, compared to  25,698 estimated for FOLFIRI. The incremental cost-effectiveness analysis provided a  33,373/LYG ratio for aflibercept in combination with FOLFIRI versus FOLFIRI for BES. SA results confirmed the model robustness. Conclusion(s): According to a post-hoc analysis, aflibercept in combination with FOLFIRI could increase overall survival versus FOLFIRI on BES. Aflibercept + FOLFIRI could be an efficient strategy for second-line treatment in specific mCRC patients for the Spanish NHS.</v>
          </cell>
          <cell r="E59" t="str">
            <v>YES</v>
          </cell>
          <cell r="F59"/>
          <cell r="G59"/>
          <cell r="H59" t="str">
            <v>oxaliplatin-based</v>
          </cell>
          <cell r="I59" t="str">
            <v>2L</v>
          </cell>
          <cell r="J59"/>
          <cell r="K59" t="str">
            <v>BC</v>
          </cell>
        </row>
        <row r="60">
          <cell r="A60">
            <v>59</v>
          </cell>
          <cell r="B60">
            <v>442</v>
          </cell>
          <cell r="C60" t="str">
            <v>Aflibercept in metastatic colorectal cancer (MCRC): Data from clinical trials, lessons from clinical practice.</v>
          </cell>
          <cell r="D60" t="str">
            <v>Aflibercept was registered in Australia, based on the VELOUR pivotal registration trial in second line mCRC.1 In VELOUR, the addition of aflibercept to FOLFIRI chemotherapy resulted in statistically significant increases in overall survival (OS, HR 0.82; median 12.1 vs 13.5 months), progression free survival (PFS, HR 0.76; median 4.7 vs 6.9 months), and response rate (ORR, 19.8% vs 11.1%). Clinical experience with aflibercept in Australia is now accumulating, enabling clinicians to begin to answer key clinical questions and share their experiences through case presentations. 1. Patient selection: Decisions are further guided by patient-focused factors (disease status, tumour biology, performance status, KRAS mutation status, patient preferences, prior therapy, treatment goals) and practical factors (ease of access, costs, PBS listing). 2. Dose and duration of therapy: In the VELOUR trial, aflibercept patients received a median of nine cycles overall (21.4 weeks). In practice, Australian clinicians aim to have a minimum of 2-3 months on treatment before re-staging to assess response. There is no maximum number of cycles provided the patient is deriving clinical benefit, is tolerating treatment and wishes to continue. Standard approaches after stopping aflibercept would be to consider clinical trials, third-line treatment options including re-challenge with previous chemotherapy and targeted therapy, and cessation of systemic therapy. 3. Proactive management of adverse events In VELOUR, adverse events (all grades) leading most frequently to permanent discontinuation of study treatment were asthenic conditions (3.8% v 1.3%, respectively), infections (3.4% v 1.7%), diarrhoea (2.3% v 0.7%), and hypertension (2.3% v 0%). Adverse events are well documented. They can be minimised through proactive management strategies, making sure they are known to all staff involved in patient care and providing adequate patient education.</v>
          </cell>
          <cell r="E60" t="str">
            <v>NO</v>
          </cell>
          <cell r="F60" t="str">
            <v>STUDY DESIGN</v>
          </cell>
          <cell r="G60" t="str">
            <v xml:space="preserve">Not relevant </v>
          </cell>
          <cell r="H60"/>
          <cell r="I60"/>
          <cell r="J60"/>
          <cell r="K60" t="str">
            <v>BC</v>
          </cell>
        </row>
        <row r="61">
          <cell r="A61">
            <v>60</v>
          </cell>
          <cell r="B61">
            <v>551</v>
          </cell>
          <cell r="C61" t="str">
            <v>Aflibercept versus placebo in combination with FOLFIRI in previously treated metastatic colorectal cancer (mCRC): Mean overall survival (OS) estimation from a phase III trial (VELOUR).</v>
          </cell>
          <cell r="D61" t="str">
            <v>Background: VELOUR evaluated the efficacy and safety of the novel fusion protein aflibercept (VEGF Trap) in combination with FOLFIRI in mCRC patients previously treated with oxaliplatin. Median OS showed significant improvement with 12.06 months in placebo arm vs 13.50 months in aflibercept arm (p=0.0032; HR=0.82 [95.34% CI: 0.71 to 0.94]) [Van Cutsem, 2011]. Since survival data in oncology are usually right skewed, median survival is preferred for regulatory purposes. However, mean survival estimation can render a more meaningful estimate for long term benefit of interventions, and be effectively applied to clinical and economic decision support. Estimating mean OS also allows payers to derive an estimation of total costs and outcomes in the population. The purpose of this study was to estimate the mean OS for VELOUR trial. Method(s): During the trial follow-up period, mean OS is not observable and can be estimated by extrapolating the trial Kaplan-Meier curve using a survival function. Several standard parametric distributions were tested: exponential, weibull, lognormal, loglogistic and gompertz. Akaike's Information Criteria (AIC), Bayesian Information Criteria (BIC) and graphical method were used to evaluate the goodness of fit of the distributions. Models were run by treatment arm separately or combining the two arms and using treatment as covariate to control for variation. Result(s): Using AIC/BIC and graphical method, loglogistic function best fit the VELOUR data both with and without treatment as covariate. Weibull distribution is used for sensitivity analysis. Conclusion(s): Using loglogistic function, mean OS benefit for aflibercept in combination with FOLFIRI is at least 2.9 months (versus 1.4 months difference in median survival). The results have important implications for clinical and economic decision support. Study NCT00561470 was funded by sanofi, in partnership with Regeneron. (Table Presented).</v>
          </cell>
          <cell r="E61" t="str">
            <v>NO</v>
          </cell>
          <cell r="F61" t="str">
            <v>OUTCOMES</v>
          </cell>
          <cell r="G61" t="str">
            <v>No relevant outcomes</v>
          </cell>
          <cell r="H61"/>
          <cell r="I61"/>
          <cell r="J61"/>
          <cell r="K61" t="str">
            <v>BC</v>
          </cell>
        </row>
        <row r="62">
          <cell r="A62">
            <v>61</v>
          </cell>
          <cell r="B62">
            <v>537</v>
          </cell>
          <cell r="C62" t="str">
            <v>Aflibercept versus placebo in combination with folfiri in previously treated metastatic colorectal cancer: Mean overall survival for subgroups from velour.</v>
          </cell>
          <cell r="D62" t="str">
            <v>Introduction: The VELOUR phase III trial evaluated the efficacy and safety of the novel fusion protein aflibercept (VEGF Trap) in combination with FOLFIRI in metastatic colorectal cancer (mCRC) patients previously treated with oxaliplatin. Median overall survival (OS) showed significant improvement with 13.50 months in the aflibercept arm vs. 12.06 months in the placebo arm (p = 0.0032; HR = 0.82 [95.34% CI: 0.71 to 0.94]). Treatments were allocated through a 1:1 randomization stratified by ECOG PS (0, 1 or 2) and prior bevacizumab use. The purpose of this analysis was to estimate mean OS in ITT population and stratified subgroups of VELOUR for populating cost-effectiveness analysis. Method(s): Because some patients were alive at the time of the final analysis, mean OS must be estimated by extrapolating the trial Kaplan-Meier curve using a survival function. Five standard parametric distributions were tested: exponential, Weibull, lognormal, log-logistic and Gompertz. Akaike's Information Criteria (AIC), Bayesian Information Criteria (BIC) and graphical methods were used to evaluate the goodness of fit of the distributions. Survival functions were fit to each treatment arm separately or by combining the two arms and using treatment as covariate to control for variation. Mean OS was estimated for the ITT population and stratification subgroups accordingly. The subgroup of patients with PS = 2 is not presented as it represents only 27 patients (2.2% of the 1226 ITT patients). Result(s): The log-logistic function provided the best fit of the VELOUR data for the ITT population and for all subgroups except in the placebo arm for the PS = 0 subgroup and for the prior bevacizumab subgroup where the lognormal and Weibull distributions respectively fit best. Using the best fits, mean survival was greater in the aflibercept arm compared to placebo arm in all subgroups, by an amount ranging from 1.4 to 9.8 months. Conclusion(s): These additional analyses of mean OS in the ITT population and stratification subgroups support the primary VELOUR analyses demonstrating a survival benefit across patient subgroups of Aflibercept/FOLFIRI over Placebo/ FOLFIRI. These results have important implications in terms of informing consistent clinical and economic benefit of aflibercept across general, as well as clinically relevant patient subpopulations in second-line mCRC.</v>
          </cell>
          <cell r="E62" t="str">
            <v>NO</v>
          </cell>
          <cell r="F62" t="str">
            <v>DUPLICATE</v>
          </cell>
          <cell r="G62"/>
          <cell r="H62"/>
          <cell r="I62"/>
          <cell r="J62"/>
          <cell r="K62" t="str">
            <v>BC</v>
          </cell>
        </row>
        <row r="63">
          <cell r="A63">
            <v>62</v>
          </cell>
          <cell r="B63">
            <v>293</v>
          </cell>
          <cell r="C63" t="str">
            <v>Aflibercept, a New Way to Target Angiogenesis in the Second Line Treatment of Metastatic Colorectal Cancer (mCRC).</v>
          </cell>
          <cell r="D63" t="str">
            <v>Colorectal cancer (CRC) is a leading tumour worldwide, and the median survival of metastatic patients with the latest therapeutic options today reaches 30 months. Therefore, it is important to plan a therapeutic strategy, able to optimize the use of the available drugs (fluoropyrimides, oxaliplatin, irinotecan and target biologic therapy), with the objective of maximizing the long-term efficacy, reducing toxicities and assuring better quality of life for the patients with mCRC. Among the most recently available drugs for the treatment of mCRC, aflibercept, a new antiangiogenetic agent, should be considered a promising therapeutical option for the second line setting. In this review, the mechanism of action and preclinical evidence, as well as pharmacological and clinical aspects of aflibercept will be analysed. In particular, this drug has a peculiar and unique mechanism of action, inhibiting VEGF-A, -B and PlGF pathways, which may help to overcome tumour escape mechanisms to bevacizumab treatment. From a clinical point of view, the addition of aflibercept to FOLFIRI regimen was able to significantly improve all the clinical outcome with respect to the chemotherapy alone in second line treatment of mCRC patients, regardless of age, RAS status, and prior use of bevacizumab. Finally, the safety profile of aflibercept is well known and manageable in most of the patients. Aflibercept can be considered a novel standard of care in the second line setting and an important therapeutic option for mCRC patients.[Figure not available: see fulltext.]Copyright © 2016, Springer International Publishing Switzerland.</v>
          </cell>
          <cell r="E63" t="str">
            <v>NO</v>
          </cell>
          <cell r="F63" t="str">
            <v>STUDY DESIGN</v>
          </cell>
          <cell r="G63" t="str">
            <v xml:space="preserve">Review </v>
          </cell>
          <cell r="H63"/>
          <cell r="I63"/>
          <cell r="J63"/>
          <cell r="K63" t="str">
            <v>BC</v>
          </cell>
        </row>
        <row r="64">
          <cell r="A64">
            <v>63</v>
          </cell>
          <cell r="B64">
            <v>87</v>
          </cell>
          <cell r="C64" t="str">
            <v>Aflibercept. Metastatic colorectal cancer: at least as poorly tolerated as bevacizumab</v>
          </cell>
          <cell r="D64"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4" t="str">
            <v>NO</v>
          </cell>
          <cell r="F64" t="str">
            <v>DUPLICATE</v>
          </cell>
          <cell r="G64"/>
          <cell r="H64"/>
          <cell r="I64"/>
          <cell r="J64"/>
          <cell r="K64" t="str">
            <v>BC</v>
          </cell>
        </row>
        <row r="65">
          <cell r="A65">
            <v>64</v>
          </cell>
          <cell r="B65">
            <v>715</v>
          </cell>
          <cell r="C65" t="str">
            <v>Aflibercept. Metastatic colorectal cancer: at least as poorly tolerated as bevacizumab.</v>
          </cell>
          <cell r="D65"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5" t="str">
            <v>NO</v>
          </cell>
          <cell r="F65" t="str">
            <v>STUDY DESIGN</v>
          </cell>
          <cell r="G65" t="str">
            <v>Clin</v>
          </cell>
          <cell r="H65"/>
          <cell r="I65"/>
          <cell r="J65" t="str">
            <v>CLIN</v>
          </cell>
          <cell r="K65" t="str">
            <v>BC</v>
          </cell>
        </row>
        <row r="66">
          <cell r="A66">
            <v>65</v>
          </cell>
          <cell r="B66">
            <v>434</v>
          </cell>
          <cell r="C66" t="str">
            <v>Aflibercept/FOLFIRI vs placebo/FOLFIRI in metastatic colorectal cancer: A post-hoc analysis of median overall survival in velour from the retrospectively assessed time of starting first-line treatment.</v>
          </cell>
          <cell r="D66" t="str">
            <v>Introduction: Treatment of patients with metastatic colorectal cancer (mCRC) with first-line (1L) FOLFOX6 followed by FOLFIRI has demonstrated 20.6 months (95% confidence interval [CI]: 17.7-24.6) median overall survival (OS) (Tournigand C et al. J Clin Oncol. 2004;22(2):229-237). Treatment with 1L chemotherapy (CT) + bevacizumab (Bev) followed by second-line CT +/- Bev in the ML18147 Trial, increased median OS to 23.9 months (95% CI: 22-25.7) with CT + Bev versus 22.5 months (95% CI: 21.4-24.5) with CT alone (hazard ratio [HR] = 0.90; 95% CI: 0.77-1.05) from the start of 1L treatment (Bennouna J et al. Lancet Oncol. 2013;14 (1):29-37). In the ITT population of the VELOUR trial (NCT00561470), in mCRC patients previously treated with oxaliplatin, addition of aflibercept (Afl; ziv-aflibercept in the United States) to FOLFIRI increased median OS to 13.5 months versus 12.06 months in the FOLFIRI + placebo arm (DELTA OS, 1.4 months; HR = 0.817; 95.34% CI: 0.713-0.937; P &lt; 0.0032). In VELOUR, ~10% of enrolled patients were adjuvant rapid relapsers (ARR), defined as experiencing recurrence during or within 6 months of completing oxaliplatin-based adjuvant therapy. A post-hoc analysis of patients who enrolled in VELOUR after receiving 1L therapy (ie, ITT population subsequent to exclusion of ARR) increased median OS to 13.8 months in the Afl + FOLFIRI arm versus 11.9 months for FOLFIRI + placebo (DELTAOS, 1.9 months; adjusted HR = 0.80; 95% CI: 0.69-0.92 [Joulain F et al. Ann Oncol. 2012;23(suppl 9):ix214. Poster 633P]). We performed an additional post-hoc analysis of VELOUR data to evaluate survival from start of 1L treatment until death in the ITT minus ARR population, according to prior Bev treatment. Method(s): Data from VELOUR were analyzed by the Kaplan-Meier method to determine median OS from first day of 1L treatment until death in pre specified subgroups according to prior Bev exposure. Probability of survival at 48 months from 1L treatment in each subgroup was also determined. The population in this analysis was the VELOUR ITT (n = 1226), excluding ARR (n = 124) (who enrolled directly into VELOUR as described previously (Van Cutsem E et al. Eur J Cancer. 2013;49(suppl 2): Abstract 2260); it also excluded 1 patient (Afl) with incomplete start date of 1L therapy, yielding n = 1101 (ie, 1226 - 124 - 1). Result(s): Addition of Afl to FOLFIRI resulted in median OS improvement of &gt;3 months for mCRC patients treated in 1L with an oxaliplatin-based regimen, with a median OS of &gt;2 years (Table 1). The probability of survival at 48 months following FOLFIRI-Afl treatment was ~20% in all patient subgroups analyzed (Table 2). Conclusion(s): In this post-hoc analysis of the VELOUR trial, overall duration of survival from initiation of first-line treatment is &gt;2 years. Aflibercept is active in the second-line with a numerical difference of &gt;3 months in median overall survival from first day of first-line therapy. The probability of survival at 48 months is approximately 20% in all patients regardless of the use of prior bevacizumab. However, the survival estimates at 48 months need to be interpreted with caution due to the limited number of patients. (Table Presented).</v>
          </cell>
          <cell r="E66" t="str">
            <v>NO</v>
          </cell>
          <cell r="F66" t="str">
            <v>STUDY DESIGN</v>
          </cell>
          <cell r="G66" t="str">
            <v xml:space="preserve">Not relevant </v>
          </cell>
          <cell r="H66"/>
          <cell r="I66"/>
          <cell r="J66"/>
          <cell r="K66" t="str">
            <v>BC</v>
          </cell>
        </row>
        <row r="67">
          <cell r="A67">
            <v>66</v>
          </cell>
          <cell r="B67">
            <v>465</v>
          </cell>
          <cell r="C67" t="str">
            <v>Aims of combined modality therapy in non-metastatic rectal cancer.</v>
          </cell>
          <cell r="D67" t="str">
            <v>Optimizing the cost/benefit ratio of treatment: evidence based: The aim of a cancer treatment is always to achieve the maximum of cure rate with a minimum of toxicity and best quality of life at an acceptable cost for the society. It is always a multifactorial challenge depending on the patient, the tumor, the doctor and the society cultural and financial backgrounds. The goal is to find the best cost/benefit ratio between all possible strategies in agreement with a well-informed patient. In rectal cancer (M0) surgery is the cornerstone of treatment. Combined modality therapies are aiming at optimizing the cost/benefit ratio of possible strategies and only randomized trials can bring strong evidence regarding their results and recommendations. Lessons from randomized trials: quite modest: During the past decades many phase III trials have shown that: (1) neoadjuvant treatment even with "TME" surgery was better than adjuvant [1]; (2) chemoradiotherapy (CRT) was better than RT alone; (3) long course CRT was probably more efficient (in terms of ypCR) than short course (25/5); (4) capecitabine was as efficient as 5 FU but oxaliplatine was not adding benefit. Overall the gains of nCRT remain modest and it is mainly a reduction close to 5% in local relapse but no benefit in survival neither in sphincter saving surgery [4] have been proven. The way forward: organ preservation in case of cCR: - Local control: can probably be improved for T4 tumors by RT dose escalation - Survival: can be increased by innovative medical treatment either before or after surgery - Conservative treatment: A new field of clinical research is to achieve "organ preservation" (and not only sphincter saving). To modify the surgical approach and preserve the whole rectum, neoadjuvant treatment must achieve safely a clinical complete response. As rectal adenocarcinoma is a relatively radioresistant tumor, endocavitary irradiation (contact X-ray) is a promising safe approach [2,3]. Only randomized trials in well selected patients will prove that these goals can be reached.</v>
          </cell>
          <cell r="E67" t="str">
            <v>NO</v>
          </cell>
          <cell r="F67" t="str">
            <v>OUTCOMES</v>
          </cell>
          <cell r="G67" t="str">
            <v>No relevant outcomes</v>
          </cell>
          <cell r="H67"/>
          <cell r="I67"/>
          <cell r="J67"/>
          <cell r="K67" t="str">
            <v>BC</v>
          </cell>
        </row>
        <row r="68">
          <cell r="A68">
            <v>67</v>
          </cell>
          <cell r="B68">
            <v>287</v>
          </cell>
          <cell r="C68" t="str">
            <v>ALK fusions in cancers other than non-small cell lung cancer occur in a wide variety of tumor types and respond vigorously to anti-ALK targeted therapy.</v>
          </cell>
          <cell r="D68" t="str">
            <v>Background: Genomic fusions of the anaplastic lymphoma kinase gene (ALK) are a well-established therapy target for patients with NSCLC. In a survey of 92,784 clinical cases we determined the prevalence of ALK fusions in non-NSCLC tumors and their responsiveness to anti-ALK targeted therapies. Design(s): Comprehensive genomic profiling (CGP) of 92,784 relapsed and metastatic malignancies was performed using a hybrid-capture, adaptor ligation based next generation sequencing assay to a mean coverage depth of &gt;600X. Tumor mutational burden (TMB) was calculated from a minimum of 1.2 Mb of sequenced DNA. Result(s): 1,036/92,784 (1.1%) cases featured ALK GA of which 704 (68%) were fusions (Table). 574 (82%) of ALK fusions were found in NSCLC and 128 (18%) in non-NSCLC: 40 in sarcomas including 19 non-uterine and uterine leiomyosarcomas; 19 in CUP; 15 in colon and small intestinal carcinoma; 18 in NHL; 6 in pancreatic carcinomas; 5 in thyroid papillary carcinomas; 4 in GYN epithelial tumors; 3 in gliomas and histiocytosis; 2 each in breast, head and neck, small cell lung carcinomas, mesotheliomas and myelomas; and 1 each in adrenal neuroblastoma, gallbladder, renal clear cell and prostatic carcinomas and melanoma. Mean age in ALK fusion pos non-NSCLC was 60.6 years with 78 (60%) female and 50 (40%) male patients. EML4 was the fusion partner in 86 (67%) non-NSCLC cases. Non-fusion ALK alterations including subs, indels and amplifications were more frequent in non-NSCLC than NSCLC (p&lt;0.001). ALK fusion pos non-NSCLC had significantly lower TMB (mean 5.01 mutations/Mb) than non-ALK altered non-NSCLC (p=0.006). There were only 4 (3%) cases with high TMB (TMB &gt; 20 mutations/Mb) including all 3 (2%) of cases with high MSI. In &gt;10 ALK fusion pos non-NSCLC major responses to approved anti- ALK kinase inhibitor therapies were seen. *Each case can have more than 1 ALK alteration Conclusion(s): Although uncommon, ALK fusions do occur in a wide variety of clinically advanced non-NSCLC malignancies and are most often identified in cases of sarcomas especially with smooth muscle differentiation, NHL, CUP, CRC, pancreatic and papillary thyroid cancers. These non-NSCLC ALK fusions typically have a low TMB, are less often associated with EML4 and have universally been associated with responsiveness to anti-ALK targeted therapies.</v>
          </cell>
          <cell r="E68" t="str">
            <v>NO</v>
          </cell>
          <cell r="F68" t="str">
            <v>STUDY DESIGN</v>
          </cell>
          <cell r="G68" t="str">
            <v xml:space="preserve">Not relevant </v>
          </cell>
          <cell r="H68"/>
          <cell r="I68"/>
          <cell r="J68"/>
          <cell r="K68" t="str">
            <v>BC</v>
          </cell>
        </row>
        <row r="69">
          <cell r="A69">
            <v>68</v>
          </cell>
          <cell r="B69">
            <v>574</v>
          </cell>
          <cell r="C69" t="str">
            <v>Allocating cancer-directed expenditures: Tensions between prevention, early detection and treatment is unnecessary.</v>
          </cell>
          <cell r="D69" t="str">
            <v>In most countries, the allocation of financial resources for cancer prevention, early detection, and treatment come from different nonrelated "silos." Primary prevention benefits have the greatest economic return since the cancer benefits are intertwined with other major health conditions. Smoking alone accounts for about one-third cancer deaths. In most affluent countries, vaccines for selected viral caused cancers are (wisely) widely available if not optimally utilized. Estimating the additional cancer burden from obesity is still evolving. Age-targeted, less frequent but higher rates of participation in early detection of cervical, breast, and colorectal cancer will likely be prudent expenditures. The last 20 years in high-income countries, there has seen an explosion in demand and the costs of cancer drug or biologic therapy, a modest growth in some forms of radiation, yet minimal or declining surgical costs for primary disease control. Expenditures for cancer drugs are now the world leader of any medication category. While a few have truly led to marked benefits, all have been priced at levels that strain or break budgets. We comment on ten steps or principles that can be applied in most countries that can meaningfully reduce cancer care costs with minimal impact on survival and maintain or enhance quality of patient's life especially with advanced disease. We emphasize limiting systemic therapies for metastatic disease to fully ambulatory patients, those who previously responded to therapy, and earlier initiation of palliative care. Changing behaviors, incentives, expectations, and the framing of treatment effects are necessary to "bend" the current unrelenting cancer care cost curve. © 2010 Springer Berlin Heidelberg.</v>
          </cell>
          <cell r="E69" t="str">
            <v>NO</v>
          </cell>
          <cell r="F69" t="str">
            <v>STUDY DESIGN</v>
          </cell>
          <cell r="G69" t="str">
            <v xml:space="preserve">Not relevant </v>
          </cell>
          <cell r="H69"/>
          <cell r="I69"/>
          <cell r="J69"/>
          <cell r="K69" t="str">
            <v>BC</v>
          </cell>
        </row>
        <row r="70">
          <cell r="A70">
            <v>69</v>
          </cell>
          <cell r="B70">
            <v>213</v>
          </cell>
          <cell r="C70" t="str">
            <v>ALT-TRACC: A registry-based randomised trial investigating alternating oxaliplatin and irinotecan doublets in treatment-native metastatic colorectal cancer.</v>
          </cell>
          <cell r="D70" t="str">
            <v>Prospective, randomised controlled trials (RCTs) provide the highest level of scientific clinical evidence and are the gold standard for comparative studies. However, RCTs typically have narrow eligibility criteria that limit recruitment and external validity, and are conducted at substantial per-patient cost. Clinical registries provide access to large pools of real world patients and infrastructure for collecting baseline variables, treatment and outcome data at far lower cost. By incorporating the important elements of a successful RCT, including prospective identification of eligible patients and random assignment of treatment, a clinical registry can provide the basis for a prospective registry-based randomised controlled trial (RRCT). Here, we describe the framework for ALT-TRACC, the first in a series of RRCTs supported by the Victorian Comprehensive Cancer Centre and designed to explore the feasibility of this approach in oncology. The Treatment of Recurrent and Advanced Colorectal Cancer (TRACC) registry is a well-established multi-centre registry collecting clinicopathologic, treatment and outcome data for patients with metastatic colorectal cancer (mCRC), with almost 3000 patients enrolled across 32 Australian sites so far. In the ALT-TRACC study, patients with treatment-native mCRC who consent to participate will be randomised 1:1 to standard doublet chemotherapy versus alternating oxaliplatin- and irinotecan-based doublets. The rationale for this treatment approach is to increase efficacy by delaying the emergence of cell resistance and allowing exposure to all active chemotherapy agents in the first-line setting, while avoiding the toxicity of concurrent triplet chemotherapy. The initial choice of regimen and biologic therapy is at the treating clinician's discretion. Site-based randomisation will be performed utilising Research Electronic Data Capture (REDCap) as a platform. Target accrual is 140 patients in the feasibility phase. ALT-TRACC has received ethics approval at two Victorian sites, with the first enrolled patient expected in the third quarter of 2018.</v>
          </cell>
          <cell r="E70" t="str">
            <v>NO</v>
          </cell>
          <cell r="F70" t="str">
            <v>OUTCOMES</v>
          </cell>
          <cell r="G70" t="str">
            <v xml:space="preserve">First line </v>
          </cell>
          <cell r="H70"/>
          <cell r="I70"/>
          <cell r="J70"/>
          <cell r="K70" t="str">
            <v>BC</v>
          </cell>
        </row>
        <row r="71">
          <cell r="A71">
            <v>70</v>
          </cell>
          <cell r="B71">
            <v>106</v>
          </cell>
          <cell r="C71" t="str">
            <v>An expanded portfolio of survival metrics for assessing anticancer agents</v>
          </cell>
          <cell r="D71" t="str">
            <v>Objectives: With the introduction of more effective anticancer agents that prolong survival, there is a need for new methods to define the clinical value of treatments. The objective of this preliminary qualitative and quantitative analysis was to assess the utility of an expanded portfolio of survival metrics to differentiate the value of anticancer agents. Study Design: A literature review was conducted of phase 3 trial data, reported in regulatory submissions within the last 10 years of agents for 6 metastatic cancers (breast cancer, colorectal cancer [CRC], melanoma, non-small cell lung cancer [NSCLC], prostate cancer [PC], and renal cell cancer [RCC]). Methods: A new, simplified cost-value analysis tool was applied using survival outcomes and total drug costs. Metrics included median overall survival (OS), mean OS, 1-year survival rate, and number needed to treat (NNT) to avoid 1 death at 1 year. Survival results were compiled and compared both within and across trials by tumor type. Total drug costs were calculated by multiplying each agent's cost per month (from October/November 2013, based on the database Price Rx/Medi-Span) by duration of therapy. Results: Relative clinical value for each agent was not consistent across survival outcomes. In 3 tumor types, both the highest improvement in median OS and the highest improvement in mean OS occurred with the same anticancer agent (ipilimumab with melanoma, pemetrexed with NSCLC, and sunitinib with RCC); the highest improvement in the 1-year survival rate and the lowest NNT occurred together with the same anticancer agent in 5 tumor types (bevacizumab with CRC, ipilimumab with melanoma, erlotinib with NSCLC, abiraterone with PC, and temsirolimus with RCC). In the costvalue analysis, agents were inconsistent and achieved a high relative value with some survival outcomes, but not others. Conclusions: This analysis suggests that any 1 metric may not completely characterize the expected survival benefit of all patients. The cost-value analysis tool may be applied to trial data and may be useful in helping to make treatment decisions, regardless of the agent's effectiveness. A combined metric will be needed, as well as further research that includes more mature data, other tumor types, and emerging treatments.</v>
          </cell>
          <cell r="E71" t="str">
            <v>NO</v>
          </cell>
          <cell r="F71" t="str">
            <v>STUDY DESIGN</v>
          </cell>
          <cell r="G71" t="str">
            <v xml:space="preserve">Not relevant </v>
          </cell>
          <cell r="H71"/>
          <cell r="I71"/>
          <cell r="J71"/>
          <cell r="K71" t="str">
            <v>BC</v>
          </cell>
        </row>
        <row r="72">
          <cell r="A72">
            <v>71</v>
          </cell>
          <cell r="B72">
            <v>159</v>
          </cell>
          <cell r="C72" t="str">
            <v>Analysis of circulating tumor DNA (ctDNA) identifies on-treatment genomic alterations in a phase 2 study of veliparib plus FOLFIRI +/- bevacizumab vs. placebo plus FOLFIRI +/- bevacizumab in metastatic colorectal cancer (mCRC).</v>
          </cell>
          <cell r="D72"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~50% partial responders (PR), ~30%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2" t="str">
            <v>NO</v>
          </cell>
          <cell r="F72" t="str">
            <v>STUDY DESIGN</v>
          </cell>
          <cell r="G72" t="str">
            <v xml:space="preserve">Not relevant </v>
          </cell>
          <cell r="H72"/>
          <cell r="I72"/>
          <cell r="J72"/>
          <cell r="K72" t="str">
            <v>BC</v>
          </cell>
        </row>
        <row r="73">
          <cell r="A73">
            <v>72</v>
          </cell>
          <cell r="B73">
            <v>10</v>
          </cell>
          <cell r="C73" t="str">
            <v>Analysis of circulating tumor DNA (ctDNA) identifies on-treatment genomic alterations in a phase 2 study of veliparib plus FOLFIRI A+/- bevacizumab vs. placebo plus FOLFIRI A+/- bevacizumab in metastatic colorectal cancer (mCRC)</v>
          </cell>
          <cell r="D73"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aˆ1/450% partial responders (PR), aˆ1/430%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3" t="str">
            <v>NO</v>
          </cell>
          <cell r="F73" t="str">
            <v>DUPLICATE</v>
          </cell>
          <cell r="G73"/>
          <cell r="H73"/>
          <cell r="I73"/>
          <cell r="J73"/>
          <cell r="K73" t="str">
            <v>BC</v>
          </cell>
        </row>
        <row r="74">
          <cell r="A74">
            <v>73</v>
          </cell>
          <cell r="B74">
            <v>388</v>
          </cell>
          <cell r="C74" t="str">
            <v>Analysis of clinical and economic implications of ESMO 2014 clinical practice guidelines for metastatic colorectal cancer treatment.</v>
          </cell>
          <cell r="D74" t="str">
            <v>Objectives: ESMO Clinical Guidelines for metastatic Colorectal Cancer treatment (mCRC) were updated in 2014. The objective is to assess the clinical (measured by overall survival, OS) and economic implications of its recommendations from the Spanish national healthcare system view. Method(s): A calculator was designed in order to analyze and compare the clinical and economic outcomes of the scenarios presented in the guideline. A systematic review was performed on all the information about the dosage and frequency of administration found in the summary of product characteristics of the different products included in the treatment algorithms. Current pricing and reimbursement conditions in Spain of every biologic and chemotherapy drug considered in the guidelines were checked. Result(s): The first scenario, which places bevacizumab as first and second line treatment (concept of continuum of care) and anti-EGFR antibody as third line out of the four lines considered, yields an estimated OS of 20.2 months and total cost of 52,000 per patient. The second scenario, which places bevacizumab as first line treatment and includes anti-EGFR antibody as second line in order to rescue the patients who have failed in the previous treatment, results in an estimated OS of 25.0 months and total cost of 50,000 per patient. Finally, the third scenario places anti-EGFR antibody available for WT RAS patients as first line treatment and bevacizumab as second line out of three lines. When cetuximab is chosen as the anti-EGFR first line therapy, estimated OS is 33.1 months and the total cost does not exceed 40,000 . Conclusion(s): This analysis not only demonstrates that the use of more agents does not always assure a better clinical result, but that the use of cetuximab as first line treatment in WT RAS mCRC patients stands as the most efficient and cost-effective alternative maximizing OS.</v>
          </cell>
          <cell r="E74" t="str">
            <v>NO</v>
          </cell>
          <cell r="F74" t="str">
            <v>STUDY DESIGN</v>
          </cell>
          <cell r="G74" t="str">
            <v>Guideline</v>
          </cell>
          <cell r="H74"/>
          <cell r="I74"/>
          <cell r="J74"/>
          <cell r="K74" t="str">
            <v>BC</v>
          </cell>
        </row>
        <row r="75">
          <cell r="A75">
            <v>74</v>
          </cell>
          <cell r="B75">
            <v>652</v>
          </cell>
          <cell r="C75" t="str">
            <v>Analysis of factors associated with outcome in patients undergoing isolated hepatic perfusion for unresectable liver metastases from colorectal center.</v>
          </cell>
          <cell r="D75" t="str">
            <v>Aim: To define the indications for hyperthermic isolated hepatic perfusion (IHP) in patients with unresectable liver metastases (LM) from colorectal cancer (CRC) with particular focus on IHP's utility as a second-line option for patients whose tumors have progressed following combination systemic chemotherapy treatment. Method(s): From June 1994 through July 2005, 120 patients with unresectable CRC LM underwent IHP with melphalan (n = 69), tumor necrosis factor (TNF) (n = 10) or both (n = 41). Hepatic arterial infusion (HAI) with floxuridine started 6-8 weeks post IHP in 46 (38%). Patients were followed for toxicity, radiographic response, and overall survival (OS). Wilcoxon rank-sum and Fisher's exact tests were used to compare parameters by response category; survival and hepatic progression-free survival were calculated by the Kaplan-Meier method. Result(s): Of 79 males and 41 females, 96 (80%) received prior chemotherapy. There were five (4%) operative/treatment mortalities. There were 69 responses in 114 evaluable patients (61%). Total melphalan dose and combination melphalan/TNF were each associated with response; age, preoperative carcinoembryonic antigen (CEA), prior chemotherapy for established LM, tumor burden, and post-IHP HAI therapy were not. Median overall survival was 17.4 months and 2-year survival was 34%. Factors found to be independently related to survival were preoperative CEA &lt;30 ng/mL and use of post-IHP HAI (P &lt; 0.015). Conclusion(s): IHP results in marked tumor regression and prolonged survival in patients with CRC LM. Continued development of IHP in this clinical setting is warranted. © 2009 Society of Surgical Oncology.</v>
          </cell>
          <cell r="E75" t="str">
            <v>NO</v>
          </cell>
          <cell r="F75" t="str">
            <v>STUDY DESIGN</v>
          </cell>
          <cell r="G75" t="str">
            <v>Clin</v>
          </cell>
          <cell r="H75"/>
          <cell r="I75"/>
          <cell r="J75" t="str">
            <v>CLIN</v>
          </cell>
          <cell r="K75" t="str">
            <v>BC</v>
          </cell>
        </row>
        <row r="76">
          <cell r="A76">
            <v>75</v>
          </cell>
          <cell r="B76">
            <v>743</v>
          </cell>
          <cell r="C76" t="str">
            <v>Analysis of tumor burden versus progression-free survival for Phase II decision making.</v>
          </cell>
          <cell r="D76" t="str">
            <v>PURPOSE: There have been recent recommendations to use percentage change in tumor burden (dTB) as a primary endpoint in randomized Phase II trials. We assessed whether dTB is better for the decision to start a Phase III trial than is progression-free survival (PFS).
METHODS: We repeatedly sampled patients from six large randomized trials to obtain simulated Phase II trials. We derived PFS and dTB endpoints on the trial patients and determined the fraction of simulated trials with positive results for each endpoint. We supplemented these analyses with regression analyses to assess the ability of PFS and dTB to predict overall survival (OS).
RESULTS: The best PFS endpoint included tumor assessments through 6 months after the last patient enrolled. With 70 patients in each simulated Phase II trial, the estimated rate of a correct 'Phase III go' decision ranged from 0.74 to 0.91 across the six parent studies. The best dTB endpoint was the last dTB through 6 months after the last patient enrolled, with corresponding rates of 0.54 to 0.81. The PFS rate was better than the dTB rate in five studies. PFS and dTB are individually statistically significant predictors of OS (p &lt; 0.05). In all six studies PFS added significantly to the regression models with dTB included, while in only two studies did dTB add significantly to the regression model with PFS included.
CONCLUSION: Analysis of PFS in randomized Phase II trials generally leads to better 'Phase III go' decisions than does analysis of dTB. Tumor burden analyses should be used in supportive analyses to a primary PFS analysis. Copyright © 2011 Elsevier Inc. All rights reserved.</v>
          </cell>
          <cell r="E76" t="str">
            <v>NO</v>
          </cell>
          <cell r="F76" t="str">
            <v>STUDY DESIGN</v>
          </cell>
          <cell r="G76" t="str">
            <v xml:space="preserve">Not relevant </v>
          </cell>
          <cell r="H76"/>
          <cell r="I76"/>
          <cell r="J76"/>
          <cell r="K76" t="str">
            <v>BC</v>
          </cell>
        </row>
        <row r="77">
          <cell r="A77">
            <v>76</v>
          </cell>
          <cell r="B77">
            <v>149</v>
          </cell>
          <cell r="C77" t="str">
            <v>Answering real-world questions using real-world data: Understanding dynamic treatment decisions and outcomes in metastatic colorectal cancer (mCRC).</v>
          </cell>
          <cell r="D77" t="str">
            <v>Background: The wide range of possible combinations and sequences available for mCRC treatment presents a major challenge to clinicians, who need to determine the optimal approach for an individual patient or patient subset. In the absence of clinical trial evidence, real world data are an increasingly valuable resource that can be utilized not only to understand treatment patterns and outcomes in routine practice, but also to define an optimal treatment strategy for individual patients across multiple lines of therapy. Method(s):Real world data from an Australian mCRC registry were used to develop an interactive data visualization tool that displays treatment variation, customizable to different levels of detail and specific patient subsets, based on patient and disease characteristics. Next, a discrete event simulation model was developed to predict progression-free (PFS) and overall survival (OS) for first line palliative treatment with doublet chemotherapy alone or with bevacizumab, based on data of 867 patients that were treated accordingly. Result(s): Of 2694 Australian patients enrolled, 2057 (76%) started 1st line treatment with chemotherapy and/or a biologic agent, 1087 (40%) and 428 (16%) received 2nd and 3rd line therapy, respectively. Combined, these 3 lines of treatment accounted for 733 unique sequences. After recoding treatment to the most intensive chemotherapy and the first exposed biologic, 472 unique sequences remained. In exploratory analyses, the simulation model estimated that median 1st line PFS (95% CI) of 219 (25%) patients could be improved from 175 (156, 199) to 269 days (247, 293) by targeting a different treatment. Conclusion(s): This was an initial exploration of the potential for data visualization and simulation modeling to inform understanding of practice in mCRC and to guide clinical decision making. Such tools allow clinicians and health system providers to define variation in practice patterns and to identify opportunities to improve care and outcomes. Ultimately, the aim is to improve the delivery of personalized cancer care, where other applications such as conditional survival and cost-effectiveness analyses may be useful.</v>
          </cell>
          <cell r="E77" t="str">
            <v>NO</v>
          </cell>
          <cell r="F77" t="str">
            <v>OUTCOMES</v>
          </cell>
          <cell r="G77" t="str">
            <v>No relevant outcomes</v>
          </cell>
          <cell r="H77"/>
          <cell r="I77"/>
          <cell r="J77"/>
          <cell r="K77" t="str">
            <v>BC</v>
          </cell>
        </row>
        <row r="78">
          <cell r="A78">
            <v>77</v>
          </cell>
          <cell r="B78">
            <v>423</v>
          </cell>
          <cell r="C78" t="str">
            <v>Anti-angiogenic agent ramucirumab: Meaningful or marginal?.</v>
          </cell>
          <cell r="D78" t="str">
            <v>Ramucirumab (IMC-1121B) targets VEGFR-2. Ramucirumab is being investigated in many malignancies including gastric cancer. The Phase III trial in patients with advanced breast cancer failed to improve the primary end point The REGARD trial, a Phase III study, in patients with advanced gastric cancer in the second line setting, had a marginal improvement in overall survival but did not achieve the expected hazard ratio target (of 0.69) and the median duration of therapy with ramucirumab was meager 8 weeks (only 2 weeks longer than the placebo's). Other notable agents in the second line setting are docetaxel and irinotecan. Preliminary results of the RAINBOW trial suggest that ramucirumab may be providing more than marginal advantage. In this review, we briefly summarize the process of angiogenesis and address the emerging cost-benefit issues that surround all newly developed agents including ramucirumab. © 2014 Informa UK, Ltd.</v>
          </cell>
          <cell r="E78" t="str">
            <v>NO</v>
          </cell>
          <cell r="F78" t="str">
            <v>STUDY DESIGN</v>
          </cell>
          <cell r="G78" t="str">
            <v xml:space="preserve">Review </v>
          </cell>
          <cell r="H78"/>
          <cell r="I78"/>
          <cell r="J78"/>
          <cell r="K78" t="str">
            <v>BC</v>
          </cell>
        </row>
        <row r="79">
          <cell r="A79">
            <v>78</v>
          </cell>
          <cell r="B79">
            <v>79</v>
          </cell>
          <cell r="C79" t="str">
            <v>Anti-angiogenic agents in second-line treatment for metastatic colorectal cancer: the optimization of pharmacological costs</v>
          </cell>
          <cell r="D79"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 Copyright (C) 2018 Springer-Verlag GmbH Germany, part of Springer Nature</v>
          </cell>
          <cell r="E79" t="str">
            <v>NO</v>
          </cell>
          <cell r="F79" t="str">
            <v>DUPLICATE</v>
          </cell>
          <cell r="G79"/>
          <cell r="H79"/>
          <cell r="I79"/>
          <cell r="J79"/>
          <cell r="K79" t="str">
            <v>BC</v>
          </cell>
        </row>
        <row r="80">
          <cell r="A80">
            <v>79</v>
          </cell>
          <cell r="B80">
            <v>674</v>
          </cell>
          <cell r="C80" t="str">
            <v>Anti-angiogenic agents in second-line treatment for metastatic colorectal cancer: the optimization of pharmacological costs.</v>
          </cell>
          <cell r="D80"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v>
          </cell>
          <cell r="E80" t="str">
            <v>YES</v>
          </cell>
          <cell r="F80"/>
          <cell r="G80"/>
          <cell r="H80" t="str">
            <v>other</v>
          </cell>
          <cell r="I80" t="str">
            <v>2L</v>
          </cell>
          <cell r="J80"/>
          <cell r="K80" t="str">
            <v>BC</v>
          </cell>
        </row>
        <row r="81">
          <cell r="A81">
            <v>80</v>
          </cell>
          <cell r="B81">
            <v>585</v>
          </cell>
          <cell r="C81" t="str">
            <v>Antiangiogenic therapy for breast cancer: What now?.</v>
          </cell>
          <cell r="D81" t="str">
            <v>The recent decision by the US FDA to revoke the label of weekly paclitaxel + bevacizumab for the treatment of metastatic breast cancer, in contrast to European regulatory agencies, highlights two points: (i) the generally disappointing results of bevacizumab for breast cancer treatment, and (ii) the differences in perception of the present value and future prospects of antiangiogenic drugs for metastatic breast cancer. What also cannot be ignored with respect to disappointing results in the field of antiangiogenic therapies for breast cancer are the failed randomized phase III trials of small molecule antiangiogenic tyrosine kinase inhibitors (TKIs) such as sunitinib. There is also growing concern about what the impact of antiangiogenic drugs in the adjuvant setting will be for breast cancer based on the recent negative results of two trials in stage II/III colorectal cancer (CO8 and AVANT). These trials involved the use of chemotherapy regimens plus bevacizumab that were previously found to be efficacious in metastatic colorectal cancer. Based on this clinical information, a biological perspective will be presented on the speculated future value of antiangiogenic drugs for breast cancer treatment. Among the issues covered are: (i) the possibility of having over-estimated the impact that angiogenesis has on breast cancer development, growth and progression; (ii) the fact that rapid development of resistance to antiangiogenics can occur - but perhaps especially so in breast cancer; (iii) the possibility that suboptimal treatment regimens were used, and moreover, on unselected patient populations. Some strategies to improve the impact and value (including cost effectiveness) of antiangiogenic drugs for breast cancer will also be outlined, including: (i) undertaking studies in new preclinical models involving established visceral metastatic [1,2] or postoperative early stage microscopic disease [3] as a means of improving the predictive power of certain drugs/therapies before they move forward to clinical trial evaluation [4,5]; (ii) assessing combinations with alternative drugs or treatments, e.g. trastuzumab or metronomic chemotherapy [4] to cite just two examples; (iii) development and validation of predictive markers to select breast cancer patients who are more likely to benefit from receiving such drugs; (iv) blunting possible tumor growth promoting effects of antiangiogenic drugs ('rebound-) after they induce an initial anti-tumor effect [3,5].</v>
          </cell>
          <cell r="E81" t="str">
            <v>NO</v>
          </cell>
          <cell r="F81" t="str">
            <v>POPULATION</v>
          </cell>
          <cell r="G81" t="str">
            <v>Breast cancer</v>
          </cell>
          <cell r="H81"/>
          <cell r="I81"/>
          <cell r="J81"/>
          <cell r="K81" t="str">
            <v>BC</v>
          </cell>
        </row>
        <row r="82">
          <cell r="A82">
            <v>81</v>
          </cell>
          <cell r="B82">
            <v>673</v>
          </cell>
          <cell r="C82" t="str">
            <v>ASR352, A potent anticancer agent: Synthesis, preliminary SAR, and biological activities against colorectal cancer bulk, 5-fluorouracil/oxaliplatin resistant and stem cells.</v>
          </cell>
          <cell r="D82" t="str">
            <v>Despite new agent development and short-term benefits in patients with colorectal cancer (CRC), metastatic CRC cure rates have not improved due to high rates of 5-fluorouracil (5-FU)/leucovorin/oxaliplatin (FOLFOX)-resistance and a clinical therapeutic plateau. At the same time, this treatment regime leads to significant toxicity, cost, and patient inconvenience. Drug-resistance is linked to CRC stem cells, which are associated with the epidermal-to-mesenchymal transition (EMT) pathway. Thus, to optimally treat CRC, a therapy that can target the cell survival and EMT pathways in both CRC bulk and stem cell populations is critical. We recently identified a novel small molecule NSC30049 (7a) that is effective alone, and in combination potentiates 5-FU-mediated growth inhibition of CRC bulk, FOLFOX-resistant, and CRC stem cells both in vitro and in vivo models. In the present study, we report the synthesis and anti-CRC evaluation of several stable and effective 7a analogs. ASR352 (7b) was identified as one of the equipotent 7a analogs that inhibited the growth of CRC bulk cells, sensitized FOLFOX-resistant cells, and reduced the sphere formation capacity of CRC stem cells. It appears that the complex mechanism of cytotoxicity for 7b includes abrogation of 5-FU-induced the S phase, reduction of the phosphorylation of Chk1 at S317P, S345P and S296P, increased gammaH2AX staining, activation of caspase 3/PARP1 cleavage, and enhancement of Bax/Bcl2 ratio. Further 7b-mediated reduced phosphorylation of Chk1 was an indirect effect, since it did not inhibit Chk1 activity in an in vitro kinase assay. Our findings suggest that 7b as a single agent, or in combination with 5-FU can be developed as a therapeutic agent in CRC bulk, FOLFOX-resistant, and CRC stem cell populations for unmanageable metastatic CRC conditions. Copyright © 2018 Elsevier Masson SAS. All rights reserved.</v>
          </cell>
          <cell r="E82" t="str">
            <v>NO</v>
          </cell>
          <cell r="F82" t="str">
            <v>STUDY DESIGN</v>
          </cell>
          <cell r="G82" t="str">
            <v xml:space="preserve">Not relevant </v>
          </cell>
          <cell r="H82"/>
          <cell r="I82"/>
          <cell r="J82"/>
          <cell r="K82" t="str">
            <v>BC</v>
          </cell>
        </row>
        <row r="83">
          <cell r="A83">
            <v>82</v>
          </cell>
          <cell r="B83">
            <v>224</v>
          </cell>
          <cell r="C83" t="str">
            <v>Association between CEA titers and suspected recurrence on FDG-PET/CT during follow up of colorectal cancer-is the magnitude of CEA elevation linked to sites of FDG-avid metastasis?.</v>
          </cell>
          <cell r="D83" t="str">
            <v>Introduction: Colorectal Cancer (CRC) follow-up involves carcinoembryonic antigen (CEA) measurements, and combined imaging such as 18-FDG PET/CT scans. Considering cost vs. patient benefit, many protocols (ASCO, NCCN) recommend imaging in cases with serially elevated CEA. Since CEA is neither highly sensitive nor specific, FDG-PET scans are often critical. Objective(s): Our goal was to: 1) Assess if a correlation exists between sites of FDGavid CRC recurrences and rising CEA titers/ doubling times. 2) Comment on factors that may play a role in this relationship. Method(s): Patients (74% M, 26% F, mean age: 62Y) of biopsy proven CRC on follow-up were retrospectively identified. Those having FDGPET/ CT scans and serial CEA measurements were included in the study, with CEA doubling times calculated in months with a standard formula. FDG-avid metastases were taken as recurrences. 79% of the patients were post-surgical with 21% receiving only chemotherapy. Tumors were staged (TNM), and diagnosis was divided by location (55% rectal, 23% Colon, 14% sigmoid, 7% others). Recurrences were divided into Hepatic and Extrahepatic (local, skeletal, pulmonary, intracranial). Details such as surgery type, and chemotherapy regimen were collected to assess differences in response of CEA doubling time and recurrence on PET/CT. The data was tested for normality and analysis was done using appropriate statistical tests. Result(s): 36% of the sample population (n=70) did not have serially rising CEA titers which reinforces the borderline sensitivity of the test. As a trend, greater stages of CRC corresponded to a larger initial CEA values (Kruskal Wallis Test: P value- 0.184) but there was no correlation found between Tumor Stage and CEA Doubling time (P- 0.384). All stages of CRC had similar percentages of rising CEA titers (T2: 66%, T3: 66%, T4: 63%), and upon further nodal and metastatic breakdown, no significant correlation existed between higher TNM and proclivity towards rising CEA (independent sample Chi square test: P- 0.466). Significant correlation existed between final diagnosis and rising CEA titers. Rectosigmoid CA (100%) and Sigmoid CA (80%) were most likely to have rising CEA levels while Rectal CA had rising titers only 51% of the time (Chi square test: P-0.022). CEA doubling times differed depending on the chemotherapy regimens used, with Capecitabine (25m) having the highest average time and slowest disease progression, while those receiving no chemotherapy (-21m) had a faster disease progression (Kruskal Wallis: P: 0.419). No significant correlation was found between sites of FDG avid metastasis on the PET/CT and CEA doubling times, with hepatic and extra-hepatic metastasis sites compared separately (Mann- Whitney test: P- 0.76, 0.927) Conclusion(s): While FDG PET successfully identified CRC recurrences without serial CEA elevations, there was no significant link between site of FDG avid metastatic recurrence and CEA doubling times/ rising titers. The significant correlation between final diagnosis and rising CEA titers may be useful while planning imaging. Sigmoid and rectosigmoid carcinomas are more than 80% likely to have rising CEA titers while solely Rectal carcinoma was only 51% as likely, indicating a bigger role for PET/CT in the latter cases.</v>
          </cell>
          <cell r="E83" t="str">
            <v>NO</v>
          </cell>
          <cell r="F83" t="str">
            <v>STUDY DESIGN</v>
          </cell>
          <cell r="G83" t="str">
            <v xml:space="preserve">Not relevant </v>
          </cell>
          <cell r="H83"/>
          <cell r="I83"/>
          <cell r="J83"/>
          <cell r="K83" t="str">
            <v>BC</v>
          </cell>
        </row>
        <row r="84">
          <cell r="A84">
            <v>83</v>
          </cell>
          <cell r="B84">
            <v>571</v>
          </cell>
          <cell r="C84" t="str">
            <v>At what cost does a potential survival advantage of bevacizumab make sense for the primary treatment of ovarian cancer? A cost-effectiveness analysis.</v>
          </cell>
          <cell r="D84" t="str">
            <v>Purpose: To determine whether the addition of bevacizumab to paclitaxel and carboplatin for the primary treatment of advanced ovarian cancer can be cost effective. Method(s): A cost-effectiveness analysis compared the three arms of the Gynecologic Oncology Group (GOG) 218 study (paclitaxel plus carboplatin [PC], PC plus bevacizumab [PCB], and PCB plus bevacizumab maintenance [PCB+B]). Actual and estimated costs of treatment plus the potential costs of complications were established for each strategy. Progression-free survival (PFS) and bowel perforation rates were taken from recently reported results of GOG 218. Sensitivity analysis was performed for pertinent uncertainties in the model. Incremental cost-effectiveness ratios (ICERs) per progression-free life-year saved (PF-LYS) were estimated. Result(s): For the 600 patients entered onto each arm of GOG 218 at the baseline estimates of PFS and bowel perforation, the cost of PC was $2.5 million, compared with $21.4 million for PCB and $78.3 million for PCB+B. These costs led to an ICER of $479,712 per PF-LYS for PCB and $401,088 per PF-LYS for PCB+B. When the cost of bevacizumab was reduced to 25% of baseline, the ICER of PCB+B fell below $100,000 per PF-LYS. ICERs were not substantially reduced when the perforation rate was equal across all arms. Conclusion(s): The addition of bevacizumab to standard chemotherapy in patients with advanced ovarian cancer is not cost effective. Treatment with maintenance bevacizumab leads to improved PFS but is associated with both direct and indirect costs. The cost effectiveness of bevacizumab in the adjuvant treatment of ovarian cancer is primarily dependent on drug costs. © 2011 by American Society of Clinical Oncology.</v>
          </cell>
          <cell r="E84" t="str">
            <v>YES</v>
          </cell>
          <cell r="F84"/>
          <cell r="G84" t="str">
            <v xml:space="preserve">Line unknown </v>
          </cell>
          <cell r="H84"/>
          <cell r="I84"/>
          <cell r="J84"/>
          <cell r="K84" t="str">
            <v>BC</v>
          </cell>
        </row>
        <row r="85">
          <cell r="A85">
            <v>84</v>
          </cell>
          <cell r="B85">
            <v>489</v>
          </cell>
          <cell r="C85" t="str">
            <v>Avelour post HOC subset analysis: Prognostic groups and treatment outcomes in patients with metastatic colorectal cancer (MCRC) treated with afliberceptand folfiri.</v>
          </cell>
          <cell r="D85" t="str">
            <v>Background: The VELOUR study demonstrated a significant survival benefit for aflibercept (ziv-aflibercept in the USA) plus FOLFIRI (5-fluorouracilleuocovorin- irinotecan) versus FOLFIRI alone in patients with metastatic colorectal cancer that is resistant to or has progressed after an oxaliplatin containing regimen. Method(s): Kaplan-Meier analysis of the intent-to-treat population showed a continued divergence of survival curves, with persistence of the survival effect lasting beyond the median survival time. This result suggests that there may be subsets of patients who derive sustained benefit with the combination of aflibercept and FOLFIRI. Multivariate analysis identified a subset of patients with better outcomes on the aflibercept and FOLFIRI combination; this subset of "better responders" was identified as patients with PS0; PS1 and &lt;=1 metastatic site in patients who did not experience an early relapse (i.e. had recurrence during or within 6 months of completing adjuvant oxaliplatin-based therapy [adjuvant-only]). This population included 404/612 aflibercept and FOLFIRI patients and 406/614 placebo and FOLFIRI patients. Result(s): In the "better responders" subset, median overall survival was significantly improved in the aflibercept arm: 16.2 versus 13.1 months for placebo (adjusted HR = 0.73 [95% CI: 0.61-0.86]). Median progression-free survival was significantly improved with aflibercept: 7.2 versus 4.8 months for placebo (adjusted HR = 0.68 [95% CI: 0.57-0.80]). Complete or partial response occurred in 23.7% (84/354) of aflibercept versus 11% (39/354) of placebo patients. Conclusion(s): Post hoc analysis suggested that the "better responders" subgroup of patients within VELOUR derived enhanced benefit with the aflibercept and FOLFIRI combination. These results may help guide clinical, economic, and reimbursement decisions.</v>
          </cell>
          <cell r="E85" t="str">
            <v>NO</v>
          </cell>
          <cell r="F85" t="str">
            <v>STUDY DESIGN</v>
          </cell>
          <cell r="G85" t="str">
            <v xml:space="preserve">Not relevant </v>
          </cell>
          <cell r="H85"/>
          <cell r="I85"/>
          <cell r="J85"/>
          <cell r="K85" t="str">
            <v>BC</v>
          </cell>
        </row>
        <row r="86">
          <cell r="A86">
            <v>85</v>
          </cell>
          <cell r="B86">
            <v>247</v>
          </cell>
          <cell r="C86" t="str">
            <v>Barriers to the access of bevacizumab in patients with solid tumors and the potential impact of biosimilars: A physician survey.</v>
          </cell>
          <cell r="D86" t="str">
            <v>Access to bevacizumab, an important component of oncology treatment regimens, may be limited. This survey of oncologists in the US (n = 150), Europe (n = 230), and emerging markets (EM: Brazil, Mexico, and Turkey; n = 130) examined use of and barriers to accessing bevacizumab as treatment of advanced solid tumors. We also assessed the likelihood that physicians would prescribe a bevacizumab biosimilar, if available. Bevacizumab was frequently used as early-line therapy in metastatic colorectal cancer, metastatic non-squamous non-small-cell lung cancer, and metastatic ovarian cancer (all markets), and as a second-line therapy in glioblastoma multiforme (US, EM). A greater percentage of EM-based physicians cited access-related issues as a barrier to prescribing bevacizumab versus US and EU physicians. Lack of reimbursement and high out-ofpocket costs were cited as predominant barriers to prescribing and common reasons for reducing the number of planned cycles. Overall, ~50% of physicians reported they "definitely" or "probably" would prescribe a bevacizumab biosimilar, if available. Efficacy and safety data in specific tumor types and lower cost were factors cited that would increase likelihood to prescribe a bevacizumab biosimilar. A lower cost bevacizumab biosimilar could address the unmet needs of patients and physicians worldwide, and may have the greatest impact on patient outcomes in EM.Copyright © 2017 by the authors; licensee MDPI, Basel, Switzerland.</v>
          </cell>
          <cell r="E86" t="str">
            <v>NO</v>
          </cell>
          <cell r="F86" t="str">
            <v>STUDY DESIGN</v>
          </cell>
          <cell r="G86" t="str">
            <v xml:space="preserve">Survey </v>
          </cell>
          <cell r="H86"/>
          <cell r="I86"/>
          <cell r="J86"/>
          <cell r="K86" t="str">
            <v>BC</v>
          </cell>
        </row>
        <row r="87">
          <cell r="A87">
            <v>86</v>
          </cell>
          <cell r="B87">
            <v>620</v>
          </cell>
          <cell r="C87" t="str">
            <v>Baseline inflammatory status defined by neutrophil to lymphocyte cell count ratio (NLR) predicts progression free survival (PFS) in metastatic colorectal cancer patients (mCRC) undergoing bevacizumab based biochemotherapy.</v>
          </cell>
          <cell r="D87" t="str">
            <v>Background: Bevacizumab is a monoclonal antibody (mAb) to the vascular-endothelial-growth-factor (VEGF) which enhances polychemotherapy efficacy in mCRC patients. Unfortunately, only part of the patients will receive treatment benefit at the price of additional sideeffects and considerable costs. In this context, no biomarker predictive of patients' response to bevacizumab has been identified. Bevacizumab is considered as an anti-angiogenetic agent because it subtracts free VEGF in the tumour tissue, blocking endothelial precursors' recruitment and neo-angiogenesis. VEGF depletion however, also trigger other effects; in fact, it is involved in multiple physiological mechanisms mediated by three receptors expressed on multiple cell lineages. In particular, its binding to VEGFR-2 promotes activation and differentiation of neutrophils, monocytes and inhibitory myeloid cells and impairs the immune-system by affecting specific T cell subsets. We have thus investigated whether baseline inflammatory status could be predictive of favorable outcome in mCRC patients receiving bevacizumab-based biochemotherapy. Material(s) and Method(s): This observational-retrospective-multicentric study involved 156 mCRC patients, 85 of which treated with bevacizumabbased biochemotherapy. Kaplan Meier curves, Log-Rank test and Cox's regression analysis were carried out to evaluate correlations among their PFS and VEGF, CEA, CA19.9, LDH, PCR, VES levels, lymphocyte, neutrophil, and monocyte counts and NLR before treatment. Result(s): Median PFS was 10 (95% CI 8.225-11.775) months in patients who had received bevacizumab-based biochemotherapy and 6 (95% CI 4.921-7.079) months in those who had received poly-chemotherapy alone. Univariate analysis demonstrated a positive predictive values for baseline monocyte counts &lt;=500 cells/mmc (PFS: 12 vs 9 months, p = 0.05) and NLR &lt;=2 (PFS: 12 months vs 8 months, p = 0.016) only in patients who had received bevacizumab with no statistical value in those who had received chemotherapy alone (p = 0.10 and P = 0.86, respectively). A multivariate analysis confirmed in the bevacizumab group, the predictive value of NLR &lt;=2 (PFS: 12 vs 8 months; HR = 0.502; p = 0.024). Conclusion(s): Baseline inflammatory status affects the treatment-related outcome of mCCR patients undergone bevacizumab-based treatments and NLR may be considered as a promising and easy-to-do biomarker able to predict their outcome.</v>
          </cell>
          <cell r="E87" t="str">
            <v>NO</v>
          </cell>
          <cell r="F87" t="str">
            <v>STUDY DESIGN</v>
          </cell>
          <cell r="G87" t="str">
            <v xml:space="preserve">Predictor </v>
          </cell>
          <cell r="H87"/>
          <cell r="I87"/>
          <cell r="J87"/>
          <cell r="K87" t="str">
            <v>BC</v>
          </cell>
        </row>
        <row r="88">
          <cell r="A88">
            <v>87</v>
          </cell>
          <cell r="B88">
            <v>248</v>
          </cell>
          <cell r="C88" t="str">
            <v>Benefit of circulating methylated biomarkers inclusion in the management of metastatic colorectal cancer patients.</v>
          </cell>
          <cell r="D88" t="str">
            <v>Introduction: Current guidelines for the management of patients with metastatic colorectal cancer (mCRC) advise a bimonthly treatment response evaluation 1. However, growing evidence demonstrated that early tumour shrinkage is associated with long-term outcome 2,3. Cell-free circulating DNA (cfDNA) assessment offers a highly specific and minimally invasive method amenable on regular basis to patients, but is currently impaired by the lack of consensus markers 4. Early alterations in methylation patterns are highly prevalent and limited to specific regions of the genome, allowing for a universal assay design compatible for population studies. Aims &amp; Methods: We aimed to identify an optimal panel of cancer specific biomarkers for the purpose of monitoring therapeutic outcome in cfDNA in mCRC patients. Comparison of genome-wide DNA methylation profiles of a collection of 149 CRC cell lines with normal mucosa and blood cells identified five genes (EYA4, GRIA4, ITGA4, MAP3K14-AS1, MSC) to be used as universal liquid biopsy assay for mCRC. Markers were validated in silico using methylome data from CRC specimens. Digital PCR-based assays were then designed and performed in tissue (N=112) and cfDNA samples from mCRC patients (N=182) and self-declared healthy donors (N=50). Retrospective longitudinal assessment of the panel was performed and compared to current gold standards (imaging, CEA). Result(s): Average methylation (and range) was 2.3% [0.2-8.4] and 55.2% [20.2-94.9] for normal tissues and for macro-dissected matched tumour tissues respectively (p=0.001). Using cfDNA individual markers easily stratified self-declared healthy donor from mCRC patients samples (average specificity: 0.96; average specificity: 0.69). Male gender was significantly associated with lower methylation values (p=0.023), while the presence of unresected primary tumour (p=0.002), bulky disease (defined as massive tumour involvement of 450% of liver or lungs; p=0.012) or multiple metastatic lesions (p=0.023) were significantly associated with higher methylation values, while CEA levels were less informative. Longitudinal assessment in cfDNA of patients treated with chemotherapy (N=8) recapitulated tumor burden changes as assessed by imaging, with a decrease preceding partial response, while an increase in methylation anticipated progression. For cases with known mutations in the tumor tissue, KRAS or BRAF mutant levels in cfDNA were consistent with methylation values. In patients treated with the EGFR inhibitor panitumumab (N=5), disease progression was associated to an increase in methylation levels and the emergence of resistance causative alterations (acquired RAS mutations or MET gene amplification). Finally, drop in methylation of markers in cfDNA correlated with objective tumor response (as assessed by conventional radiological methods; PPV=0.82; NPV=0.79, p=0.0048) and progression-free survival (p=0.042, HRrelapse=0.48 [0.17-0.88]) in 29 mCRC patients enrolled in the TEMECT clinical trial (Temozolomide). Conclusion(s): This panel of methylated markers was able to monitor tumour burden in colorectal cancer patients treated with different conventional treatment regimens, including chemotherapy, anti-angiogenic agents and targeted agents. Liquid biopsy based on methylated markers could be coupled with imaging to improve timely therapeutic changes. This approach could also be useful for early pharmacodynamic assessments in clinical trials in particular for those using drugs for which no reliable biomarker of response are available (e.g.: regorafenib)5.</v>
          </cell>
          <cell r="E88" t="str">
            <v>NO</v>
          </cell>
          <cell r="F88" t="str">
            <v>STUDY DESIGN</v>
          </cell>
          <cell r="G88" t="str">
            <v>Marker</v>
          </cell>
          <cell r="H88"/>
          <cell r="I88"/>
          <cell r="J88"/>
          <cell r="K88" t="str">
            <v>BC</v>
          </cell>
        </row>
        <row r="89">
          <cell r="A89">
            <v>88</v>
          </cell>
          <cell r="B89">
            <v>497</v>
          </cell>
          <cell r="C89" t="str">
            <v>Benefit-risk evaluation of ziv-aflibercept in combination with irinotecan-fluoropyrimidine-based chemotherapy (FOLFIRI) from the VELOUR trial using multicriteria decision analysis (MCDA).</v>
          </cell>
          <cell r="D89" t="str">
            <v>Background: In the VELOUR trial, in metastatic colorectal cancer (mCRC) patients, ziv-aflibercept (Afl) combined with FOLFIRI demonstrated significant improvements in median overall survival (OS) by 1.44 mos and median progression-free survival (PFS) by 2.23 mos when compared with FOLFIRI + placebo. We utilized a systematic approach to evaluate the benefit/risk profile of the regimen in the target disease population. Objective(s): To evaluate favorable and unfavorable effects of Afl in combination with FOLFIRI in patients with mCRC previously treated with an oxaliplatin-based regimen using the MCDA method. Method(s): Data from VELOUR were used to compare the 2 treatment arms (Afl + FOLFIRI vs placebo + FOLFIRI). An 8-step process based on the MCDA was used to construct a value tree that displayed evaluation criteria for favorable and unfavorable effects, determined score, assigned weight for each criteria, and then combined weights and scores for each treatment arm to derive an overall value. Sensitivity analysis was also conducted. Result(s): The final value tree comparing the 2 treatment arms had 2 branches representing favorable and unfavorable effects. Favorable effects criteria included survival probability at 12, 18, and 24 mos, median OS, median PFS, and overall response rate. Unfavorable effects criteria included 11 anti-VEGF- and FOLFIRI-associated adverse events (AEs), as well as deaths and treatment discontinuation due to AEs. The survival rate at 24 mos had the highest weight (100), followed by median OS (95). For unfavorable effects, diarrhea had the highest weight (15), followed by arterial thromboembolism (ATE) (12). AEs seen with Afl + FOLFIRI were generally manageable; their clinical impact did not outweigh the benefits. The overall value combining favorable and unfavorable effects for Afl + FOLFIRI was 53 vs 40 for placebo + FOLFIRI. Conclusion(s): Results from this quantitative benefit-risk analysis indicate that the benefit-risk balance for ziv-aflibercept in combination with FOLFIRI is favorable compared with FOLFIRI alone in adults with mCRC previously treated with an oxaliplatin-based regimen.</v>
          </cell>
          <cell r="E89" t="str">
            <v>NO</v>
          </cell>
          <cell r="F89" t="str">
            <v>STUDY DESIGN</v>
          </cell>
          <cell r="G89" t="str">
            <v xml:space="preserve">Not relevant </v>
          </cell>
          <cell r="H89"/>
          <cell r="I89"/>
          <cell r="J89"/>
          <cell r="K89" t="str">
            <v>BC</v>
          </cell>
        </row>
        <row r="90">
          <cell r="A90">
            <v>89</v>
          </cell>
          <cell r="B90">
            <v>490</v>
          </cell>
          <cell r="C90" t="str">
            <v>Bevacizumab continuation versus no continuation after first-line chemo-bevacizumab therapy in patients with metastatic colorectal cancer: A phase 3 non-inferiority trial.</v>
          </cell>
          <cell r="D90"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0" t="str">
            <v>NO</v>
          </cell>
          <cell r="F90" t="str">
            <v>DUPLICATE</v>
          </cell>
          <cell r="G90"/>
          <cell r="H90"/>
          <cell r="I90"/>
          <cell r="J90"/>
          <cell r="K90" t="str">
            <v>BC</v>
          </cell>
        </row>
        <row r="91">
          <cell r="A91">
            <v>90</v>
          </cell>
          <cell r="B91">
            <v>494</v>
          </cell>
          <cell r="C91" t="str">
            <v>Bevacizumab continuation versus no continuation after first-line chemo-bevacizumab therapy in patients with metastatic colorectal cancer: A randomized phase 3 non-inferiority trial (SAKK 41/06).</v>
          </cell>
          <cell r="D91"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0.57-0.94)) and 22.8 months (HR 0.87 (95% CI 0.64-1.18))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1" t="str">
            <v>NO</v>
          </cell>
          <cell r="F91" t="str">
            <v>DUPLICATE</v>
          </cell>
          <cell r="G91"/>
          <cell r="H91"/>
          <cell r="I91"/>
          <cell r="J91"/>
          <cell r="K91" t="str">
            <v>BC</v>
          </cell>
        </row>
        <row r="92">
          <cell r="A92">
            <v>91</v>
          </cell>
          <cell r="B92">
            <v>500</v>
          </cell>
          <cell r="C92" t="str">
            <v>Bevacizumab continuation versus no continuation after first-line chemo-bevacizumab therapy in patients with metastatic colorectal cancer: A randomized phase III noninferiority trial (SAKK 41/06).</v>
          </cell>
          <cell r="D92"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2" t="str">
            <v>NO</v>
          </cell>
          <cell r="F92" t="str">
            <v>DUPLICATE</v>
          </cell>
          <cell r="G92"/>
          <cell r="H92"/>
          <cell r="I92"/>
          <cell r="J92"/>
          <cell r="K92" t="str">
            <v>BC</v>
          </cell>
        </row>
        <row r="93">
          <cell r="A93">
            <v>92</v>
          </cell>
          <cell r="B93">
            <v>713</v>
          </cell>
          <cell r="C93" t="str">
            <v>Bevacizumab continuation versus no continuation after first-line chemotherapy plus bevacizumab in patients with metastatic colorectal cancer: a randomized phase III non-inferiority trial (SAKK 41/06).</v>
          </cell>
          <cell r="D93" t="str">
            <v>BACKGROUND: Chemotherapy plus bevacizumab is a standard option for first-line treatment in metastatic colorectal cancer (mCRC) patients. We assessed whether no continuation is non-inferior to continuation of bevacizumab after completing first-line chemotherapy.
PATIENTS AND METHODS: In an open-label, phase III multicentre trial, patients with mCRC without disease progression after 4-6 months of standard first-line chemotherapy plus bevacizumab were randomly assigned to continuing bevacizumab at a standard dose or no treatment. CT scans were done every 6 weeks until disease progression. The primary end point was time to progression (TTP). A non-inferiority limit for hazard ratio (HR) of 0.727 was chosen to detect a difference in TTP of 6 weeks or less, with a one-sided significance level of 10% and a statistical power of 85%.
RESULTS: The intention-to-treat population comprised 262 patients: median follow-up was 36.7 months. The median TTP was 4.1 [95% confidence interval (CI) 3.1-5.4] months for bevacizumab continuation versus 2.9 (95% CI 2.8-3.8) months for no continuation; HR 0.74 (95% CI 0.58-0.96). Non-inferiority could not be demonstrated. The median overall survival was 25.4 months for bevacizumab continuation versus 23.8 months (HR 0.83; 95% CI 0.63-1.1; P = 0.2) for no continuation. Severe adverse events were uncommon in the bevacizumab continuation arm. Costs for bevacizumab continuation were estimated to be ~30,000 USD per patient.
CONCLUSIONS: Non-inferiority could not be demonstrated for treatment holidays versus continuing bevacizumab monotheray, after 4-6 months of standard first-line chemotherapy plus bevacizumab. Based on no impact on overall survival and increased treatment costs, bevacizumab as a single agent is of no meaningful therapeutic value. More efficient treatment approaches are needed to maintain control of stabilized disease following induction therapy.
CLINICAL TRIAL REGISTRATION: ClinicalTrials.gov, number NCT00544700. Copyright © The Author 2015. Published by Oxford University Press on behalf of the European Society for Medical Oncology. All rights reserved. For permissions, please email: journals.permissions@oup.com.</v>
          </cell>
          <cell r="E93" t="str">
            <v>NO</v>
          </cell>
          <cell r="F93" t="str">
            <v>STUDY DESIGN</v>
          </cell>
          <cell r="G93" t="str">
            <v>Clin</v>
          </cell>
          <cell r="H93"/>
          <cell r="I93"/>
          <cell r="J93" t="str">
            <v>CLIN</v>
          </cell>
          <cell r="K93" t="str">
            <v>BC</v>
          </cell>
        </row>
        <row r="94">
          <cell r="A94">
            <v>93</v>
          </cell>
          <cell r="B94">
            <v>702</v>
          </cell>
          <cell r="C94" t="str">
            <v>Bevacizumab Continuation Versus Treatment Holidays After First-Line Chemotherapy With Bevacizumab in Patients With Metastatic Colorectal Cancer: A Health Economic Analysis of a Randomized Phase 3 Trial (SAKK 41/06).</v>
          </cell>
          <cell r="D94" t="str">
            <v>BACKGROUND: Bevacizumab (BEV)-containing therapies are costly. We performed a health economic analysis of a randomized phase 3 study (SAKK 41/06) that compared BEV continuation as a single agent (BEV) with treatment holidays (no BEV) after completing 4 to 6 cycles of first-line chemotherapy plus BEV in metastatic colorectal cancer patients.
PATIENTS AND METHODS: Costs for first-line chemotherapy with BEV, BEV continuation therapy, hospitalizations (length of stay), control visits, diagnostic tests, and second-line and later rounds of chemotherapy were collected. Mean costs per patient per treatment arm and an incremental cost-effectiveness ratio were calculated. Probabilistic sensitivity analysis was performed to account for uncertainty in the input parameters.
RESULTS: The total incurred mean costs per patient were 126,631 Swiss francs (CHF) [95% confidence interval (CI), 116,521-136,740] for BEV versus CHF100,146 (95% CI, 92,811-107,481) for no BEV. The incremental cost effectiveness ratio was CHF108,991 per life-year gained (LYG; 95% CI from probabilistic sensitivity analysis, 62,890-248,515). Compared to a willingness-to-pay threshold of CHF100,000/LYG, there was 42% probability that BEV continuation was cost effective, which decreased to 20% at a threshold of CHF75,000/LYG. Economic equality was reached in only 0.07% of cases.
CONCLUSION: The clinical conclusion that BEV continuation as a single agent after completion of first-line chemotherapy is of low therapeutic value is supported by this health economic analysis. Costs increase without significant clinical benefit in this setting. Copyright A© 2016 Elsevier Inc. All rights reserved.</v>
          </cell>
          <cell r="E94" t="str">
            <v>NO</v>
          </cell>
          <cell r="F94" t="str">
            <v>DUPLICATE</v>
          </cell>
          <cell r="G94"/>
          <cell r="H94"/>
          <cell r="I94"/>
          <cell r="J94"/>
          <cell r="K94" t="str">
            <v>BC</v>
          </cell>
        </row>
        <row r="95">
          <cell r="A95">
            <v>94</v>
          </cell>
          <cell r="B95">
            <v>626</v>
          </cell>
          <cell r="C95" t="str">
            <v>Bevacizumab does not impair wound healing after resection of colorectal liver metastases despite persistent VEGF inactivation at wound sites.</v>
          </cell>
          <cell r="D95" t="str">
            <v>Background. The antibody bevacizumab (Bev) has proven a promising tool for anti-angiogenic cancer therapy by neutralizing vascular endothelial growth factorA(VEGF).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Forty patients with stage IV colorectal cancer received chemotherapy with (n=31) or without (n=9) Bev prior to resection of liver metastases. Plasma samples were taken before and 1-3 days after surgery. Additionally, intraabdominal (abd) and subcutaneous (sc) drainage samples were collected in 24 patients. The percentage of Bev bound vs. free VEGF was evaluated. Results. No increased incidence of wound healing complications or postoperative liver failure was observed in Bev treated patients as compared to chemotherapy controls. Postoperative plasma VEGF levels were found to be significantly higher in Bev treated patients (p&lt;0.01). In contrast, VEGF was significantly lower in abd and sc fluid of Bev treated as opposed to control patients without Bev (p&lt;0.05). Furthermore, VEGF was mostly bound by Bev in both, plasma and wound fluid. Conclusions. VEGF feedback production in response to neoadjuvant Bev therapy was detectable by an increase in circulating (systemic) VEGF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v>
          </cell>
          <cell r="E95" t="str">
            <v>NO</v>
          </cell>
          <cell r="F95" t="str">
            <v>OUTCOMES</v>
          </cell>
          <cell r="G95" t="str">
            <v>No relevant outcomes</v>
          </cell>
          <cell r="H95"/>
          <cell r="I95"/>
          <cell r="J95"/>
          <cell r="K95" t="str">
            <v>BC</v>
          </cell>
        </row>
        <row r="96">
          <cell r="A96">
            <v>95</v>
          </cell>
          <cell r="B96">
            <v>691</v>
          </cell>
          <cell r="C96" t="str">
            <v>Bevacizumab for Metastatic Colorectal Cancer: A Global Cost-Effectiveness Analysis.</v>
          </cell>
          <cell r="D96" t="str">
            <v>BACKGROUND: In the U.S., the addition of bevacizumab to first-line chemotherapy in metastatic colorectal cancer (mCRC) has been demonstrated to provide 0.10 quality-adjusted life years (QALYs) at an incremental cost-effectiveness ratio (ICER) of $571,000/QALY. Due to variability in pricing, value for money may be different in other countries. Our objective was to establish the cost-effectiveness of bevacizumab in mCRC in the U.S., U.K., Canada, Australia, and Israel.
METHODS: We performed the analysis using a previously established Markov model for mCRC. Input data for efficacy, adverse events, and quality of life were considered to be generalizable and therefore identical for all countries. We used country-specific prices for medications, administration, and other health service costs. All costs were converted from local currency to U.S. dollars at the exchange rates in March 2016. We conducted one-way and probabilistic sensitivity analyses (PSA) to assess the model robustness across parameter uncertainties.
RESULTS: Base case results demonstrated that the highest ICER was in the U.S. ($571,000/QALY) and the lowest was in Australia ($277,000/QALY). In Canada, the U.K., and Israel, ICERs ranged between $351,000 and $358,000 per QALY. PSA demonstrated 0% likelihood of bevacizumab being cost-effective in any country at a willingness to pay threshold of $150,000 per QALY.
CONCLUSION: The addition of bevacizumab to first-line chemotherapy for mCRC consistently fails to be cost-effective in all five countries. There are large differences in cost-effectiveness between countries. This study provides a framework for analyzing the value of a cancer drug from the perspectives of multiple international payers.
IMPLICATIONS FOR PRACTICE: The cost-effectiveness of bevacizumab varies significantly between multiple countries. By conventional thresholds, bevacizumab is not cost-effective in metastatic colon cancer in the U.S., the U.K., Australia, Canada, and Israel. Copyright © AlphaMed Press 2017.</v>
          </cell>
          <cell r="E96" t="str">
            <v>NO</v>
          </cell>
          <cell r="F96" t="str">
            <v>INTERVENTION</v>
          </cell>
          <cell r="G96" t="str">
            <v xml:space="preserve">First line </v>
          </cell>
          <cell r="H96"/>
          <cell r="I96"/>
          <cell r="J96"/>
          <cell r="K96" t="str">
            <v>BC</v>
          </cell>
        </row>
        <row r="97">
          <cell r="A97">
            <v>96</v>
          </cell>
          <cell r="B97">
            <v>446</v>
          </cell>
          <cell r="C97" t="str">
            <v>Bevacizumab for metastatic colorectal cancer: A literature review on meta-analyses and cost-effectiveness analyses.</v>
          </cell>
          <cell r="D97" t="str">
            <v>Objectives: Bevacizumab is a humanized monoclonal antibody that produces angiogenesis inhibition by inhibiting vascular endothelial growth factor A (VEGF-A). Bevacizumab was approved for combination use with standard chemotherapy for metastatic colon cancer. This research aims to conduct a systematic review on meta-analysis and cost-effectiveness analysis on standard chemotherapy plus bevacizumab for patients with metastatic colorectal cancer (mCRC) to explore the efficacy, safety and cost-effectiveness on the addition of bevacizumab. Method(s): A systematic literature search on both meta-analysis and cost-effectiveness analysis of chemotherapy plus bevacizumab on databases was carried out in several databases, such as MEDLINE, PubMed, CNKI chemotherapy. Articles were included based on specific inclusion and exclusion criteria. Result(s): Six included analyses indicate that chemotherapy plus bevacizumab significantly prolonged progressionfree survival (PFS) and overall survival (OS). The risk of hypertension, bleeding and proteinuria are significantly increased, whereas there are no significant differences on gastric perforation, thrombosis. Eleven cost-effectiveness analysis demonstrate that the addition of bevacizumab lead to higher medical cost and health care cost. In most countries involved in this review, chemotherapy plus bevacizumab is not cost-effective comparing with standard chemotherapy. However, the medical and health care cost of using bevacizumab is lower than cetuximab. Conclusion(s): The addition of bevacizumab significantly increases survival benefits and slightly leads to more adverse events. Due to higher cost of bevacizumab, it is not costeffective therapy for mCRC patients. According to the potential considerable differences on economic status, epidemiology, clinical effectiveness, the generalizability of included meta-analyses and cost-effectiveness analyses need to be taken into account. Analyses based on China local data should be processed in the future.</v>
          </cell>
          <cell r="E97" t="str">
            <v>NO</v>
          </cell>
          <cell r="F97" t="str">
            <v>OUTCOMES</v>
          </cell>
          <cell r="G97" t="str">
            <v>No relevant outcomes</v>
          </cell>
          <cell r="H97"/>
          <cell r="I97"/>
          <cell r="J97"/>
          <cell r="K97" t="str">
            <v>BC</v>
          </cell>
        </row>
        <row r="98">
          <cell r="A98">
            <v>97</v>
          </cell>
          <cell r="B98">
            <v>61</v>
          </cell>
          <cell r="C98" t="str">
            <v>Bevacizumab for metastatic colorectal cancer: a NICE single technology appraisal</v>
          </cell>
          <cell r="D98" t="str">
            <v>The National Institute for Health and Clinical Excellence (NICE) invited the manufacturer of bevacizumab (Roche Products) to submit evidence for the clinical and cost effectiveness of this drug for the treatment of patients with metastatic colorectal cancer (mCRC), as part of the Institute's Single Technology Appraisal (STA) process. The School of Health and Related Research (ScHARR) at the University of Sheffield was commissioned to act as the Evidence Review Group (ERG). This paper provides a description of the company submission, the ERG review and NICE's subsequent decisions.The ERG produced a critical review of the evidence for the clinical and cost effectiveness of the technology provided within the manufacturer's submission to NICE. The ERG also independently searched for relevant evidence and modified the manufacturer's decision analytic model to examine the impact of altering some of the key assumptions.The main clinical effectiveness data were derived from a phase III, multicentre, multinational, two-arm, randomized, open-label study with the primary objective of confirming the non-inferiority of oxaliplatin plus capecitabine (XELOX) compared with oxaliplatin plus 5-fluorouracil and folinic acid (FOLFOX-4) in adult patients with histologically confirmed mCRC who had not previously been treated. The ERG considered that the NO16966 trial was of reasonable methodological quality and demonstrated a significant improvement in both progression-free and overall survival when bevacizumab is added to either XELOX or FOLFOX-4. The ERG considered that the size of the actual treatment effect of bevacizumab was uncertain due to trial design limitations, imbalance of a known prognostic factor, relatively short treatment duration compared with that allowed within the trial protocol, and interpretation of the statistical analyses.The manufacturer's submission included a de novo economic evaluation using a cost-effectiveness model built in Microsoft(R) Excel. The ERG believed that the modelling structure employed was appropriate but highlighted several areas of uncertainty that had the potential to have a significant impact on the resulting incremental cost-effectiveness ratios (ICERs). The areas of uncertainty identified by the ERG included whether chemotherapy would be administered continuously or intermittently, patient access scheme (PAS) costs and uptake, survival that was dependent on the statistical analyses used, and the likely duration of continued treatment with bevacizumab after cessation of oxaliplatin and the efficacy associated with continuation.The STA described here highlighted the challenges in appraising interventions with a complex PAS. Based on the analyses that include a discount to the list price of oxaliplatin, the ERG concluded that the ICERs for the addition of bevacizumab to XELOX or FOLFOX were both over [pounds]50,000. The NICE Appraisal Committee concluded that bevacizumab in combination with oxaliplatin and either 5-fluorouracil plus folinic acid or capecitabine (i.e. FOLFOX or XELOX) was not recommended for the treatment of mCRC. Adis (C) 2012 Springer International Publishing AG. All rights reserved.</v>
          </cell>
          <cell r="E98" t="str">
            <v>YES</v>
          </cell>
          <cell r="F98"/>
          <cell r="G98" t="str">
            <v>Line unknown</v>
          </cell>
          <cell r="H98"/>
          <cell r="I98"/>
          <cell r="J98"/>
          <cell r="K98" t="str">
            <v>BC</v>
          </cell>
        </row>
        <row r="99">
          <cell r="A99">
            <v>98</v>
          </cell>
          <cell r="B99">
            <v>328</v>
          </cell>
          <cell r="C99" t="str">
            <v>Bevacizumab in the treatment of KRAS wild type metastatic colorectal cancer: An economic analysis based on the CALGB 80405 trial.</v>
          </cell>
          <cell r="D99" t="str">
            <v>Objectives: To perform a cost-effectiveness analysis comparing bevacizumab versus cetuximab (mCRC) in combination with FOLFOX (oxaliplatin, leucovirin, fluorouracil bolus and florouracil IV) or FOLFIRI (irinotecan, leucovirin, fluorouracil bolus and florouracil IV) in patients with KRAS wild type metastatic colorectal cancer. Method(s): A partitioned survival model was developed with three health states (progression free survival, progression, death) assuming weekly cycles, a 12-year horizon and two treatment arms: bevacizumab+FOLFOX/FOLFIRI or cetuximab+FOLFOX/FOLFIRI. Efficacy and safety data were based on CALGB 80405 trial. Health resource use was captured through expert's opinion and unitary costs were obatined using Portuguese official sources. Only medical costs were included (related with drug aquisition and administration, health state, adverse events and KRAS mutation test the latter only applicable in cetuximab arm) and considering the perspective of the Portuguese NHS. A 5% yearly discount rate was applied in costs and health consequences. Costs were expressed in 2016 euros. Result(s): Consequences were similar between the two interventions (QALYs and overall survival). Over a 12-year period, the model predicted a cost of  84,268 for treating one patient with bevacizumab + FOLFOX/FOLFIRI versus  103.305 with cetuximab + FOLFOX/FOLFIRI, resulting in a cost-saving of  19.000 per patient to the NHS. Acquisition cost of bevacizumab is lower than cetuximab (- 15.449  /patient) as well as adverse event costs (- 22), KRAS test cost (- 192) and supportive care while on progressive disease (- 4.458). Components with higher cost in bevacizumab arm are FOLFOX/FOLFIRI acquisition (+ 63/patient), drug administration (+ 67) and supportive care while on SLP (+ 953). Conclusion(s): The use of bevacizumab in treating KRAS wild type results mCRC resulted in substantial cost-savings to the Portuguese NHS, representing a cut of 39% on the expenses of the biologic drug over a 12-year horizon.</v>
          </cell>
          <cell r="E99" t="str">
            <v>YES</v>
          </cell>
          <cell r="F99"/>
          <cell r="G99" t="str">
            <v>Check for 2L+</v>
          </cell>
          <cell r="H99"/>
          <cell r="I99"/>
          <cell r="J99"/>
          <cell r="K99" t="str">
            <v>BC</v>
          </cell>
        </row>
        <row r="100">
          <cell r="A100">
            <v>99</v>
          </cell>
          <cell r="B100">
            <v>699</v>
          </cell>
          <cell r="C100" t="str">
            <v>Bevacizumab Pharmacokinetics Influence Overall and Progression-Free Survival in Metastatic Colorectal Cancer Patients.</v>
          </cell>
          <cell r="D100" t="str">
            <v>OBJECTIVE: Clinical response to bevacizumab varies between patients treated for metastatic colorectal cancer (mCRC). The aim of this study was to quantify individual factors affecting bevacizumab pharmacokinetic variability and assess the relationship between bevacizumab concentrations and clinical outcomes.
METHODS: Bevacizumab pharmacokinetics were assessed in 130 mCRC patients using a two-compartment pharmacokinetic population model. Overall and progression-free survival (PFS) were analyzed using Cox models.
RESULTS: The bevacizumab volume of distribution increased with height (p = 10-10) and was higher in patients with a 3/3 variable number tandem repeat of the FCGRT (Fc fragment of IgG receptor and transporter) gene (p = 0.039). The elimination rate constant increased with baseline carcinoembryonic antigen (CEA) and vascular endothelial growth factor (VEGF) concentrations, and was higher in patients with extra-hepatic metastases (p = 0.00029, 0.011, and 0.014). A bevacizumab trough concentration &lt;=15.5 mg/L was associated with both shorter overall survival and PFS (hazard ratio [95 % CI] 1.90 [1.20-2.99] and 1.76 [1.20-2.58], respectively).
CONCLUSION: High tumour burden is associated with low bevacizumab concentrations, and high bevacizumab concentration are associated with both decreased overall and progression-free survivals.</v>
          </cell>
          <cell r="E100" t="str">
            <v>NO</v>
          </cell>
          <cell r="F100" t="str">
            <v>STUDY DESIGN</v>
          </cell>
          <cell r="G100" t="str">
            <v>PK</v>
          </cell>
          <cell r="H100"/>
          <cell r="I100"/>
          <cell r="J100"/>
          <cell r="K100" t="str">
            <v>BC</v>
          </cell>
        </row>
        <row r="101">
          <cell r="A101">
            <v>100</v>
          </cell>
          <cell r="B101">
            <v>479</v>
          </cell>
          <cell r="C101" t="str">
            <v>Bevacizumab use and risk of cardiovascular adverse events among elderly patients with colorectal cancer receiving chemotherapy: A population-based study.</v>
          </cell>
          <cell r="D101" t="str">
            <v>Background: Cardiovascular risk attributable to bevacizumab (Avastin, BEV) for treatment of metastatic colorectalcancer (CRC) remains unclear. We conducted a population-based cohort study to assess the safety of BEV use among patients aged &gt;=65.Patients and methods: We identified CRC patients diagnosed from 2005 to 2007 who received chemotherapy and were followed until 31 December 2009. Outcomes were 3-year risk of arterial thromboembolic events (ATEs),cardiomyopathy or congestive heart failure (CM/CHF), and cardiac death (CD) after chemotherapy initiation. We fitted Cox-proportional hazards (PHs) models with inverse-probability-of-treatment-weights and calculated hazard ratios(HRs) for the risk of adverse events. Result(s): We identified 6803 CRC patients (median age: 73 years). Those with cardiac comorbidity were less likely to receive BEV (P &lt; 0.0001). BEV is associated with an elevated risk of ATEs (HR = 1.82, 95% CI = 1.20-2.76, P &lt; 0.001;rate difference: 3.5 additional cases/1000 person-years). We observed no association between BEV and CD or CM/CHF. Conclusion(s): In general practice, the cardiovascular risk of BEV in elderly CRC is modest. The observed ATEs riskis lower than reported in clinical trials, which may be due to careful patient selection. Our findings may facilitate clinical decision-making of BEV use in elderly patients. © The Author 2013. Published by Oxford University Press on behalf of the European Society for Medical Oncology. All rights reserved.</v>
          </cell>
          <cell r="E101" t="str">
            <v>NO</v>
          </cell>
          <cell r="F101" t="str">
            <v>STUDY DESIGN</v>
          </cell>
          <cell r="G101" t="str">
            <v xml:space="preserve">Not relevant </v>
          </cell>
          <cell r="H101"/>
          <cell r="I101"/>
          <cell r="J101"/>
          <cell r="K101" t="str">
            <v>BC</v>
          </cell>
        </row>
        <row r="102">
          <cell r="A102">
            <v>101</v>
          </cell>
          <cell r="B102">
            <v>397</v>
          </cell>
          <cell r="C102" t="str">
            <v>Bevacizumab, Aflibercept or Ramucirmab combined with chemotherapy as second-line treatment for metastatic colorectal cancer following progression with Bevacizumab in first-line therapy: A systematic review and indirect comparison.</v>
          </cell>
          <cell r="D102" t="str">
            <v>Background: After progression with Bevacizumab plus chemotherapy (chemo) in first-line treatment of metastatic colorectal cancer (mCRC), adding Bevacizumab (B) or Aflibercept (A) or Ramucirmab (R) to chemo could improve outcome comparing with chemo alone in second-line treatment. However, it is unclear which of these combinations is optimal due to absence of head-to-head comparison study. This study aimed to systematically review the evidence combination treatment, and compare the efficacy of the 3 agents as second-line treatment in mCRC. Method(s): We conducted a systematic review of phase III RCTs of 2nd line treatment comparing (1) B plus chemo (BC) vs. chemo, (2) A plus chemo (AC) vs. chemo, (3) R plus chemo (RC) vs.chemo, using MEDLINE, EMbase, Cochrane Central and ASCO abstracts up to Jan 2015. Data on PFS, OS, response rate and adverse events were extracted. Only the patients received B in first-line treatment was enrolled. Meta- analysis comparing chemo plus target agent and chemo alone was performed. Indirect treatment comparison was conducted to estimate the indirect PFS and OS hazard ratios by comparing BC, AC and RC. Result(s): Three phase III RCTs (2,265 patients) were identified. Direct meta-analysis (3 RCTs) comparing chemo plus target agents vs. chemo showed that PFS HR 0.75 (95% CI, 0.69- 0.82) and OS HR 0.82 (95%CI, 0.75-0.90). In the indirect comparison, no statistically significant difference was observed among BC vs. AC, BC vs. RC, and AC vs. RC groups in terms of PFS (HR 1.03, 95%CI 0.77-1.38; HR 0.86, 95%CI 0.71-1.04; HR 0.84, 95%CI 0.63-1.11) and OS (HR 0.94, 95%CI 0.703-1.261; HR 0.96, 95%CI 0.782-1.19; HR 1.02, 95%CI 0.77-1.36, respectively). However, more incidence of hypertension was observed in AC than RC or BC (OR 3.69 1.50-9.09; OR 11.02, 95%CI 2.86-42.39, respectively). Conclusion(s): The research indicated that BC, AC and RC shared equivalent efficacy in improving PFS and OS as second-line treatment in mCRC, but AC revealed potentially higher incidence of hypertension compared with BC and RC. Hence, cost-effective should be considered in decision making.</v>
          </cell>
          <cell r="E102" t="str">
            <v>NO</v>
          </cell>
          <cell r="F102" t="str">
            <v>OUTCOMES</v>
          </cell>
          <cell r="G102" t="str">
            <v>No relevant outcomes</v>
          </cell>
          <cell r="H102"/>
          <cell r="I102"/>
          <cell r="J102"/>
          <cell r="K102" t="str">
            <v>BC</v>
          </cell>
        </row>
        <row r="103">
          <cell r="A103">
            <v>102</v>
          </cell>
          <cell r="B103">
            <v>41</v>
          </cell>
          <cell r="C103" t="str">
            <v>BRCA1 genetic variant to predict survival in metastatic colorectal cancer (mCRC) patients (pts) treated with FOLFIRI/bevacizumab (bev): results from phase III TRIBE and FIRE-3 trials</v>
          </cell>
          <cell r="D103" t="str">
            <v>Background: BRCA muts in CRC are associated with a higher tumor mutation burden irrespective of microsatellite instability, which highlights the possibility of using PARP-inhibitors(i) in CRC in the future. Early phase studies have shown that combination of PARP-i with oxaliplatin or irinotecan enhances tumor lysis in CRC. In this study, we investigated the influence of mutations in the Homologous Repair Pathway genes on survival outcomes among mCRC pts treated with oxaliplatin or irinotecan-based regimens. Methods: The impact of selected SNPs within 4 genes (BRCA1, BRCA2, RAD51, BARD1) on OS/PFS was analyzed through the OncoArray, a custom array manufactured by Illumina, on genomic DNA from blood samples of 431 pts enrolled in 2 randomized trials. TRIBE FOLFIRI/bev arm (n = 215, mPFS/OS: 9.7/26.2 mo) served as discovery cohort, FIRE-3 FOLFIRI/bev arm (n = 107, mPFS/OS: 11.5/31.4 mo) as validation and TRIBE FOLFOX/bev arm (n = 109, mPFS/OS: 10.8/26 mo) as control. Results: Significant associations were found among carriers of BRCA1 rs8176318 SNP, where C &gt; A base change is known to reduce BRCA1 expression among CRC cells. In the discovery cohort, pts with A/A had shorter OS (22.4 vs 27.3 mo, P = .009) and PFS (7.5 vs 10.5 mo, P = .0006) compared to carriers of any C allele in both univariate and multivariate analysis. Same results were observed in pts with left-sided CRCs (PFS-7.5 vs 11 mo, P = .005; OS- 25.6 vs 32.3, P = .034) and among males (PFS- 7.5 vs 10.3 mo, P = .008; OS- 25.7 vs 31.3 mo, P = .008) in both uni and multivariate analysis. These results were also seen in the validation cohort: A/A carriers in left-sided CRCs had poor OS (26.1 vs 36.0 mo, P = .027) and PFS (9.5 vs 11.7 mo, P = .002. Males with A/A genotype also had poor OS (24.7 vs 32.5 mo, P = .028) and PFS 96.9 vs 12.2 mo; P = .0002). In the control cohort, A/A genotype carriers had poor tumor response in overall (P = .011) and leftsided disease (P = .034). These outcomes were independent of KRAS mutation status. No significant relationship was observed among females with mCRC. Conclusions: This is the first study to report that BRCA1 mut influence survival outcomes among mCRC pts, particularly among males and those with left-sided disease. Prospective trials are warranted to assess the utility of routine BRCA mut testing and the role of PARP-i in improving survival outcomes in this pt population.</v>
          </cell>
          <cell r="E103" t="str">
            <v>NO</v>
          </cell>
          <cell r="F103" t="str">
            <v>STUDY DESIGN</v>
          </cell>
          <cell r="G103" t="str">
            <v>Gene</v>
          </cell>
          <cell r="H103"/>
          <cell r="I103"/>
          <cell r="J103"/>
          <cell r="K103" t="str">
            <v>BC</v>
          </cell>
        </row>
        <row r="104">
          <cell r="A104">
            <v>103</v>
          </cell>
          <cell r="B104">
            <v>450</v>
          </cell>
          <cell r="C104" t="str">
            <v>Budget impact analysis of aflibercept in YHE treatment of metastatic colorectal cancer (MCRC) in Poland.</v>
          </cell>
          <cell r="D104" t="str">
            <v>Objectives: To estimate the budget impact resulting from the introduction of aflibercept for the treatment of metastatic colorectal cancer (mCRC) within drug program in Poland. Method(s): Analysis was performed in 3-year time horizon (2014-2016) from the public payer (NHF) perspective. Target population is defined as adult patients with mCRC that is resistant to or has progressed after an oxaliplatincontaining regimen (including patients who experienced distant relapse within 6 months of completion of oxaliplatin-based adjuvant therapy). Eligible patient population was estimated by compilation of following data: epidemiological studies, local market study, IMS data, survey among Polish oncologists. Market shares of different regimens (aflibercept 4 mg/kg +FOLFIRI, bevacizumab 10 mg/kg +FOLFOX-4, FOLFIRI) were projected based on the NHF data and experts' opinion. Following cost categories were included: drug acquisition and administration (anti-VEGF, chemotherapy), diagnostics, monitoring and adverse events (grade 3-4). Result(s): With the introduction of aflibercept, estimated annual number of patients starting aflibercept treatment will be 90, 209 and 224 in year 2014, 2015 and 2016, respectively. Total annual expenditures in year 2014, 2015 and 2016 were calculated to be 39.3, 40.3 and 41.2 million PLN in scenario without aflibercept, compared with 37.4, 34.9 and 35.0 million PLN, respectively, with the introduction of aflibercept. In case of aflibercept reimbursement, the NHF would save 1.9 million PLN in year 2014, 5.3 million PLN in year 2015 and 6.1 million PLN in year 2016. Conclusion(s): The introduction of aflibercept would result in savings for the NHF in Poland, mainly as a consequence of reduced pharmacological costs compared to bevacizumab.</v>
          </cell>
          <cell r="E104" t="str">
            <v>YES</v>
          </cell>
          <cell r="F104"/>
          <cell r="G104" t="str">
            <v>Check for 2L+</v>
          </cell>
          <cell r="H104" t="str">
            <v>oxaliplatin-based</v>
          </cell>
          <cell r="I104"/>
          <cell r="J104"/>
          <cell r="K104" t="str">
            <v>BC</v>
          </cell>
        </row>
        <row r="105">
          <cell r="A105">
            <v>104</v>
          </cell>
          <cell r="B105">
            <v>137</v>
          </cell>
          <cell r="C105" t="str">
            <v>Budget Impact Analysis of Molecular Lymph Node Staging Versus Conventional Histopathology Staging in Colorectal Carcinoma.</v>
          </cell>
          <cell r="D105" t="str">
            <v>Background: The presence of lymph node (LN) metastasis is a critical prognostic factor in colorectal cancer (CRC) patients and is also an indicator for adjuvant chemotherapy. The gold standard (GS) technique for LN diagnosis and staging is based on the analysis of haematoxylin and eosin (H&amp;E)-stained slides, but its sensitivity is low. As a result, patients may not be properly diagnosed and some may have local recurrence or distant metastases after curative-intent surgery. Many of these diagnostic and treatment problems could be avoided if the one-step nucleic acid amplification assay (OSNA) was used rather than the GS technique. OSNA is a fast, automated, standardised, highly sensitive, quantitative technique for detecting LN metastases. Objective(s): The aim of this study was to assess the budget impact of introducing OSNA LN analysis in early-stage CRC patients in the Spanish National Health System (NHS). Method(s): A budget impact analysis comparing two scenarios (GS vs. OSNA) was developed within the Spanish NHS framework over a 3-year time frame (2017-2019). The patient population consisted of newly diagnosed CRC patients undergoing surgical treatment, and the following costs were included: initial surgery, pathological diagnosis, staging, follow-up expenses, systemic treatment and surgery after recurrence. One- and two-way sensitivity analyses were performed. Result(s): Using OSNA instead of the GS would have saved 1,509,182, 6,854,501 and 10,814,082 during the first, second and third years of the analysis, respectively, because patients incur additional costs in later years, leading to savings of more than 19 million for the NHS over the 3-year time horizon. Conclusion(s): Introducing OSNA in CRC LN analysis may represent not only an economic benefit for the NHS but also a clinical benefit for CRC patients since a more accurate staging could be performed, thus avoiding unnecessary treatments.Copyright © 2019, The Author(s).</v>
          </cell>
          <cell r="E105" t="str">
            <v>NO</v>
          </cell>
          <cell r="F105" t="str">
            <v>POPULATION</v>
          </cell>
          <cell r="G105" t="str">
            <v xml:space="preserve">Newly diagnosed </v>
          </cell>
          <cell r="H105"/>
          <cell r="I105"/>
          <cell r="J105"/>
          <cell r="K105" t="str">
            <v>BC</v>
          </cell>
        </row>
        <row r="106">
          <cell r="A106">
            <v>105</v>
          </cell>
          <cell r="B106">
            <v>332</v>
          </cell>
          <cell r="C106" t="str">
            <v>Budget impact analysis of regorafenib for the treatment in third and fourth lines of metastasic colorectal cancer in Spain.</v>
          </cell>
          <cell r="D106" t="str">
            <v>Objectives: Regorafenib has been recently approved and funded in Spain for the treatment of adult patients with metastatic colorectal cancer (mCRC) who have been previously treated with, or are not considered candidates for, available therapies. These include fluoropyrimidine-based chemotherapy, an anti-VEGF therapy and an anti-EGFR therapy. The aim of this analysis was to analyze the budget impact of regorafenib for the treatment of mCRC in third and fourth lines in patients with an ECOG 0-1 and over a 3 years' time horizon. Method(s): A study on prescription pattern for mCRC treatment from Hospital Parc Tauli was considered as the basis to be extended and updated by an expert panel. The economic analysis compared a scenario with regorafenib in front of a baseline scenario based on the treatment patterns resulting from the expert panel, in a patient cohort determined by epidemiological parameters. Only pharmacological costs were included (in EUR 2016) and were taken from the Spanish official website of the College of Pharmacists. Result(s): The cost of the patient treatment in third and fourth lines in the baseline scenario would be  13,691,630 in 2016,  13,711,017 in 2017 and  13,730,533 in 2018. The budget impact of the introduction of regorafenib represents an increase compared to the reference scenario  82,069 (0.60%) in 2016,  164,371 (1.20%) in 2017 and  205,756 (1.50%) in 2018. Conclusion(s): The introduction of regorafenib for the treatment of mCRC in third and fourth lines in patients with ECOG 0-1, would have a neutral budget impact in the Spanish setting.</v>
          </cell>
          <cell r="E106" t="str">
            <v>YES</v>
          </cell>
          <cell r="F106"/>
          <cell r="G106"/>
          <cell r="H106" t="str">
            <v>other</v>
          </cell>
          <cell r="I106" t="str">
            <v>3L+</v>
          </cell>
          <cell r="J106"/>
          <cell r="K106" t="str">
            <v>BC</v>
          </cell>
        </row>
        <row r="107">
          <cell r="A107">
            <v>106</v>
          </cell>
          <cell r="B107">
            <v>257</v>
          </cell>
          <cell r="C107" t="str">
            <v>Budget impact analysis of trifluridine and tipiracil hydrochloride in the treatment of metastatic colorectal cancer in Greece.</v>
          </cell>
          <cell r="D107" t="str">
            <v>Objectives: To evaluate the economic consequences following the introduction of trifluridine and tipiracil hydrochloride(FTD/TPI) in the Greek market for the treatment of patients with metastatic colorectal cancer(mCRC) who have been previously treated with, or are not considered candidates for available therapies including fluoropyrimidine-, oxaliplatin- and irinotecan-based chemotherapies, anti-vascular endothelial growth factor agents and anti-epidermal growth factor receptor agents. Method(s): A budget impact model was adapted from a thirdparty payer perspective (EOPYY) over a 5-year time horizon (2017-2021) to estimate the financial impact of FTD/TPI taking market shares from regorafenib. Based on local experts, regorafenib is a treatment alternative to FTD/TPI. In the scenario that FTD/TPI is not on the Greek market, it was assumed that all patients were treated with regorafenib instead of best supportive care. The number of eligible patients was estimated from local experts and published literature, the projected uptake of FTD/TPI was provided by Servier Hellas, the progression free survival and overall survival was obtained from relevant published studies and the healthcare resource unit costs as retrieved from officially published sources (prices for 2017 in euros) were considered as input in the analysis. The model measured outcome was incremental budget impact from the introduction of FTD/TPI as a treatment option in the patients with mCRC. Result(s): Over the 5-year horizon, the total number of eligible Greek patients was 368 and the number of patients who received FTD/TPI was 74, 130, 183, 199, 205 in years 1 to 5, respectively. The introduction of FTD/TPI led to annual cost savings versus regorafenib of  30,788,  73,414,  115,531,  133,413 and  141,462 from years 1 to 5, respectively, resulting in a total 5-year cost savings of  494,609. Conclusion(s): The results suggest that the introduction of FTD/TPI in the treatment of patients with mCRC may be cost saving over the next 5 years for the Greek payer.</v>
          </cell>
          <cell r="E107" t="str">
            <v>YES</v>
          </cell>
          <cell r="F107"/>
          <cell r="G107" t="str">
            <v xml:space="preserve">Line unknown </v>
          </cell>
          <cell r="H107"/>
          <cell r="I107"/>
          <cell r="J107"/>
          <cell r="K107" t="str">
            <v>BC</v>
          </cell>
        </row>
        <row r="108">
          <cell r="A108">
            <v>107</v>
          </cell>
          <cell r="B108">
            <v>407</v>
          </cell>
          <cell r="C108" t="str">
            <v>Budgetary impact of adding ziv-aflibercept to a United States health plan formulary as a post-oxaliplatin biologic option for patients with metastatic colorectal cancer (mCRC).</v>
          </cell>
          <cell r="D108" t="str">
            <v>Background: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progression-free survival (PFS) to progressive disease (PD) and death.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with biologic agent drug costs as per July 2014 Medicare Part B Drug Average Sales Price. PFS and overall survival were calculated from clinical trial data of biologic agents combined with chemotherapy. Adverse event cost calculations used documented incidence rates and published cost sources. Other costs were for biomarker testing, drug administration/monitoring and death/terminal care. Result(s): The estimated number of patients receiving FOLFIRI alone or with a biologic agent for mCRC was 57 per million-member health plan. Using April 2013 utilization rates (including ziv-aflibercept at 3.4%), estimated treatment costs were $5.259M, a per-member-per-month (PMPM) cost of $0.0438. Changes in utilization rates of biologic agents, including, for example, ziv-aflibercept at 20.1%, would decrease costs by 2.1% ($108,176) to $5.151M annually, a PMPM decrease of $0.009. The model suggests cost savings primarily due to lower unit costs for ziv-aflibercept and lower death-related costs, rather than decreased adverse event management. Conclusion(s): The model estimates a PMPM cost saving with increased utilization of biologics, including ziv-aflibercept. Sensitivity analysis of utilization rate changes supports these findings. Including further user-defined scenarios allows plan-specific modeling of budgetary impact.</v>
          </cell>
          <cell r="E108" t="str">
            <v>YES</v>
          </cell>
          <cell r="F108"/>
          <cell r="G108" t="str">
            <v xml:space="preserve">Line unknown </v>
          </cell>
          <cell r="H108"/>
          <cell r="I108"/>
          <cell r="J108"/>
          <cell r="K108" t="str">
            <v>BC</v>
          </cell>
        </row>
        <row r="109">
          <cell r="A109">
            <v>108</v>
          </cell>
          <cell r="B109">
            <v>308</v>
          </cell>
          <cell r="C109" t="str">
            <v>Budgetary impact of adding ziv-aflibercept to a United States health plan formulary as a post-oxaliplatin biologic option for patients with metastatic colorectal cancer (mCRC).</v>
          </cell>
          <cell r="D109" t="str">
            <v>BACKGROUND: As the number of treatment options for mCRC increases, the economic impact of these therapeutic advances becomes increasingly important. OBJECTIVE(S):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 free survival (PFS) to progressive disease (PD) and death, to identify the number of patients most likely to receive biologic therapy.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values. The January 2015 Medicare Part B Drug Average Sales Prices provided the biologic agent drug costs. PFS and overall survival were derived from pivotal trial data for each of the biologic agents combined with chemotherapy. Adverse event cost calculations used documented incidence rates and published cost sources. Other costs included biomarker testing, drug administration/monitoring and death/terminal care. RESULT(S): The estimated number of patients receiving FOLFIRI alone or with a biologic agent for mCRC post-oxaliplatin was 58 in a one million-member hypothetical health plan population. Using baseline utilization rates for FOLFIRI with or without biologics, estimated treatment costs were $6,180,066, a per-member-per-month (PMPM) cost of $0.5150. Changes in the utilization rates of biologic agents including, for example, a hypothetical increase in ziv-aflibercept utilization (3.4% to 20.1%), would decrease annual costs by 5.932% ($366,579) to $5,813,487, a PMPM cost decrease of $0.0305. The model suggested that these cost savings were primarily due to lower unit costs for ziv-aflibercept and lower death-related costs (costs incurred for resources used in the month of death and 2 months before), rather than decreased adverse event management. CONCLUSION(S): The model estimates a PMPM cost saving with increased utilization of biologics, including ziv-aflibercept. Inclusion of additional user-defined scenarios allows plan-specific modeling of 1-year budgetary impact.</v>
          </cell>
          <cell r="E109" t="str">
            <v>NO</v>
          </cell>
          <cell r="F109" t="str">
            <v>DUPLICATE</v>
          </cell>
          <cell r="G109"/>
          <cell r="H109"/>
          <cell r="I109"/>
          <cell r="J109"/>
          <cell r="K109" t="str">
            <v>BC</v>
          </cell>
        </row>
        <row r="110">
          <cell r="A110">
            <v>109</v>
          </cell>
          <cell r="B110">
            <v>548</v>
          </cell>
          <cell r="C110" t="str">
            <v>Burden of illness in second-line colorectal cancer: A systematic literature review.</v>
          </cell>
          <cell r="D110" t="str">
            <v>Background: Colorectal cancer (CRC) is the third and second most common cancer in males and females, respectively, worldwide. Based on cases diagnosed in 2008, the age-adjusted incidence rate of CRC was 47.2/100,000/year in the US. Approximately 15-25% of all new cases are diagnosed with metastases and half of all cases result in metastases, representing an increased health and economic burden. The objective of this study was to gain a more in-depth understanding of the epidemiology, clinical and economic burden of second-line CRC in the US, Europe big 5, BRIC-M countries, and Japan. Method(s): A Cochrane standard systematic literature review was performed using EMBASE, PubMed, NHSEED databases, and data from key congresses. Searches were conducted using specifically tailored search algorithms for years 2006-2011. Result(s): Of the 1,377 citations reviewed, 10 studies were identified (6 were epidemiology studies). No information on the number of patients treated for second-line mCRC was found. Estimates of median overall survival were short and varied from 7-18.7 months. New chemotherapy regimens, younger patients, and patients without KRAS mutations are associated with longer overall survival. Information on clinical burden of disease was also limited. The majority of patients presented with liver metastases (73%) and cardiovascular disease (63%). Three clinical trials evaluated quality of life (QoL) with significant heterogeneities in study design, population, treatment regimens and assessment instruments used. No statistically significant results favored targeted therapy. Only 1 study conducted in the US assessed economic burden in patients treated with either bevacizumab or cetuximab. At 6 months the total health care cost was $73,712 and $81,781 respectively, with main cost drivers being outpatient and targeted therapy costs. Conclusion(s): A substantial evidence gap regarding knowledge of burden of illness in second-line mCRC limits informed clinical and economic decision making. Further research is required to evaluate country-specific epidemiologic and survival data, QoL, resource utilization and cost variation associated with active treatment and end of life care. Research funded by Sanofi/Regeneron.</v>
          </cell>
          <cell r="E110" t="str">
            <v>NO</v>
          </cell>
          <cell r="F110" t="str">
            <v>STUDY DESIGN</v>
          </cell>
          <cell r="G110" t="str">
            <v>SLR</v>
          </cell>
          <cell r="H110"/>
          <cell r="I110"/>
          <cell r="J110"/>
          <cell r="K110" t="str">
            <v>BC</v>
          </cell>
        </row>
        <row r="111">
          <cell r="A111">
            <v>110</v>
          </cell>
          <cell r="B111">
            <v>145</v>
          </cell>
          <cell r="C111" t="str">
            <v>Can administrative data improve the performance of cancer clinical trial economic analyses?.</v>
          </cell>
          <cell r="D111" t="str">
            <v>PURPOSE Trial economic analyses, such as cost-effectiveness analysis, often rely on trial-collected data, which are burdensome and expensive to collect and may be incomplete. In contrast, administrative databases systematically collect health system encounters. We investigated whether administrative data could improve the performance of cancer trial economic analysis. METHODS Health administrative data were probabilistically linked to Ontario patient data from the Canadian Cancer Trials Group CO.17 trial (n = 572), which evaluated cetuximab plus best supportive care (75 linked Ontario patients) versus best supportive care alone (73 patients) in previously treated metastatic colorectal cancer. Trial-collected resource utilization data and vital status were compared with administrative data. Cost effectiveness in 2007 Canadian dollars was determined with bootstrap incremental cost-effectiveness ratio (ICER) CIs. RESULTS Up to trial date of last contact, administrative data vital status was concordant in more than 96%. Twenty-nine subsequent deaths occurred. Up to trial last contact, there were 50 net additional hospitalizations in administrative data and 33 net additional emergency department visits. Total costs were 3,023,034 for the cetuximab group and $1,191,118 for the control group up to trial last contact. The ICER was $211,128 per lifeyear gained (90% CI, $101,396 to $694,950) up to trial last contact and $164,378 (90% CI, 2$138,260 to $644,555) up to administrative data last contact. ICER estimates were similar to the analysis using trialcollected data. CONCLUSION Administrative data were more complete than trial data for hospital encounters, a key cost driver in economic analysis. There was a longer follow-up. This demonstrates the potential of administrative data to relieve the burden of collecting key data in cancer trials, which represents a considerable effort and expense.Copyright © 2019 American Society of Clinical Oncology. All rights reserved.</v>
          </cell>
          <cell r="E111" t="str">
            <v>YES</v>
          </cell>
          <cell r="F111"/>
          <cell r="G111"/>
          <cell r="H111" t="str">
            <v>other</v>
          </cell>
          <cell r="I111" t="str">
            <v>2L+</v>
          </cell>
          <cell r="J111"/>
          <cell r="K111" t="str">
            <v>BC</v>
          </cell>
        </row>
        <row r="112">
          <cell r="A112">
            <v>111</v>
          </cell>
          <cell r="B112">
            <v>746</v>
          </cell>
          <cell r="C112" t="str">
            <v>Can localised (19)F magnetic resonance spectroscopy pharmacokinetics of 5FU in colorectal metastases predict clinical response?.</v>
          </cell>
          <cell r="D112"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v>
          </cell>
          <cell r="E112" t="str">
            <v>NO</v>
          </cell>
          <cell r="F112" t="str">
            <v>STUDY DESIGN</v>
          </cell>
          <cell r="G112" t="str">
            <v xml:space="preserve">Predictor </v>
          </cell>
          <cell r="H112"/>
          <cell r="I112"/>
          <cell r="J112"/>
          <cell r="K112" t="str">
            <v>BC</v>
          </cell>
        </row>
        <row r="113">
          <cell r="A113">
            <v>112</v>
          </cell>
          <cell r="B113">
            <v>575</v>
          </cell>
          <cell r="C113" t="str">
            <v>Can localised 19F magnetic resonance spectroscopy pharmacokinetics of 5FU in colorectal metastases predict clinical response?.</v>
          </cell>
          <cell r="D113"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 © 2010 The Author(s).</v>
          </cell>
          <cell r="E113" t="str">
            <v>NO</v>
          </cell>
          <cell r="F113" t="str">
            <v>DUPLICATE</v>
          </cell>
          <cell r="G113"/>
          <cell r="H113"/>
          <cell r="I113"/>
          <cell r="J113"/>
          <cell r="K113" t="str">
            <v>BC</v>
          </cell>
        </row>
        <row r="114">
          <cell r="A114">
            <v>113</v>
          </cell>
          <cell r="B114">
            <v>195</v>
          </cell>
          <cell r="C114" t="str">
            <v>Can VEGFA and ICAM1 polymorphisms predict response to bevacizumab?.</v>
          </cell>
          <cell r="D114" t="str">
            <v>Background: Most targeted treatments are associated with biomarkers, predictive of drug response. Although bevacizumab is widely used, there are still no available biomarkers. Given the need of individualized treatment approaches and the high cost of Bevacizumab, it is necessary to find biological predictors of response. The present study investigated the role of selected single nucleotide polymorphisms (SNPs) in VEGFA (Vascular Endothelial Growth Factor) and ICAM1 (Intracellular Adhesion Molecule 1) genes as response biomarkers. Method(s): 46 patients with metastatic colorectal cancer (mCRC) treated with Bevacizumab and chemotherapy (fluoropyrimidines/oxaliplatin or irinotecan) as first-line treatment were enrolled. Selected VEGFA (rs2010963, 1570360, rs699947) and ICAM1 (rs5498, rs1799969) SNPs were detected using PCR-based Sanger sequencing (KAPABIOSYSTEMS, MA, USA). Statistical analysis was done using ANOVA and Kaplan-Meier Survival Analysis on SPSS software. Ethical committee of University Hospital of Patras approved study. Result(s): 61% of patients were males and 39% females, mean age was 64.5 years (31-86). ICAM1 genotype analysis was available in 27 patients. For rs699947 (A &gt; C), the % genotype frequencies were 29.8% AA, 23.4% A C , and 46.8% CC, while the rs1570360 (A &gt; G) ones were determined to be equal to 10.6% AA, 23,4% A G , and 66% GG. For rs2010963 (C &gt; G), 12.7% CC, 27.7% CG , and 59.6% GG were obtained. In the case of ICAM1, rs5498 AA, rs5498 AG and rs5498 GG were present with % frequencies of 37%, 37% and 26% , respectively. For rs1799969 (G &gt; A ) , 85% GG, and 15% AG. Mean Progression Free Survival (PFS) and Overall Survival (OS) were 14 and 44 months, respectively. PFS was significantly longer in rs699947 AA (27.1 months, p = 0.039) and rs5498 GG (27.8 months, p = 0.018) carriers. Moreover, OS was significantly increased in rs2010963 GC carriers (59.5 months, p = 0.03). Conclusion(s): Our findings suggest that rs699947, rs5498, and rs2010963 serve as candidate response biomarkers. All three might be able to stratify patients, who may gain a long-term benefit towards the optimization of Bevacizumab therapy and achieving betterinformed therapeutic outcomes.</v>
          </cell>
          <cell r="E114" t="str">
            <v>NO</v>
          </cell>
          <cell r="F114" t="str">
            <v>STUDY DESIGN</v>
          </cell>
          <cell r="G114" t="str">
            <v xml:space="preserve">Predictor </v>
          </cell>
          <cell r="H114"/>
          <cell r="I114"/>
          <cell r="J114"/>
          <cell r="K114" t="str">
            <v>BC</v>
          </cell>
        </row>
        <row r="115">
          <cell r="A115">
            <v>114</v>
          </cell>
          <cell r="B115">
            <v>532</v>
          </cell>
          <cell r="C115" t="str">
            <v>Canadian economic analysis of bevacizumab, cetuximab, and panitumumab in the first line treatment of kras wild-type metastatic colorectal cancer (MCRC).</v>
          </cell>
          <cell r="D115" t="str">
            <v>Background: CRC is the second leading cause of cancer death in Canada. Bevacizumab, a recombinant humanised monoclonal antibody that selectively binds to human vascular endothelial growth factor, is approved and funded for first line mCRC use in Canada. A substudy has also confirmed its effectiveness in KRAS wild-type patients. Recent evidence has also shown clinical benefit from anti-epidermal growth factor treatments panitumumab and cetuximab in these patients. Objective(s): We assessed cost-effectiveness of fluoropyrimidine-based chemotherapy (FBC) alone and in combination with bevacizumab, panitumumab or cetuximab for first line treatment of KRAS wild-type mCRC patients. Method(s): Cost-effectiveness to the Canadian health care system was estimated using separately reported trial survival and adverse event results for each comparator. We used a Markov model calibrated to progression-free/overall survival, and calculated quality-adjusted life years (QALYs). Health-state resource utilization was derived from published data and Canadian oncologist input. Health state utilities and unit prices were obtained from published literature and standard Canadian sources. Result(s): Results per patient over a lifetime horizon, to a maximum 10 years with 5% discounting are presented below. Comparators are ordered by total cost, and the incremental cost-effectiveness ratio (ICER) of each is determined against the previous non-dominated therapy. (Table presented) Conclusion(s): For first line treatment of KRAS wild-type mCRC in Canada, bevacizumab + FBC is associated with substantially lower costs than panitumumab + FBC or cetuximab + FBC. All three biologics may be associated with similar QALYs, although; this conclusion was based on the limitation of modelling life expectancy from separate trials. Given these findings, bevacizumab seems likely to offer the best value for money for this patient population.</v>
          </cell>
          <cell r="E115" t="str">
            <v>NO</v>
          </cell>
          <cell r="F115" t="str">
            <v>INTERVENTION</v>
          </cell>
          <cell r="G115" t="str">
            <v xml:space="preserve">First line </v>
          </cell>
          <cell r="H115"/>
          <cell r="I115"/>
          <cell r="J115"/>
          <cell r="K115" t="str">
            <v>BC</v>
          </cell>
        </row>
        <row r="116">
          <cell r="A116">
            <v>115</v>
          </cell>
          <cell r="B116">
            <v>391</v>
          </cell>
          <cell r="C116" t="str">
            <v>Capecitabine and bevacizumab (CB) maintenance treatment in metastatic colorectal cancer (mCRC): A cost-effectiveness analysis.</v>
          </cell>
          <cell r="D116" t="str">
            <v>Background: CB maintenance therapy has shown to be effective compared to observation in patients with mCRC and stable disease or better after six cycles of first line capecitabine, oxaliplatin, bevacizumab (CAPOX-B) induction (Simkens et al., Lancet 2015). However, as CB maintenance is regarded to be an expensive treatment, the costeffectiveness of this approach remains uncertain. Therefore, we sought to appraise the cost-effectiveness of CB maintenance compared to observation following CAPOX-B induction. Method(s): We used decision analysis with Markov modelling to calculate the cost-utility of CB maintenance using study data from the CAIRO3 study, a phase 3 trial with 558 patients randomized to either CB maintenance or observation after induction therapy (NCT00442637). Every 9 weeks of follow-up, patients could move to or remain in either of four health states in the Markov model over a 48-month time horizon: 1) CB maintenance or observation; 2) CAPOX-B re-induction or second line treatment; 3) salvage treatment; or 4) death. Health state transitions were derived from the CAIRO3 dataset, and additional data on medical resource use (e.g. physician visits, labs) were retrospectively collected for a representative subset of 146 patients. Medication and medical resource costs were derived from the Dutch Healthcare Authority. Quality of life adjusted life year (QALY) was calculated from EQ-5D utility questionnaires in the CAIRO3 study, complemented with utilities derived from literature. Cost and effects were assigned an annual discount rate of 4% and 1.5%, respectively. The outcomes were the incremental discounted cost per QALY and life year (LY) gained ratio (ICER). Result(s): CB maintenance resulted in 0.14 QALYs gained at a cost increase of 32,166 yielding an ICER of 227,747 per QALY gained, and an ICER of 316,831 per LY gained compared to observation. If the cost of bevacizumab was decreased or increased by 25%, the ICER ranged 179,670 to 275,821 per QALY gained. The ratio in the quality of life score or utility of CB maintenance compared to observation was of most influence on the ICER. The utilities for CB maintenance and observation were 0.87 and 0.83, respectively, both derived from the CAIRO3 dataset. If the utility for maintenance was &lt;0.85 times the utility assigned for observation, the observation strategy dominated (i.e. more effective, yet less costs) CB maintenance. The ICER (/QALY) was 95,323 if the utility for maintenance was 1.25 times the utility for observation. Conclusion(s): CB maintenance following CAPOX-B induction results in higher effectiveness measured in both more QALYs and LYs gained, but at an increased cost resulting in ICERs of 227,747 and 316,831, respectively. The ICERs of our study are within range of previously reported ICERs for bevacizumab containing therapies.</v>
          </cell>
          <cell r="E116" t="str">
            <v>YES</v>
          </cell>
          <cell r="F116"/>
          <cell r="G116" t="str">
            <v xml:space="preserve">Line unknown </v>
          </cell>
          <cell r="H116"/>
          <cell r="I116"/>
          <cell r="J116"/>
          <cell r="K116" t="str">
            <v>BC</v>
          </cell>
        </row>
        <row r="117">
          <cell r="A117">
            <v>116</v>
          </cell>
          <cell r="B117">
            <v>238</v>
          </cell>
          <cell r="C117" t="str">
            <v>Capecitabine and Oxaliplatin Prior and Concurrent to Preoperative Pelvic Radiotherapy in Patients With Locally Advanced Rectal Cancer: Long-Term Outcome.</v>
          </cell>
          <cell r="D117" t="str">
            <v>In a prospective long-term follow-up of patients with locally advanced rectal cancer treated with radiochemotherapy and surgery, downstaging of tumor and nodal status were significant predictors for longer progression-free and overall survival. A high local control rate of trimodal treatment comes at the cost of considerable long-term toxicity, with patient-reported dissatisfaction of bowel function even years after treatment. Background The risk/benefit ratio of any treatment can only be fully assessed if long-term results of both efficacy and toxicity are taken into account. Whereas the combined modality treatment of locally advanced rectal cancer (LARC) has considerably improved prognosis, particularly with regard to local control, long-term results-including patient-reported outcomes-are underreported. Patients and Methods Patients with LARC treated within a multicenter single-arm phase II study were prospectively assessed for at least 5 years after surgery. Study treatment consisted of capecitabine and oxaliplatin prior and concurrent to preoperative pelvic radiotherapy followed by total mesorectal excision. Progression-free survival time (first endpoint), overall survival time, and pattern of relapse were analyzed in the whole study population and in pre-planned exploratory subgroups. Patient-reported outcomes, including overall satisfaction with bowel, stoma, and urinary function, were assessed in 6-month intervals. Results Five-year progression-free and overall survival rate was 61% (95% confidence interval [CI], 46%-73%) and 78% (95% CI, 63%-87%), respectively. Distant to local recurrence rate was 3:1, with only 8% of patients relapsing locally. Main predictors for recurrence in univariate analyses were tumor downstaging (hazard ratio, 0.16; 95% CI, 0.05-0.56; P = .0011) and nodal downstaging (hazard ratio, 0.17; 95% CI, 0.06-0.52; P = .0005). The self-reported burden of symptoms related to bowel function was high in up to one-third of patients. A total of 28% of patients were dissatisfied with their urinary, bowel, or stoma function for at least 1 observation period. Conclusion Combined-modality treatment of LARC results in a high and durable local disease control rate, especially in patients with tumor and/or nodal downstaging, at the cost of relevant long-term toxicity. Long-term care is required for a proportion of patients with poor gastrointestinal and/or urinary function after multimodality therapy. Reporting of long-term follow-up, including patient-recorded outcomes should be mandatory for future trials in LARC.Copyright © 2016 The Author(s)</v>
          </cell>
          <cell r="E117" t="str">
            <v>NO</v>
          </cell>
          <cell r="F117" t="str">
            <v>POPULATION</v>
          </cell>
          <cell r="G117" t="str">
            <v>Locally advanced</v>
          </cell>
          <cell r="H117"/>
          <cell r="I117"/>
          <cell r="J117"/>
          <cell r="K117" t="str">
            <v>BC</v>
          </cell>
        </row>
        <row r="118">
          <cell r="A118">
            <v>117</v>
          </cell>
          <cell r="B118">
            <v>315</v>
          </cell>
          <cell r="C118" t="str">
            <v>Capecitabine/oxaliplatin (XELOX) versus XELOX plus bevacizumab (XELOX + bev) cost-effectiveness for metastatic colorectal cancer (mCRC) in first line treatment: A Brazilian public hospital analysis.</v>
          </cell>
          <cell r="D118" t="str">
            <v>Background: In the last decade there has been a significant improvement in response rates, progression-free survival and overall survival in metastatic colorectal cancer, a result of the development of new standard chemotherapy combinations and appearance of target-specific drugs, such as bevacizumab. Given the high cost of this therapy and since the resources available for health care are increasingly limited, this study aimed to carry out a cost-effectiveness analysis of XELOX protocol plus bevacizumab in first line treatment for patients with metastatic colorectal cancer from the perspective of a public hospital focused on care and education. Method(s): The economic assessment employed a simple decision associated with Markov model, where costs are expressed in local currency (R$) and outcomes in months of life gained (MVG). This model used the TreeAge Pro 2013 software. It has crafted a model of Markov state transition in time horizon of 60 months, each model cycle corresponded to three months. The cost Da ta were collected retrospectively by micro-costing, and obtained through the internal electronic Da ta system of Clinical Oncology Division. Result(s): The Da ta effectiveness and the transition probabilities between the states health were calculated using Da ta from clinical studies selected by systematic review. The difference improvement in months of life gained was 2.25 for an extra cost of R$ 47,833.57, which resulted in an increased cost-effectiveness ratio of R$ 21,231.43 per month gain life. In the sensitivity analysis, the variable that had the greatest impact was the effectiveness for clinical support health in XELOX. When this parameter was inserted in the model with the minimum value, the cost-effectiveness ratio increased R $ 7,814.47 and based on the maximum value that was for R$-29,614.12, meaning that in this scenario the XELOX + Bev has become dominated by XELOX. Conclusion(s): Considering the World Health Organization cost-effectiveness threshold (three times the value of GDP per capita), the XELOX + bev protocol it was not considered cost-effective.</v>
          </cell>
          <cell r="E118" t="str">
            <v>NO</v>
          </cell>
          <cell r="F118" t="str">
            <v>INTERVENTION</v>
          </cell>
          <cell r="G118" t="str">
            <v xml:space="preserve">First line </v>
          </cell>
          <cell r="H118"/>
          <cell r="I118"/>
          <cell r="J118"/>
          <cell r="K118" t="str">
            <v>BC</v>
          </cell>
        </row>
        <row r="119">
          <cell r="A119">
            <v>118</v>
          </cell>
          <cell r="B119">
            <v>163</v>
          </cell>
          <cell r="C119" t="str">
            <v>CB-839, panitumumab, and irinotecan in RAS wildtype (WT) metastatic colorectal cancer (mCRC): Phase I results.</v>
          </cell>
          <cell r="D119" t="str">
            <v>Background: Epidermal growth factor receptor (EGFR) monoclonal antibodies (mAbs) are approved in RAS WT mCRC; however, patients (pts) will develop resistance to these agents. Alterations in glutamine (Gln) metabolism play a critical role in cancer cell growth. In cancers such as CRC, EGFR and Gln cooperate to provide signals and fuel for mitogen activated protein kinase-dependent cell growth. Our in vitro data show that Gln abrogates EGFR inhibition, and blockade of Gln transport restores sensitivity. We also observed a greater antitumor response in vivo with EGFR mAb plus CB-839, an inhibitor of a rate-limiting enzyme of Gln metabolism, than either agent alone. We designed a phase I/II study (NCT03263429) to evaluate CB-839 + panitumumab + irinotecan in anti-EGFR refractory RAS WT mCRC. Method(s): Dose escalation used a Bayesian continual reassessment method targeting a 25% toxicity probability. CB-839 (600 mg or 800 mg twice daily [BID]) were evaluated with panitumumab (6 mg/kg) and irinotecan (180 mg/m2). Irinotecan was included in phase I to establish a future phase II dose of the triplet. Prior EGFR mAb treatment (tx) was not required for phase I. Dose-limiting toxicity (DLT) was any tx-related non-hematologic &gt;=Gr 3 toxicity (except fatigue, rash, or elevated liver enzymes) or &gt;=Gr 4 hematologic toxicity during the first 28 days. Result(s): Nine pts have been enrolled; 2 were not evaluable for DLT and replaced. Zero DLTs were observed at dose level 1 (n = 3) or 2 (n = 4); 2 more pts are needed to confirm the maximum tolerated dose (MTD). Most frequent toxicities were anemia and hypomagnesemia (88%) and elevated alkaline phosphatase, nausea, and rash (75%), most &lt;=Gr 2. One of 7 evaluable pts (14%) has an ongoing partial response, and 5 pts had stable disease (SD; 71%). Three pts have been on tx &gt; 6 months, and 3 pts with prior EGFR mAb tx achieved SD. Conclusion(s): Triplet combination was tolerable at full doses of each drug, and preliminary antitumor activity was observed in a majority of pts. Phase II will begin after phase I completion and will evaluate efficacy of CB-839 (800 mg BID) and panitumumab (6 mg/kg). Imaging studies using investigational PET tracers to evaluate Gln metabolism as a function of tumor response are planned.</v>
          </cell>
          <cell r="E119" t="str">
            <v>NO</v>
          </cell>
          <cell r="F119" t="str">
            <v>STUDY DESIGN</v>
          </cell>
          <cell r="G119" t="str">
            <v>Phase 1</v>
          </cell>
          <cell r="H119"/>
          <cell r="I119"/>
          <cell r="J119"/>
          <cell r="K119" t="str">
            <v>BC</v>
          </cell>
        </row>
        <row r="120">
          <cell r="A120">
            <v>119</v>
          </cell>
          <cell r="B120">
            <v>317</v>
          </cell>
          <cell r="C120" t="str">
            <v>Cetuximab (Cmab) plus irinotecan (I) versus panitumumab (Pmab) in patients with refractory metastatic colorectal cancer (mCRC) in Ontario.</v>
          </cell>
          <cell r="D120" t="str">
            <v>Background: In the BOND trial (Cunningham et al, NEJM 2004) for refractory mCRC, the addition of I to an EGFR antibody improved tumor response rate and time to progression but not overall survival (OS). We assessed the "real world" efficacy and toxicity of combination versus monotherapy in i) all-comers and ii) older patients ( pts) who are under-represented in randomized trials. Method(s): In Ontario, universal public funding is available for either Cmab + I combination or Pmab monotherapy only in pts with refractory non-mutated Kras mCRC. All pts diagnosed before Dec 2012 and treated with an EGFR antibody for mCRC were identified from the Ontario drug database and linked to the Ontario Cancer Registry and other administrative databases to ascertain baseline characteristics, health services utilization and outcomes. Multivariable Cox and logistic models were constructed to compare the time to treatment discontinuation, overall survival (OS), ED or hospital visits between Cmab + I and Pmab, adjusting for observable confounders (including age, gender, year of diagnosis, stage at presentation, duration of prior treatment in 1st and 2nd line, previous liver resection, rural residence and income quintile) using propensity score methods. Result(s): 1081 pts were identified (Cmab + I: 278, Pmab: 803); median age: 60 (21.1% &gt;age 70), 36.4% female, 36.2% rectal cancer and 60.1% stage IV at presentation. After adjusting for confounders, the use of Cmab + I as compared to Pmab alone was associated with a prolonged time to treatment discontinuation [median: 3.5 mos vs. 2.8 mos, HR 0.63, 95%CI 0.53-0.75, p &lt; 0.001]and an improved OS compared to Pmab alone [median: 8.8 mos vs. 5.9 mos, HR 0.62, 95% CI 0.53-0.73, p &lt; 0.001]. Both had similar 14-day mortality and incidence of ED or hospital visits. Interaction tests of treatment effect and age were &gt;0.05. Conclusion(s): "Real world" data suggest a possible OS benefit with Cmab + I compared to Pmab alone, without an associated increase in toxicity. Pts age &gt;=70 appear to experience similar benefit and toxicity from combination therapy. These results suggest a need for adequately powered randomized trials to compare Cmab + I and Pmab like the ongoing ICECREAM study.</v>
          </cell>
          <cell r="E120" t="str">
            <v>NO</v>
          </cell>
          <cell r="F120" t="str">
            <v>STUDY DESIGN</v>
          </cell>
          <cell r="G120" t="str">
            <v xml:space="preserve">Not relevant </v>
          </cell>
          <cell r="H120"/>
          <cell r="I120"/>
          <cell r="J120"/>
          <cell r="K120" t="str">
            <v>BC</v>
          </cell>
        </row>
        <row r="121">
          <cell r="A121">
            <v>120</v>
          </cell>
          <cell r="B121">
            <v>55</v>
          </cell>
          <cell r="C121" t="str">
            <v>Cetuximab in the first-line treatment of ras wild-type metastatic colorectal cancer with liver-limited disease</v>
          </cell>
          <cell r="D121" t="str">
            <v>Objectives: To evaluate the efficacy, safety and cost-effectiveness of cetuximab for first-line treatment of patients with wild-type RAS metastatic colorectal cancer (MCRC) with liver-limited disease. Methods: A Markov model was developed for RASwt mCRC patients and EGFR expression with liver-limited disease who started treatment with cetuximab + chemotherapy or chemotherapy alone. The transition probabilities were populated according to the OS and PFS curves of a phase II head-to-head randomized controlled trial. The present study was conducted from a Brazilian public health system perspective and direct medical costs were obtained through micro-costing and expert opinion. Incremental cost-effectiveness ratio (ICER) was reported as R$ (BRL) per life year (LY) and budget impact analysis were conducted to assists the decision. One-way sensitivity analysis was also conducted. A 20-year time horizon was used. Future costs and health benefits were discounted at 5%. Results: The comparison results showed that the association of cetuximab + chemotherapy presented higher cost and greater effectiveness. ICER resulted in R$56,750 per life year gained (LYG). The budget impact analysis projects additional costs around R$ 41 million in the first year after the incorporation and R$ 326 million accumulated in 5 years. Results were sensitive to changes in percentage of patients undergoing curative resection, mean body surface area, outcomes discount rates, tested patients rates and market share. ConClusions: The addition of cetuximab to the standard chemotherapeutic treatment of RASwt mCRC patients with liver-limited disease resulted in improved response rate and may increase the resectability rate of liver metastasis in this population. It's worth mentioning that this treatment is cost-effective as the ICER (R$56,750/LYG) of the association of cetuximab and chemotherapy compared to chemotherapy alone results in acceptable levels that justify the higher costs due to significant clinical gains.</v>
          </cell>
          <cell r="E121" t="str">
            <v>NO</v>
          </cell>
          <cell r="F121" t="str">
            <v>INTERVENTION</v>
          </cell>
          <cell r="G121" t="str">
            <v xml:space="preserve">First line </v>
          </cell>
          <cell r="H121"/>
          <cell r="I121"/>
          <cell r="J121"/>
          <cell r="K121" t="str">
            <v>BC</v>
          </cell>
        </row>
        <row r="122">
          <cell r="A122">
            <v>121</v>
          </cell>
          <cell r="B122">
            <v>258</v>
          </cell>
          <cell r="C122" t="str">
            <v>Cetuximab in the treatment of mcrc liver limited disease: A systematic review.</v>
          </cell>
          <cell r="D122" t="str">
            <v>Objectives: Colorectal cancer (CRC) was the third most diagnosed type of cancer in men and the second in women. As treatment options, there are drug therapy, surgery and radiotherapy. In liver-limited disease, cetuximab and chemotherapy can cause early tumor reduction. Patients who have a total resection of the metastases present better prognosis. This study aims to assess efficacy and safety of cetuximab plus FOLFIRI/FOLFOX as conversion therapy for RAS wild type (wt) patients with mCRC, liver-limited disease. Method(s): A systematic review was conducted until December 2016 through Cochrane Central Register of Controlled Trials, The Cochrane Library, MEDLINE, LILACS and CRD. Two investigators independently selected and reviewed meta-analyzes, systematic reviews, clinical trials and economic evaluations involving patients with RASwt mCRC with liver-limited disease in the first-line treatment with cetuximab. Result(s): Three studies met the eligibility criteria. All of them reported that patients treated with cetuximab + chemo presented greater benefit in terms of overall survival (OS) (29.5 vs. 22.2 months, p= 0,02) and in terms of progression free survival (PFS) (13.4 vs. 7 months, p= 0,034) compared to chemo alone. Conversion rates for resection of hepatic metastases were 40% vs. 19.2% for the cetuximab + chemo group. Among the patients who achieved resection, the median time to progression was 14.1 months (CI 95%:1.3-30.8 months). ConClusions: The three articles included in this systematic review provide additional evidence indicating that the use of cetuximab with cytotoxic chemotherapy FOLFIRI or FOLFOX causes early tumor reduction, being a potent predictor of survival outcomes in patients with RASwt mCRC with liver-limited disease.</v>
          </cell>
          <cell r="E122" t="str">
            <v>NO</v>
          </cell>
          <cell r="F122" t="str">
            <v>STUDY DESIGN</v>
          </cell>
          <cell r="G122" t="str">
            <v xml:space="preserve">Not relevant </v>
          </cell>
          <cell r="H122"/>
          <cell r="I122"/>
          <cell r="J122"/>
          <cell r="K122" t="str">
            <v>BC</v>
          </cell>
        </row>
        <row r="123">
          <cell r="A123">
            <v>122</v>
          </cell>
          <cell r="B123">
            <v>443</v>
          </cell>
          <cell r="C123" t="str">
            <v>Cetuximab use in metastatic colorectal cancer at five large Queensland Public Hospitals: Comparison to key clinical trials.</v>
          </cell>
          <cell r="D123" t="str">
            <v>Aims: Cetuximab is a novel monoclonal antibody used in the treatment of metastatic colorectal cancer (mCRC). Randomised clinical trials (RCTs) demonstrate that, in KRAS wild type patients, cetuximab improves survival after failure of first-line mCRC chemotherapy1-4. In Australia, cetuximab cost was government reimbursed from 2011, but there is little evidence that these trial results translate into real world improvements in patient outcomes. This project aimed to summarise data from the electronic prescribing system (Charm) on cetuximab use in mCRC patients at five large metropolitan and regional Queensland public hospitals and to compare this data to published RCT results. Method(s): Data was extracted from the central Charm database for mCRC patients assigned to cetuximab therapy during the period 01/09/2009-31/ 08/2013. Descriptive statistical analyses including Kaplan-Meier curves were calculated. Result(s): There were 208 cetuximab-containing protocols for mCRC planned, 2199 cetuximab doses ordered, and 134 patients received at least one cetuximab dose. 95 patients were deceased at the time of data extraction. Median patient age was 64 yrs, and 60% were male. Patients were distributed into seven cetuximab-containing protocol groups, with most (72%) prescribed weekly cetuximab with or without irinotecan based chemotherapy. Median cetuximab maintenance dose was 458 mg (weekly) and 975 mg (biweekly). Median time on treatment was 174 days for the whole cohort. Median overall survival was 9.1 months from first cetuximab dose. Conclusion(s): Cetuximab use in this cohort of mCRC patients was similar to trial results, based on patient and treatment characteristics. The median survival was similar to that published in larger RCTs (6.9 to 9.2 months)1-4, providing reassurance that the local outcomes for patients treated at the Queensland sites studied is similar to the evidence.</v>
          </cell>
          <cell r="E123" t="str">
            <v>NO</v>
          </cell>
          <cell r="F123" t="str">
            <v>STUDY DESIGN</v>
          </cell>
          <cell r="G123" t="str">
            <v xml:space="preserve">Not relevant </v>
          </cell>
          <cell r="H123"/>
          <cell r="I123"/>
          <cell r="J123"/>
          <cell r="K123" t="str">
            <v>BC</v>
          </cell>
        </row>
        <row r="124">
          <cell r="A124">
            <v>123</v>
          </cell>
          <cell r="B124">
            <v>96</v>
          </cell>
          <cell r="C124" t="str">
            <v>Challenges of conducting a prospective clinical trial for older patients: lessons learned from NCCTG N0949 (alliance)</v>
          </cell>
          <cell r="D124" t="str">
            <v>Objectives: While the risk of developing colorectal cancer increases with age, there are limited prospective data regarding best treatment in the older adult population. We launched a phase III trial to evaluate difference in treatment outcome for older adults (aged &gt;=. 70. 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(C) 2017 Elsevier Inc.</v>
          </cell>
          <cell r="E124" t="str">
            <v>NO</v>
          </cell>
          <cell r="F124" t="str">
            <v>DUPLICATE</v>
          </cell>
          <cell r="G124"/>
          <cell r="H124"/>
          <cell r="I124"/>
          <cell r="J124"/>
          <cell r="K124" t="str">
            <v>BC</v>
          </cell>
        </row>
        <row r="125">
          <cell r="A125">
            <v>124</v>
          </cell>
          <cell r="B125">
            <v>670</v>
          </cell>
          <cell r="C125" t="str">
            <v>Challenges of conducting a prospective clinical trial for older patients: Lessons learned from NCCTG N0949 (alliance).</v>
          </cell>
          <cell r="D125" t="str">
            <v>OBJECTIVES: While the risk of developing colorectal cancer increases with age, there are limited prospective data regarding best treatment in the older adult population. We launched a phase III trial to evaluate difference in treatment outcome for older adults (aged &gt;=70years)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 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 2017 Elsevier Inc. All rights reserved.</v>
          </cell>
          <cell r="E125" t="str">
            <v>NO</v>
          </cell>
          <cell r="F125" t="str">
            <v>INTERVENTION</v>
          </cell>
          <cell r="G125" t="str">
            <v xml:space="preserve">First line </v>
          </cell>
          <cell r="H125"/>
          <cell r="I125"/>
          <cell r="J125"/>
          <cell r="K125" t="str">
            <v>BC</v>
          </cell>
        </row>
        <row r="126">
          <cell r="A126">
            <v>125</v>
          </cell>
          <cell r="B126">
            <v>280</v>
          </cell>
          <cell r="C126" t="str">
            <v>Change in metabolic tumor activity on 18F-FDG PET after a single dose of cetuximab to predict for treatment benefit, PFS, and OS in patients with advanced colorectal cancer.</v>
          </cell>
          <cell r="D126" t="str">
            <v>Background: Despite RAS selection, one third of patients with metastatic RAS wild-type colorectal cancer (mCRC) do not benefit from anti-EGFR inhibitors. Therefore, an additional or more accurate predictive biomarker is needed to identify patients with primary resistant mCRC. Method(s): In the IMPACT-CRC trial (NCT02117466) patients with chemotherapy refractory mCRC received 500 mg/m2cetuximab every 2 weeks. Before the first dose and just before the second dose, patients underwent a F-FDG PET/CT (FDG PET). PET scans were quantitatively assessed by manual tumor delineation of &lt;= 5 lesions, 2 per organ. Outcome is reported in total lesion glycolysis (TLG), defined as metabolic tumor volume times mean standard uptake value of the tumor. An optimal threshold to assess metabolic response was defined as decrease in TLG &gt;=15%. Quantitative data were correlated with CT evaluation after 8 weeks of treatment according to RECIST v1.1. Result(s): Out of 35 patients, 1 was excluded due to an infusion reaction. Median age was 64 years, 74% was male, 4 patients had a BRAFV600Emutated tumor and 9 patients had right-sided primary tumors. 62% of patients had stable disease or partial response on CT after 8 weeks. At the time of this analysis, 88% of patients had progressive disease and 71% had died. Of the patients with right-sided tumors 11% had treatment benefit, compared to 80% in the left-sided group (p = 0.001). None of the 9 metabolic non-responders had treatment benefit, whereas 83% of the metabolic responders had treatment benefit according to RECIST v1.1. After adjustment for age, WHO score, BRAFV600Emutation, sex and primary tumor site, FDG PET response remained correlated with PFS and OS (p = 0.002 and p = 0.014). Conclusion(s): Early evaluation of metabolic response after 1 dose of cetuximab is highly and independently predictive for treatment benefit with a 100% negative predictive value. Implementation of early FDGPET evaluation in daily clinical practice can prevent unnecessary toxicity, costs of ineffective treatment and allows timely treatment adjustment for patients with mCRC undergoing anti-EGFR treatment.</v>
          </cell>
          <cell r="E126" t="str">
            <v>NO</v>
          </cell>
          <cell r="F126" t="str">
            <v>STUDY DESIGN</v>
          </cell>
          <cell r="G126" t="str">
            <v xml:space="preserve">Predictor </v>
          </cell>
          <cell r="H126"/>
          <cell r="I126"/>
          <cell r="J126"/>
          <cell r="K126" t="str">
            <v>BC</v>
          </cell>
        </row>
        <row r="127">
          <cell r="A127">
            <v>126</v>
          </cell>
          <cell r="B127">
            <v>394</v>
          </cell>
          <cell r="C127" t="str">
            <v>Characterizing delays in tumor biomarker testing.</v>
          </cell>
          <cell r="D127" t="str">
            <v>Background: Biomarkers are integral to the delivery of personalized cancer care, but the costs and complexities associated with an increasing number of different tests can pose logistical challenges. We aimed to characterize the timeliness of biomarker testing in a population-based cohort as well as determine the potential causes of delays. Method(s): We reviewed patients (pts) diagnosed with metastatic colorectal cancer (MCRC) from 2009 to 2013 in British Columbia and who received biomarkerguided therapy. In the MCRC setting, EGFR inhibitors are approved and funded for pts with KRAS wild type tumors after progression on 2 prior lines of therapy. Dates along the biomarker testing trajectory were collected and intervals between key time points were analyzed. Multi-variate logistic regression models that adjusted for confounders were constructed to examine for predictors of testing and treatment delays. Result(s): We identified 268 pts among whom 257 (96%) achieved a successful biomarker test result: median age 60.5 years, 63% men, and 84% ECOG 0-1. In this cohort, 47 (17%) pts underwent testing before progressing on 2 lines of therapy. The median time intervals between test ordered by a physician and receipt of tumor specimen at a test center and between test center and availability of biomarker results were 11.5 (IQR 8-18.5) and 14 (IQR 10-17) days, respectively. From this time point, there was a significant lapse of 83 (IQR 29-147) days prior to pts actually initiating treatment with an EGFR inhibitor. There was no difference in timeliness based on type of agent administered (mean 15 and 20 days for cetuximab and panitumumab, respectively, p = 0.36). In multi-variate analyses, testing performed at a non-local or non-cancer center affiliated laboratory was associated with greater likelihood of testing delays of &gt; 2 weeks (p &lt; 0.001) and &gt; 4 weeks (p = 0.012) Conclusion(s): In this population-based cohort of MCRC pts, the wait for biomarker test results was reasonable although there was wide variation among pts. To minimize impact on management, clinicians appear to request testing significantly earlier than required for treatment decision making. Centralization of all testing can streamline the process and allow physicians to test for biomarkers only when clinically warranted.</v>
          </cell>
          <cell r="E127" t="str">
            <v>NO</v>
          </cell>
          <cell r="F127" t="str">
            <v>STUDY DESIGN</v>
          </cell>
          <cell r="G127" t="str">
            <v>Marker</v>
          </cell>
          <cell r="H127"/>
          <cell r="I127"/>
          <cell r="J127"/>
          <cell r="K127" t="str">
            <v>BC</v>
          </cell>
        </row>
        <row r="128">
          <cell r="A128">
            <v>127</v>
          </cell>
          <cell r="B128">
            <v>370</v>
          </cell>
          <cell r="C128" t="str">
            <v>Characterizing the patterns of clonal selection in circulating tumor DNA from patients with colorectal cancer refractory to anti-EGFR treatment.</v>
          </cell>
          <cell r="D128" t="str">
            <v>Introduction: KRAS and EGFR ectodomain-acquired mutations in patients with metastatic colorectal cancer (mCRC) have been correlated with acquired resistance to anti-EGFR monoclonal antibodies (mAbs). We investigated the frequency, co-occurrence, and distribution of acquired KRAS and EGFR mutations in patients with mCRC refractory to anti- EGFR mAbs using circulating tumor DNA (ctDNA). Patients and Methods: Sixty-two post-treatment plasma and 20 matching pretreatment archival tissue samples from KRASwt mCRC patients refractory to anti-EGFR mAbs were evaluated by high-sensitivity emulsion polymerase chain reaction for KRAS codon 12, 13, 61, and 146 and EGFR 492 mutations. Result(s): Plasma analyses showed newly detectable EGFR and KRAS mutations in 5/62 [8%; 95% confidence interval (CI) 0.02-0.18] and 27/62 (44%; 95% CI 0.3-0.56) samples, respectively. KRAS codon 61 and 146 mutations were predominant (33% and 11%, respectively), and multiple EGFR and/or KRAS mutations were detected in 11/27 (41%) cases. The percentage of mutant allele reads was inversely correlated with time since last treatment with EGFR mAbs (P = 0.038). In the matching archival tissue, these mutations were detectable as low-allele-frequency clones in 35% of patients with plasma mutations after treatment with anti-EGFR mAbs and correlated with shorter progression-free survival (PFS) compared with the cases with no new mutations (3.0 versus 8.0 months, P = 0.0004). Conclusion(s): Newly detected KRAS and/or EGFR mutations in plasma ctDNA from patients refractory to anti-EGFR treatment appear to derive from rare, pre-existing clones in the primary tumors. These rare clones were associated with shorter PFS in patients receiving anti-EGFR treatment. Multiple simultaneous mutations in KRAS and EGFR in the ctDNA and the decline in allele frequency after discontinuation of anti-EGFR therapy in a subset of patients suggest that several resistance mechanisms can co-exist and that relative clonal burdens may change over time. Monitoring treatmentinduced genetic alterations by sequencing ctDNA could identify biomarkers for treatment screening in anti-EGFR-refractory patients.Copyright © The Author 2015.</v>
          </cell>
          <cell r="E128" t="str">
            <v>NO</v>
          </cell>
          <cell r="F128" t="str">
            <v>STUDY DESIGN</v>
          </cell>
          <cell r="G128" t="str">
            <v xml:space="preserve">Not relevant </v>
          </cell>
          <cell r="H128"/>
          <cell r="I128"/>
          <cell r="J128"/>
          <cell r="K128" t="str">
            <v>BC</v>
          </cell>
        </row>
        <row r="129">
          <cell r="A129">
            <v>128</v>
          </cell>
          <cell r="B129">
            <v>390</v>
          </cell>
          <cell r="C129" t="str">
            <v>Chemoimmunotherapy in advanced colon cancer.</v>
          </cell>
          <cell r="D129" t="str">
            <v>Background: Several reports about Autologous Hemoderivative Cancer Vaccines (AHCV) have demonstrated that circulating tumor antigens can be immunogens to elicit antitumor immunity when they meet the antigen presenting cells, and the conditioning of the immune system is switched from the malignancy-induced tolerance to antitumor immune-responses with appropriated adjuvant drugs, as Cimetidine, Metformin, Celecoxib (CMC). Such procedure has been previously tested in advanced colon cancer (CC), and showed safety and inhibition of tumor growth. We explored complementing AHCV with chemotherapy, because recently, the activity of chemotherapy as enhancer of the expression/release/presentation of the antigens was identified. Material(s) and Method(s): Trial. The design of the prospective trial included central randomization of patients into 2 groups that received different treatments: Chemotherapy with 5-Fluoruracil (5-FU) or Chemoimmunotherapy (5-FU + AHCV+CMC), Patients. 40 patients who met the following eligibility criteria: histopathologically confirmed diagnosis of advanced metastatic colon adenocarcinoma; recurrence after primary surgery followed by 6 months of adjuvant chemotherapy; tumor burden comprising one to three metastasis sites (brain excluded); conservation of organic functions; performance status &lt;=2, and high levels of CEA (at least four times the upper limit of normality). Patients were from medical centers related to Interdoctors Cooperative Trials Center, Written informed consent was obtained from all patients. The Institutional Review Board (IRB) approved the trial, which complied with the Declaration of Helsinki. Assessments. To monitor Tumor Antigens released to blood, serum Carcinoembrionic Antigen (CEA) was measured by immunoassay. The measurement range was 0.2-1000 ng/ml. The cut-off level of serum CEA was 5 ng/ml Antitumor immunity testing. In vivo: tumor delayed-type hypersensitivity skin testing, by repeated intradermal injections of autologous blood serum, in a 1 cm2 surface, until reaching the volume equivalent to 30 ng of CEA per test. Induration of at least 5mm at 48-72 hours was considered a positive reaction. In vitro: induction of T-cell responses to blood immunogen was performed using a Elispot assay to measure interferon-g. A 2-fold increase over pretreatment baseline with at least 5 spots measured was considered a positive reaction. Survival was evaluated by % of 2-year survival in each treatment group. Result(s): See the table. Conclusion(s): Chemoimmunotherapy with an immunomodulatory set of drugs, AHCV and 5-FU, is a promising way to develop treatments for colon cancer. (Table Presented).</v>
          </cell>
          <cell r="E129" t="str">
            <v>NO</v>
          </cell>
          <cell r="F129" t="str">
            <v>STUDY DESIGN</v>
          </cell>
          <cell r="G129" t="str">
            <v>Clin</v>
          </cell>
          <cell r="H129"/>
          <cell r="I129"/>
          <cell r="J129" t="str">
            <v>CLIN</v>
          </cell>
          <cell r="K129" t="str">
            <v>BC</v>
          </cell>
        </row>
        <row r="130">
          <cell r="A130">
            <v>129</v>
          </cell>
          <cell r="B130">
            <v>523</v>
          </cell>
          <cell r="C130" t="str">
            <v>Chemotherapy options in elderly and frail patients with metastatic colorectal cancer.</v>
          </cell>
          <cell r="D130" t="str">
            <v>Despite the fact that the majority of the patients with colorectal cancer (CRC) are &gt;=65 years of age, they are underrepresented in clinical trials [1]. Elderly patients may be more prone than younger patients to experience chemotherapyrelated toxicities secondary to existing comorbidities, incompatibility of chemotherapy with other medications, and age-related reduction in the detoxification and elimination potential of the liver and kidneys. In addition, the elderly represent a heterogeneous population [1]. Seymour et al recently published the results of FOCUS2 study that investigated below-standard-dose chemotherapy options, a comprehensive geriatric health assessment to identify factors that might aid future selection of patients or regimens and a composite measure of overall treatment utility (OTU) as objective predictors of outcome in elderly and frail patients with metastatic CRC (mCRC) [2]. After comprehensive evaluation, patients were randomized to: 48-h intravenous fluorouracil with leucovorin (group A); oxaliplatin and fluorouracil (group B); capecitabine (group C); or oxaliplatin and capecitabine (group D) at 80% of standard doses, with discretionary escalation to full dose after 6 weeks. The two primary endpoints included: addition of oxaliplatin ([A vs. B] + [C vs. D]), assessed with progression-free survival (PFS); and substitution of fluorouracil with capecitabine ([A vs. C] + [B vs. D]), assessed by change from baseline to 12 weeks in global quality of life (QoL). The study showed that the addition of oxaliplatin vs. no addition did not result in significant PFS (median 5.8 months vs. 4.5 months; hazard ratio 0.84, 95%CI 0.69-1.01, p=0.07) and substitution of fluorouracil with capecitabine did not improve global QoL (56% in each group). Addition of oxaliplatin did not significantly increase grade &gt;=3 toxicities (38% vs. 32%; p=0.17), but was higher with capecitabine than with fluorouracil (40% vs. 30%; p=0.03). In multivariable analysis, fewer baseline symptoms (odds ratio 1.32, 95%CI 1.14-1.52), less widespread disease (1.51, 1.05-2.19), and use of oxaliplatin (0.57, 0.39-0.82) were predictive of better OTU. © 2012 Hellenic Socity of Gastroenterology.</v>
          </cell>
          <cell r="E130" t="str">
            <v>NO</v>
          </cell>
          <cell r="F130" t="str">
            <v>STUDY DESIGN</v>
          </cell>
          <cell r="G130" t="str">
            <v>Clin</v>
          </cell>
          <cell r="H130"/>
          <cell r="I130"/>
          <cell r="J130" t="str">
            <v>CLIN</v>
          </cell>
          <cell r="K130" t="str">
            <v>BC</v>
          </cell>
        </row>
        <row r="131">
          <cell r="A131">
            <v>130</v>
          </cell>
          <cell r="B131">
            <v>495</v>
          </cell>
          <cell r="C131" t="str">
            <v>Choice of sequential biologic therapies in metastatic colorectal cancer (mCRC): A cost comparison analysis for wild-type KRAS mCRC patient population in Brazil.</v>
          </cell>
          <cell r="D131" t="str">
            <v>Background: Colorectal cancer is the third most common cancer and the second leading cause of cancer-related death in Brazil. Metastatic disease affects up to 50% of patients resulting in 5-year survival of less than 10%. Therefore, there is an increasing interest about the best treatment options, mainly regarding biologics and their sequencing across first line (1L) and second line (2L) treatment of mCRC. Modern series show that the probability of a patient receives 1L, 2L and a third line (3L) therapy is approximately 99%, 70% and 40%, respectively. In addition, in 2012, the ML 18147 study demonstrated the benefit of sequential use, 1L and 2L, of bevacizumab (bev) based combination in mCRC and considering this emerging data, it is important to understand the implications in terms of costs for the Brazilian private healthcare system. Method(s): A costing tool was developed to compare the sequencing costs of 1L 2L regimens used for treatment of wild-type KRAS mCRC patients. Dosing schedules were derived from labels, clinical trials and expert opinion. Analysis was performed from a private payer perspective and included drug-acquisition and administration costs only. Sequences in the ML18147 study (1L bev 5mg/kg+FOLFOX 2L bev 5mg/kg+FOLFIRI and 1L bev 5mg/kg+FOLFIRI2L bev 5mg/kg+FOLFOX) were compared to another frequently used sequence in Brazil where bev is replaced by cetuximab(cet) in 1L (1L cet 400-250mg/m2+ FOLFIRI 2L bev 5 mg/Kg + FOLFOX). Result(s): Average costs per patient per month were Brz 21,285.50 for sequences with bev in 1L and 2L and Brz 24,191.68 when bev is replaced by cet in 1L. The average cost savings per patient for the entire treatment were Brz 28,767 (1L bev 5mg/kg + FOLFOX 2L bev 5mg/kg + FOLFIRI vs 1L cet + FOLFIRI 2L bev + FOLFOX) and Brz 29,938 (1L bev 5mg/kg + FOLFIRI 2L bev 5mg/kg + FOLFOX vs1L cet + FOLFIRI 2L bev + FOLFOX). Conclusion(s): Sequential use of bev in 1L and 2L mCRC according to the ML18147 study protocol is less costly compared to another sequence of biologics that starts with cet in 1L followed by bev in 2L. Resources savings with sequential bev have the potential to optimize 3L treatment strategy for wild-type kras mCRC patients in Brazil.</v>
          </cell>
          <cell r="E131" t="str">
            <v>YES</v>
          </cell>
          <cell r="F131"/>
          <cell r="G131"/>
          <cell r="H131" t="str">
            <v>other</v>
          </cell>
          <cell r="I131" t="str">
            <v>2L</v>
          </cell>
          <cell r="J131"/>
          <cell r="K131" t="str">
            <v>BC</v>
          </cell>
        </row>
        <row r="132">
          <cell r="A132">
            <v>131</v>
          </cell>
          <cell r="B132">
            <v>403</v>
          </cell>
          <cell r="C132" t="str">
            <v>Choice of sequential biological therapies in metastatic colorectal cancer (MCRC): A cost comparison analysis for wild-type KRAS MCRC patients in Brazil.</v>
          </cell>
          <cell r="D132" t="str">
            <v>OBJECTIVES: Colorectal cancer (CRC) is a major cause of morbidity and mortality worldwide. Approximately 25% of patients present metastatic disease at diagnosis and about 50% will develop metastatic disease. Patients with metastatic colorectal cancer (mCRC) and wild-type or mutated KRAS are eligible for sequential treatments, including monoclonal antibodies as first or second-line regimens. Use of bevacizumab (Bev) through multiple lines (TML) may benefit patients with mCRC. Considering the emerging data, it is important to understand these implications in terms of costs for the Brazilian private healthcare system. Our objectives were to compare economic outcomes of different sequences of therapy including monoclonal antibodies for the treatment of mCRC. METHOD(S): Eight scenarios were analyzed, each one comparing different treatment sequences. A sequence of bevacizumab TML (first-line and beyond first progression) was compared in each scenario with another sequence without bevacizumab TML. To compare the economic outcomes, the monthly cost and the total cost of the sequence per patient were calculated, according to the first, second and third-lines combinations. RESULT(S): Considering a standard time of treatment of 12.8 months and progression-free survival (PFS) varying from 17.0 to 20.6, all scenarios with bevacizumab TML were less costly than multiple lines without bevacizumab. The lowest monthly cost was related to bevacizumab TML (1stline bevacizumab 5mg+FOLFOX -&gt; 2ndline bevacizumab 5mg+FOLFIRI -&gt; 3rdline best supportive care [BSC]). This sequence represents a monthly cost of R$ 18,192.41 per patient while the same scenario with cetuximab in first-line (1stline cetuximab 250mg+FOLFIRI -&gt; 2ndline bevacizumab 10mg+FOLFOX -&gt; 3rdline BSC) represents R$ 23,640.57 per month/ patient. CONCLUSION(S): Use of bevacizumab TML for mCRC is less costly compared with sequences of biological therapy that starts with cetuximab in the first-line followed by bevacizumab in second-line treatment. Resource savings with sequential bevacizumab have the potential to optimize third-line treatment strategy for mCRC patients with wild-type KRAS in Brazil.</v>
          </cell>
          <cell r="E132" t="str">
            <v>YES</v>
          </cell>
          <cell r="F132"/>
          <cell r="G132"/>
          <cell r="H132" t="str">
            <v>other</v>
          </cell>
          <cell r="I132" t="str">
            <v>2L+</v>
          </cell>
          <cell r="J132"/>
          <cell r="K132" t="str">
            <v>BC</v>
          </cell>
        </row>
        <row r="133">
          <cell r="A133">
            <v>132</v>
          </cell>
          <cell r="B133">
            <v>335</v>
          </cell>
          <cell r="C133" t="str">
            <v>Choosing first-line treatment of metastatic colorectal cancer based on biomarker RAS status: A budget impact analysis from Brazilian health insurance system perspective.</v>
          </cell>
          <cell r="D133" t="str">
            <v>Objectives: To compare budget requirements for 1st line treatment of metastatic Colorectal Cancer (mCRC) patients with cetuximab or bevacizumab plus FOLFIRI/ FOLFOX (CT) or CT alone. Method(s): A budget impact model was developed from private payer perspective in a 5-year time horizon (2017-2021). mCRC incidence data from National Cancer Institute was adjusted based on median population growth. Drug acquisition costs were considered and prices, in Brazilian Real (BRL), were derived from official drug list price. Base scenario considered no RAS testing and all patients receiving bevacizumab+CT. Alternative scenario considered RAS testing in which RAS wild-type (wt) patients are treated with cetuximab+CT and RAS mutated (mut) receive CT alone. Result(s): RAS screening is mandatory for HMOs since January 2016 in Brazil. Before that, normally 1st line treatment would be bevacizumab+CT as cetuximab+CT is registered to treat only mCRC RASwt patients. In 5 years, approximately 9,000 patients will be diagnosed with mCRC in Brazil. If bevacizumab+CT is given to all patients regardless of their RAS status, more than 2,06 billion BRL will be spent in 5 years (412 million BRL per year, approximately). If patients are tested and combination treatment of cetuximab+CT is given only to RASwt subset of patients, approximately 1,60 billion BRL will be spent in 5 years (321 million BRL per year, on average). RASmt mCRC patients could receive CT alone in 1stline to further rational resource utilization as bevacizumab+CT failed to show superiority to CT alone in many clinical trials. Conclusion(s): Biomarker selection of RASwt subgroup, which actually have the greatest potential to benefit from cetuximab+CT, allows rational resource utilization, generating savings of 454.7 million BRL to HMOs in 5-year time. Cetuximab has State tax exemption in Brazil, but even if bevacizumab is granted with such incentive there is still a saving favoring cetuximab.</v>
          </cell>
          <cell r="E133" t="str">
            <v>NO</v>
          </cell>
          <cell r="F133" t="str">
            <v>INTERVENTION</v>
          </cell>
          <cell r="G133" t="str">
            <v xml:space="preserve">First line </v>
          </cell>
          <cell r="H133"/>
          <cell r="I133"/>
          <cell r="J133"/>
          <cell r="K133" t="str">
            <v>BC</v>
          </cell>
        </row>
        <row r="134">
          <cell r="A134">
            <v>133</v>
          </cell>
          <cell r="B134">
            <v>666</v>
          </cell>
          <cell r="C134" t="str">
            <v>Choosing the right strategy based on individualized treatment effect predictions: combination versus sequential chemotherapy in patients with metastatic colorectal cancer.</v>
          </cell>
          <cell r="D134" t="str">
            <v>BACKGROUND: Translating results from randomized trials to individual patients is challenging, since treatment effects may vary due to heterogeneous prognostic characteristics. We aimed to demonstrate model development for individualized treatment effect predictions in cancer patients. We used data from two randomized trials that investigated sequential versus combination chemotherapy in unresectable metastatic colorectal cancer (mCRC) patients.
MATERIAL AND METHODS: We used data from 803 patients included in CAIRO for prediction model development and internal validation, and data from 1423 patients included in FOCUS for external validation. A Weibull model with pre-specified patient and tumour characteristics was developed for a prediction of gain in median overall survival (OS) by upfront combination versus sequential chemotherapy. Decision curve analysis with net benefit was used. A nomogram was built using logistic regression for estimating the probability of receiving second-line treatment after the first-line monochemotherapy.
RESULTS: Median-predicted gain in OS for the combination versus sequential chemotherapy was 2.3 months (IQR: -1.1 to 3.7 months). A predicted gain in favour of sequential chemotherapy was found in 231 patients (29%) and a predicted gain of &gt;3 months for combination chemotherapy in 294 patients (37%). Patients with benefit from sequential chemotherapy had metachronous metastatic disease and a left-sided primary tumour. Decision curve analyses showed improvement in a net benefit for treating all patients according to prediction-based treatment compared to treating all patients with combination chemotherapy. Multiple characteristics were identified as prognostic variables which identify patients at risk of never receiving second-line treatment if treated with initial monochemotherapy. External validation showed good calibration with moderate discrimination in both models (C-index 0.66 and 0.65, respectively).
CONCLUSIONS: We successfully developed individualized prediction models including prognostic characteristics derived from randomized trials to estimate treatment effects in mCRC patients. In times where the heterogeneity of CRC becomes increasingly evident, such tools are an important step towards personalized treatment.</v>
          </cell>
          <cell r="E134" t="str">
            <v>NO</v>
          </cell>
          <cell r="F134" t="str">
            <v>STUDY DESIGN</v>
          </cell>
          <cell r="G134" t="str">
            <v xml:space="preserve">Predictor </v>
          </cell>
          <cell r="H134"/>
          <cell r="I134"/>
          <cell r="J134"/>
          <cell r="K134" t="str">
            <v>BC</v>
          </cell>
        </row>
        <row r="135">
          <cell r="A135">
            <v>134</v>
          </cell>
          <cell r="B135">
            <v>168</v>
          </cell>
          <cell r="C135" t="str">
            <v>Circulating tumor DNA by next generation sequencing as a prognostic and predictive biomarker in metastatic colorectal cancer.</v>
          </cell>
          <cell r="D135" t="str">
            <v>Background: Biomarkers of prognosis and efficacy in patients with metastatic colorectal cancer (mCRC) are crucial for optimizing therapeutic strategies. The aim of our study was to explore the applicability of circulating tumor DNA (ctDNA) as a prognostic and predictive marker in mCRC. Method(s): Sequential Patients with mCRC were included. Both plasma ctDNA and serum CEA were assessed in samples obtained before treatment and after 4 cycles of chemotherapy (C4). Target-capture deep sequencing with a panel covering 1021 genes was performed to detected somatic mutations in ctDNA. Clonal population structures were identified based on variations from ctDNA using Bayesian cluster with Pyclone. Molecular tumor burden index (mTBI) was calculated with the mean variant allele frequency of mutations in trunk clonal population. Cox regression analysis, Spearman's rank correlation, Receiver operating characteristic (ROC) curves and Kaplan-Meier plots were used for statistical analyses. Result(s): A total of 20 patients were prospectively included and treated with FOLFOX (15/20) or FOLFIRI (5/20) from Sep 2015 to Aug 2016. Median follow-up was 6.9 months (range 1.6-26.6). Somatic mutations for baseline ctDNA analysis were identified in 17/20 (85%) of the patients. In a multivariable analysis, a high baseline mTBI was associated with the risk of disease progression (HR, 1.091; 95% CI, 1.032-1.153; P=0.002). The optimal baseline mTBI for predicting progression-free survival (PFS), as determined by the ROC curves (ROC area = 0.83, P=0.0126), was 6.81%. Patients with baseline mTBI below 6.81% had longer PFS compared to those above (median 9.9 versus 4.35 months; HR, 2.966; 95% CI: 1.075-8.184; P=0.0115). Fold reductions of mTBI from baseline to post-C4 were obtained in 16/20 (80%) of the patients. In a bivariate correlations analysis, fold reduction of mTBI was related to tumor response (r =-0.661, P=0.005). In contrast, serum CEA level and its variation did not correlate with PFS and tumor response, respectively. Conclusion(s): High baseline mTBI and inferior PFS were correlated in mCRC, so were fold reduction of mTBI and tumor response. Therefore, ctDNA could be potentially a biomarker for prognosis and efficacy.</v>
          </cell>
          <cell r="E135" t="str">
            <v>NO</v>
          </cell>
          <cell r="F135" t="str">
            <v>STUDY DESIGN</v>
          </cell>
          <cell r="G135" t="str">
            <v>Marker</v>
          </cell>
          <cell r="H135"/>
          <cell r="I135"/>
          <cell r="J135"/>
          <cell r="K135" t="str">
            <v>BC</v>
          </cell>
        </row>
        <row r="136">
          <cell r="A136">
            <v>135</v>
          </cell>
          <cell r="B136">
            <v>319</v>
          </cell>
          <cell r="C136" t="str">
            <v>Circulating tumor DNA extended RAS mutational analysis as a surrogate of mutational status of tumor samples in metastatic colorectal cancer and its impact on patient selection for anti-EGFR therapy.</v>
          </cell>
          <cell r="D136" t="str">
            <v>Background: Anti-EGFR monoclonal antibodies (MoAb) should only be considered for treatment of patients with colorectal cancer (CRC) whose tumors are wild-type (WT) for RAS genes. Determination of RAS status based on circulating tumor DNA (ctDNA) is expected to offer advantages over standard tissue testing. Validation of concordance between plasma and tissue determination is critical to move ctDNA forward as a surrogate testing in clinical practice. Method(s):We compared RAS mutation status using BEAMing (Beads, Emulsions, Amplification, Magnetics) assay on both plasma and formalin fixed, paraffin embedded (FFPE) tumor tissue and performed standard of care (SoC) RAS testing using qPCR or pyrosequencing on FFPE tumor tissue from metastatic colorectal cancer (mCRC) patients ( pts) (n = 147). The BEAMing cut-off was set to 1% for tissue and 0.02-0.04% for plasma, depending on the specific RAS assay in the test. For SoC, a 1% allelic fraction threshold was described. Tissue for RAS testing was obtained at the time of diagnosis either from primary tumors (n = 122) or metastatic biopsies (n = 22). The group of pts exposed to anti-EGFR MoAb had plasma ctDNA analysis performed before this treatment. Result(s): Median age was 65 years and 73% were male, 68% diagnosed with advanced disease. Prior to plasma extraction, 41% were treatment-naive, 31% had received frontline metastatic chemotherapy, 24% second-line and 4% third-line and beyond. Median overall survival in the metastatic setting was 35.9 months (m) (29.7-42.9). RAS testing of ctDNA in plasma showed high overall agreement (table 1) with SoC determination - overall concordance of 89.8% (Kappa index 0.81, CI 95% 0.71-0.90). Similar results are reported between RAS in plasma and tissue using BEAMing - 89.2% overall agreement (Kappa index 0.83, CI 95% 0.74-0.92) - and in both tissue determinations - 90.8% of concordance (Kappa index 0.83, CI 95% 0.74-0.92). ctDNA RAS determination also identified 10 cases of low frequency RAS mutations that were not detected in tissue; this could be explained due technical sensitivity, temporal or spatial heterogeneity or procedural errors. On the other hand in 5 cases, no RAS mutations were detected in plasma; low tumor burden or ctDNA shedding could elucidate this relevant condition. In the subset of pts that received anti-EGFR MoAb plus irinotecan in second- or third-line, those with RAS WT by SoC (n = 51) had median progression free survival (PFS) of 8.7 m (6.4-10.2), while those with ctDNA RAS WT (n = 47) had PFS of 8.7 m (6.7-11.2). Conclusion(s): This study is a retrospective cohort with ctDNA RAS testing with a commercial platform and detailed clinical annotation on patients eligible to anti- EGFR-based therapy as per standard technique. Plasma RAS determination captures a population responding to this therapy at the same level of SoC RAS testing in tumor. The feasibility and practicability of ctDNA analysis may translate into significant impact in clinical practice for anti-EGFR treatment selection.</v>
          </cell>
          <cell r="E136" t="str">
            <v>NO</v>
          </cell>
          <cell r="F136" t="str">
            <v>OUTCOMES</v>
          </cell>
          <cell r="G136" t="str">
            <v>No relevant outcomes</v>
          </cell>
          <cell r="H136"/>
          <cell r="I136"/>
          <cell r="J136"/>
          <cell r="K136" t="str">
            <v>BC</v>
          </cell>
        </row>
        <row r="137">
          <cell r="A137">
            <v>136</v>
          </cell>
          <cell r="B137">
            <v>607</v>
          </cell>
          <cell r="C137" t="str">
            <v>Clinical achievements reached by interfering with the IGF1R-PI3K-PTEN-AKT-mTOR axis.</v>
          </cell>
          <cell r="D137" t="str">
            <v>The investigation of tumor metabolism has been in the focus of scientists like Warburg since almost a century. In the 1950s, the role of glutamine as a tumor nutrient has been recognized. Both, glucose and glutamine, regarded as key elements of metabolism of highly proliferating tumor cells, and their fate in the human organism were targets of extensive biochemical investigations over decades without leading to therapies with sufficient impact on patients' outcome. Recently when it has been found, that oncogenes are influencing glucose and glutamine metabolism, these nutrients got attention from oncologists. The phosphatidylinositol 3-kinase (PI3K) signaling axis has been identified as a key signal transduction system linking oncogenes and multiple receptor classes to essential cellular functions, among them cancer cell growth, survival, motility, and metabolism. It is impossible to dissect the relative contribution of the pathway to the net effect of each of the above enumerated functionalities; the same is true for the therapeutic intervention via inhibiting agents on this pathway. Several insulin-like growth factor receptor inhibitors, monoclonal antibodies or small molecule tyrosine-kinase inhibitors, have entered phase I to III. Since only modest clinical activity was observed with the drugs as single agents (objective remissions in Ewing sarcoma and leukemia patients), their combination with cytotoxic agents was tested extensively. So far, no definitive clinical superiority of any anti-IGF-1R in any tumor entity is available. The most advanced clinical trial program of an anti-IGF-1R directed therapy is the one testing figitumumab (CP-751,871). Despite promising phase II results with an overall response rate of 64% in combination with paclitaxel-carboplatin standard therapy in not pretreated NSCLC, the consecutive phase III study was stopped early for futility. Similar happened to a phase III study comparing figitumumab combined with erlotinib to erlotinib alone in the second-line setting of NSCLC. Among the most frequent class side-effects observed was disturbance of glucose metabolism in form of hyperglycemia. Some molecules dispose on hematotoxicity, preponderantly in form of thrombocytopenia. Hypersensitivity reactions were rare and usually of low grade. Decrease in IGF-R, pAKT, pMAPK and pS6 (especially generated with MK-0646 (dalotuzumab)) can be interpreted as proof of mechanism of action of this therapeutic approach. Whether the change in their expression reflects their potential relevance as biomarkers, reflecting clinical activity of the respective agent tested, is to be determined. A proof of concept is still outstanding. The PI3K pathway is one of the most commonly activated pathways in human cancer. Many of its components are frequently mutated or altered in form of e.g. presence of constitutively active mutants or amplification of receptor tyrosine kinases or amplification of PI3K or presence of activating mutations in the PIK3CA gene, or over-expression of AKT or loss/occurrence of inactivating mutations of the PTEN gene. Due to its central position concerning the regulation of the cell function, it was avoided to target the axis metabolic signaling. According to their substrate preference and sequence homology, PI3Ks are grouped into three classes (I-III), each disposing on distinct roles in signal transduction. Kinases belong to the most "druggable" classes of intracellular components and represent therewith ideal targets for the development of tailored small molecular inhibitors. PI3K inhibitors can be divided into isoform-specific inhibitors or pan-PI3K inhibitors. The latter target all class IA PI3Ks. Among them are PX-866, which targets the PI3K isoforms -, , , and has undergone phase I and II testing yielding disease stabilization in 7/31 advanced solid tumor patients. Among the pan-inhibitors of class I PI3Ks are the molecules NVP-BKM120, XL147, and GDC-0941. BKM120 has undergone phase I testing and reached MTD. Pharmacodynamic effects, e.g. in form of suppression of S6 phosphorylation in skin, was documented as well as clinical activity observed (2 PRs, 7/35 patients on study 8 months). XL147 had rash as DLT, accompanied with one PR in NSCLC and 6/39 patients stable for &gt;6 months in advanced solid tumors. The development of GDC-0941 is one of the most advanced. MTD was reached with hyperglycemia, skin toxicity in form of rash, and thrombocytopenia as DLTs. A correlative equivalent of clinical activity by functional imaging in form of FDG-PET could be established. But, the lack of substantial clinical activity identified the compound to be used merely for combination therapy, e.g. with bevacizumab or trastuzumab and trastuzumab-MCC-DM1. The latter combinations deduce their rationale from acquired resistance to receptor tyrosine kinases, e.g. of the HER-family, leading to a switch thereby activating the PI3K pathway as compensatory mechanism. The up-front combination of the PI3K inhibitors with EGFR inhibitors could both increase the benefit of EGFR inhibitors and delay the development of resistance. This has led to the clinical testing of a variety of combinations of PI3K inhibitors and RTK inhibitors, but also of inhibitors of single further steps of the RAS-RAF-MEK-ERK pathway. These efforts yielded limited clinical activity and partly supra-additive overlapping toxicity accompanied with a lack of reliable pharmacodynamic markers for the plethora of combinatorial effects created by permutation of the substances tested. Whereas pan-PI3K inhibitors target all class IA PI3Ks, isoform-specific inhibitors allow focused complete target inhibition and simultaneously restricting side-effects. Whether this theoretical advantage of using a p110-specific inhibitor shows an advantage in the treatment of cancers with PIK3CA mutations or in breast cancers with ERB-B2 mutations is still to be proven clinically. The actual clinical most advanced developed example of an isoform-specific PI3K inhibitor is the isoform specific inhibitor CAL-101. This isoform is restricted to immune cells. Therefore, the compound was tested in patients with chronic myelogenous leukemia yielding responses in about half of them. The median PFS in 51 heavily pretreated bad prognosis patients was exceeding 11 months. In 30 pretreated patients with indolent non- Hodgkin lymphoma, the median PFS exceeded 11 months as well. Combination with bendamustine or retuximab was clinically effective and tolerable. There exists no more central molecule than PTEN which disposes on tumor-suppressing activity. Little is known about the mechanism of its regulation. It is noteworthy, that no success in directly targeting PTEN therapeutically has been reported so far. AKT is negatively regulated by PTEN. AKT mediates the phosphorylation and activation of the mTOR complex 1 (mTORC1). Because of this crucial position in the pathway, several AKT inhibitors have been developed. The clinically most advanced inhibitor perifosine is a phosphatidylinositol analogue which prevents AKT from binding to PtdIns(3,4,5)P3. In a prospective randomized phase II trial in patients with refractory colorectal cancer, the combination of perifosine and capecitabine resulted in improved time-to-progression and overall survival compared to capecitabine alone. MK-2206 is an allosteric pan-AKT inhibitor which in a phase I study showed stable disease in 6/19 patients and decreases in CA-125 levels in ovarian cancer. Among the most prominent side-effects were rash, and hyperglycemia. The mammalian target of rapamycin (mTOR) is a serine/threonine kinase that regulates cell growth and metabolism in response to environmental stimuli. mTOR consists of two multiprotein complexes. The development of the so-called rapalogs represents a shift of paradigm in solid tumor oncology towards target-orientated therapy. This led to the registration of temsirolimus by FDA and EMA for the treatment of previously untreated patients with metastatic renal cell carcinoma and poor prognosis, based on improved overall survival (hazard ratio for death: 0.73 [95%CI 0.58-0.92]; p=0.008). In a next step, everolimus was registered by FDA and EMA for the treatment of patients with metastatic renal cell carcinoma, that had progressed on other targeted therapies, based on prolonged PFS (median PFS: 4.0 months [95%CI 3.7-5.5] vs 1.9 [1.8-1.9]). In addition, everolimus reached improved PFS in advanced pancreatic neuro-endocrine tumors with a median of 11 months compared to the placebo with 4.6 months (hazard ratio for disease progression or death: 0.35 [95%CI 0.27-0.45]; p&lt;0.001). The high response rate of 40% in refractory mantle-cell lymphoma was justification for EMA to register temsirolimus for this rare indication. A further rapalog, ridaforolimus, is actually undergoing phase I-III trials. A new generation of mTOR inhibitors targets not only mTORC1, but both mTOR complexes. Agents like BEZ235, XL147, or PKI-587 are dual PI3K/mTOR inhibitors. Whereas mTORC1 inhibitors (rapalogs) often lead to a feedback activation of PI3K, dual PI3K/mTOR inhibitors might mitigate this feedback activation. Whether this will yield improved clinical results is still to be proven. Although the development of inhibitors of the PI3K-AKT-mTOR axis can be judged as very successful, especially when focusing on that of rapalogs, the future developments should be based more on the integration of early patient selection, mainly via molecularly defined pathway deviations, identified by standardized and early validated biomarkers for prediction to allow a more rational and therewith more rapid and cost-effective drug development in this area of oncology.</v>
          </cell>
          <cell r="E137" t="str">
            <v>NO</v>
          </cell>
          <cell r="F137" t="str">
            <v>STUDY DESIGN</v>
          </cell>
          <cell r="G137" t="str">
            <v>Gene</v>
          </cell>
          <cell r="H137"/>
          <cell r="I137"/>
          <cell r="J137"/>
          <cell r="K137" t="str">
            <v>BC</v>
          </cell>
        </row>
        <row r="138">
          <cell r="A138">
            <v>137</v>
          </cell>
          <cell r="B138">
            <v>546</v>
          </cell>
          <cell r="C138" t="str">
            <v>Clinical and biologic factors associated with time to progression in patients treated by first-line palliative FOLFOX chemotherapy in metastatic colorectal cancer.</v>
          </cell>
          <cell r="D138" t="str">
            <v>Background: Chemotherapy is the mainstay of treatment patients with metastatic colorectal cancer. The choice of first-line treatment is difficult, especially when cost-effectiveness is the primary constraint. Thus, the optimal use of the clinical and biological factors influencing prognosis would be beneficial. The aim of our study was to identify factors affecting the time to progression (TTP) after first-line FOLFOX chemotherapy in palliative setting. Method(s): The study is a retrospective analysis of the series of consecutive patients from large cancer center in south of Poland. The analysis was carried out in the group of 180 patients (37.2% of women), treated between 2007-2010 by FOLFOX-4 regimen and followed-up with the median time of observation 16.3 month. Patients received chemotherapy with median time of 5.0 months, median 10 cycles. Progression was defined as PD by RECIST criteria, death due to disease or sympomatic deterioration. 94 paraffin blocks were available for KRAS testing and gene expression analysis by real-time PCR. Result(s): The median TTP (counted from beginning of chemotherapy) was 8.6 month, the median TTP from the end of treatment was 3.4 month. We tested the wide range of clinical variables associated with both disease and and patient status by multivariate Cox regression analysis. Two most potent independent negative predictors were identified: the presence of massive lymph node involvement as assessed in CT scan before palliative treatment (&gt;10 nodes enlarged) - hazard ratio 2.82, p&lt;0.001; and tumor grade in histopathological assessment (grade 3 vs. grade 1-2) - hazard ratio 2.76, p=0.003. KRAS status was not prognostic for the TTP; Ki67 gene expression measurement by quantitative RT-PCR did not predict better that the routine assessment of grade. Patients with either grade 3 or lymph node involvement showed significantly shorter TTP (median 5.7 months vs 9.7 months in patients with none of these factors). Conclusion(s): High tumor grade and the massive involvement of lymph nodes worsen prognosis and shorten time to progression in patients treated with first line palliative FOLFOX chemotherapy.</v>
          </cell>
          <cell r="E138" t="str">
            <v>NO</v>
          </cell>
          <cell r="F138" t="str">
            <v>STUDY DESIGN</v>
          </cell>
          <cell r="G138" t="str">
            <v xml:space="preserve">Not relevant </v>
          </cell>
          <cell r="H138"/>
          <cell r="I138"/>
          <cell r="J138"/>
          <cell r="K138" t="str">
            <v>BC</v>
          </cell>
        </row>
        <row r="139">
          <cell r="A139">
            <v>138</v>
          </cell>
          <cell r="B139">
            <v>733</v>
          </cell>
          <cell r="C139" t="str">
            <v>Clinical and cost effectiveness of bevacizumab + FOLFIRI combination versus FOLFIRI alone as first-line treatment of metastatic colorectal cancer in South Korea.</v>
          </cell>
          <cell r="D139" t="str">
            <v>BACKGROUND: Bevacizumab has been extensively investigated in combination with various standard chemotherapies in the treatment of metastatic colorectal cancer (mCRC). However, a comparison to irinotecan + infusional 5-fluorouracil/leucovorin (FOLFIRI) is lacking.
OBJECTIVE: To explore clinical effectiveness and cost-effectiveness of adding bevacizumab to a regimen of FOLFIRI for the first-line treatment of mCRC in the Republic of Korea by conducting an indirect treatment comparison.
METHODS: A health-economic model was developed to investigate the possible health outcomes (life-years gained [LYG]), direct costs, and incremental cost-effectiveness ratio (ICER) of adding bevacizumab to a FOLFIRI regimen. Data on progression-free and overall survival were derived from randomized clinical trials and were used in the indirect treatment comparison. The annual discount rate for costs and outcomes was 5%. A lifetime horizon of 8 years was used. Sensitivity analyses were carried out on all pivotal model assumptions.
RESULTS: Incremental mean overall survival among patients treated with bevacizumab + FOLFIRI varied between 8.6 and 15.7 months compared with patients treated with FOLFIRI alone. The deterministic base-case result was 1.177 LYG. The discounted ICERs ranged from mu31.8 to mu39.5 million/LYG, with the base-case result being mu34.5 million/LYG. Treatment effect had the most impact on the outcomes in this model.
CONCLUSIONS: Although there is no formal threshold for ICER per LYG in Korea, funding may be considered for bevacizumab + FOLFIRI, particularly if the severity and end-of-life nature of mCRC is taken into account. Copyright © 2012 Elsevier HS Journals, Inc. All rights reserved.</v>
          </cell>
          <cell r="E139" t="str">
            <v>NO</v>
          </cell>
          <cell r="F139" t="str">
            <v>INTERVENTION</v>
          </cell>
          <cell r="G139" t="str">
            <v xml:space="preserve">First line </v>
          </cell>
          <cell r="H139"/>
          <cell r="I139"/>
          <cell r="J139"/>
          <cell r="K139" t="str">
            <v>BC</v>
          </cell>
        </row>
        <row r="140">
          <cell r="A140">
            <v>139</v>
          </cell>
          <cell r="B140">
            <v>634</v>
          </cell>
          <cell r="C140" t="str">
            <v>Clinical and economic evaluation of first-line therapy with FOLFIRI or modified FOLFOX6 for metastatic colorectal cancer.</v>
          </cell>
          <cell r="D140" t="str">
            <v>Objective: Recently, significant progress in treatment of metastatic colorectal cancer has been achieved. Either FOLFIRI (fluorouracil, leucovorin and irinotecan) or modified FOLFOX6 (fluorouracil, leucovorin and oxaliplatin, oxaliplatin dose 85 mg/m2) is selected as first-line therapy in clinical practice in Japan. However, economic burden of colorectal cancer is considerable. Method(s): Analysis was made for all patients who were treated with FOLFIRI or modified FOLFOX6 for metastatic colorectal cancer. Regimen of FOLFIRI was compared with modified FOLFOX6 under consideration from clinical and economic standpoints. Progression free survival, response, toxicity and cancer care cost in patients with metastatic colorectal cancer was analyzed. Direct costs based on the fee schedule of the Japanese national health insurance were calculated. Result(s): Median progression free survival was 7.7 months for FOLFIRI versus 8.4 months for modified FOLFOX6 (P = 0.48). Overall cost for first four cycles was 756 284 for FOLFIRI and 1 081 162 for modified FOLFOX6 (P&lt; 0.0001). All grade alopecia was significantly more frequent with FOLFIRI than with modified FOLFOX6 (P = 0.04). All grade neuropathy was more observed with modified FOLFOX6 than FOLFIRI (P = 0.0002). Conclusion(s): FOLFIRI is inexpensive in the initial stage of treatment which a number of patients can receive chemotherapy than modified FOLFOX6 as first-line therapy for metastatic colorectal cancer in Japanese national insurance system. © The Author (2010). Published by Oxford University Press. All rights reserved.</v>
          </cell>
          <cell r="E140" t="str">
            <v>NO</v>
          </cell>
          <cell r="F140" t="str">
            <v>INTERVENTION</v>
          </cell>
          <cell r="G140" t="str">
            <v xml:space="preserve">First line </v>
          </cell>
          <cell r="H140"/>
          <cell r="I140"/>
          <cell r="J140"/>
          <cell r="K140" t="str">
            <v>BC</v>
          </cell>
        </row>
        <row r="141">
          <cell r="A141">
            <v>140</v>
          </cell>
          <cell r="B141">
            <v>208</v>
          </cell>
          <cell r="C141" t="str">
            <v>Clinical burden of modified glasgow prognostic scale in colorectal cancer.</v>
          </cell>
          <cell r="D141" t="str">
            <v>Background/Aim: This study aimed to clarify the potential of modified Glasgow Prognostic Score (mGPS) as a prognostic biomarker and reveal the significance of fish oil (FO)-enriched nutrition in colorectal cancer (CRC). Patients and Methods: A total of 738 CRC patients from three different patient cohorts, including 670 patients in the biomarker study and 68 patients in the nutrition-intervention study, were analyzed. Result(s): High preoperative mGPS was significantly correlated with well-recognized disease progression factors and advanced UICC stage classification. In addition, high mGPS was an independent prognostic factor in both cohorts, especially in stage III and IV patients. These statuses were maintained in postoperative course and correlated with sarcopenia. Furthermore, FO-enriched nutrition suppressed systemic inflammatory reaction and improved skeletal muscle mass and prognosis, especially in CRC patients with mGPS 1 or 2. Conclusion(s): Assessment of mGPS could identify patients with high-risk CRC, who might be candidates for FO-enriched nutrition.Copyright © 2018 International Institute of Anticancer Research. All rights reserved.</v>
          </cell>
          <cell r="E141" t="str">
            <v>NO</v>
          </cell>
          <cell r="F141" t="str">
            <v>STUDY DESIGN</v>
          </cell>
          <cell r="G141" t="str">
            <v>Marker</v>
          </cell>
          <cell r="H141"/>
          <cell r="I141"/>
          <cell r="J141"/>
          <cell r="K141" t="str">
            <v>BC</v>
          </cell>
        </row>
        <row r="142">
          <cell r="A142">
            <v>141</v>
          </cell>
          <cell r="B142">
            <v>375</v>
          </cell>
          <cell r="C142" t="str">
            <v>Clinical characteristics of a series of patients with prolonged clinical benefit after anti-EGFR treatment in metastatic colorectal cancer.</v>
          </cell>
          <cell r="D142" t="str">
            <v>Background: The occurrence of clinical benefit (CB), defined as sustained stable diasese (SD) or partial or complete response (PR or CR), from anti-EGFR therapy in metastatic colorectal cancer (mCRC) is expected in nearly 50-60% of patients, especially when cetuximab or panitumumab are administered together with chemotherapy (CT) [Cunningham NEJM 2004; Douillard, JCO 2010; Heinemann Lancet Oncol 2014]. However prolonged CB over 12 months is not the standard and the occurrence of secondary resistance is expected in the majority of patients within 6-12 months from the beginning of treatment. Case series about prolonged CB in mCRC in a real practice setting are lacking. Method(s): We retrospectively reviewed our clinical chart records to identify patients that received an anti-EGFR treatment for mCRC starting from 2006. Patients were included if they experienced a CB, SD or better, lasting more than 12 months after receiving continuous anti-EGFR treatment in association or not with chemotherapy. Result(s): 17 out of 215 (7,9%) patients experienced a CB of more than 12 months, with a median of 19 months of CB. The mean age was 62 +/- 8 years, 64% of patients were male and 84% had liver metastases. Mean overall survival from the diagnosis of mCRC was 5 +/- 2.2 years. In 88,2% of cases the anti-EGFR was cetuximab, in all cases administered with CT, while in 2 cases panitumumab monotherapy was administered. In 57,8% of cases the anti-EGFR was administered as a third line treatment or beyond. Other main prognostic/predictive characteristics of this population are described in the following table. Conclusion(s): prolonged responses to anti-EGFR treatment in mCRC, mainly in association with chemotherapy, are rare but not exceptional, even beyond the second line of treatment. Stage IV at diagnosis, a high disease burden or a not-response (i.e. SD) at the imaging evaluation don't exclude a prolonged CB over 12 months. As expected, a prolonged response to treatment is associated with a survival beyond 3 years from the diagnosis of metastatic disease. (Table Presented).</v>
          </cell>
          <cell r="E142" t="str">
            <v>NO</v>
          </cell>
          <cell r="F142" t="str">
            <v>STUDY DESIGN</v>
          </cell>
          <cell r="G142" t="str">
            <v xml:space="preserve">Not relevant </v>
          </cell>
          <cell r="H142"/>
          <cell r="I142"/>
          <cell r="J142"/>
          <cell r="K142" t="str">
            <v>BC</v>
          </cell>
        </row>
        <row r="143">
          <cell r="A143">
            <v>142</v>
          </cell>
          <cell r="B143">
            <v>419</v>
          </cell>
          <cell r="C143" t="str">
            <v>Clinical implications from a single-center study of colorectal adenocarcinoma in transplant recipients.</v>
          </cell>
          <cell r="D143" t="str">
            <v>Background: With the increasing burden of organ transplant recipients and improvements in allograft outcome, the incidence of neoplasms rising from these patients is an important issue. Objective(s): In this study, we investigated transplant recipients with colorectal cancer to determine its incidence, clinicopathological characteristics, and prognosis. Method(s): The database of Severance Hospital was queried for all cases of colorectal adenocarcinoma among transplant recipients from August 2005 to January 2013. Result(s): A total of 29 patients were diagnosed with colorectal adenocarcinoma after transplantation, and the median age at diagnosis was 58.6 years. As for primary tumor stage, 17 (58.6%) patients had stage &gt;=3, and distant metastasis was found in 10 (34.4%) patients. The mean time from transplantation to tumor detection was 13.7 years. The median disease-free survival was 11.0 months and the median overall survival (OS) was 18.1 months. In multivariate analysis of prognostic factors for OS, surgical resection was a positive prognostic factor (HR 1.357, p = 0.010) and the presence of distant metastasis at diagnosis was a negative prognostic factor (HR 1.047, p = 0.006). Conclusion(s): The behavior of colorectal cancer in posttransplant patients is more aggressive and refractory to treatment. A separate guideline for the colorectal screening program for the posttransplant patients needs to be established.Copyright © 2014 S. Karger AG, Basel.</v>
          </cell>
          <cell r="E143" t="str">
            <v>NO</v>
          </cell>
          <cell r="F143" t="str">
            <v>STUDY DESIGN</v>
          </cell>
          <cell r="G143" t="str">
            <v xml:space="preserve">Not relevant </v>
          </cell>
          <cell r="H143"/>
          <cell r="I143"/>
          <cell r="J143"/>
          <cell r="K143" t="str">
            <v>BC</v>
          </cell>
        </row>
        <row r="144">
          <cell r="A144">
            <v>143</v>
          </cell>
          <cell r="B144">
            <v>279</v>
          </cell>
          <cell r="C144" t="str">
            <v>Clinical outcomes and emergent circulating tumor (ct)DNA RAS mutations and allele fraction for patients with metastatic colorectal cancer (mCRC) treated with panitumumab from the ASPECCT study.</v>
          </cell>
          <cell r="D144" t="str">
            <v>Background: ASPECCT was a phase III clinical trial performed in the chemotherapy-refractory third-line mCRC setting (N = 1010). This analysis explores the relationship between circulating levels of mutations and clinical outcomes for panitumumab-treated subjects using univariate and multivariate models that treat total mutational load as a continuous measure. Method(s): 238 subjects treated with panitumumab had paired plasma samples at baseline and post-treatment (PT). Samples were analyzed for mutations using the PlasmaSelect-RTM 63-gene panel (0.1% limit of detection). The fraction of mutant RAS reads was evaluated for association with tumor response (by RECIST) and overall survival using univariate and multivariate Cox proportional hazards models. Result(s): 52% of the subjects who were RAS wild-type by plasma at baseline never developed a RAS mutation. For those with mutant RAS ctDNA (KRAS+NRAS) detected at baseline or PT, there was an overall increase in RAS mutant DNA fraction at PT compared to baseline. By non-parametric analysis, there was no difference in the distribution of baseline mutant RAS fraction between those who achieved stable disease (SD) or those with progression (P = 0.09). There was also no difference in the increase in mutant RAS fraction on therapy between subjects with SD or progressive disease (PD). In addition, RAS mutation was not required for progression: 48% of subjects with PD had no RAS mutant DNA detected. Conclusion(s): In this exploratory analysis, baseline plasma mutant RAS fraction is an unreliable predictor of subsequent tumor response. Subjects with objective response or SD may have stable or rising levels of mutant RAS DNA. Subjects without any detectable RAS mutation still experience PD. These findings suggest that detectable plasma ctDNA RAS mutations do not necessarily predict response to panitumumab and should be interpreted with caution. Further work is needed to establish clinically relevant and validated thresholds.</v>
          </cell>
          <cell r="E144" t="str">
            <v>NO</v>
          </cell>
          <cell r="F144" t="str">
            <v>STUDY DESIGN</v>
          </cell>
          <cell r="G144" t="str">
            <v xml:space="preserve">Not relevant </v>
          </cell>
          <cell r="H144"/>
          <cell r="I144"/>
          <cell r="J144"/>
          <cell r="K144" t="str">
            <v>BC</v>
          </cell>
        </row>
        <row r="145">
          <cell r="A145">
            <v>144</v>
          </cell>
          <cell r="B145">
            <v>182</v>
          </cell>
          <cell r="C145" t="str">
            <v>Clinical relevance of circulating tumor DNA assessed through deep sequencing in patients with metastatic colorectal cancer.</v>
          </cell>
          <cell r="D145" t="str">
            <v>Because circulating tumor DNA (ctDNA) studies focusing on only one or a few genes to monitor the disease progress or treatment response are unlikely to find its clinical significance, the development of cell-free DNA (cfDNA) panel covering hundreds of mutation hot spots is important for the establishment of clinically practical ctDNA detection system. We enrolled 101 patients with metastatic colorectal cancer (mCRC) who received chemotherapy. Amplicon-based genomic profiling of 14 genes, which are commonly mutated in CRC, in plasma by next-generation sequencing (NGS) was carried out to evaluate the feasibility of this assay and was compared with their clinical parameters and RAS status in matched tissue samples. Somatic mutations of the 14 genes in plasma cfDNA were detected in 88 patients (87.1%) with mCRC. Mutations in TP53, KRAS, and APC genes were detected in 70 (69.3%), 39 (38.6%), and 24 (23.7%) patients, respectively. Mutant allele frequencies in plasma were significantly associated with metastasis (liver, P = 0.00004, lymph node, P = 0.008, number of metastatic organs, P = 0.0006), tumor markers (CEA, P = 0.000007, CA19-9, P = 0.006, LDH, P = 0.00001), and tumor diameter (maximum, P = 0.00002, sum of diameter, P = 0.00009). The overall concordance rate of RAS status between ctDNA and matched tissue was 77.2% (78/101). Our data confirmed that mutant allele in cfDNA can be sensitively detected by amplicon-based NGS system. These results suggest that ctDNA could be a novel diagnostic biomarker to monitor changes in mutational status and tumor burden in patients with mCRC.Copyright © 2018 The Authors. Cancer Medicine published by John Wiley &amp; Sons Ltd.</v>
          </cell>
          <cell r="E145" t="str">
            <v>NO</v>
          </cell>
          <cell r="F145" t="str">
            <v>STUDY DESIGN</v>
          </cell>
          <cell r="G145" t="str">
            <v>Gene</v>
          </cell>
          <cell r="H145"/>
          <cell r="I145"/>
          <cell r="J145"/>
          <cell r="K145" t="str">
            <v>BC</v>
          </cell>
        </row>
        <row r="146">
          <cell r="A146">
            <v>145</v>
          </cell>
          <cell r="B146">
            <v>189</v>
          </cell>
          <cell r="C146" t="str">
            <v>Clinical utilization pattern of liquid biopsies (LB) to detect actionable driver mutations, guide treatment decisions and monitor disease burden during treatment of 33 metastatic colorectal cancer (mCRC) patients (pts) at a Fox Chase Cancer Center GI oncology subspecialty clinic.</v>
          </cell>
          <cell r="D146" t="str">
            <v>Background: Liquid biopsy (LB) captures dynamic genomic alterations (alts) across metastatic colorectal cancer (mCRC) therapy and may complement tissue biopsy (TB). We sought to describe the utility of LB and better understand mCRC biology during therapy. Method(s): Thirty-three patients (pts) with mCRC underwent LB. We used permutation-based t-tests to assess associations between alts, and clinical variables and used Kendall's tau to measure correlations. Result(s): Of 33 pts, 15 were women; 22 had colon, and the rest rectal cancer. Pts received a median of two lines of therapy before LB. Nineteen pts had limited testing on TB (RAS/RAF/TP53/APC), 11 extended NGS, and 3 no TB. Maxpct and alts correlated with CEA (p &lt; 0.001, respectively). In 3/5 pts with serial LB, CEA correlated with maxpct trend, and CT tumor burden. In 6 pts, mutant RAS was seen in LB and not TB; 5/6 had received anti-EGFR therapy prior to LB, suggesting RAS alts developed post-therapy. In two pts RAS-mutated by TB, no RAS alts were detected on LB; these pts had low disease burden on CT at time of LB that also did not reveal APC or TP53 alts. In six patients who were KRAS wt based on TB, post anti-EGFR LB revealed subclonal KRAS mutations, likely a treatment effect. The median number of alts was higher post anti-EGFR LB (n = 12) vs. anti-EGFR naive LB (n = 22) (9.5 vs. 5.5, p = 0.059) but not statistically significant. More alts were also noted in post anti-EGFR therapy LB vs. KRAS wt anti-EGFR-naive LB (n = 6) (9.5 vs. 5) among patients with KRAS wild-type tumors, although the difference was not significant (p = 0.182). Conclusion(s): LB across mCRC therapy detects driver mutations, monitors disease burden, and identifies sub-clonal alts that reflect drug resistance, tumor evolution, and heterogeneity. Interpretation of LB results is impacted by clinical context.Copyright © 2019 Ghatalia, Smith, Winer, Gou, Kiedrowski, Slifker, Saltzberg, Bubes, Anari, Kasireddy, Varshavsky, Liu, Ross and El-Deiry.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v>
          </cell>
          <cell r="E146" t="str">
            <v>NO</v>
          </cell>
          <cell r="F146" t="str">
            <v>STUDY DESIGN</v>
          </cell>
          <cell r="G146" t="str">
            <v xml:space="preserve">Not relevant </v>
          </cell>
          <cell r="H146"/>
          <cell r="I146"/>
          <cell r="J146"/>
          <cell r="K146" t="str">
            <v>BC</v>
          </cell>
        </row>
        <row r="147">
          <cell r="A147">
            <v>146</v>
          </cell>
          <cell r="B147">
            <v>386</v>
          </cell>
          <cell r="C147" t="str">
            <v>Clinical, mediciation and economical outcome research of advanced colorectal cancer relapse using reimbursement and cancer registry databases.</v>
          </cell>
          <cell r="D147" t="str">
            <v>Objectives: This study aims to evaluate the clinical, medication and economic outcome among advanced CRC patients who were relapsed to metastasis in Taiwan using reimbursement and cancer registry databases. Method(s): The outcome data was form 2 million sampling reimbursement data base of Taiwan's National Health Insurance Research Database (NHIRD) and diseased stage was derived from the Taiwan Cancer Registry (TCR) between 2007 and 2011. Diseased stage diagnosed for the first time ever of CRC patients was recorded in TCR. Merged database was provided by Health and Welfare Statistics Application Center (HWSAC), Ministry of Health and Welfare, Taiwan. Metastasis relapse of the advanced CRC patients was identified if the patients were prescribed the approved target therapies, i.e. Avastin or Erbitux. Descriptive statistics were derived and summarized; Cox regression was used to estimate the difference of the relapse proportion and mortality. Result(s): After eliminating the other previous cancer coded in the database, and nonreported diseased stages in the merged database. 2,477 patients were derived and enrolled into the analysis. Relapse rates were 5.8% and 19.2% among stage III and IV CRC patients with median relapse days of 590 and 437. Mortality rates were 21.9 % and 64.6% with median survival days of 765 and 652. Comparison of the relapse rates among different stages was statistical significant with p &lt; 0.0001. Overall costs were estimated as an average of 103,616 and 162,714 USD per person during the first year since diagnose. Conclusion(s): Relapse to metastasis stage and mortality rate in advanced CRC are still high and estimated medical expenditure increased 57% between stage 3 and stage 4 and is possibly due to the high metastatsis relapse rate.</v>
          </cell>
          <cell r="E147" t="str">
            <v>YES</v>
          </cell>
          <cell r="F147"/>
          <cell r="G147" t="str">
            <v>Not really relevant?</v>
          </cell>
          <cell r="H147" t="str">
            <v>other</v>
          </cell>
          <cell r="I147"/>
          <cell r="J147"/>
          <cell r="K147" t="str">
            <v>BC</v>
          </cell>
        </row>
        <row r="148">
          <cell r="A148">
            <v>147</v>
          </cell>
          <cell r="B148">
            <v>402</v>
          </cell>
          <cell r="C148" t="str">
            <v>Combination therapy for colorectal cancer metastasis using an orthotopic xenograft model.</v>
          </cell>
          <cell r="D148" t="str">
            <v>Purpose: Metastasis and drug resistance are the major limitations in colorectal cancer (CRC) patient survival. We have previously shown that lymph node (LN) stromal cells produce CXCL12, a potent chemotactic factor, which contributes to tumor formation, growth and metastasis. CXCL12 interacts with CXCR4, an alpha-chemokine receptor specific for CXCL12, to support this process. AMD3100 is a specific CXCL12 inhibitor, currently in use for hematopoietic stem cell mobilization in non-Hodgkin lymphoma and multiple myeloma patients. Bases on its inhibition of CXCL12 our objective was to determine whether AMD3100 can be used in conjunction with traditional chemotherapy to inhibit the growth or metastatic potential of CRC in vivo. Method(s): 6-8 week-old male NOD/SCID mice were injected with luciferase-tagged immortalized human colon cancer cell line HT-29-Luc cells orthotopically into the rectal submucosa with or without human LN stromal cell line HK cells. Groups with HK cells received either a constant dose of AMD3100 alone, via subcutaneous osmotic pump, for 2 weeks, 5-fluoruracil (5-FU) intravenously once weekly, both AMD3100 and 5-FU, or no treatment. Tumor burden was monitored with an IVIS imaging system, which quantified bioluminescence imaging (BLI). After 36 days, primary tumors and organs were collected and imaged. Result(s): Primary tumors or distant metastases did not develop in mice without HK cells. There was a non-significant decrease in the primary site tumor burden after 36 days among mice treated with 5-FU plus AMD3100 vs. 5-FU alone. There was a significant decrease in the liver tumor burden, among the mice treated with 5-FU plus AMD3100 vs. 5-FU alone. There was an increase in the primary site, and decrease in the lung, tumor burden among mice treated with AMD3100 alone vs. 5-FU (p&lt;0.05). Conclusion(s): AMD3100 appears to have no efficacy on its own to control CRC primary tumor growth, however it does appear to decrease the metastatic potential of CRC, especially when added to a traditional chemotherapeutic regimen.</v>
          </cell>
          <cell r="E148" t="str">
            <v>NO</v>
          </cell>
          <cell r="F148" t="str">
            <v>STUDY DESIGN</v>
          </cell>
          <cell r="G148" t="str">
            <v xml:space="preserve">Not relevant </v>
          </cell>
          <cell r="H148"/>
          <cell r="I148"/>
          <cell r="J148"/>
          <cell r="K148" t="str">
            <v>BC</v>
          </cell>
        </row>
        <row r="149">
          <cell r="A149">
            <v>148</v>
          </cell>
          <cell r="B149">
            <v>89</v>
          </cell>
          <cell r="C149" t="str">
            <v>Combining curcumin (C3-complex, Sabinsa) with standard care FOLFOX chemotherapy in patients with inoperable colorectal cancer (CUFOX): study protocol for a randomised control trial</v>
          </cell>
          <cell r="D149"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v>
          </cell>
          <cell r="E149" t="str">
            <v>NO</v>
          </cell>
          <cell r="F149" t="str">
            <v>DUPLICATE</v>
          </cell>
          <cell r="G149"/>
          <cell r="H149"/>
          <cell r="I149"/>
          <cell r="J149"/>
          <cell r="K149" t="str">
            <v>BC</v>
          </cell>
        </row>
        <row r="150">
          <cell r="A150">
            <v>149</v>
          </cell>
          <cell r="B150">
            <v>367</v>
          </cell>
          <cell r="C150" t="str">
            <v>Combining curcumin (C3-complex, Sabinsa) with standard care FOLFOX chemotherapy in patients with inoperable colorectal cancer (CUFOX): Study protocol for a randomised control trial.</v>
          </cell>
          <cell r="D150"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Discussion(s):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ID#10672.Copyright © Irving et al.</v>
          </cell>
          <cell r="E150" t="str">
            <v>NO</v>
          </cell>
          <cell r="F150" t="str">
            <v>STUDY DESIGN</v>
          </cell>
          <cell r="G150" t="str">
            <v>Protocol</v>
          </cell>
          <cell r="H150"/>
          <cell r="I150"/>
          <cell r="J150"/>
          <cell r="K150" t="str">
            <v>BC</v>
          </cell>
        </row>
        <row r="151">
          <cell r="A151">
            <v>150</v>
          </cell>
          <cell r="B151">
            <v>530</v>
          </cell>
          <cell r="C151" t="str">
            <v>Comparative budget impact analysis of treatment sequences in metastatic colorectal cancer (MCRC): From first (1ST) line to third (3RD) line therapies.</v>
          </cell>
          <cell r="D151" t="str">
            <v>Background: In the context of personalized cancer care, patients ( pts) should receive the therapy that best meets their needs while optimizing the use of healthcare resources. A budget impact model was developed to compare each of the most commonly used mCRC treatment sequences - from 1st line to 3rd line in a Canadian context. Method(s): This Excel based model considers the price of each agent, the number of cycles per treatment course, the relative dose intensity of the regimens to determine the cost of the most commonly used mCRC therapies and calculates the costs per overall sequence from 1st line to 3rd line. It takes into account the percentage of pts who benefit from a R0 resection post 1st line chemotherapy and who forego subsequent treatments. Factors such as different percentage use of 1st line FOLFOX vs FOLFIRI and pts' volumes per line of therapy are considered in this model. Users can choose the scenarios they would like to examine. Key variables can be extracted through expert opinion, the literature or, to assess real-world local practices, through chart reviews. Result(s): As scenarios considered, the budgetary impact of the 1st line use of FOLFOX or FOLFIRI both given with bevacizumab (bev) on 1st to 3rd line therapy costs was assessed. The relative use of FOLFOX and FOLFIRI with bev was varied from 80% use of FOLFOX and 20% use of FOLFIRI to the opposite. As key variables, the model compares, as 1st line therapy, 18 cycles of FOLFIRI and bev to 8 cycles of mFOLFOX6 followed by 10 cycles of 5FU/LV given with 18 cycles of bev. Also 80% of 1st line pts receive a second line chemotherapy. Assuming a cohort of a 100 pts, when FOLFOX's 1st line use varies from 80% to 20%, the budget varies from $4.14M to $3.85M, with all pts undergoing a R0 resection varying from 11.8 to 8.2 pts. Conclusion(s): Focusing on drug costs only, this dynamic and flexible model goes beyond the comparison of upfront 1st line mCRC costs and considers cascading costs on subsequent lines (2nd and 3rd line) and consequences. It can be used to assess variability in local and provincial practice patterns and their impact on overall budget costs and number of pts benefiting from a R0 resection.</v>
          </cell>
          <cell r="E151" t="str">
            <v>YES</v>
          </cell>
          <cell r="F151"/>
          <cell r="G151" t="str">
            <v>Not really relevant?</v>
          </cell>
          <cell r="H151" t="str">
            <v>other</v>
          </cell>
          <cell r="I151" t="str">
            <v>3L</v>
          </cell>
          <cell r="J151"/>
          <cell r="K151" t="str">
            <v>BC</v>
          </cell>
        </row>
        <row r="152">
          <cell r="A152">
            <v>151</v>
          </cell>
          <cell r="B152">
            <v>723</v>
          </cell>
          <cell r="C152" t="str">
            <v>Comparative cost-effectiveness of bevacizumab-irinotecan-fluorouracil versus irinotecan-fluorouracil in first-line metastatic colorectal cancer.</v>
          </cell>
          <cell r="D152" t="str">
            <v>PURPOSE: To evaluate the cost-effectiveness of the addition of bevacizumab to the irinotecan-fluorouracil (Douillard regimen-CPT-FUFA-) in first-line treatment of metastatic colorectal cancer in a single-institution population.
METHODS: Controlled, nonrandomized retrospective observational study. Treatment-naive metastatic colorectal cancer patients received CPT-FUFA (January 2000-December 2003; control group) and bevacizumab_CPT-FUFA (January 2007-December 2010; study group). Variables related to: patient, clinical response (number of disease progression or death events, progression-free survival) and treatment (antineoplastic dose reduction, incremental cost/treated patient associated with the addition of bevacizumab).
STATISTICAL ANALYSIS: median progression-free survival (Kaplan-Meier method), and hazard ratio (Cox regression). Survival curves were compared (Mantel-Haenszel test).
RESULTS: In all, 69 patients were included: 32 (57.2 years -95%CI: 54.0-60.5-, 65.6% men) in CPT-FUFA group and 37 (68.1 years - 95%CI: 65.5-70.7-, 78.4% men) in bevacizumab_CPT-FUFA group. The disease progression or death events were 29 (90.6%) in CPT-FUFA group and 34 (91.9%) in bevacizumab_CPT-FUFA group. Median progression-free survival was 10.1 months (95%CI: 7.1-12.2) in CPT-FUFA and 11.0 months (95%CI: 7.6-12.6) in bevacizumab_CPT-FUFA (hazard ratio = 1.22; 95%CI: 0.7-2.1). Dose reductions: irinotecan and fluorouracil 11% (range: 4-20) in 5/32 (15.6%) CPT-FUFA patients and 25% (range: 8-35) in 18/37 (48.6%) bevacizumab_CPT-FUFA patients; Bevacizumab 30% (range: 4-50) in 20/37 (54.1%) bevacizumab_CPT-FUFA patients. The incremental cost associated with the addition of bevacizumab was 12,696.5 (IC95%:10,860.8-14,532.1) euros/patient.
CONCLUSION: The addition of bevacizumab to the irinotecan-fluorouracil regimen, does not improve progression-free survival in our study population but increases costs per treated patient. These results potentially compromise the cost-effectiveness of the Bevacizumab_CPT-FUFA regimen. Copyright © The Author(s) 2013 Reprints and permissions: sagepub.co.uk/journalsPermissions.nav.</v>
          </cell>
          <cell r="E152" t="str">
            <v>NO</v>
          </cell>
          <cell r="F152" t="str">
            <v>INTERVENTION</v>
          </cell>
          <cell r="G152" t="str">
            <v xml:space="preserve">First line </v>
          </cell>
          <cell r="H152"/>
          <cell r="I152"/>
          <cell r="J152"/>
          <cell r="K152" t="str">
            <v>BC</v>
          </cell>
        </row>
        <row r="153">
          <cell r="A153">
            <v>152</v>
          </cell>
          <cell r="B153">
            <v>671</v>
          </cell>
          <cell r="C153" t="str">
            <v>Comparative Effectiveness and Safety of Monoclonal Antibodies (Bevacizumab, Cetuximab, and Panitumumab) in Combination with Chemotherapy for Metastatic Colorectal Cancer: A Systematic Review and Meta-Analysis.</v>
          </cell>
          <cell r="D153" t="str">
            <v>BACKGROUND: The last decade has seen the increasing use of biological medicines in combination with chemotherapy containing 5-fluorouracil/oxaliplatin or irinotecan for the treatment of metastatic colorectal cancer (mCRC). These combinations have resulted in increased progression-free survival (PFS) in patients with mCRC; however, there are remaining concerns over the extent of their effect on overall survival (OS). Published studies to date suggest no major differences between the three currently available monoclonal antibodies (MoAbs); however, there are differences in costs. In addition, there is rising litigation in Brazil in order to access these medicines as they are currently not reimbursed.
OBJECTIVE: The aim was to investigate the comparative effectiveness and safety of three MoAbs (bevacizumab, cetuximab and panitumumab) associated with fluoropyrimidine-based chemotherapy regimens and compared to fluoropyrimidine-based chemotherapy alone in patients with mCRC, through an updated systematic review and meta-analysis of concurrent or non-concurrent observational cohort studies, to guide authorities and the judiciary.
METHOD: A systematic review and meta-analysis was performed based on cohort studies published in databases up to November 2017. Effectiveness measures included OS, PFS, post-progression survival (PPS), Response Evaluation Criteria In Solid Tumors (RECIST), response rate, metastasectomy and safety. The methodological quality of the studies was also evaluated.
RESULTS: A total of 21 observational cohort studies were included. There were statistically significant and clinically relevant benefits in patients treated with bevacizumab versus no bevacizumab mainly around OS, PFS, PPS and the metastasectomy rate, but not for the disease control rates. However, there was an increase in treatment-related toxicities and concerns with the heterogeneity of the studies.
CONCLUSION: The results pointed to an advantage in favor of bevacizumab for OS, PFS, PPS, and metastasectomy. Although this advantage may be considered clinically modest, bevacizumab represents a hope for increased survival and a chance of metastasectomy for patients with mCRC. However, there are serious adverse events associated with its use, especially severe hypertension and gastrointestinal perforation, that need to be considered.</v>
          </cell>
          <cell r="E153" t="str">
            <v>NO</v>
          </cell>
          <cell r="F153" t="str">
            <v>STUDY DESIGN</v>
          </cell>
          <cell r="G153" t="str">
            <v xml:space="preserve">SLR </v>
          </cell>
          <cell r="H153"/>
          <cell r="I153"/>
          <cell r="J153" t="str">
            <v>CLIN</v>
          </cell>
          <cell r="K153" t="str">
            <v>BC</v>
          </cell>
        </row>
        <row r="154">
          <cell r="A154">
            <v>153</v>
          </cell>
          <cell r="B154">
            <v>441</v>
          </cell>
          <cell r="C154" t="str">
            <v>Comparative effectiveness of antiangiogenesis inhibitors for second-line therapy of metastatic colorectal cancer.</v>
          </cell>
          <cell r="D154" t="str">
            <v>Background: Treatment guidelines for second-line therapy of metastatic colorectal cancer (mCRC) suggest that addition of an anti-angiogenesis inhibitor to standard chemotherapy will prolong survival. Bevacizumab and aflibercept are two inhibitors that have increased survival in randomized clinical trials, but their cost-effectiveness is unclear. This study uses clinical trial data to compare the addition of aflibercept versus bevacizumab to a chemotherapy regimen in terms of incremental cost-effectiveness ratios (ICERs) in cost per month gained and treatment-related toxicities. Method(s): A Markov model was used to simulate survival, toxicities, and costs for each treatment arm. Survival and adverse event probabilities were derived from published clinical trial data, and costs were estimated from the literature and the 2013 Veterans Affairs Federal Supply Schedule. Result(s): Aflibercept dominates bevacizumab by increasing survival by 1.06 months, while saving $3,526 in total treatment and adverse event costs combined (Table). When evaluating only adverse event-associated costs, the ICER between aflibercept and bevacizumab is $3,675 per month gained. One-way sensitivity analysis of the total cost ICER shows that aflibercept cost-savings are robust to almost all parameters varied, while similar analysis of the adverse event ICER suggests that aflibercept-associated toxicities would cost less than bevacizumab-associated toxicities in the case of a 20% decrease or increase in aflibercept or bevacizumab toxicity costs, respectively. Conclusion(s): Aflibercept plus chemotherapy is cost saving overall and improves survival compared with bevacizumab plus chemotherapy but results in more adverse events and associated costs. Practitioners treating mCRC patients should weigh survival outcomes against potential increased toxicity between different treatments, especially when evaluating limited survival gains. (Table Presented).</v>
          </cell>
          <cell r="E154" t="str">
            <v>YES</v>
          </cell>
          <cell r="F154"/>
          <cell r="G154"/>
          <cell r="H154" t="str">
            <v>other</v>
          </cell>
          <cell r="I154" t="str">
            <v>2L</v>
          </cell>
          <cell r="J154"/>
          <cell r="K154" t="str">
            <v>BC</v>
          </cell>
        </row>
        <row r="155">
          <cell r="A155">
            <v>154</v>
          </cell>
          <cell r="B155">
            <v>354</v>
          </cell>
          <cell r="C155" t="str">
            <v>Comparative effectiveness of panitumumab (P) and cetuximab (C) in metastatic colorectal cancer (mCRC) with wild-type KRAS (WTKRAS).</v>
          </cell>
          <cell r="D155" t="str">
            <v>Background: In 2015, 140,000 patients will be diagnosed with colorectal cancer (CRC) with 20% diagnosed with mCRC and another 20% developing mCRC during their course. In recent years the outcome of mCRC has improved with survival reaching 30 months in clinical trials. P and C have similar effectiveness as reported in ASPECCT, though their administration and toxicities are different. Availability of more than one agent for one indication makes cost a variable in selection process. We aimed to evaluate the comparative effectiveness of P and C as monotherapy in chemo-refractory mCRC with WTKRAS from a societal perspective. Method(s): We developed a Markov model with three states: stable disease, progressive disease and death. Probabilities of each state and transitions were extracted from the ASPECCT trial report. Costs of drug and administration were based on the Veteran Affairs Federal Supply Schedule and Medicare reimbursement rates for a base case of a 61-year-old male. We conducted a literature review to obtain data regarding the costs and utilities of toxicities. All costs are in 2015 US dollars. The model was constructed using a 1-month cycle length and 3-year time horizon, discounted at an annual rate of 3%. The model used quality-adjusted life-year (QALY) to measure the health outcomes for each treatment option. Result(s): P produced 9.8 months life-years gain and 0.56 QALYs at the cost of $74,827 per patient. C produced a 9.2 months lifeyears gain and 0.53 QALYs, at the cost of $79,916 per patient. The incremental net monetary benefit of P is $10,168 when compared to C under a societal willingness-to-pay threshold of $150,000 per QALY. The model showed robustness to the one-way sensitivity analysis and various alternative scenarios, and was found to be most sensitive to the cost of C. P and C are equivalent when cost of C drops from $1,038 to $782 per 100mL vial. Conclusion(s): In the US, effectiveness and toxicities are the main variables for choice of treatment regimen. The rising cost of care is forcing providers and policy makers to consider other data points in treatment selection. Our results indicate that P has a cost advantage over C and provide a strong argument to use P in lieu of C in mCRC.</v>
          </cell>
          <cell r="E155" t="str">
            <v>YES</v>
          </cell>
          <cell r="F155"/>
          <cell r="G155" t="str">
            <v xml:space="preserve">Line unknown </v>
          </cell>
          <cell r="H155"/>
          <cell r="I155"/>
          <cell r="J155"/>
          <cell r="K155" t="str">
            <v>BC</v>
          </cell>
        </row>
        <row r="156">
          <cell r="A156">
            <v>155</v>
          </cell>
          <cell r="B156">
            <v>348</v>
          </cell>
          <cell r="C156" t="str">
            <v>Comparative effectiveness of panitumumab versus cetuximab in patients with chemo-refractory wild-type KRAS metastatic colorectal cancer.</v>
          </cell>
          <cell r="D156" t="str">
            <v>Objectives: In the recent head-to-head ASPECCT trial, P and C showed similar effectiveness, though their administration and toxicity are different. This study aims to evaluate the comparative effectiveness of P and C as monotherapy in chemo-refractory mCRC with WT KRAS from a U.S. societal perspective. Method(s): A Markov model with three states: stable disease, progressive disease and death was developed. Transition probabilities between states were calculated from the ASPECCT trial report. Costs of drug and administration were based on the Veteran Affairs Federal Supply Schedule and Medicare reimbursement rates for a base case of a 61-year-old male. We used data from literature for toxicities cost and utilities. All costs are 2015 US dollars. The model was constructed using a 1-month cycle length and 3-year time horizon, discounted at an annual rate of 3%. The model used quality-adjusted life-year (QALY) to measure the health outcomes for each treatment option. Result(s): P produced 9.8 months life-expectancy gain and 0.56 QALYs at the cost of $74,827 per patient. C produced a 9.2 months survival gain and 0.53 QALYs for $79,916 per patient. The incremental net monetary benefit (NMB) of P is $10,168 when compared to C under a societal willingness-to-pay threshold of $150,000 per QALY. The model showed robustness to the one-way sensitivity analysis and various alternative scenarios, and was found to be most sensitive to the cost of C (when cost of C drops from $1,038 to $782 per 100mL vial the NMB would be even). Conclusion(s): Our results indicate that P can lower the cost of care from societal perspective in chemo-refractory setting. This finding provides a strong argument to use P in lieu of C in these patients.</v>
          </cell>
          <cell r="E156" t="str">
            <v>NO</v>
          </cell>
          <cell r="F156" t="str">
            <v>DUPLICATE</v>
          </cell>
          <cell r="G156"/>
          <cell r="H156"/>
          <cell r="I156"/>
          <cell r="J156"/>
          <cell r="K156" t="str">
            <v>BC</v>
          </cell>
        </row>
        <row r="157">
          <cell r="A157">
            <v>156</v>
          </cell>
          <cell r="B157">
            <v>290</v>
          </cell>
          <cell r="C157" t="str">
            <v>Comparative net cost impact of the utilization of panitumumab versus cetuximab for the treatment of patients with metastatic colorectal cancer in Canada.</v>
          </cell>
          <cell r="D157" t="str">
            <v>Objective:Clinical practice guidelines support the use of the epidermal growth factor receptor (EGFR) inhibitors panitumumab and cetuximab for the treatment of metastatic colorectal cancer (mCRC) after failure of other chemotherapy regimens, based on significant clinical benefits in patients with wild-Type KRAS. The purpose of the analysis was to compare provincial hospital costs when using panitumumab vs cetuximab with or without irinotecan in this patient population using a Net Impact Analysis (NIA) approach. Method(s):The NIA determined the total per patient cost of the reimbursed regimens of panitumumab vs cetuximab in British Columbia, Alberta, Manitoba, Ontario, and Quebec. Utilization of healthcare resources related to EGFR inhibitor infusions, follow-up monitoring, and treatment of adverse events (AEs) were also included. Healthcare resource use including drugs, medical supplies, laboratory testing, oncology infusion time, and healthcare professionals time was obtained through expert consultation and the use was then multiplied by the province-specific cost of each resource. Numerous sensitivity analyses were conducted. Result(s):Based on the dosing regimens in place in each province, the total annual per patient cost of panitumumab ranged from 22,203-32,600, while the total annual per patient cost of cetuximab treatment varied from 30,321-40,908. Treatment with panitumumab resulted in lower costs in all cost categories including drug acquisition, infusion preparation/administration, patient monitoring, and AE management. Per patient savings with panitumumab ranged from a low of 3815 in British Columbia to a high of 10,603 in Ontario. In sensitivity analyses, panitumumab remained cost saving in all scenarios where the savings ranged from 150-16,006 per patient. Conclusion(s):Treating chemorefractory mCRC patients with panitumumab rather than cetuximab reduced healthcare resource costs. Provincial healthcare savings achieved with the use of panitumumab could potentially be re-Allocated to other cancer treatments, although further study would be needed to validate this assumption.Copyright © 2015 Informa UK Ltd.</v>
          </cell>
          <cell r="E157" t="str">
            <v>YES</v>
          </cell>
          <cell r="F157"/>
          <cell r="G157" t="str">
            <v>Line unknown</v>
          </cell>
          <cell r="H157"/>
          <cell r="I157"/>
          <cell r="J157"/>
          <cell r="K157" t="str">
            <v>BC</v>
          </cell>
        </row>
        <row r="158">
          <cell r="A158">
            <v>157</v>
          </cell>
          <cell r="B158">
            <v>322</v>
          </cell>
          <cell r="C158" t="str">
            <v>Comparison of methods for measuring total cell-free DNA and KRAS mutations in plasma from metastatic colorectal cancer patients.</v>
          </cell>
          <cell r="D158" t="str">
            <v>Introduction: Measurements of total cell-free DNA (cfDNA) and circulating tumor DNA (ctDNA) in plasma has presented as a new tool for selection of the optimal therapy for cancer patients, and studies have shown that measuring the total level of cfDNA or tumor-specific mutations in KRAS bears prognostic value in metastatic colorectal cancer (mCRC).The aim of this study was to identify the most robust method for detection of total cfDNA and KRAS mutations in plasma samples. A multiplex droplet digital PCR (ddPCR) for measuring total cfDNA and a control for contamination with lymphocytes was used. Further, two different assays for measuring KRAS mutations on ddPCR were set up and compared internally as well as to next generation sequencing (NGS), to allow identification of the best strategy for future studies. In addition, we investigated if measuring total cfDNA in small-volume samples (200 muL plasma) was sufficient for prognostic purposes. Method(s): The patients were part of a Danish cohort and treated according to a closed experimental clinical trial (clinical.trials.gov, NCT01387880), with a combination of irinotecan/cetuximab and everolimus. All included patients had KRAS mutated mCRC refractory to standard therapy. Baseline samples from 30 patients were used for this study. cfDNA was extracted using the QIAamp circulating nucleic acid kit (Qiagen). A multiplex ddPCR reaction measuring Beta-2 Microglobulin (B2M) and the lymphocyte-contamination control PBC was set up on the QX200 droplet digital PCR system (Bio-Rad) and performed on all samples. In-house KRAS mutation assays were optimised for ddPCR and results were compared to a commercial assay (Bio-Rad). NGS was performed using the Oncomine Solid Tumor DNA kit and the Ion PGMTM system (Thermo Fisher). Result(s): Total cfDNA measurements were possible in all patient samples, and the prognostic value of the measurement was confirmed. One sample was excluded due to lymphocyte contamination, as contamination may lead to an overestimation of the total cfDNA level. Quantification of total cfDNA in small-volume samples correlated to full-volume total cfDNA level, meaning that the prognostic value of total cfDNA holds impact even when patient material is limited. Using the ddPCR assays for detection of KRAS mutations in the thirty samples we found 100 % correlation between the ability of the two different assays to detect KRAS mutations, and 87 % correlation between tissue and plasma mutational status (4 of 30 were not detected in the blood). Despite some advantages the NGS assay was found inferior to the ddPCR assays. Conclusion(s): Our multiplex ddPCR B2M-PBC reaction measured total cfDNA and excludes samples with lymphocyte contamination. The prognostic value of total cfDNA was confirmed in full-volume and small-volume samples, enabling measurements even when patient material is limited. The two KRAS ddPCR assays have similar sensitivities but due to the significant economical differences we are prone to recommend the in-house KRAS mutation assays for future studies.</v>
          </cell>
          <cell r="E158" t="str">
            <v>NO</v>
          </cell>
          <cell r="F158" t="str">
            <v>STUDY DESIGN</v>
          </cell>
          <cell r="G158" t="str">
            <v xml:space="preserve">Not relevant </v>
          </cell>
          <cell r="H158"/>
          <cell r="I158"/>
          <cell r="J158"/>
          <cell r="K158" t="str">
            <v>BC</v>
          </cell>
        </row>
        <row r="159">
          <cell r="A159">
            <v>158</v>
          </cell>
          <cell r="B159">
            <v>260</v>
          </cell>
          <cell r="C159" t="str">
            <v>Comparison of the assessments and recommendations issued by brazil's conitec and canada's cadth for select oncology drugs.</v>
          </cell>
          <cell r="D159" t="str">
            <v>Objectives: To assess and compare CONITEC and CADTH evaluations of select oncology treatments, and the corresponding recommendations issued. MethOds: Non-systematic review of publically available reports from HTA bodies and peer review journals. Recommendations for oncology treatments were thoroughly analyzed from the CONITEC's online database of evaluated technologies, and from the CADTH database of reports; three drugs were identified that matched the selection criteria for comparative analysis. Result(s): The three oncology drugs identified for comparison were: everolimus (indicated in advanced HR+/HER2-breast cancer in postmenopausal women), bevacizumab (in persistent, recurrent or metastatic cervix cancer) and cetuximab (in metastatic colorectal cancer). The evidence base reviewed by both agencies was fairly consistent for the three treatments, yet the CADTH more often took into account the input of external advisory and patient advocacy groups. For everolimus, CONITEC did not recommend treatment incorporation into SUS considering the small PFS improvement and lack of OS benefit, as well as the high expected budget impact. Conversely, CADTH was satisfied with the overall clinical benefit and recommended funding everolimus conditional on an improved cost-effectiveness. In the case of bevacizumab, CONITEC did not recommend the treatment since the economic data showed an ICER overestimation and incremental benefit costs higher than those estimated by CONITEC; while CADTH recommended funding bevacizumab conditional on cost-effectiveness being improved. Regarding cetuximab, both agencies decided to not recommend the treatment based on the same arguments, uncertain clinical benefit and economic evidence. cOnclusiOns: Although CONITEC and CADTH pursued a fairly consistent approach in their technical assessment of oncology drugs, differences were observed with regards to their interpretation of the relevance of clinical benefits and economic impact of treatments, as well as the incorporation of input from external advisory and patient groups. Manufacturers should further factor in these specific considerations when submitting treatments for evaluation by each agency.</v>
          </cell>
          <cell r="E159" t="str">
            <v>NO</v>
          </cell>
          <cell r="F159" t="str">
            <v>STUDY DESIGN</v>
          </cell>
          <cell r="G159" t="str">
            <v xml:space="preserve">Not relevant </v>
          </cell>
          <cell r="H159"/>
          <cell r="I159"/>
          <cell r="J159"/>
          <cell r="K159" t="str">
            <v>BC</v>
          </cell>
        </row>
        <row r="160">
          <cell r="A160">
            <v>159</v>
          </cell>
          <cell r="B160">
            <v>80</v>
          </cell>
          <cell r="C160" t="str">
            <v>Comparison of tumor size assessments in tumor growth inhibition-overall survival models with second-line colorectal cancer data from the VELOUR study</v>
          </cell>
          <cell r="D160"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 Copyright (C) 2018 Springer-Verlag GmbH Germany, part of Springer Nature</v>
          </cell>
          <cell r="E160" t="str">
            <v>NO</v>
          </cell>
          <cell r="F160" t="str">
            <v>DUPLICATE</v>
          </cell>
          <cell r="G160"/>
          <cell r="H160"/>
          <cell r="I160"/>
          <cell r="J160"/>
          <cell r="K160" t="str">
            <v>BC</v>
          </cell>
        </row>
        <row r="161">
          <cell r="A161">
            <v>160</v>
          </cell>
          <cell r="B161">
            <v>668</v>
          </cell>
          <cell r="C161" t="str">
            <v>Comparison of tumor size assessments in tumor growth inhibition-overall survival models with second-line colorectal cancer data from the VELOUR study.</v>
          </cell>
          <cell r="D161"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v>
          </cell>
          <cell r="E161" t="str">
            <v>NO</v>
          </cell>
          <cell r="F161" t="str">
            <v>STUDY DESIGN</v>
          </cell>
          <cell r="G161" t="str">
            <v xml:space="preserve">Not relevant </v>
          </cell>
          <cell r="H161"/>
          <cell r="I161"/>
          <cell r="J161"/>
          <cell r="K161" t="str">
            <v>BC</v>
          </cell>
        </row>
        <row r="162">
          <cell r="A162">
            <v>161</v>
          </cell>
          <cell r="B162">
            <v>273</v>
          </cell>
          <cell r="C162" t="str">
            <v>Complex carbohydrates as a predictive marker in metastatic colorectal cancer (mCRC) cancer patients treated with a vascular endothelial growth factor (VEGF) inhibitor and chemotherapy.</v>
          </cell>
          <cell r="D162" t="str">
            <v>Background: Aberrant expression of complex carbohydrates, known as glycans, is emerging as a key driver in oncopathology. Elevated levels of sialic acid sugars affect tumor growth, escape from apoptosis, metastasis formation, and resistance to therapy. Changes in sialylation can be associated with malignant transformation and with progression and poor prognosis of carcinomas, which can be explained by the recognition of malignant cells by selectins, causing interactions of tumor cells with platelets, leukocytes and endothelium facilitating metastasis. Secreted or proteolytically released carcinoma mucins bearing unusual forms of sialylation can be detected in the bloodstream and are used as diagnostic and prognostic aids. Bevacizumab directly binds VEGF (a glycoprotein) to inhibit angiogenesis. The aim of this study was to analyze the pool of asparagine-linked complex carbohydrates (i.e. the A/-glycome), of whole serum to identify sugars that are associated with survival in mCRC patients treated with a VEGF and chemotherapy. Method(s): We used our recently developed high-throughput automated platform to precisely measure the levels of complex serum carbohydrates in patients (n = 68) with metastatic colorectal cancer samples of patients who went on to receive bevacizumab and chemotherapy. Survival analysis was performed using the R package 'survival'. Result(s): We observed several sialic-acid bearing glycans that correlated with overall survival and progression free survival. A complex tetra-antennary, highly sialylated glycan, known as A4G4S4, correlated with reduced overall survival probability (p = 0.0007, hazard ratio = 1.86). High levels of a sialylated tri-antennary glycan, called A3G3S3 demonstrated significantly reduced progression-free survival (p = 0.002). Conclusion(s): We believe that sialylated glycans could be excellent predictive markers of response to therapy and warrant further evaluation in clinical trials. Tri and tetra-antennary sialyated glycoproteins were associated with poorer survival in our patient cohort, suggesting that glycans could be key drivers of pathobiology.</v>
          </cell>
          <cell r="E162" t="str">
            <v>NO</v>
          </cell>
          <cell r="F162" t="str">
            <v>STUDY DESIGN</v>
          </cell>
          <cell r="G162" t="str">
            <v>Marker</v>
          </cell>
          <cell r="H162"/>
          <cell r="I162"/>
          <cell r="J162"/>
          <cell r="K162" t="str">
            <v>BC</v>
          </cell>
        </row>
        <row r="163">
          <cell r="A163">
            <v>162</v>
          </cell>
          <cell r="B163">
            <v>663</v>
          </cell>
          <cell r="C163" t="str">
            <v>Consequences of Biomarker Analysis on the Cost-Effectiveness of Cetuximab in Combination with FOLFIRI as a First-Line Treatment of Metastatic Colorectal Cancer: Personalised Medicine at Work.</v>
          </cell>
          <cell r="D163" t="str">
            <v>BACKGROUND: Therapies may be more efficacious when targeting a patient subpopulation with specific attributes, thereby enhancing the cost-effectiveness of treatment. In the CRYSTAL study, patients with metastatic colorectal cancer (mCRC) were treated with cetuximab plus FOLFIRI or FOLFIRI alone until disease progression, unacceptable toxic effects or withdrawal of consent.
OBJECTIVE: To determine if stratified use of cetuximab based on genetic biomarker detection improves cost-effectiveness.
METHODS: We used individual patient data from CRYSTAL to compare the cost-effectiveness, cost per life-year (LY) and cost per quality-adjusted LY (QALY) gained of cetuximab plus FOLFIRI versus FOLFIRI alone in three cohorts of patients with mCRC: all randomised patients (intent-to-treat; ITT), tumours with no detectable mutations in codons 12 and 13 of exon 2 of the KRAS protein ('KRAS wt') and no detectable mutations in exons 2, 3 and 4 of KRAS and exons 2, 3 and 4 of NRAS ('RAS wt'). Survival analysis was conducted using RStudio, and a cost-utility model was modified to allow comparison of the three cohorts.
RESULTS: The deterministic base-case ICER (cost per QALY gained) was 130,929 in the ITT, 72,053 in the KRAS wt and 44,185 in the RAS wt cohorts for cetuximab plus FOLFIRI compared with FOLFIRI alone. At a 50,000 willingness-to-pay threshold, cetuximab plus FOLFIRI has a 2.8, 20 and 63% probability of being cost-effective for the ITT, KRAS wt and RAS wt cohorts, respectively, versus FOLFIRI alone.
CONCLUSION: Screening for mutations in both KRAS and NRAS may provide the most cost-effective approach to patient selection.</v>
          </cell>
          <cell r="E163" t="str">
            <v>NO</v>
          </cell>
          <cell r="F163" t="str">
            <v>INTERVENTION</v>
          </cell>
          <cell r="G163" t="str">
            <v xml:space="preserve">First line </v>
          </cell>
          <cell r="H163"/>
          <cell r="I163"/>
          <cell r="J163"/>
          <cell r="K163" t="str">
            <v>BC</v>
          </cell>
        </row>
        <row r="164">
          <cell r="A164">
            <v>163</v>
          </cell>
          <cell r="B164">
            <v>731</v>
          </cell>
          <cell r="C164" t="str">
            <v>Continuing single-agent bevacizumab as maintenance therapy after induction XELOX (or FOLFOX) plus bevacizumab in first-line treatment of metastatic colorectal cancer.</v>
          </cell>
          <cell r="D164" t="str">
            <v>Metastatic colorectal cancer is the second leading cause of cancer death in the United States. Since 1995, treatment regimens have included capecitabine, irinotecan, oxaliplatin, bevacizumab, cetuximab, panitumumab, aflibercept, and reforafenib. These medications have doubled the median survival of patients and improved the 5-year survival from less than 1% to 20%. Approximately 75% of patients stop first-line chemotherapy in clinical trials for reasons other than progressive disease and face the question of whether to consider "maintenance" chemotherapy or take a chemotherapy break. In this challenging case, Drs. Diaz-Rubio, Pietrantonio, and de Braud reflect on the data and offer their opinions. If each of the nearly 40,000 patients in the U.S. who face this decision chooses bevacizumab, the total cost is approximately $240 million per dose ($6,000 per infusion). The importance of this question and the cost to society are enormous.</v>
          </cell>
          <cell r="E164" t="str">
            <v>NO</v>
          </cell>
          <cell r="F164" t="str">
            <v>INTERVENTION</v>
          </cell>
          <cell r="G164" t="str">
            <v xml:space="preserve">First line </v>
          </cell>
          <cell r="H164"/>
          <cell r="I164"/>
          <cell r="J164"/>
          <cell r="K164" t="str">
            <v>BC</v>
          </cell>
        </row>
        <row r="165">
          <cell r="A165">
            <v>164</v>
          </cell>
          <cell r="B165">
            <v>144</v>
          </cell>
          <cell r="C165" t="str">
            <v>Conversion chemotherapy with a modified flox regimen for borderline or unresectable liver metastases from colorectal cancer: An alternative for limited-resources settings.</v>
          </cell>
          <cell r="D165" t="str">
            <v>PURPOSE Conversion chemotherapy is often used for borderline or unresectable (B/U) liver metastases from colorectal cancer (CRC) with the aim of achieving resectability. Although intensive and costly regimens are often used, the best regimen in this scenario remains unclear. We aimed to evaluate the outcomes of patients with B/U liver metastases from CRC treated with conversion chemotherapy with the modified fluorouracil, leucovorin, and oxaliplatin (mFLOX) regimen followed by metastasectomy. METHODS We performed a single-center retrospective analysis of patients with B/U liver metastases from CRC treated with chemotherapy with the mFLOX regimen followed by surgery. B/U disease was defined as at least one of the following: More than four lesions, involvement of hepatic artery or portal vein, or involvement of biliary structure. RESULTS Fifty-four consecutive patients who met our criteria for B/U liver metastases were evaluated. Thirty-five patients (64%) had more than four liver lesions, 16 (29%) had key vascular structure involvement, and 16 (29%) had biliary involvement. After chemotherapy, all patients had surgery and 42 (77%) had R0 resection. After a median follow-up of 37.2 months, median progression-free survival (PFS) was 16.9 months and median overall survival (OS) was 68.3 months. R1-R2 resections were associated with worse PFS and OS compared with R0 resection (PFS: Hazard ratio, 2.65; P = .007; OS: Hazard ratio, 2.90; P = .014). CONCLUSION Treatment of B/U liver metastases from CRC with conversion chemotherapy using mFLOX regimen followed by surgical resection was associated with a high R0 resection rate and favorable survival outcomes. On the basis of our results, we consider mFLOX a low-cost option for conversion chemotherapy among other options that have been proposed.Copyright © 2019 by American Society of Clinical Oncology.</v>
          </cell>
          <cell r="E165" t="str">
            <v>NO</v>
          </cell>
          <cell r="F165" t="str">
            <v>STUDY DESIGN</v>
          </cell>
          <cell r="G165" t="str">
            <v xml:space="preserve">Not relevant </v>
          </cell>
          <cell r="H165"/>
          <cell r="I165"/>
          <cell r="J165"/>
          <cell r="K165" t="str">
            <v>BC</v>
          </cell>
        </row>
        <row r="166">
          <cell r="A166">
            <v>165</v>
          </cell>
          <cell r="B166">
            <v>261</v>
          </cell>
          <cell r="C166" t="str">
            <v>Correlation of tumor mutation burden and chemotherapy outcomes in colorectal cancer.</v>
          </cell>
          <cell r="D166" t="str">
            <v>Background: The Cancer Genome Atlas (TCGA) has identified 16% of colorectal cancers (CRC) to have defects in mechanisms that repair spontaneous DNA damage, and consequently have high tumor mutation burden (TMB). Although, there is accumulating evidence for activity of immunotherapy on tumors harboring high-TMB, its impact on response to chemotherapy is unknown. Method(s): In this retrospective cohort study, we analyzed progression free survival (PFS) of 74 patients with metastatic CRC (61 colon &amp; 13 rectal cancer) treated at tertiary care oncology clinics and underwent next-generation sequencing (NGS) of their tumor sample using FoundationOne (Foundation Medicine Inc., Cambridge, MA). Most recent available specimen was analyzed at the time of diagnosis of metastatic disease. TMB was calculated by counting all synonymous and nonsynonymous variants as well as indels across a 1.25 megabase coding region spanning 315 genes. Low TMB (TMB-L) and Intermediate/High TMB (TMB-I/H) were defined as &lt;= 5 mutations per base (MB) or &gt;= 6/MB respectively. Demographic and clinical information (including imaging results, chemotherapy treatment) were obtained by chart review. Treatment was captured as 'oxaliplatin-based' if the chemotherapy regimen contained oxaliplatin (i.e., FOLFOX, XELOX) or 'irinotecan-based' if the regimen contained irinotecan (i.e., FOLFIRI). Subsequent modifications of dose or omission of the drug due to toxicity were not captured. Continuous variables were reported as medians and inter-quartile ranges and compared between groups via the Wilcoxon rank-sum test. Categorical variables were reported as frequencies and percentages and compared between groups via Fisher's exact test. Survival estimates were compared between groups via the log-rank test. Result(s): There was no statistically different PFS in TMB-L (n=39) compared to TMB-I/H (n=26). (10.0 vs. 5.9 months, P = 0.18). In the TMB-L cohort, irinotecan-based chemotherapy (n=25) treated patients had improved PFS compared to oxaliplatin-based chemotherapy (n=10) treated CRC patients (11.9 vs. 6.5 months, P= &lt;0.001). No difference in PFS was observed between the two treatment cohorts in TMB-I/H group. In stage 2 and 3 colon cancer patients, there was no difference in time to recurrence in the TMB-L and TMB-I/H cohorts, when patients were treated with oxaliplatin-based therapy in peri-operative setting (detailed statistics including survival curves will accompany final presentation). Conclusion(s): TMB status may be a predictive biomarker in a subset of patients treated with chemotherapy, specifically in TMB-L cohort. Confirming these findings in a larger repository of tissue from studies comparing irinotecan vs. oxaliplatin-based regimen is recommended.</v>
          </cell>
          <cell r="E166" t="str">
            <v>NO</v>
          </cell>
          <cell r="F166" t="str">
            <v>STUDY DESIGN</v>
          </cell>
          <cell r="G166" t="str">
            <v xml:space="preserve">Not relevant </v>
          </cell>
          <cell r="H166"/>
          <cell r="I166"/>
          <cell r="J166"/>
          <cell r="K166" t="str">
            <v>BC</v>
          </cell>
        </row>
        <row r="167">
          <cell r="A167">
            <v>166</v>
          </cell>
          <cell r="B167">
            <v>475</v>
          </cell>
          <cell r="C167" t="str">
            <v>Corroboration of claims algorithm for second-line costs of metastatic colorectal cancer treatment with targeted agents.</v>
          </cell>
          <cell r="D167" t="str">
            <v>Objective: To refine a claims algorithm for identifying second-line systemic regimens for metastatic colorectal cancer (mCRC) based on clinical evidence and to compare costs during second-line treatment by targeted therapy administered. Method(s): This retrospective analysis of a large US managed care database identified patients diagnosed with mCRC during 1 July 2007-30 June 2011. A claims-based algorithm was developed to identify patients with at least two lines of therapy (LOT) and the second LOT contained one targeted agent: bevacizumab or any anti-epidermal growth factor receptor (EGFR). Medical chart data from 92 patients were used to corroborate and refine the LOT algorithm. The positive predictive value (PPV) of the initial algorithm and refined algorithm for identification of second LOT are presented. The final algorithm was applied to claims data and two mutually exclusive second-line cohorts were examined: patients with bevacizumab- or cetuximab-containing regimens. Second-line healthcare costs were analyzed with generalized linear models adjusted for demographic and clinical characteristics. Result(s): The PPV increased from 50.0% (95% CI=39.4-60.6) for the initial algorithm to 72.1% (95% CI=59.2-82.9) for the final algorithm. Mean age in the cohorts (n=569) was 61 years; 58% were men. Days of therapy were similar for the bevacizumab (n=450) vs cetuximab (n=19) cohorts, respectively: 131 vs 148 in first LOT and 123 (both cohorts) in second LOT (p0.27). Total costs during second-line treatment in the bevacizumab cohort were lower by $12,318 (p=0.02) and medical costs were lower by $13,809 (p=0.01). Monthly total and medical costs were lower by $2728 (p=0.03) and $3133 (p=0.01), respectively. Results are based on commercially or Medicare-insured patients and may not be generalizable to Medicaid or uninsured patients. Conclusion(s): Corroboration of claim-based algorithms with medical chart data improved algorithm performance. Second-line total and medical costs were lower for mCRC patients treated with bevacizumab compared with cetuximab. © 2013 All rights reserved: reproduction in whole or part not permitted.</v>
          </cell>
          <cell r="E167" t="str">
            <v>YES</v>
          </cell>
          <cell r="F167"/>
          <cell r="G167"/>
          <cell r="H167" t="str">
            <v>other</v>
          </cell>
          <cell r="I167" t="str">
            <v>2L</v>
          </cell>
          <cell r="J167"/>
          <cell r="K167" t="str">
            <v>BC</v>
          </cell>
        </row>
        <row r="168">
          <cell r="A168">
            <v>167</v>
          </cell>
          <cell r="B168">
            <v>557</v>
          </cell>
          <cell r="C168" t="str">
            <v>Cost comparison analysis of antibody therapies in the metastatic colorectal carcinoma.</v>
          </cell>
          <cell r="D168" t="str">
            <v>OBJECTIVES: Due to the increasing cost pressure, it is necessary to rely on costeffective- therapies. Currently there are three monoclonal antibodies (Bevacizumab, Panitumumab, Cetuximab) in the treatment of colorectal cancer, which differ in their cost structure. Thus, this study aims to compare the costs of approved therapies from the hospital perspective. METHOD(S): The cost analysis includes all direct resources in the course of medication therapy. All relevant direct medical costs associated with the treatment were detected and quantified: drug costs of the antibodies, medical consumables, personnel costs and KRAS-testing. Furthermore, the number-needed-to-treat (NNT) for the three alternatives was calculated. Additionally, based on the total costs, a cost-effectiveness-depiction represents the additional costs of the overall-survival (OS) per month. RESULT(S): The absolute benefit of the add-on-therapy leads to a longer progression-freesurvival (PFS) in the treatment-group compared to the control-group. The relative superiority in PFS for Bevacizumab is 82.4%, 17.9% for Cetuximab and 20% for Panitumumab. Based on the PFS, the NNT for Bevacizumab accounts for 2 patients, 6 for Cetuximab and 5 for Panitumumab vs. the control-group. According to the frequency of the number of administrations, the total cost for Bevacizumab amounts to 2,442.87 per month, 3,693.89 for Cetuximab and 3,671.37 for Panitumumab. The savings of Bevacizumab vs. Cetuximab, based on the total cost, are 1,251.02 per month. The cost difference of Bevacizumab compared with Panitumumab amounts to 1,228.50 per month. Based on the indirect comparison trial (ITC), the monthly costs per OS for Bevacizumab amounts to 1,035.19 compared with Cetuximab (1,611.55) and Panitumumab (1,609.19). With regard to the overall treatment, the cost savings amounts to 7,581.58 for Bevacizumab compared to Cetuximab and for Panitumumab 8,719.54. CONCLUSION(S): The presented data of the cost-comparison-analysis for the approved antibodies therapy are able to demonstrate the possible potential savings through the therapy with Bevacizumab.</v>
          </cell>
          <cell r="E168" t="str">
            <v>YES</v>
          </cell>
          <cell r="F168"/>
          <cell r="G168" t="str">
            <v xml:space="preserve">Line unknown </v>
          </cell>
          <cell r="H168"/>
          <cell r="I168"/>
          <cell r="J168"/>
          <cell r="K168" t="str">
            <v>BC</v>
          </cell>
        </row>
        <row r="169">
          <cell r="A169">
            <v>168</v>
          </cell>
          <cell r="B169">
            <v>640</v>
          </cell>
          <cell r="C169" t="str">
            <v>Cost effectiveness analysis of anti-epidermal growth factor receptor agents for treatment refractory metastatic colorectal cancer.</v>
          </cell>
          <cell r="D169" t="str">
            <v>OBJECTIVES: To conduct a cost effectiveness analysis of anti-EGFR treatment regimes for the treatment refractory mCRC. Clinical trial data was available and utilized to examine panitumumab monotherapy and to compare cetuximab monotherapy vs cetuximab + irinotecan therapy, while indirect clinical trial data compared cetuximab based therapies with panitumumab monotherapy. METHOD(S): A Markov model comprising of three health states (stable disease, progressive disease and death), was developed from an US societal perspective to estimate economic implications of weekly anti-EGFR treatments for 52 weeks for 1000 treatment refractory mCRC patients. Transition probabilities were estimated based on available clinical literature data for each treatment. Therapy cost, health utilities, direct and indirect costs were based on published literature and national health care databases. Cost parameters were reported based on 2009 US dollars with a 3% discount rate. RESULT(S): The analyses yielded an ICER of $249,035/QALY for cetuximab monotherapy vs cetuximab + irinotecan, an ICER of $266,196/QALY for cetuximab monotherapy vs. panitumumab, an ICER of $250,992/QALY for cetuximab + panitumumab and an ICER of $773,978/QALY for panitumumab vs. best supportive care (placebo). Through strictly increasing rankings of the ICERs, we find best supportive care to be most cost effective therapy, followed by panitumumab monotherapy, cetuximab monotherapy and cetuximab + irinotecan therapy; however, changes in model parameters may influence the rankings of the treatment regimes. CONCLUSION(S): Based on the willingness to pay threshold of $150,000/QALY, treating treatment refractory mCRC patient with anti-EGFR agents is not cost effective. However, since the clinical literature lacks comprehensive head to head clinical trial amongst all anti-EGFR agents, further research is necessary.</v>
          </cell>
          <cell r="E169" t="str">
            <v>YES</v>
          </cell>
          <cell r="F169"/>
          <cell r="G169"/>
          <cell r="H169"/>
          <cell r="I169" t="str">
            <v>2L+</v>
          </cell>
          <cell r="J169"/>
          <cell r="K169" t="str">
            <v>BC</v>
          </cell>
        </row>
        <row r="170">
          <cell r="A170">
            <v>169</v>
          </cell>
          <cell r="B170">
            <v>716</v>
          </cell>
          <cell r="C170" t="str">
            <v>Cost effectiveness analysis of pharmacokinetically-guided 5-fluorouracil in FOLFOX chemotherapy for metastatic colorectal cancer.</v>
          </cell>
          <cell r="D170" t="str">
            <v>BACKGROUND: Dosing chemotherapy based on BSA results in marked interindividual variability in drug exposure. A randomized trial showed increased OS and decreased toxicity with PK-guided compared with BSA-based 5-FU dosing in patients with mCRC. The objective of this study was to compare the cost effectiveness of PK-based 5-FU dosing with BSA-based 5-FU dosing in patients with mCRC receiving FOLFOX (5-FU, leucovorin, and oxaliplatin).
MATERIALS AND METHODS: We developed a Markov model to evaluate the cost effectiveness of PK FOLFOX compared with BSA FOLFOX. Progression risks and cause-specific mortality were extrapolated from the fitted survival models. Costs for administration and management of adverse events were estimated based on 2013 Medicare reimbursement rates and average sale prices.
RESULTS: PK FOLFOX provided 2.03 QALYs at a cost of $50,205 compared with BSA FOLFOX, which provided 1.46 QALYs at a cost of $37,173. The incremental cost-effectiveness ratio (ICER) was $22,695 per QALY. The ICER remained &lt; $50,000 per QALY in all univariate and multivariate sensitivity analyses.
CONCLUSION: At a $50,000 per QALY threshold, PK FOLFOX is cost effective for mCRC. Because of the cost effectiveness profile and OS advantage with PK FOLFOX, it should be evaluated further in comparative effectiveness studies. Copyright © 2014 Elsevier Inc. All rights reserved.</v>
          </cell>
          <cell r="E170" t="str">
            <v>YES</v>
          </cell>
          <cell r="F170"/>
          <cell r="G170" t="str">
            <v>Line unknown</v>
          </cell>
          <cell r="H170"/>
          <cell r="I170"/>
          <cell r="J170"/>
          <cell r="K170" t="str">
            <v>BC</v>
          </cell>
        </row>
        <row r="171">
          <cell r="A171">
            <v>170</v>
          </cell>
          <cell r="B171">
            <v>587</v>
          </cell>
          <cell r="C171" t="str">
            <v>Cost effectiveness of bevacizumab plus folfiri versus folfiri in treatment of advanced metastatic colorectal cancer in the republic of Korea.</v>
          </cell>
          <cell r="D171" t="str">
            <v>Background: This analysis aims to investigate the mean incremental costs and life expectancy of including bevacizumab in an irinotecan plus infusional fluorouracil/ leucovorin regimen (FOLFIRI) for the first-line treatment of patients with metastatic colorectal cancer (mCRC) in the Republic of Korea. Method(s): A health economic model with three health states was developed to assess health outcomes, life-years (LY) gained, quality-adjusted life-years (QALY) gained, direct costs, and incremental cost effectiveness ratio (ICER). Progression-free survival (PFS) and overall survival (OS) were derived from randomised clinical trials. Two randomised clinical trials were used in an indirect comparison to estimate the effect of adding bevacizumab to FOLFIRI regimen. A life-time horizon of 8 years was used. Costs and outcomes were discounted by 5% per annum. One-way sensitivity analyses were performed on cost of progression and cost of adverse event treatment. Result(s): The incremental life years, QALYs, and costs gained for the bevacizumab + FOLFIRI patients compared with patients treated with FOLFIRI alone, was 1.177, 0.776, and 41,013,715 (36,413 USD) respectively resulting in a cost per LY gained of 34,831,284 (30,924 USD) and a cost per QALY gained of 52,881,851 (46,950 USD). The cost of managing progression had the most influence on the ICER. The cost of managing adverse events had negligible impact. Conclusion(s): The model suggests that addition of bevacizumab to FOLFIRI in mCRC can be expected to increase life expectancy and QALYs in the Republic of Korea. The base case cost-effectiveness ratio of 52,881,851 (46,950 USD) per QALY gained lies above the implicit threshold of Korea; however funding and access may be considered for this regimen, particularly when taking into account the severity and end-of-life nature of mCRC.</v>
          </cell>
          <cell r="E171" t="str">
            <v>NO</v>
          </cell>
          <cell r="F171" t="str">
            <v>INTERVENTION</v>
          </cell>
          <cell r="G171" t="str">
            <v xml:space="preserve">First line </v>
          </cell>
          <cell r="H171"/>
          <cell r="I171"/>
          <cell r="J171"/>
          <cell r="K171" t="str">
            <v>BC</v>
          </cell>
        </row>
        <row r="172">
          <cell r="A172">
            <v>171</v>
          </cell>
          <cell r="B172">
            <v>384</v>
          </cell>
          <cell r="C172" t="str">
            <v>Cost effectiveness of cetuximab in first line treatment of ras wild-type metastatic colorectal cancer in the UK: A summary of economic analyses submitted to the national institute for health and care excellence (NICE).</v>
          </cell>
          <cell r="D172" t="str">
            <v>Objectives: Colorectal cancer is the fourth most common cancer in the UK and the second most common cause of cancer death. NICE recommended the use of cetuximab for KRAS wild type mCRC patients with metastasis confined to the liver. Recent evidence demonstrated that cetuximab results in significant improvements in overall survival in patients with metastatic colorectal cancer (mCRC) expressing unmutated NRAS and KRAS exons (RAS wild type), when added to chemotherapy. To showcase the improved outcomes of cetuximab treatment and its cost effectiveness, a Cost-Utility Analysis was developed for an Health Technology Assessment evidence submission to NICE. Method(s): A de Novo Markov model was developed to assess the long term outcomes and cost effectiveness of adding cetuximab to either FOLFOX or FOLFIRI chemotherapy. The state transition model simulates patients' journey through 5 health states: first, second and third line treatments post disease progression, successful surgical resection of liver metastasis with curative intent and death. The time horizon was set to 10 years and a 3.5% discount rate was applied to both outcomes and costs. Cetuximab list price was used in all analyses. Separate analyses were conducted using the licensed weekly cetuximab dose and the fortnightly dose typically used in clinical practice in England and Wales. Result(s): The model estimates that cetuximab addition to FOLFOX adds 0.32 QALYs and 0.29 when added to FOLFIRI. When considering the fortnightly cetuximab dose, the ICER for combining cetuximab with FOLFOX is 46,503 per QALY compared to FOLFOX alone and 55,971 per QALY when combining cetuximab with FOLFIRI compared to FOLFIRI alone. Conclusion(s): The evidence submission to NICE demonstrated the significant improvements in overall survival (OS) in RAS wild type mCRC patients compared to standard treatments. The cost effectiveness of cetuximab could be deemed favourable especially when considering it as an "End of Life" medicine.</v>
          </cell>
          <cell r="E172" t="str">
            <v>NO</v>
          </cell>
          <cell r="F172" t="str">
            <v>INTERVENTION</v>
          </cell>
          <cell r="G172" t="str">
            <v xml:space="preserve">First line </v>
          </cell>
          <cell r="H172"/>
          <cell r="I172"/>
          <cell r="J172"/>
          <cell r="K172" t="str">
            <v>BC</v>
          </cell>
        </row>
        <row r="173">
          <cell r="A173">
            <v>172</v>
          </cell>
          <cell r="B173">
            <v>753</v>
          </cell>
          <cell r="C173" t="str">
            <v>Cost effectiveness of pharmacogenetic testing for uridine diphosphate glucuronosyltransferase 1A1 before irinotecan administration for metastatic colorectal cancer.</v>
          </cell>
          <cell r="D173" t="str">
            <v>BACKGROUND: The objective of this study was to examine the cost effectiveness of using a pharmacogenetic test for uridine diphosphate glycosyltransferase 1A1*28 (UGT1A1*28) variant homozygosity before administering irinotecan to patients with metastatic colorectal cancer.
METHODS: A decision-analytic model from the Medicare payer perspective followed hypothetical patients who were treated with combined 5-fluorouracil, leucovorin, and irinotecan. Under usual care, patients received a full dose of irinotecan. With genetic testing, irinotecan dosage was reduced 25% in homozygotes with the UGT1A1*28 variant allele. Test performance, chemotherapy toxicity, and quality-of-life weights were derived from clinical literature and product labels, and costs were derived from 2007 Medicare fee schedules. Chemotherapy efficacy after dose reduction, adverse event risk, and other parameters were varied in 1-way and probabilistic sensitivity analyses. The authors also calculated the value of investing in further studies of chemotherapy efficacy after homozygote dose reductions.
RESULTS: Pretreatment genetic testing costs less ($272 savings per patient tested) and yields slightly improved quality-adjusted life expectancy (0.1 quality-adjusted day per patient tested; approximately 2 quality-adjusted hours). Results depended on treatment efficacy but not adverse event risk assumptions. The results indicated that testing would avoid 84 cases of severe neutropenia, including 4.4 deaths. At a threshold of $100,000 per quality-adjusted life year, the therapeutic efficacy of irinotecan in homozygotes after dose reduction had to be &gt; or =98.4% of full-dose efficacy for genetic testing to remain preferred. Future studies to determine whether this efficacy level can be achieved have an economic value of $22 million.
CONCLUSIONS: The current results indicated that pharmacogenetic testing for UGT1A1*28 variant homozygosity may be cost effective, but only if irinotecan dose reduction in homozygotes does not reduce efficacy. Future studies to evaluate reduced-dose efficacy in homozygotes should be considered.</v>
          </cell>
          <cell r="E173" t="str">
            <v>NO</v>
          </cell>
          <cell r="F173" t="str">
            <v>OUTCOMES</v>
          </cell>
          <cell r="G173" t="str">
            <v>Testing HCRU</v>
          </cell>
          <cell r="H173"/>
          <cell r="I173"/>
          <cell r="J173"/>
          <cell r="K173" t="str">
            <v>BC</v>
          </cell>
        </row>
        <row r="174">
          <cell r="A174">
            <v>173</v>
          </cell>
          <cell r="B174">
            <v>346</v>
          </cell>
          <cell r="C174" t="str">
            <v>Cost effectiveness of treatment sequences for elderly metastatic colorectal cancer patients: A seer-medicare-based modelling analysis.</v>
          </cell>
          <cell r="D174" t="str">
            <v>Objectives: Treatment patterns for metastatic Colorectal Cancer (mCRC) patients have changed considerably with chemotherapies and targeted biologics often administered in various sequences but with limited cost-effectiveness evidence. The objective of the study was to conduct a pharmacoeconomic evaluation of commonly administered treatment sequences among elderly mCRC patients. Method(s): A probabilistic discrete event simulation model assuming Weibull distribution was developed to evaluate the cost-effectiveness of common treatment sequences: 1) first-line oxaliplatin/irinotecan followed by second-line oxaliplatin/irinotecan + bevacizumab (OI-OIB), 2) first-line oxaliplatin/irinotecan + bevacizumab followed by second-line oxaliplatin/irinotecan + bevacizumab (OIB-OIB), 3) OI-OIB followed by a third-line targeted biologic (OI-OIB-TB), and 4) OIB-OIB followed by a third-line targeted biologic (OIB-OIB-TB). Input parameters were obtained from the Surveillance, Epidemiology and End Results - Medicare linked dataset for mCRC diagnosed from January 2004 through December 2009. Parameter uncertainty was accounted in a probabilistic sensitivity analysis. Costs (2014 U.S. dollars) and effectiveness were discounted annually at 3%. Result(s): In the base case analyses, at the willingnessto- pay (WTP) threshold of $100,000/quality adjusted life year (QALY) gained, the treatment sequence OIB-OIB (versus OI-OIB) was not cost-effective with an incremental cost-effectiveness ratio (ICER) per patient of $119,007/QALY, OI-OIB-TB (versus OIB-OIB) was dominated and OIB-OIB-TB (versus OIB-OIB) was not cost-effective with an ICER of $405,857/QALY. Similar results were obtained assuming Log-normal distribution. Cost-effectiveness acceptability curves derived from probabilistic sensitivity analysis showed that at a WTP of $100,000/QALY gained; sequence OI-OIB was 34% cost-effective, followed by OIB-OIB (31%), OI-OIB-TB (20%), and OIB-OIB-TB (15%). Conclusion(s): Treatment sequences with bevacizumab at first-line and targeted biologics at third-line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v>
          </cell>
          <cell r="E174" t="str">
            <v>YES</v>
          </cell>
          <cell r="F174"/>
          <cell r="G174"/>
          <cell r="H174" t="str">
            <v>both</v>
          </cell>
          <cell r="I174" t="str">
            <v>2L+</v>
          </cell>
          <cell r="J174"/>
          <cell r="K174" t="str">
            <v>BC</v>
          </cell>
        </row>
        <row r="175">
          <cell r="A175">
            <v>174</v>
          </cell>
          <cell r="B175">
            <v>499</v>
          </cell>
          <cell r="C175" t="str">
            <v>Cost implications of reactive versus prospective testing for dihydropyrimidine dehydrogenase (DPD) deficiency in patients with colorectal cancer.</v>
          </cell>
          <cell r="D175" t="str">
            <v>Background: DPD is an enzyme encoded by the DPYD gene involved in the metabolism of the chemotherapy drug 5-fluorouracil (5FU) and the oral 5FU prodrug capecitabine. Patients (pts) with DPYD mutationsare at risk of severe toxicities from standard dose 5FU, although they may safely receive lower dose therapy with careful monitoring and dose escalation. Method(s): In this retrospective study we identified all pts starting 5FU-based chemotherapy for colorectal cancer (CRC) at our institution between Jan 1 2010 and Dec 31 2012. During this time DPD testing was usually performed in a reactive manner, typically for pts experiencing severe toxicities. We reviewed the charts of pts who tested positive for DPYD mutations and assessed the financial implications of their hospitalizations with toxicity. These costs were compared to the costs which would have incurred if all pts starting such therapy had been proactively tested. Result(s): A total of 134 pts started first-line 5FU-based chemotherapy for CRC over the study period, 66 in the adjuvant setting and 68 for metastatic disease. 31 pts had DPYD mutation testing performed. 6 tests (19% of those tested, 4.5% of the total population) revealed heterozygote DPYD mutations. 5 pts had already experienced severe treatment-related toxicity resulting in cessation of therapy, while one was tested prospectively and received chemotherapy with dose reduction ab initio. The total cost related to hospitalization with toxicity for these 5 pts was {euro}155,083. At {euro}177 per test, the cost to prospectively test all pts starting first-line 5FU-based therapy over the time period would have been {euro}23,718 representing a saving of {euro}131,365 through avoiding these admissions alone. 4 pts who tested positive for DPYD mutations were receiving adjuvant therapy and none restarted therapy following severe toxicity early in their therapy. 2 pts subsequently relapsed with metastatic disease. Conclusion(s): Prospective testing for DPYD mutations in pts with CRC starting 5FU-based therapy for the first time represents a considerable cost-saving opportunity, in addition to potentially avoiding prolonged hospitalization and morbidity for a sizeable minority of pts.</v>
          </cell>
          <cell r="E175" t="str">
            <v>NO</v>
          </cell>
          <cell r="F175" t="str">
            <v>INTERVENTION</v>
          </cell>
          <cell r="G175" t="str">
            <v xml:space="preserve">First line </v>
          </cell>
          <cell r="H175"/>
          <cell r="I175"/>
          <cell r="J175"/>
          <cell r="K175" t="str">
            <v>BC</v>
          </cell>
        </row>
        <row r="176">
          <cell r="A176">
            <v>175</v>
          </cell>
          <cell r="B176">
            <v>410</v>
          </cell>
          <cell r="C176" t="str">
            <v>Cost minimization study of panitumumab versus cetuximab in combination with chemotherapy in first-line and second-line treatment of wild-type KRAS metastatic colorectal cancer in Spain.</v>
          </cell>
          <cell r="D176"/>
          <cell r="E176" t="str">
            <v>NO</v>
          </cell>
          <cell r="F176" t="str">
            <v>OUTCOMES</v>
          </cell>
          <cell r="G176" t="str">
            <v>No abstract</v>
          </cell>
          <cell r="H176"/>
          <cell r="I176"/>
          <cell r="J176"/>
          <cell r="K176" t="str">
            <v>BC</v>
          </cell>
        </row>
        <row r="177">
          <cell r="A177">
            <v>176</v>
          </cell>
          <cell r="B177">
            <v>81</v>
          </cell>
          <cell r="C177" t="str">
            <v>Cost of chemotherapy for metastatic colorectal cancer with either bevacizumab or cetuximab: economic analysis of CALGB/SWOG 80405</v>
          </cell>
          <cell r="D177"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7" t="str">
            <v>NO</v>
          </cell>
          <cell r="F177" t="str">
            <v>DUPLICATE</v>
          </cell>
          <cell r="G177"/>
          <cell r="H177"/>
          <cell r="I177"/>
          <cell r="J177"/>
          <cell r="K177" t="str">
            <v>BC</v>
          </cell>
        </row>
        <row r="178">
          <cell r="A178">
            <v>177</v>
          </cell>
          <cell r="B178">
            <v>395</v>
          </cell>
          <cell r="C178" t="str">
            <v>Cost of chemotherapy for metastatic colorectal cancer with either bevacizumab or cetuximab: Economic analysis of CALGB/SWOG 80405.</v>
          </cell>
          <cell r="D178"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8" t="str">
            <v>NO</v>
          </cell>
          <cell r="F178" t="str">
            <v>INTERVENTION</v>
          </cell>
          <cell r="G178" t="str">
            <v xml:space="preserve">First line </v>
          </cell>
          <cell r="H178"/>
          <cell r="I178"/>
          <cell r="J178"/>
          <cell r="K178" t="str">
            <v>BC</v>
          </cell>
        </row>
        <row r="179">
          <cell r="A179">
            <v>178</v>
          </cell>
          <cell r="B179">
            <v>147</v>
          </cell>
          <cell r="C179" t="str">
            <v>Cost of metastatic colorectal cancer drugs per month of life gained in Spain.</v>
          </cell>
          <cell r="D179" t="str">
            <v>Introduction: Despite colorectal cancer (CRC) treatment improvements, high increases in costs is a main concern. Therefore, a thorough assessment of the cost of drugs is necessary for a rational decision-making process. Method(s): Eligible articles for cost analysis were randomized phase 2/3 trials showing a statistically significant positive survival gain. The following formula was used: cost/ mg*mg/treatment cycle*median treatment/months of life gained (MLG). Cost/mg was calculated from the list of prices of the Official Chambers of Spanish Pharmacists Bot PLUS website. The cost/MLG was calculated for a patient of body surface area (BSA) 1.72 (66 Kg) and 1.80 (75 Kg). Result(s): The final selection included 11, 9 and 8 articles evaluating 1st, 2nd, 3rd lines of treatment, respectively. When adding Bevacizumab to 1 st line, the cost/MLG was e4,798-5,453 (BSA 1.72; BSA 1.8), while the addition of Cetuximab and Panitumumab had a cost/MLG of 2,582-2,702 (BSA 1.72; BSA 1.8) and 2,713-3,083 (BSA 1.72; BSA 1.8), respectively. In the 2nd line, Bevacizumab was associated with a cost/MLG between 2,045-2,324 (BSA 1.72; BSA 1.80) and e6,283-7,139 (BSA 1.72, BSA 1.80), while Ramucirumab showed a cost/MLG between e17,400-19,773 (BSA 1.70; BSA 1.80) and 27,187-30,895 (BSA 1.72, BSA 1.80); Aflibercept had a cost of e8,071-9,171. To our knowledge, for Cetuximab in 2nd line and there is no phase 2/3 study showing a statistically positive survival gain, therefore no cost was calculated. The four drugs approved for metastatic colorectal cancer (mCRC) in 3rd line were associated with a cost/MLG of e6,400 for Regorafenib, between 2,373-2,483 (BSA 1.72; BSA 1.80) and 3,032-3,173 (BSA 1.72; BSA 1.80) for Trifluridine/Tipiracil, 2,709-2,835 for Cetuximab and e4,402-5,002 (BSA 1.72; BSA 1.8) for Panitumumab. Conclusion(s): There is wide variation in the cost/MLG of drugs among the different lines of treatments in mCRC. The addition of Bevacizumab to a 1st line of treatment is more costly than the addition of EGFR inhibitors. Aflibercept and Ramucirumab are by far the most high-priced regimens for mCRC, being both indicated in 2nd line of treatment. In 3rd line, Regorafenib is the most expensive alternative, followed by Panitumumab (probably due to high cross-over). Cetuximab and Trifluridine/ Tipiracil are the most reasonable options in 3rd line of treatment for mCRC.</v>
          </cell>
          <cell r="E179" t="str">
            <v>YES</v>
          </cell>
          <cell r="F179"/>
          <cell r="G179"/>
          <cell r="H179" t="str">
            <v>other</v>
          </cell>
          <cell r="I179" t="str">
            <v>3L</v>
          </cell>
          <cell r="J179"/>
          <cell r="K179" t="str">
            <v>BC</v>
          </cell>
        </row>
        <row r="180">
          <cell r="A180">
            <v>179</v>
          </cell>
          <cell r="B180">
            <v>453</v>
          </cell>
          <cell r="C180" t="str">
            <v>Cost of treatment sequences in metastatic colorectal cancer (mCRC): A Canadian retrospective chart review comparing oxaliplatin-to irinotecan based first line therapy.</v>
          </cell>
          <cell r="D180" t="str">
            <v>Objective: To compare mCRC drug treatment costs from first- to third-line for patients starting on a first-line oxaliplatin-based (1L OX-B) versus irinotecan- based (1L IR-B) treatment. Method(s): In this retrospective cohort study, we collected first- and second-line therapy data from 334 mCRC patients treated between January 2010 and December 2011 (Ottawa Hospital Cancer Centre, 1L IR-B, n=244; Jewish General Hospital, 1L OX-B, n=90). Number of cycles per regimen and percentage use with bevacizumab were recorded and served as real-world inputs to a costing model. Assumptions were made for missing data. Result(s): Ottawa patients received a mean of 15 cycles of 1L IR-B; 85% with bevacizumab. At the Jewish General Hospital, 60% of patients received mFOLFOX6 (mean: 10 cycles), 69% with bevacizumab (mean: 10 cycles); 40% received XELOX (mean: 7 cycles), 78% with bevacizumab (mean: 5 cycles). Due to still immature second-line data, it was assumed 60% of patients received 8 cycles of second-line therapy and 30% received a third-line therapy with cetuximab+ irinotecan (60%) or capecitabine (40%). Inputting these values in the model yielded costs of $36,214 when starting on IR-B therapy compared to $30,589 when starting on OX-B therapy. Conclusion(s): These results indicate that when starting with 1L OX-B, costs may be overestimated when one considers actual number of cycles and use with bevacizumab. Even at 85% use of bevacizumab in the OX-B arm, costs were of $32,780. Considering similar mCRC drug costs regardless of first-line therapy choice, focus should be on determining the therapy that best meets each patient's needs.</v>
          </cell>
          <cell r="E180" t="str">
            <v>NO</v>
          </cell>
          <cell r="F180" t="str">
            <v>INTERVENTION</v>
          </cell>
          <cell r="G180" t="str">
            <v xml:space="preserve">First line </v>
          </cell>
          <cell r="H180"/>
          <cell r="I180"/>
          <cell r="J180"/>
          <cell r="K180" t="str">
            <v>BC</v>
          </cell>
        </row>
        <row r="181">
          <cell r="A181">
            <v>180</v>
          </cell>
          <cell r="B181">
            <v>619</v>
          </cell>
          <cell r="C181" t="str">
            <v>Cost utility analysis of modified flox as first line chemotherapy for metastatic colorectal cancer.</v>
          </cell>
          <cell r="D181" t="str">
            <v>Background: Incorporation of new drugs for colorectal cancer has led to a clear improvement in patients overall survival (OS) but the added cost of treatment is a major concern worldwide.As previously described in a retrospective analysis of 82 consecutive patients (pts) in our center, modified FLOX (mFLOX) regimen is an active and feasible first line regimen in metastatic colorectal cancer (MCRC) pts, with a median OS of 19 months and clinical benefit (PR + SD) of 75.7%.Material and Methods: In order to access cost-effectiveness of mFLOX (leucovorin-20 mg/m2, in combination with weekly bolus 5-FU 500 mg/m2 for 6 consecutive weeks, and oxaliplatin 85 mg/m2 weeks 1, 3 and 5, in 8-week cycles) in comparison to mFOLFOX6, a Markov model with a 2-year time horizon and 2-week cycles was developed.Probabilities of toxicities (neutropenia, diarrhea, and neuropathy), progressive disease, overall survival and likelihood of second line therapy, were based on published literature and data obtained in our retrospective analysis.Utilities were based on the available literature data.Costs for physician, hospital services and drugs were derived from DATASUS, ANVISA and local resources.The analysis took a Brazilian government perspective.Health outcomes were measured in quality-adjusted life years (QALYs).To address uncertainty in model parameters, one-way sensitivity analyses were performed.Costs and utilities were discounted at 5%.Even producing similar Kaplan-Meier curves, it was assumed that mFLOX was 20% inferior to mFOLFOX6 in terms of efficacy and that the median time on first line therapy was 20 weeks. Result(s): The mFLOX regimen had a cost of BRL 9,000 (1 BRL = 2.29 EUR) and mFOLFOX6 BRL 22,000 leading to an incremental cost of BRL 13,000, considering a 20-week duration of first line therapy.The incremental effect of mFOLFOX was of 0,117 QALY.The incremental cost-effectiveness ratio of mFOLFOX6 was of BRL 110,344/QALY.In 10,000 probabilistic Monte Carlo simulations mFLOX was cost effective in 60% of trials using a threshold of BRL 100,000/QALY.No differences in outcome measures were detected with sensitivity analysis. Conclusion(s): The mFLOX regimen is not only active, but also costeffective as first line chemotherapy in MCRC, especially in scarce resources scenarios.This regimen must be explored in larger prospective studies.</v>
          </cell>
          <cell r="E181" t="str">
            <v>NO</v>
          </cell>
          <cell r="F181" t="str">
            <v>INTERVENTION</v>
          </cell>
          <cell r="G181" t="str">
            <v xml:space="preserve">First line </v>
          </cell>
          <cell r="H181"/>
          <cell r="I181"/>
          <cell r="J181"/>
          <cell r="K181" t="str">
            <v>BC</v>
          </cell>
        </row>
        <row r="182">
          <cell r="A182">
            <v>181</v>
          </cell>
          <cell r="B182">
            <v>498</v>
          </cell>
          <cell r="C182" t="str">
            <v>Cost-effective analysis of the use of EGFR inhibitors (E) for wild-type (WT) KRAS unresectable metastatic colorectal cancer (mCRC).</v>
          </cell>
          <cell r="D182" t="str">
            <v>Background: Patients (pts) with unresectable WT KRAS mCRC benefit from fluoropyrimidines (FP), oxaliplatin (O), irinotecan (I), bevacizumab (Bev) and E. The most cost-effective strategy to combine them remains unclear. Method(s): A Markov model was constructed for a hypothetical cohort of pts with mCRC to examine the costs and outcomes of 3 treatment strategies: (A): 1st line (1L) Bev+FP+O/I, 2nd line (2L) FP+I/O, 3rd line (3L) E, (B): 1L Bev+FP+O/I, 2L FP+I/O, 3L E+I, and (C): 1L E+FP+O/I, 2L Bev+FP+I/O, 3L best supportive care (BSC). Efficacy and probability data of the treatments were obtained from clinical trials identified through a systematic review of the literature. Resource utilization data were derived from a chart review of 65 consecutive pts treated at Odette Cancer Centre (OCC) since 2009 and from the literature. Utilities were obtained by surveying oncologists (n= 24) across Canada using EQ-5D. Costs were obtained from the Ontario Ministry of Health and Long/Term Care, Ontario Case Costing Initiative, OCC and the literature. The analysis was conducted from the Canadian public healthcare system perspective over a 5 year time horizon with a 5% discount in 2012 Canadian dollars (CAD$) for cost and outcome. Incremental cost-effectiveness analyses were conducted comparing costs and outcomes of the 3 strategies. One way and probabilistic sensitivity analyses (SA) were conducted (n=10,000). Result(s): All 3 strategies appeared to be of relatively similar efficacy clinically, but C is more expensive than A or B by &gt;45% (see Table). The model is primarily driven by the acquisition cost of drugs. B is most cost-effective when the willingness-to-pay (WTP) threshold &gt;$120,000/QALY. SA showed that C would be cost-effective only when the progression-free survival of E is better than Bev in 1L with hazard ratio &lt;0.24 at WTP of $150,000/QALY. Conclusion(s): 1L use of E followed by 2L Bev in mCRC is not cost-effective at the current pricing of E relative to Bev (Table Presented).</v>
          </cell>
          <cell r="E182" t="str">
            <v>YES</v>
          </cell>
          <cell r="F182"/>
          <cell r="G182"/>
          <cell r="H182" t="str">
            <v>other</v>
          </cell>
          <cell r="I182" t="str">
            <v>3L</v>
          </cell>
          <cell r="J182"/>
          <cell r="K182" t="str">
            <v>BC</v>
          </cell>
        </row>
        <row r="183">
          <cell r="A183">
            <v>182</v>
          </cell>
          <cell r="B183">
            <v>459</v>
          </cell>
          <cell r="C183" t="str">
            <v>Cost-effectiveness analysis (CEA) of bevacizumab (Bev) in first- and second-line treatment of metastatic colorectal cancer (mCRC).</v>
          </cell>
          <cell r="D183" t="str">
            <v>Background: The addition of Bev to 5-Fluorouracil (5-FU)-based chemotherapy is the standard of care for previously untreated mCRC. A recent randomized trial demonstrated a 1.4 month increase in median overall survival (OS) when Bev is continued beyond the first progression, thus making it standard practice to use Bev with 5-FU based chemotherapy in both first- and second-line. International CEAs have evaluated Bev in the 1st-line setting. The objective of this study is to determine the cost effectiveness of Bev in the 1st line setting and when continued beyond progression from the US-payer perspective. Method(s): We developed two Markov models to compare the cost and effectiveness of 5-FU, leucovorin and oxaliplatin (FOLFOX) with or without Bev in the first-line treatment, and subsequent chemotherapy with or without Bev in the second-line treatment of mCRC. Weibull models were fitted to the published survival curves, and were used to extrapolate the cause-specific mortality and progression risks. Costs for administration and management of adverse events were based on Medicare reimbursement rates for hospital and physician services, and drug costs based on the Medicare average sale prices (all in 2013 US $). Health outcomes were measured in life years (LY) and quality-adjusted life years (QALYS). The simulated OS and progression free survival (PFS) were validated by the fitted survival models. Model robustness was addressed by univariate and probabilistic sensitivity analyses (PSA). Result(s): Using Bev in first-line therapy provided an additional 0.289 QALYs (0.412 LYs) at a cost of $69,381. The incremental cost-effectiveness ratio (ICER) was $240,195/QALY. Continuing Bev beyond progression provided an additional 0.108 QALYs (0.167 LYs) at a cost of $23,788. The ICER was $219,742/QALY. In all one way sensitivity analyses, the ICER of Bev was &gt; $100,000/QALY. The ICER of Bev was greater than $100,000/QALY in &gt; 99.9% of PSAs. Conclusion(s): This is the first US based CEA of Bev in mCRC. Bev provides minimal incremental benefit at high incremental cost per QALY in both the first and second-line setting. The ICER of Bev could be improved by use of an effective biomarker to select patients most likely to benefit.</v>
          </cell>
          <cell r="E183" t="str">
            <v>YES</v>
          </cell>
          <cell r="F183"/>
          <cell r="G183"/>
          <cell r="H183" t="str">
            <v>other</v>
          </cell>
          <cell r="I183" t="str">
            <v>2L</v>
          </cell>
          <cell r="J183"/>
          <cell r="K183" t="str">
            <v>BC</v>
          </cell>
        </row>
        <row r="184">
          <cell r="A184">
            <v>183</v>
          </cell>
          <cell r="B184">
            <v>108</v>
          </cell>
          <cell r="C184" t="str">
            <v>Cost-effectiveness analysis in the Spanish setting of the PEAK trial of panitumumab plus mFOLFOX6 compared with bevacizumab plus mFOLFOX6 for first-line treatment of patients with wild-type RAS metastatic colorectal cancer</v>
          </cell>
          <cell r="D184"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panitumumab+mFOLFOX6 could be considered a cost-effective option compared with bevacizumab+mFOLFOX6 for the Spanish NHS. Copyright (C) 2017 Informa UK Limited, trading as Taylor &amp; Francis Group</v>
          </cell>
          <cell r="E184" t="str">
            <v>NO</v>
          </cell>
          <cell r="F184" t="str">
            <v>DUPLICATE</v>
          </cell>
          <cell r="G184"/>
          <cell r="H184"/>
          <cell r="I184"/>
          <cell r="J184"/>
          <cell r="K184" t="str">
            <v>BC</v>
          </cell>
        </row>
        <row r="185">
          <cell r="A185">
            <v>184</v>
          </cell>
          <cell r="B185">
            <v>239</v>
          </cell>
          <cell r="C185" t="str">
            <v>Cost-effectiveness analysis in the Spanish setting of the PEAK trial of panitumumab plus mFOLFOX6 compared with bevacizumab plus mFOLFOX6 for first-line treatment of patients with wild-type RAS metastatic colorectal cancer.</v>
          </cell>
          <cell r="D185"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 + mFOLFOX6 could be considered a cost-effective option compared with bevacizumab + mFOLFOX6 for the Spanish NHS.Copyright © 2017 Informa UK Limited, trading as Taylor &amp; Francis Group.</v>
          </cell>
          <cell r="E185" t="str">
            <v>NO</v>
          </cell>
          <cell r="F185" t="str">
            <v>INTERVENTION</v>
          </cell>
          <cell r="G185" t="str">
            <v xml:space="preserve">First line </v>
          </cell>
          <cell r="H185"/>
          <cell r="I185"/>
          <cell r="J185"/>
          <cell r="K185" t="str">
            <v>BC</v>
          </cell>
        </row>
        <row r="186">
          <cell r="A186">
            <v>185</v>
          </cell>
          <cell r="B186">
            <v>178</v>
          </cell>
          <cell r="C186" t="str">
            <v>Cost-effectiveness analysis of capecitabine plus bevacizumab versus capecitabine alone in elderly patients with previously untreated metastatic colorectal cancer from Chinese societal perspective.</v>
          </cell>
          <cell r="D186" t="str">
            <v>Purpose: The aim of the study was to evaluate the cost-effectiveness of capecitabine plus bevacizumab compared with capecitabine alone in elderly patients with metastatic colorectal cancer (CRC) from a Chinese societal perspective. Method(s): A decision-analytic Markov model was conducted to simulate the process of metastatic CRC. Three distinct health states: progression-free survival (PFS), progressive disease and death were included. Clinical data were derived from the AVEX trial. Health effectiveness was denoted in quality-adjusted life years (QALYs) and health utilities were derived from previously published studies. Incremental cost-effectiveness ratio (ICER) was regarded as the primary endpoint and willingness-to-pay (WTP) threshold was set at $26,753.37/QALY (3 x per capita GDP of China, 2017). One-way sensitivity analyses and probabilistic sensitivity analysis were also performed to explore the parameters uncertainty in the study. Result(s): Over a 10-year life horizon, capecitabine plus bevacizumab gained 1.14 QALYs at an average cost of $21,609.48, while the effectiveness and cost of capecitabine group were 0.99 QALYs and $7274.83, respectively. The ICER between the two groups was $95,564.33/QALY. Parameters that mostly influenced the results of the model were utility of PFS state, duration of PFS state for capecitabine plus bevacizumab, total cost of PFS state for capecitabine plus bevacizumab and price of bevacizumab. The probabilities of capecitabine plus bevacizumab and capecitabine as the dominant option were 0% and 100% at the WTP threshold of $26,753.37/QALY. Conclusion(s): The results of the study showed that capecitabine plus bevacizumab is unlikely to be a cost-effective treatment option for elderly patients with metastatic CRC.Copyright © 2019, Federacion de Sociedades Espanolas de Oncologia (FESEO).</v>
          </cell>
          <cell r="E186" t="str">
            <v>NO</v>
          </cell>
          <cell r="F186" t="str">
            <v>INTERVENTION</v>
          </cell>
          <cell r="G186" t="str">
            <v xml:space="preserve">First line </v>
          </cell>
          <cell r="H186"/>
          <cell r="I186"/>
          <cell r="J186"/>
          <cell r="K186" t="str">
            <v>BC</v>
          </cell>
        </row>
        <row r="187">
          <cell r="A187">
            <v>186</v>
          </cell>
          <cell r="B187">
            <v>362</v>
          </cell>
          <cell r="C187" t="str">
            <v>Cost-effectiveness analysis of cetuximab in treatment of metastatic colorectal cancer in Iranian pharmaceutical market.</v>
          </cell>
          <cell r="D187" t="str">
            <v>Background: Cetuximab is a monoclonal antibody which acts against the epidermal growth-factor receptor. Randomized controlled trials show that the addition of cetuximab to folinic acid, 5-flourouracil, irinotecan (FOLFIRI), folinic acid, 5-flourouracil, oxaliplatin (FOLFOX) and capecitabin + oxaliplatin (CAPOX) regimens, as the first-line treatment for metastatic colorectal cancer (CRC), increases the overall survival (OS) and progression-free survival (PFS) compared to FOLFIRI, FOLFOX and CAPOX regimens alone. The aim of this study was to analyze the cost-effectiveness of different treatment programs for managing metastatic CRC with and without cetuximab in the first-line treatment of unresectable metastatic CRC in Iran. Method(s): A systematic search of the literature was performed in PubMed, Centre for Reviews and Dissemination Databases and Cochrane Library to assess the effectiveness of the drug in the context of PFS, OS and the adverse events. The incremental cost-effectiveness ratio of each treatment program was calculated. An extensive sensitivity analysis was conducted on the results regarding the effectiveness. Result(s): The addition of cetuximab to FOLFIRI, FOLFOX and CAPOX programs increased PFS by 0.1, 0.042 and 0.042 years, respectively. Similarly, the addition of cetuximab to FOLFIRI, FOLFOX and CAPOX increased OS by 0.325, 0.442 and 0.442 years and also cost $212825, $202484 and $204198 individually. Whereas, based on the World Health Organisation (WHO) suggested threshold for cost-effectiveness analysis, even FOLFOX + cetuximab was very higher than the threshold in Iran (37.4 times higher). Conclusion(s): The FOLFOX regimen + cetuximab provides lower costs per additional life years gained (more cost-effective) compared with its alternatives in the treatment of patients with unresectable metastatic CRC. However, according to the WHO indicator, none of the cetuximab regimens could be considered as cost effective for the Iranian health care market.Copyright © 2015 Davari M.</v>
          </cell>
          <cell r="E187" t="str">
            <v>NO</v>
          </cell>
          <cell r="F187" t="str">
            <v>INTERVENTION</v>
          </cell>
          <cell r="G187" t="str">
            <v xml:space="preserve">First line </v>
          </cell>
          <cell r="H187"/>
          <cell r="I187"/>
          <cell r="J187"/>
          <cell r="K187" t="str">
            <v>BC</v>
          </cell>
        </row>
        <row r="188">
          <cell r="A188">
            <v>187</v>
          </cell>
          <cell r="B188">
            <v>197</v>
          </cell>
          <cell r="C188" t="str">
            <v>Cost-effectiveness analysis of cytoreductive surgery and HIPEC compared to systemic chemotherapy in isolated peritoneal carcinomatosis from metastatic colorectal cancer.</v>
          </cell>
          <cell r="D188" t="str">
            <v>Background: Cost-effectiveness evaluations of cytoreductive surgery and hyperthermic intraperitoneal chemotherapy (CRS/HIPEC) for the treatment of peritoneal carcinomatosis (PC) from metastatic colorectal cancer (mCRC) in the United States are lacking. Method(s): We developed a Markov Model to evaluate the cost-effectiveness of CRS/HIPEC compared to systemic chemotherapy for isolated PC from mCRC from the societal perspective in the United States. Systemic treatment regimens consisted of FOLFOX, FOLFIRI, bevacizumab, cetuximab and pantitumumab. Model inputs including costs, probabilities, survival, progression and utilities were taken from the literature. The cycle length for the model was 2 weeks and the time horizon was 7 years. A discount rate of 3% was applied. The model was tested for internal/external validation and robustness was established with univariate sensitivity and probabilistic sensitivity analyses (PSA). Primary outcomes were total costs, qualityadjusted life years (QALY), life-years (LY), and incremental costeffectiveness ratio (ICER). A willingness-to-pay (WTP) threshold of $100,000/QALY was assumed. Result(s): The ICER for treatment with CRS/HIPEC compared to systemic chemotherapy was $91,034/QALY gained ($74,098/LY gained). On univariate sensitivity analysis, total costs for treatment with CRS/HIPEC had the largest effect on the calculated ICER. CRS/HIPEC was a cost-effective strategy over the majority of simulations in the PSA. The average ICER of from 100,000 simulations in the PSA was $70,807/QALY gained. The likelihood of CRS/HIPEC being a cost-effective strategy at the WTP threshold was 87%. Conclusion(s): CRS/HIPEC is a costeffective treatment for isolated PC from mCRC in the United States.</v>
          </cell>
          <cell r="E188" t="str">
            <v>NO</v>
          </cell>
          <cell r="F188" t="str">
            <v>DUPLICATE</v>
          </cell>
          <cell r="G188"/>
          <cell r="H188"/>
          <cell r="I188"/>
          <cell r="J188"/>
          <cell r="K188" t="str">
            <v>BC</v>
          </cell>
        </row>
        <row r="189">
          <cell r="A189">
            <v>188</v>
          </cell>
          <cell r="B189">
            <v>667</v>
          </cell>
          <cell r="C189" t="str">
            <v>Cost-Effectiveness Analysis of Cytoreductive Surgery and HIPEC Compared With Systemic Chemotherapy in Isolated Peritoneal Carcinomatosis From Metastatic Colorectal Cancer.</v>
          </cell>
          <cell r="D189" t="str">
            <v>BACKGROUND: Cost-effectiveness evaluations of cytoreductive surgery (CRS) and hyperthermic intraperitoneal chemotherapy (HIPEC) for the treatment of peritoneal carcinomatosis (PC) from metastatic colorectal cancer (mCRC) in the United States are lacking.
METHODS: The authors developed a Markov model to evaluate the cost-effectiveness of CRS/HIPEC compared with systemic chemotherapy for isolated PC from mCRC from a societal perspective in the United States. The systemic treatment regimens consisted of FOLFOX, FOLFIRI, bevacizumab, cetuximab, and pantitumumab. The model inputs including costs, probabilities, survival, progression, and utilities were taken from the literature. The cycle length for the model was 2 weeks, and the time horizon was 7 years. A discount rate of 3% was applied. The model was tested for internal and external validation, and robustness was established with univariate sensitivity and probabilistic sensitivity analyses (PSA). The primary outcomes were total costs, quality-adjusted life-years (QALYs), life-years (LYs), and incremental cost-effectiveness ratio (ICER). A willingness-to-pay (WTP) threshold of $100,000 per QALY was assumed.
RESULTS: The ICER for treatment with CRS/HIPEC compared with systemic chemotherapy was $91,034 per QALY gained ($74,098 per LY gained). The univariate sensitivity analysis showed that the total costs for treatment with CRS/HIPEC had the largest effect on the calculated ICER. The CRS/HIPEC treatment was a cost-effective strategy during the majority of simulations in the PSA. The average ICER for 100,000 simulations in the PSA was $70,807 per QALY gained. The likelihood of CRS/HIPEC being a cost-effective strategy at the WTP threshold was 87%.
CONCLUSIONS: The CRS/HIPEC procedure is a cost-effective treatment for isolated PC from mCRC in the United States.</v>
          </cell>
          <cell r="E189" t="str">
            <v>YES</v>
          </cell>
          <cell r="F189"/>
          <cell r="G189" t="str">
            <v>Line unknown</v>
          </cell>
          <cell r="H189"/>
          <cell r="I189"/>
          <cell r="J189"/>
          <cell r="K189" t="str">
            <v>BC</v>
          </cell>
        </row>
        <row r="190">
          <cell r="A190">
            <v>189</v>
          </cell>
          <cell r="B190">
            <v>294</v>
          </cell>
          <cell r="C190" t="str">
            <v>Cost-effectiveness analysis of different sequences of the use of epidermal growth factor receptor inhibitors for wild-type kras unresectable metastatic colorectal cancer.</v>
          </cell>
          <cell r="D190" t="str">
            <v>Purpose Patients with unresectable wild-type KRAS metastatic colorectal cancer benefit from fluoropyrimidines (FP), oxaliplatin (O), irinotecan (I), bevacizumab (Bev), and epithelial growth factor receptor inhibitors (EGFRI). Themost cost-effective regimen remains unclear. Methods A Markov model was constructed to examine the costs and outcomes of three treatment strategies: strategy A (reference strategy): EGFRI monotherapy in third line ([3L]; ie, first-line [1L]: Bev+FOLFIRI [FP+I] or FOLFOX [FP+O]; second line [2L]: FOLFIRI/FOLFOX; 3L: EGFRI); strategy B: EGFRI and I in 3L (ie, 1L: Bev+FOLFIRI/FOLFOX; 2L: FOLFIRI/FOLFOX; 3L: EGFRI+I); and strategy C: EGFRI in 1L (ie, 1L: EGFRI+FOLFIRI/FOLFOX; 2L: Bev+FOLFIRI/FOLFOX; 3L: best supportive care). Efficacy data of the treatments were obtained from the literature. Health system resource use information was derived from chart review and the literature. Using Euro-QOL 5 Dimensions, utilities were obtained by surveying medical oncologists and costs from the Ontario Ministry of Health and the literature. The perspective of the Canadian public health care system was used over a 5-year time horizon with a 5% discount in 2012 Canadian dollars. Results All three strategies had similar efficacy, but strategyCwasmost expensive. The incremental cost-effectiveness ratios (ICERs) for strategies B and C compared with A were 119,623 and 3,176,591, respectively. The model was primarily driven by the acquisition cost of the drugs. Strategy B was most cost effective when the willingness-to-pay threshold was &gt;$130,000per quality-adjusted life-year. Sensitivity analysis showed that strategy C would be cost-effective only when the progression-free survival of EGFRI is better than Bev in 1L with hazard ratio &lt;,0.23 at willingness-to-pay of $150,000 per quality-adjusted life-year. Conclusion First-line use of EGFRI in metastatic colorectal cancer is not cost effective at its current pricing relative to Bev.Copyright © 2016 by American Society of Clinical Oncology.</v>
          </cell>
          <cell r="E190" t="str">
            <v>YES</v>
          </cell>
          <cell r="F190"/>
          <cell r="G190"/>
          <cell r="H190" t="str">
            <v>other</v>
          </cell>
          <cell r="I190" t="str">
            <v>3L</v>
          </cell>
          <cell r="J190"/>
          <cell r="K190" t="str">
            <v>BC</v>
          </cell>
        </row>
        <row r="191">
          <cell r="A191">
            <v>190</v>
          </cell>
          <cell r="B191">
            <v>129</v>
          </cell>
          <cell r="C191" t="str">
            <v>Cost-effectiveness analysis of first-line cetuximab plus leucovorin, fluorouracil, and oxaliplatin (FOLFOX-4) versus FOLFOX-4 in patients with RAS wild-type metastatic colorectal cancer.</v>
          </cell>
          <cell r="D191" t="str">
            <v>Purpose: Compared with fluorouracil, leucovorin, and oxaliplatin (FOLFOX-4) alone, cetuximab plus FOLFOX-4 has shown superior performance in terms of efficacy and tolerability in patients with RAS wide-type (wt) metastatic colorectal cancer (mCRC) in the TAILOR trial (Trial No.: EMR62202-057; ClinicalTrials.gov identifier: NCT01228734). Thus, we aimed to explore the cost-effectiveness of these two first-line regimens in patients with RAS wt mCRC from the Chinese societal perspective. Method(s): For the sake of executing the analysis, we used a Markov model containing three health states (progression-free survival (PFS), progressive disease (PD), and death) to simulate the process of RAS wt mCRC. The data regarding efficacy and safety were derived from the TAILOR trial. Transition probabilities were converted from the PFS and overall survival (OS) of both groups. Utility scores of the health states were obtained from previously published studies. Costs were computed from the perspective of Chinese society. The primary health outcome was the incremental cost-effectiveness ratio (ICER). Sensitivity analysis was utilized to investigate the effect of uncertainties on the Markov model. Result(s): Treatment with cetuximab plus FOLFOX-4 was estimated to provide an increase in quality adjusted-life years (QALYs) of 0.15 QALYs at an increased cost of $19,079 compared with FOLFOX-4 alone, resulting in an ICER of $127,193/QALY, which exceeded the threshold of willingness-to-pay (WTP) of $27,934/QALY in China. Sensitivity analysis showed that the cost of PFS in the cetuximab plus FOLFOX-4 arm was the most influential factor in the Markov model. Conclusion(s): The combination of cetuximab and FOLFOX-4 is not a cost-effective strategy compared with FOLFOX-4 alone for the first-line treatment of patients with RAS wt mCRC from the perspective of Chinese society.Copyright © 2019 Bai et al.</v>
          </cell>
          <cell r="E191" t="str">
            <v>NO</v>
          </cell>
          <cell r="F191" t="str">
            <v>INTERVENTION</v>
          </cell>
          <cell r="G191" t="str">
            <v xml:space="preserve">First line </v>
          </cell>
          <cell r="H191"/>
          <cell r="I191"/>
          <cell r="J191"/>
          <cell r="K191" t="str">
            <v>BC</v>
          </cell>
        </row>
        <row r="192">
          <cell r="A192">
            <v>191</v>
          </cell>
          <cell r="B192">
            <v>677</v>
          </cell>
          <cell r="C192" t="str">
            <v>Cost-effectiveness analysis of KRAS testing and cetuximab as last-line therapy for colorectal cancer.</v>
          </cell>
          <cell r="D192" t="str">
            <v>BACKGROUND: Cetuximab, a monoclonal antibody directed against the epidermal growth factor receptor, improves progression-free survival and overall survival in patients with metastatic colorectal cancer (mCRC). However, patients with a KRAS gene mutation do not benefit from cetuximab therapy.
METHODS: We performed a cost-effectiveness analysis of KRAS testing and cetuximab treatment as last-line therapy for patients with mCRC in Japan. In our analysis, we considered three treatment strategies. In the 'KRAS-testing strategy' (strategy A), KRAS testing was performed to guide treatment: patients with wild-type KRAS received cetuximab, and those with mutant KRAS received best supportive care (BSC). In the 'no-KRAS-testing strategy' (strategy B), genetic testing was not conducted and all patients received cetuximab. In the 'no-cetuximab strategy' (strategy C), genetic testing was not conducted and all patients received BSC. To evaluate the cost effectiveness of KRAS testing, the KRAS-testing strategy was compared with the no-KRAS-testing strategy; to evaluate the cost effectiveness of KRAS testing and cetuximab, the KRAS-testing strategy was compared with the no-cetuximab strategy; and to evaluate the cost effectiveness of cetuximab treatment without KRAS testing, the no-KRAS-testing strategy was compared with the no-cetuximab strategy. A three-state Markov model was used to predict expected costs and outcomes for each group. Outcomes in the model were based on those reported in a retrospective analysis of data from the National Cancer Institute of Canada Clinical Trials Group CO.17 study. We included only direct medical costs from the perspective of the Japanese healthcare payer. A 3% discount rate was used for both costs and outcome. Two outcomes, life-years (LYs) gained and quality-adjusted life-years (QALYs) gained, were used to calculate the incremental cost-effectiveness ratio (ICER).
RESULTS: Our cost-effectiveness analysis revealed that the KRAS-testing strategy was dominant compared with the no-KRAS-testing strategy, with an expected cost reduction of 0.5 million per patient and an estimated budget impact of 3-5 billion ($US42-59 million; July 2010 values) per year. The ICER of the KRAS-testing strategy compared with the no-cetuximab strategy was 11 million ($US120 000) per LY gained and 16 million ($US160 000) per QALY gained, whereas the ICER of the KRAS-testing strategy compared with the no-KRAS-testing strategy was 14 million ($US180 000) per LY gained and 21 million ($US230 000) per QALY gained. These results were supported by the sensitivity analysis.
CONCLUSIONS: KRAS testing is recommended before administering cetuximab as last-line therapy for patients with mCRC. However, our analysis suggests that the ICER of cetuximab treatment (with or without KRAS testing) is too high, even if treatment is limited to patients with wild-type KRAS.</v>
          </cell>
          <cell r="E192" t="str">
            <v>YES</v>
          </cell>
          <cell r="F192"/>
          <cell r="G192" t="str">
            <v>Line unknown</v>
          </cell>
          <cell r="H192"/>
          <cell r="I192"/>
          <cell r="J192"/>
          <cell r="K192" t="str">
            <v>BC</v>
          </cell>
        </row>
        <row r="193">
          <cell r="A193">
            <v>192</v>
          </cell>
          <cell r="B193">
            <v>649</v>
          </cell>
          <cell r="C193" t="str">
            <v>Cost-effectiveness analysis of K-ras testing and cetuximab for metastatic colorectal cancer in Japan.</v>
          </cell>
          <cell r="D193" t="str">
            <v>OBJECTIVES: Cetuximab, a monoclonal antibody directed against the epidermal growth factor receptor, improves progression free survival and overall survival for metastatic colorectal cancer (mCRC) patients. However patients with K-ras mutation don't benefit from cetuximab. METHOD(S): We performed cost-effectiveness analysis of K-ras testing and cetuximab treatment as last-line therapy for mCRC patients. In our analysis, we considered three groups: A) cetuximab treatment for patients with wild-type tumors and best supportive care (BSC) for mutant patients with K-ras testing; B) cetuximab treatment for all the patients without K-ras testing; and C) BSC for all the patients without K-ras testing. The cost-effectiveness of three comparison groups was calculated: group A versus B (cost-effectiveness of K-ras testing), group A versus C (cost-effectiveness of cetuximab treatment with K-ras testing), and group B versus C (cost-effectiveness of cetuximab treatment without K-ras testing). Constructed three-state Markov model was used to predict expected costs and outcome of each group. Outcome was based on the report by Karapetis et al. (2008), who retrospectively analyzed NCIC CTG CO. 17. Only direct medical costs were included from the perspective of Japanese health-care payer. Three percent discount rate was used for both costs and outcome. RESULT(S): K-ras testing for cetuximab treatment reduced costs by JPY 500,000 per patients. Budget impact was estimated to be JPY 3 to 5 billion. However, the ICER of cetuximab with K-ras testing was more than JPY 10 million per life-year gained (LYG) although it was smaller than ICER of cetuximab without K-ras testing. Even if the mean utility score was 0.7, the ICER was approaching JPY 20 million per QALY. CONCLUSION(S): When the cetuximab treatment is administered as last-line therapy for mCRC patients, K-ras testing is recommended. However, the ICER of cetuximab treatment is too high, even if the treatment is limited to patients with wild-type K-ras.</v>
          </cell>
          <cell r="E193" t="str">
            <v>YES</v>
          </cell>
          <cell r="F193"/>
          <cell r="G193" t="str">
            <v>Line unknown</v>
          </cell>
          <cell r="H193"/>
          <cell r="I193"/>
          <cell r="J193"/>
          <cell r="K193" t="str">
            <v>BC</v>
          </cell>
        </row>
        <row r="194">
          <cell r="A194">
            <v>193</v>
          </cell>
          <cell r="B194">
            <v>645</v>
          </cell>
          <cell r="C194" t="str">
            <v>Cost-effectiveness analysis of oxliplatin in adjuvant therapy for stage 3 colon cancer patients in Japan.</v>
          </cell>
          <cell r="D194" t="str">
            <v>OBJECTIVES: FOLFOX (folic acid [l-LV], 5-FU, and oxaliplatin) is a standard therapy for metastatic colorectal cancer. FOLFOX in adjuvant therapy was approved in 2009. However, cost-effectiveness of FOLFOX, which can prolong DFS (disease- free survival), is not known. METHOD(S): We performed cost-effectiveness analysis of FOLFOX in adjuvant therapy for stage3 colon cancer compared with FU/LV as a standard regimen. Our analysis is based on the patient-level data of MOSAIC (the Multicenter International Study of Oxaliplatin/5-Fluorouracil/Leucovorin in the Adjuvant Treatment of Colon Cancer) trial. Survival curve of DFS and OS (overall survival) was extrapolated by cure model, which uses parametric regression considering some patients can cure without recurrence. Death of any other causes was treated as competing risk. Expected value of mean survival year was gained by calculating area under the estimated survival curve during 15 years. QALY (quality-adjusted life-year) was calculated weighting survival time by utility scores. Since our analysis is from the perspective of health-care payer, only direct medical costs were included. Three percent annual discount rate was used for both costs and outcome. RESULT(S): Adjuvant FOLFOX therapy for stage 3 colon cancer patients can gain more QALY than standard FU/LV therapy. The difference of both therapies is about 0.5 QALY. ICER (incremental cost-effectiveness ratio) of FOLFOX compared with FU/LV estimated to be less than JPY 2.5 million (US$28,000, US$ 1 = JPY 90) per QALY. This value is thought to be a little conservative because time horizon of our analysis is 15 years, not lifetime to avoid uncertainty of long-term future. CONCLUSION(S): FOLFOX therapy in adjuvant of stage 3 colon cancer is cost-effective. The ICER compared with FU/LV is acceptable from the Japanese health-care payer.</v>
          </cell>
          <cell r="E194" t="str">
            <v>YES</v>
          </cell>
          <cell r="F194"/>
          <cell r="G194" t="str">
            <v>Line unknown</v>
          </cell>
          <cell r="H194"/>
          <cell r="I194"/>
          <cell r="J194"/>
          <cell r="K194" t="str">
            <v>BC</v>
          </cell>
        </row>
        <row r="195">
          <cell r="A195">
            <v>194</v>
          </cell>
          <cell r="B195">
            <v>383</v>
          </cell>
          <cell r="C195" t="str">
            <v>Cost-effectiveness analysis of panitumumab + folfox compared to cetuximab + folfiri as first-line treatment for patients with wild-type (WT) RAS (exons 2, 3, and 4 of KRAS and NRAS) metastatic colorectal cancer (MCRC) in Colombia.</v>
          </cell>
          <cell r="D195" t="str">
            <v>Objectives: To perform a cost-effectiveness analysis of Panitumumab+FOLFOX as first-line treatment in mCRC WT-RAS patients compared to Cetuximab+FOLFIRI. Method(s): A seven health stages Markov Model (progressionfree, metastasis resection, second-line progression, palliative care, no-progression after resection, progression after resection, and death) were evaluated in two-week transition cycles in a lifetime scenario. Since no head to head trials have been conducted comparing Panitumumab and Cetuximab in first line treatment of WT RAS patients, an indirect comparison was performed to obtain the relative Progressionfree survival (PFS) and global survival (OS) between both epidermal growth factor receptor inhibitors (anti-EGFR). By linking PEAK and FIRE-3 trials (assuming that FOLFOX and FOLFIRI are equal) via a common evidence base (in this case Bevacizumab). Parametric survival modeling was used to extrapolate beyond the data collection period. The resource use and treatment patterns were obtained from three oncologists through a modified Delphi panel. Costs include testing for RAS mutation status; drug administration, chemotherapy, clinician visits, and diagnostic tests; treating grade 3/4 toxicities; metastasis resection; second-line treatment; and palliative care. For all procedures Social Security cost (ISS+30) were applied; and SISMED prices for drugs. Clinical costs and benefits are discounted 5% per annum. Result(s): The mean discounted OS derived from the model was 45.3 and 41.8 months with Panitumumab+FOLFOX6 and Cetuximab+FOLFIRI respectively; and a mean discounted PFS of 14.8 and 10.8 months. The total average cost with Panitumumab is USD$81,522.32 and USD$80,241.83 with Cetuximab. The longer predicted survival for a patient treated with Panitumumab result in a lower cost per lifeyear (LY) (USD$21,613.42) compared to Cetuximab (USD$23,036.94). Conclusion(s): Based on the adjusted PEAK-FIRE3 results, Panitumumab showed treatment outcomes improvement vs Cetuximab for WT-RAS patients at a lower cost per life year.</v>
          </cell>
          <cell r="E195" t="str">
            <v>NO</v>
          </cell>
          <cell r="F195" t="str">
            <v>INTERVENTION</v>
          </cell>
          <cell r="G195" t="str">
            <v xml:space="preserve">First line </v>
          </cell>
          <cell r="H195"/>
          <cell r="I195"/>
          <cell r="J195"/>
          <cell r="K195" t="str">
            <v>BC</v>
          </cell>
        </row>
        <row r="196">
          <cell r="A196">
            <v>195</v>
          </cell>
          <cell r="B196">
            <v>717</v>
          </cell>
          <cell r="C196" t="str">
            <v>Cost-effectiveness analysis of panitumumab plus mFOLFOX6 compared with bevacizumab plus mFOLFOX6 for first-line treatment of patients with wild-type RAS metastatic colorectal cancer.</v>
          </cell>
          <cell r="D196" t="str">
            <v>OBJECTIVE: To investigate the cost-effectiveness of panitumumab plus mFOLFOX6 (oxaliplatin, 5-fluorouracil and leucovorin) compared with bevacizumab plus mFOLFOX6 in first-line treatment of patients with wild-type RAS metastatic colorectal cancer (mCRC).
DESIGN: A semi-Markov model was constructed from a French health collective perspective, with health states related to first-line treatment (progression-free), disease progression with and without subsequent active treatment, resection of metastases, disease-free after successful resection and death.
METHODS: Parametric survival analyses of patient-level progression-free and overall survival data from the only head-to-head clinical trial of panitumumab and bevacizumab (PEAK) were performed to estimate transitions to disease progression and death. Additional data from PEAK informed the amount of each drug consumed, duration of therapy, subsequent therapy use, and toxicities related to mCRC treatment. Literature and French public data sources were used to estimate unit costs associated with treatment and duration of subsequent active therapies. Utility weights were calculated from patient-level data from panitumumab trials in the first-, second- and third-line settings. A life-time perspective was applied. Scenario, one-way, and probabilistic sensitivity analyses were performed.
RESULTS: Based on a head-to-head clinical trial that demonstrates better efficacy outcomes for patients with wild-type RAS mCRC who receive panitumumab plus mFOLFOX6 versus bevacizumab plus mFOLFOX6, the incremental cost per life-year gained was estimated to be 26,918, and the incremental cost per quality-adjusted life year (QALY) gained was estimated to be 36,577. Sensitivity analyses indicate the model is robust to alternative parameters and assumptions.
CONCLUSIONS: The incremental cost per QALY gained indicates that panitumumab plus mFOLFOX6 represents good value for money in comparison to bevacizumab plus mFOLFOX6 and, with a willingness-to-pay ranging from 40,000 to 60,000, can be considered cost-effective in first-line treatment of patients with wild-type RAS mCRC. Copyright © 2014 The Authors. Published by Elsevier Ltd.. All rights reserved.</v>
          </cell>
          <cell r="E196" t="str">
            <v>NO</v>
          </cell>
          <cell r="F196" t="str">
            <v>INTERVENTION</v>
          </cell>
          <cell r="G196" t="str">
            <v xml:space="preserve">First line </v>
          </cell>
          <cell r="H196"/>
          <cell r="I196"/>
          <cell r="J196"/>
          <cell r="K196" t="str">
            <v>BC</v>
          </cell>
        </row>
        <row r="197">
          <cell r="A197">
            <v>196</v>
          </cell>
          <cell r="B197">
            <v>448</v>
          </cell>
          <cell r="C197" t="str">
            <v>Cost-effectiveness analysis of panitumumab plus mfolfox6 versus bevacizumab plus mFOLFOX6 for first-line treatment of patients with wild-type RAS metastatic colorectal cancer.</v>
          </cell>
          <cell r="D197" t="str">
            <v>Objectives: To compare the cost-effectiveness of panitumumab plus mFOLFOX6 (oxaliplatin, 5-fluorouracil and leucovorin) versus bevacizumab plus mFOLFOX6 as first-line treatment for patients with wild-type RASmetastatic colorectal cancer (mCRC). Method(s): Using a French health collective perspective, a lifetime Markov model was constructed, with health states related to first-line therapy (progressionfree), disease progression with/without subsequent active treatment, resection of metastases, disease-free after successful resection, and death. Transitions to disease progression and death were estimated using parametric survival analyses of patientlevel progression-free (PFS) and overall (OS) survival from the only head-to-head clinical trial of panitumumab versus bevacizumab in mCRC (PEAK). Additional data from PEAK informed the amount of each drug consumed, duration of therapy, subsequent therapy use, and toxicities related to mCRC treatment. Literature and French public data sources were used to estimate unit costs associated with treatment, duration of subsequent active therapies, and survival post-resection. Patient-level data from panitumumab trials in the first-, second-, and third-line settings were used to determine utility weights. One-way and probabilistic sensitivity analyses were performed. Scenario analyses examined modelling of PFS and OS using observational survival data and PEAK hazard ratios. Result(s): Based on the better efficacy outcomes for patients with wild-type RASmCRC who received panitumumab plus mFOLFOX6 versus bevacizumab plus mFOLFOX6 in PEAK, the incremental cost per life-year gained was estimated to be  26,918, and the incremental cost per quality-adjusted life year (QALY) gained was estimated to be  36,577. Sensitivity and scenario analyses indicate the model is robust to alternative parameters and assumptions. Conclusion(s): Panitumumab plus mFOLFOX6 can be considered cost-effective in first-line treatment of patients with wild-type RAS mCRC.</v>
          </cell>
          <cell r="E197" t="str">
            <v>NO</v>
          </cell>
          <cell r="F197" t="str">
            <v>INTERVENTION</v>
          </cell>
          <cell r="G197" t="str">
            <v xml:space="preserve">First line </v>
          </cell>
          <cell r="H197"/>
          <cell r="I197"/>
          <cell r="J197"/>
          <cell r="K197" t="str">
            <v>BC</v>
          </cell>
        </row>
        <row r="198">
          <cell r="A198">
            <v>197</v>
          </cell>
          <cell r="B198">
            <v>447</v>
          </cell>
          <cell r="C198" t="str">
            <v>Cost-effectiveness analysis of panitumumab+mFOLFOX over bevacizumab+mFOLFOX as a first-line treatment for metastatic colorectal cancer patients with wild-type RAS in Greece.</v>
          </cell>
          <cell r="D198" t="str">
            <v>Objectives: To conduct a cost-effectiveness analysis of panitumumab plus mFOLFOX6 versus bevacizumab plus mFOLFOX6 as first-line treatment (FLT) of metastatic colorectal cancer (mCRC) patients with wild-type RASin the Greek health care setting. Method(s): An existing Markov model consisting of seven health states was adapted from the public third-party-payer perspective. Both efficacy and safety data considered in the model were extracted from the PEAK trial and other published studies. Utility values were also extracted from the literature. Direct medical costs consisting of drug-acquisition costs for FLT, administration costs, subsequent therapy costs and other medical costs were incorporated into the model and reflect the year 2014. Primary outcomes were patient survival (life-years), quality-adjusted life years (QALYs) and the incremental cost-effectiveness ratio (ICER) per QALY gained. Probabilistic sensitivity analysis (PSA) was conducted to account for uncertainty and variation in the parameters of the model. Result(s): The analysis showed that panitumumab plus mFOLFOX6 produced greater discounted survival and quality adjusted survival by 0.87 LYs and 0.65 QALY benefit in relation to bevacizumab plus mFOLFOX6. The total lifetime cost was  75,200 and  52,736 for panitumumab and bevacizumab plus mFOLFOX6, respectively. This difference was mainly attributed to the higher acquisition cost of panitumumab compared to bevacizumab during the pre-progression health state ( 32,223 and  14,730 respectively). Incremental analysis showed that panitumumab plus mFOLFOX6 was more effective and more costly than bevacizumab plus mFOLFOX6 resulting in an ICER equal to  34,644 per QALY gained. PSA revealed that the probability of panitumumab plus mFOLFOX6 being cost-effective over bevacizumab plus mFOLFOX6 was 81.5% at the predetermined threshold of  51,000 per QALY gained (3 times the GDP per capita of Greece). Co nclusions: The results suggest that panitumumab plus mFOLFOX6 may be a cost-effective alternative relative to bevacizumab plus mFOLFOX6 as FLT of mCRC patients with wild-type RASin Greece.</v>
          </cell>
          <cell r="E198" t="str">
            <v>NO</v>
          </cell>
          <cell r="F198" t="str">
            <v>INTERVENTION</v>
          </cell>
          <cell r="G198" t="str">
            <v xml:space="preserve">First line </v>
          </cell>
          <cell r="H198"/>
          <cell r="I198"/>
          <cell r="J198"/>
          <cell r="K198" t="str">
            <v>BC</v>
          </cell>
        </row>
        <row r="199">
          <cell r="A199">
            <v>198</v>
          </cell>
          <cell r="B199">
            <v>458</v>
          </cell>
          <cell r="C199" t="str">
            <v>Cost-effectiveness analysis of pharmacokinetic-guided (PK) 5-fluorouracil (5FU) when combined with leucovorin and oxaliplatin (FOLFOX) chemotherapy for metastatic colorectal cancer (mCRC).</v>
          </cell>
          <cell r="D199" t="str">
            <v>Background: Dosing chemotherapy based on body surface area (BSA) results in marked variability in inter-individual drug exposure. An immunoassay for 5FU has been developed that assists in PK-guided dose adjustments. A randomized trial showed increased overall survival (OS) and decreased toxicity with PK 5FU/Leucovorin compared to BSA 5FU/Leucovorin in patients with mCRC. Similar results were achieved in a non-randomized trial comparing PK FOLFOX with BSA FOLFOX. The objective of this study is to compare the cost effectiveness of PK FOLFOX with BSA FOLFOX in patients with mCRC. Method(s): We developed a Markov model to evaluate the cost-effectiveness of PK FOLFOX compared with BSA FOLFOX. Published progression-free survival (PFS) and OS curves were fitted with Weibull models. Progression risks and cause-specific mortality were extrapolated from the fitted survival models. Costs for administration and management of adverse events were estimated based on Medicare reimbursement rates for hospital and physician services, and drug costs based on the Medicare average sale prices, (all in 2013 US $). Primary outcomes were incremental cost per quality adjusted life-year (QALY) gained. We performed univariate and probabilistic sensitivity analyses (PSA) to address parameter uncertainties. Result(s): PK FOLFOX provided 2.03 QALYs at a cost of $50,205 compared to BSA FOLFOX with 1.46 QALYs at a cost of $37,173. The incremental cost per QALY was $22,694/QALY. In all one-way and 99.7% of PSA, the incremental cost-effectiveness ratio of PK remained below $50,000/QALY. Conclusion(s): At a $50,000/QALY threshold, PK FOLFOX is cost-effective for mCRC. The main cost driver was the PK test ($400) that was used for 4 cycles to establish the optimal dose. The main driver of benefit was improved PFS and OS. Given the cost-effectiveness profile and OS advantage with PK FOLFOX, it should be evaluated further in comparative effectiveness studies.</v>
          </cell>
          <cell r="E199" t="str">
            <v>YES</v>
          </cell>
          <cell r="F199"/>
          <cell r="G199" t="str">
            <v>Line unknown</v>
          </cell>
          <cell r="H199"/>
          <cell r="I199"/>
          <cell r="J199"/>
          <cell r="K199" t="str">
            <v>BC</v>
          </cell>
        </row>
        <row r="200">
          <cell r="A200">
            <v>199</v>
          </cell>
          <cell r="B200">
            <v>451</v>
          </cell>
          <cell r="C200" t="str">
            <v>Cost-effectiveness analysis of stereotactic body radiation therapy for pulmonary oligometastases.</v>
          </cell>
          <cell r="D200" t="str">
            <v>Purpose/Objective(s): Metastasectomy has historically been used for the management of pulmonary metastases, with retrospective data suggesting improved overall survival in carefully selected patients. Stereotactic Body Radiation Therapy (SBRT) is an emerging technique for the management pulmonary oligometastasis with preliminary data demonstrating excellent rates of local control. However, the cost effectiveness of SBRT for pulmonary oligometastases has not been studied, and long term outcomes data are lacking. Materials/Methods: We developed a Markov model to study a hypothetical cohort of patients with oligometastatic colon cancer or melanoma with 1-3 pulmonary metastases. Patients underwent SBRT or systemic therapy (FOLFIRI or Ipilimumab). In patients who underwent SBRT, systemic therapy was deferred until recurrence. We assumed a higher rate of distant metastases for patients initially managed with SBRT. Event rates, costs and utilities were derived from the published literature. Costs and utilities were discounted at 3% annually. The time horizon was 10 years. Sensitivity and probabilistic sensitivity analyses were performed to analyze uncertainty with regard to model parameters. Result(s): The incremental cost effectiveness ratio for SBRT over systemic therapy was $95,879/quality adjusted life month (QALM) for colon cancer and $528,433/QALM for melanoma. On one-way sensitivity analysis, SBRT remained cost effective for colon cancer if local control at 2 years with SBRT was 43% or higher. For melanoma, SBRT remained cost effective on all sensitivity analyses. Initial SBRT was associated with improved local control, and reduced cost and toxicity by delaying receipt of systemic therapy. These results remained stable over a wide range of recurrence rates, costs and utilities on probabilistic sensitivity analysis. Conclusion(s): SBRT was cost effective for the initial management of pulmonary oligometastatic disease in carefully selected patients with both colon cancer and melanoma over a wide range of assumptions with regard to treatment options, disease control, cost and patient preferences. (Table Presented).</v>
          </cell>
          <cell r="E200" t="str">
            <v>NO</v>
          </cell>
          <cell r="F200" t="str">
            <v>POPULATION</v>
          </cell>
          <cell r="G200" t="str">
            <v>pulmonary oligometastases</v>
          </cell>
          <cell r="H200"/>
          <cell r="I200"/>
          <cell r="J200"/>
          <cell r="K200" t="str">
            <v>BC</v>
          </cell>
        </row>
        <row r="201">
          <cell r="A201">
            <v>200</v>
          </cell>
          <cell r="B201">
            <v>246</v>
          </cell>
          <cell r="C201" t="str">
            <v>Cost-effectiveness analysis of the use of comprehensive molecular profiling before initiating monoclonal antibody therapy against metastatic colorectal cancer in Japan.</v>
          </cell>
          <cell r="D201" t="str">
            <v>Introduction Comprehensive molecular profiling has become a pivotal component of precision medicine involving anti-epidermal growth factor receptor (EGFR) monoclonal antibody therapy for metastatic colorectal cancer. The objective of this study was to determine the cost-effectiveness of comprehensive molecular profiling before initiating anti-EGFR therapies for metastatic colorectal cancer. Methods A Markov model simulating the health outcomes and total costs was developed to estimate the life years and quality-adjusted life years (QALYs) gained by metastatic colorectal cancer patients treated with anti-EGFR drug. The cost-effectiveness of comprehensive screening versus RAS mutation screening was evaluated over a 5-year period using the incremental cost-effectiveness ratio (ICER). The ICER per additional QALY gained was calculated, and sensitivity analyses were performed to evaluate the robustness of the assumptions across a range of values. Analyses were made from the perspective of the Japanese healthcare payer. Results Comprehensive screening before monoclonal antibody therapy provided 0.063 additional QALYs (0.075 life years) at the cost of 268,274 Japanese Yen (JPY). The ICER was 4,260,187 JPY/QALY compared to RAS screening. The median progression-free survival obtained by sensitivity analyses for the subgroup not responding to anti-EGFR therapy showed that comprehensive screening and panitumumab prices had the strongest influence on cost-effectiveness. Conclusion The incremental cost per QALY gained indicated that comprehensive screening was more cost-effective compared to RAS screening. With a willingness-to-pay value of 6 million JPY/QALY, comprehensive screening can be considered for the genetic testing of patients before providing monoclonal antibody therapy.Copyright © 2017 Elsevier Ltd</v>
          </cell>
          <cell r="E201" t="str">
            <v>NO</v>
          </cell>
          <cell r="F201" t="str">
            <v>OUTCOMES</v>
          </cell>
          <cell r="G201" t="str">
            <v>Testing HCRU</v>
          </cell>
          <cell r="H201"/>
          <cell r="I201"/>
          <cell r="J201"/>
          <cell r="K201" t="str">
            <v>BC</v>
          </cell>
        </row>
        <row r="202">
          <cell r="A202">
            <v>201</v>
          </cell>
          <cell r="B202">
            <v>754</v>
          </cell>
          <cell r="C202" t="str">
            <v>Cost-effectiveness analysis of XELOX for metastatic colorectal cancer based on the NO16966 and NO16967 trials.</v>
          </cell>
          <cell r="D202" t="str">
            <v>BACKGROUND: The purpose of the study was to evaluate the cost-effectiveness of capecitabine plus oxaliplatin (XELOX) compared with 5-fluorouracil/folinic acid and oxaliplatin (FOLFOX4) as first-line or second-line chemotherapy in patients with metastatic colorectal cancer.
METHODS: On the basis of NO16966 and NO16967 trials, mean costs and effectiveness were calculated from patient-level data. Until the disease progressed, the mean costs were calculated from the perspective of health-care payers in Japan. We estimated mean quality-adjusted progression-free survival days (QAPFSD), considering adverse events and patient preference for chemotherapy regimens. Utility scores were obtained by a web-based survey from general people, randomly sampled from a large panel adjusted for sex and age.
RESULTS: Incremental effectiveness of XELOX as first-line and second-line chemotherapy for colorectal cancer patients was significantly greater. By use of XELOX, patients gained 10.5 QAPFSD from first-line treatment or 11.3 QAPFSD from second-line treatment. Capecitabine plus oxaliplatin (XELOX) was also proven to significantly reduce treatment costs by 3000 euro (JPY 360,000) and 2300 euro (JPY 270,000) for first-line and second-line treatment, respectively. In health-care settings in the United Kingdom, XELOX decreased medical costs for National Health Service by 7600 pound and 3900 pound for patients who received first-line and second-line treatment, respectively.
CONCLUSION: Capecitabine plus oxaliplatin (XELOX) as first-line and second-line chemotherapy was 'dominant'. In terms of effectiveness and cost, XELOX was superior to FOLFOX4.</v>
          </cell>
          <cell r="E202" t="str">
            <v>YES</v>
          </cell>
          <cell r="F202"/>
          <cell r="G202"/>
          <cell r="H202" t="str">
            <v>oxaliplatin-based</v>
          </cell>
          <cell r="I202" t="str">
            <v>2L</v>
          </cell>
          <cell r="J202"/>
          <cell r="K202" t="str">
            <v>BC</v>
          </cell>
        </row>
        <row r="203">
          <cell r="A203">
            <v>202</v>
          </cell>
          <cell r="B203">
            <v>683</v>
          </cell>
          <cell r="C203" t="str">
            <v>Cost-effectiveness analysis of XELOX versus XELOX plus bevacizumab for metastatic colorectal cancer in a public hospital school.</v>
          </cell>
          <cell r="D203" t="str">
            <v>BACKGROUND: Metastatic colorectal cancer imposes a substantial burden on patients and society. Over the last years, progresses in the treatment have been made especially due to the introduction of monoclonal antibodies, such as bevacizumab which, on the other hand, has considerably increased the costs of treatment. We performed a cost-effectiveness analysis of bevacizumab plus XELOX in comparison with XELOX alone in metastatic colorectal cancer in first-line therapy, from the perspective of a public hospital school in Brazil.
METHODS: This was a cost-effectiveness analysis performed by a decision tree and Markov models. Costs were expressed in local currency and outcomes were expressed in months of life gained. The model was constructed using the TreeAge Pro 2013 software.
RESULTS: The incremental difference in years of life gained was 2.25 months, with an extra cost of 47,833.57 BRL, resulting in an incremental cost-effectiveness of 21,231.43 BRL per month of life gained.
CONCLUSIONS: Although the XELOX plus bevacizumab regimen is a more expensive and more effective treatment than XELOX, it does not fit the reimbursement values fixed by the public healthcare system in Brazil.</v>
          </cell>
          <cell r="E203" t="str">
            <v>NO</v>
          </cell>
          <cell r="F203" t="str">
            <v>INTERVENTION</v>
          </cell>
          <cell r="G203" t="str">
            <v xml:space="preserve">First line </v>
          </cell>
          <cell r="H203"/>
          <cell r="I203"/>
          <cell r="J203"/>
          <cell r="K203" t="str">
            <v>BC</v>
          </cell>
        </row>
        <row r="204">
          <cell r="A204">
            <v>203</v>
          </cell>
          <cell r="B204">
            <v>555</v>
          </cell>
          <cell r="C204" t="str">
            <v>Cost-effectiveness analysis per life-year gained based on predictors of response for first line metastasic colorectal cancer therapy in Spain.</v>
          </cell>
          <cell r="D204" t="str">
            <v>OBJECTIVES: To perform a cost-effectiveness analysis based on markers of response/ resistance including biological therapies available in Spain for metastasic colorectal cancer (mCRC). METHOD(S): Incremental cost-effectiveness ratio (ICER) per life-year gained (LYG) and progression-free year gained were calculated based on predictive markers for mCRC. Efficacy data include randomized trials (RT) that guided on-label uses of bevacizumab and cetuximab. Control arms from these trials were used as reference scenario. Markers of clinical benefit (biological &amp; radiological) were included.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1.7mwere used as reference for patients dose calculations. If accessible, HR for PFS and OS were used instead of medians. RESULT(S): K-Ras status and early response measured by computed tomography at 8 weeks were used as predictors of resistance and increased efficacy for cetuximab-based combinations.Wehave not identified any predictor marker for other drugs from RT. In this regard, FOLFIRI+cetuximab combination obtained an ICER below the widely-proposed Spanish threshold of 30,000  per LYG if patients harbored wild type (wt) K-Ras tumors and evidenced an objective response at 8 weeks. Other ICERs for different schedules were too distant from this limit. Multivariate analysis confirmed the robustness of results. CONCLUSION(S): First-line FOLFIRI+cetuximab therapy for wt K-Ras patients that get an objective response measured by CT at 8 weeks is the only cost- effective therapy option for mCRC below usual health economics thresholds for Spain. Our results are critical to design cost-effectiveness based clinical guidelines for mCRC that will contribute to financial sustainability of public health system in Spain.</v>
          </cell>
          <cell r="E204" t="str">
            <v>NO</v>
          </cell>
          <cell r="F204" t="str">
            <v>INTERVENTION</v>
          </cell>
          <cell r="G204" t="str">
            <v xml:space="preserve">First line </v>
          </cell>
          <cell r="H204"/>
          <cell r="I204"/>
          <cell r="J204"/>
          <cell r="K204" t="str">
            <v>BC</v>
          </cell>
        </row>
        <row r="205">
          <cell r="A205">
            <v>204</v>
          </cell>
          <cell r="B205">
            <v>552</v>
          </cell>
          <cell r="C205" t="str">
            <v>Cost-effectiveness analysis per life-year gained based on predictors of response for first-line metastatic colorectal cancer therapy in Spain.</v>
          </cell>
          <cell r="D205" t="str">
            <v>Background: Economic crisis, increasing prevalence and cost of mCRC management endanger availability of biological therapies for public health systems due to budget limitations. We performed a cost-effectiveness analysis based on markers of response/resistance including biological therapies available in Spain for mCRC. Method(s): We aimed to calculate incremental cost-effectiveness ratio (ICER) per life-year gained (LYG) and progression-free year gained based on predictive markers for mCRC. Efficacy data include randomized trials (RT) that guided on-label uses of bevacizumab and cetuximab. Control arms from these trials were used as reference to calculate ICERs. Markers of clinical benefit (biological and radiological) were included in this model.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 m were used as reference for patients dose calculations. If accessible, HR for PFS and OS were used instead of medians. Result(s): K-Ras status and early response measured by CT at 8 weeks were used as predictors of resistance and increased efficacy for cetuximab-based combinations. We have not identified any predictor marker for other drugs from RT. In this regard, FOLFIRI+cetuximab combination obtained an ICER below the widely-proposed Spanish threshold of 30,000 {euro} per LYG if patients harbored wt K-Ras tumors and evidenced an objective response at 8 weeks. Other ICERs for different schedules were too distant from this limit, they will be presented at the meeting. Multivariate analysis confirmed the robustness of results. Conclusion(s): 1st line FOLFIRI+cetuximab therapy for wt K-Ras patients that get an objective response measured by CT at 8 weeks is the only cost-effective therapy option for mCRC below usual health-economic thresholds for Spain. Our results are critical to design cost-effectiveness based clinical guidelines for mCRC that will contribute to financial sustainability of public health system in Spain.</v>
          </cell>
          <cell r="E205" t="str">
            <v>NO</v>
          </cell>
          <cell r="F205" t="str">
            <v>DUPLICATE</v>
          </cell>
          <cell r="G205"/>
          <cell r="H205"/>
          <cell r="I205"/>
          <cell r="J205"/>
          <cell r="K205" t="str">
            <v>BC</v>
          </cell>
        </row>
        <row r="206">
          <cell r="A206">
            <v>205</v>
          </cell>
          <cell r="B206">
            <v>253</v>
          </cell>
          <cell r="C206" t="str">
            <v>Cost-effectiveness of anti-angiogenic agents in second-line treatment for metastatic colorectal cancer. Integrating the EUROPEAN Society for Medical Oncology Magnitude of Clinical Benefit Scale (ESMO-MCBS) with the costs of drugs.</v>
          </cell>
          <cell r="D206" t="str">
            <v>Background: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 free survival (PFS). Material(s) and Method(s): The analysis was conducted to assess the effect of second-line therapy with anti-angiogenic agents on the PFS and was restricted to pivotal phase III randomized controlled trials (RCTs). We calculated the pharmacological costs necessary to get the benefit in PFS, for each trial. Calculations were based on an "ideal patient" (BSA 1.8 sqm; weight 70 Kg). The costs of drugs are at the Pharmacy of our Hospital and are expressed in euros (). We have subsequently applied the European Society for Medical Oncology Magnitude of Clinical Benefit Scale (ESMO-MCBS) to the above pivotal phase III RCTs. Result(s): The present analysis evaluated 4 phase III RCTs, including 3938 patients. PFS ranged from 2.7 months of bevacizumab alone in the E3200 trial to 7.3 months of the combination of FOLFOX and bevacizumab in the same trial. ESMO-MCBS reached medium score for VELOUR trial and low grade scores (grade 1 and 2) for RAISE, TML and E3200 trials, respectively. Dividing the costs of therapy by the measure of efficacy represented by PFS we found out that the lowest cost Per month of PFS gained (4581 ) was associated with the use of FOLFIRI plus aflibercept; the highest cost Per month of PFS gained (23 827 f) was associated with the use of FOLFIRI plus ramucirumab. Conclusion(s): Combining pharmacological costs of drugs with the measure of efficacy represented by the PFS, aflibercept in combination with FOLFIRI is a cost-effective second- line treatment for patients with mCRC. The lack of correlation between PFS and OS is a well known phenomenon with the clinical use of anti-angiogenic treatment and reinforces the importance of the evaluation of PFS as a strong end-point, even on a pharmaco-economic perspective.</v>
          </cell>
          <cell r="E206" t="str">
            <v>YES</v>
          </cell>
          <cell r="F206"/>
          <cell r="G206"/>
          <cell r="H206" t="str">
            <v>other</v>
          </cell>
          <cell r="I206" t="str">
            <v>2L</v>
          </cell>
          <cell r="J206"/>
          <cell r="K206" t="str">
            <v>BC</v>
          </cell>
        </row>
        <row r="207">
          <cell r="A207">
            <v>206</v>
          </cell>
          <cell r="B207">
            <v>534</v>
          </cell>
          <cell r="C207" t="str">
            <v>Cost-effectiveness of bevacizumab versus cetuximab versus panitumumab combined with first-line FOLFOX for metastatic colorectal cancer in Brazil.</v>
          </cell>
          <cell r="D207" t="str">
            <v>Introduction: Treatment of metastatic colorectal cancer (mCRC) involves the use of active cytotoxic drugs and biological agents. The ideal combination in first-line therapy should be defined considering the costs, efficacy and tolerability of each regimen. The objective of this analysis, from the Brazilian public health system perspective, was to evaluate the cost-effectiveness of adding biological agents to the FOLFOX regimen in first-line treatment of mCRC. Method(s): A Markov model was developed to simulate mCRC patient outcomes and costs throughout first- and subsequent lines of treatment, comparing bevacizumab vs cetuximab vs panitumumab combined with the FOLFOX regimen in first-line treatment. All patients were supposed to have KRAS wild-type tumors, and be treated with the FOLFIRI regimen in second-line treatment. Data for model parameters were derived from MRC-COIN, OPUS, NO16966, and PRIME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all strategies to FOLFOX alone. Result(s): The addition of bevacizumab, cetuximab and panitumumab to first-line FOLFOX resulted in 0.08, 0.20 and 0.16 additional life-years, respectively, and incremental cost effectiveness ratios (ICERs) of $492,000, $300,000 and $317,000 per LY, respectively. The use of cetuximab was dominant over bevacizumab and panitumumab. The ICERs are mainly driven by the risk of death or progression during first-line treatment and the acquisition cost of biological agents. Conclusion(s): The economic evaluation demonstrates that all available biologic agents are not cost-effective in combination to first-line FOLFOX regimen for wtKRAS mCRC patients. From a global perspective, the use of cetuximab was dominant over bevacizumab and panitumumab, showing that FOLFOX plus cetuximab could be the preferred combination in this population.</v>
          </cell>
          <cell r="E207" t="str">
            <v>NO</v>
          </cell>
          <cell r="F207" t="str">
            <v>INTERVENTION</v>
          </cell>
          <cell r="G207" t="str">
            <v xml:space="preserve">First line </v>
          </cell>
          <cell r="H207"/>
          <cell r="I207"/>
          <cell r="J207"/>
          <cell r="K207" t="str">
            <v>BC</v>
          </cell>
        </row>
        <row r="208">
          <cell r="A208">
            <v>207</v>
          </cell>
          <cell r="B208">
            <v>692</v>
          </cell>
          <cell r="C208" t="str">
            <v>Cost-effectiveness of capecitabine and bevacizumab maintenance treatment after first-line induction treatment in metastatic colorectal cancer.</v>
          </cell>
          <cell r="D208" t="str">
            <v>AIM: Capecitabine and bevacizumab (CAP-B) maintenance therapy has shown to be more effective compared with observation in metastatic colorectal cancer patients achieving stable disease or better after six cycles of first-line capecitabine, oxaliplatin, bevacizumab treatment in terms of progression-free survival. We evaluated the cost-effectiveness of CAP-B maintenance treatment.
METHODS: Decision analysis with Markov modelling to evaluate the cost-effectiveness of CAP-B maintenance compared with observation was performed based on CAIRO3 study results (n = 558). An additional analysis was performed in patients with complete or partial response. The primary outcomes were the incremental cost-effectiveness ratio (ICER) defined as the additional cost per life year (LY) and quality-adjusted life years (QALY) gained, calculated from EQ-5D questionnaires and literature and LYs gained. Univariable sensitivity analysis was performed to assess the influence of input parameters on the ICER, and a probabilistic sensitivity analysis represents uncertainty in model parameters.
RESULTS: CAP-B maintenance compared with observation resulted in 0.21 QALYs (0.18LYs) gained at a mean cost increase of 36,845, yielding an ICER of 175,452 per QALY (204,694 per LY). Varying the difference in health-related quality of life between CAP-B maintenance and observation influenced the ICER most. For patients achieving complete or partial response on capecitabine, oxaliplatin, bevacizumab induction treatment, an ICER of 149,300 per QALY was calculated.
CONCLUSION: CAP-B maintenance results in improved health outcomes measured in QALYs and LYs compared with observation, but also in a relevant increase in costs. Despite the fact that there is no consensus on cost-effectiveness thresholds in cancer treatment, CAP-B maintenance may not be considered cost-effective. Copyright © 2017 Elsevier Ltd. All rights reserved.</v>
          </cell>
          <cell r="E208" t="str">
            <v>NO</v>
          </cell>
          <cell r="F208" t="str">
            <v>INTERVENTION</v>
          </cell>
          <cell r="G208" t="str">
            <v xml:space="preserve">First line </v>
          </cell>
          <cell r="H208"/>
          <cell r="I208"/>
          <cell r="J208"/>
          <cell r="K208" t="str">
            <v>BC</v>
          </cell>
        </row>
        <row r="209">
          <cell r="A209">
            <v>208</v>
          </cell>
          <cell r="B209">
            <v>611</v>
          </cell>
          <cell r="C209" t="str">
            <v>Cost-effectiveness of cetuximab and bevacizumab in the first-line treatment of metastatic colorectal cancer (MCRC) for patients with kras wild-type tumours in the united kingdom.</v>
          </cell>
          <cell r="D209" t="str">
            <v>OBJECTIVES: Combinations of chemotherapy and monoclonal antibodies (MAbs) against the vascular endothelial growth factor (bevacizumab) and the epidermal growth factor receptor (cetuximab) have been shown to improve the clinical outcome of patients with mCRC. Little is known about the economic implications of their use. The aim of this analysis was to evaluate the cost, clinical- and cost- effectiveness of adding the MAbs cetuximab or bevacizumab to chemotherapy in the first-line treatment of mCRC patients with KRAS wild-type tumours, from the UK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and NO16966 phase 3 studies. The long-term benefits of surgery were estimated from a consecutive series of 1439 patients. Resource use included drugs, physician visits, scans, hospitalizations and treatment of adverse events. Extensive sensitivity analyses were undertaken to explore the robustness of the results. RESULT(S): In the base case, the estimated mean life expectancy for cetuximab- and bevacizumab-containing regimens was 3.22 and 2.31 years (all undiscounted) respectively. The incremental cost-effectiveness ratio (ICER) for FOLFIRI+cetuximab compared with FOLFIRI alone was 30,665 per quality-adjusted life year (QALY) and 17,626 per QALY compared with FOLFOX+bevacizumab. The ICER is mainly driven by the number of patients becoming resectable and the acquisition cost for each antibody. CONCLUSION(S): This analysis suggests that cetuximab in combination with FOLFIRI is the most effective treatment regimen compared with FOLFOX+bevacizumab or chemotherapy alone for patients with KRAS wild-type tumours. The incremental cost-effectiveness ratios of cetuximab in combination with chemotherapy compared with chemotherapy alone, and bevacizumab-containing regimens are within the commonly accepted threshold for cost-effectiveness in the UK.</v>
          </cell>
          <cell r="E209" t="str">
            <v>NO</v>
          </cell>
          <cell r="F209" t="str">
            <v>INTERVENTION</v>
          </cell>
          <cell r="G209" t="str">
            <v xml:space="preserve">First line </v>
          </cell>
          <cell r="H209"/>
          <cell r="I209"/>
          <cell r="J209"/>
          <cell r="K209" t="str">
            <v>BC</v>
          </cell>
        </row>
        <row r="210">
          <cell r="A210">
            <v>209</v>
          </cell>
          <cell r="B210">
            <v>104</v>
          </cell>
          <cell r="C210" t="str">
            <v>Cost-effectiveness of cetuximab and panitumumab for chemotherapy-refractory metastatic colorectal cancer</v>
          </cell>
          <cell r="D210"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 Copyright (C) 2017 Carvalho et al. This is an open access article distributed under the terms of the Creative Commons Attribution License, which permits unrestricted use, distribution, and reproduction in any medium, provided the original author and source are credited.</v>
          </cell>
          <cell r="E210" t="str">
            <v>NO</v>
          </cell>
          <cell r="F210" t="str">
            <v>DUPLICATE</v>
          </cell>
          <cell r="G210"/>
          <cell r="H210"/>
          <cell r="I210"/>
          <cell r="J210"/>
          <cell r="K210" t="str">
            <v>BC</v>
          </cell>
        </row>
        <row r="211">
          <cell r="A211">
            <v>210</v>
          </cell>
          <cell r="B211">
            <v>682</v>
          </cell>
          <cell r="C211" t="str">
            <v>Cost-effectiveness of cetuximab and panitumumab for chemotherapy-refractory metastatic colorectal cancer.</v>
          </cell>
          <cell r="D211"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v>
          </cell>
          <cell r="E211" t="str">
            <v>YES</v>
          </cell>
          <cell r="F211"/>
          <cell r="G211"/>
          <cell r="H211" t="str">
            <v>other</v>
          </cell>
          <cell r="I211" t="str">
            <v>2L+</v>
          </cell>
          <cell r="J211"/>
          <cell r="K211" t="str">
            <v>BC</v>
          </cell>
        </row>
        <row r="212">
          <cell r="A212">
            <v>211</v>
          </cell>
          <cell r="B212">
            <v>460</v>
          </cell>
          <cell r="C212" t="str">
            <v>Cost-effectiveness of cetuximab as first-line treatment for metastatic colorectal cancer in the United States.</v>
          </cell>
          <cell r="D212" t="str">
            <v>Objectives: To evaluate the clinical and economic tradeoffs associated with FOLFIRI + either cetuximab or bevacizumab as 1st-line therapies among KRAS wild type (WT) metastatic colorectal cancer (mCRC) patients, through a cost-effectiveness analysis incorporating Phase III FIRE3 clinical trial data. Method(s): A deterministic cost-effectiveness model was developed to project lifetime survival and costs of FOLFIRI used with either cetuximab or bevacizumab. A cohort of 1st-line patients faced risks of adverse events, progression to 2nd-line treatment, or eligibility for curative liver resection. Clinical trial data, published literature, and publicly available databases were used to estimate model inputs. Incremental cost-effectiveness ratios (ICERs) were calculated as 2013 US$ per life year (LY) and per quality-adjusted life year (QALY). We conducted a scenario analysis to analyze the subset of RAS WT patients. The impact of parameter uncertainty was also evaluated with one-way and probabilistic sensitivity analyses. Result(s): Compared with 1st-line bevacizumab KRAS WT patients, those treated with cetuximab gained an additional 5.7 months of life (42.9 vs. 37.2) at a cost of $46,301 ($280,933 vs. $234,632), for an ICER of $97,297/LY ($122,704/QALY). The benefits of cetuximab were also greater for RAS WT patients, for whom the ICER was $77,380/LY ($99,636/QALY). Treatment with cetuximab would be cost effective 53.6% of the time, given a willingness to pay threshold of $100,000/ LY. Results were most sensitive to changes in 1st-line survival, treatment duration, and product acquisition costs. Conclusion(s): Treatment with cetuximab + FOLFIRI in 1st-line mCRC patients may improve health outcomes and use financial resources more efficiently than bevacizumab + FOLFIRI, given current societal standards. This information can be useful to clinicians, payers, and policy makers in making treatment and resource allocation decisions for KRAS WT and RAS WT mCRC patients.</v>
          </cell>
          <cell r="E212" t="str">
            <v>NO</v>
          </cell>
          <cell r="F212" t="str">
            <v>INTERVENTION</v>
          </cell>
          <cell r="G212" t="str">
            <v xml:space="preserve">First line </v>
          </cell>
          <cell r="H212"/>
          <cell r="I212"/>
          <cell r="J212"/>
          <cell r="K212" t="str">
            <v>BC</v>
          </cell>
        </row>
        <row r="213">
          <cell r="A213">
            <v>212</v>
          </cell>
          <cell r="B213">
            <v>685</v>
          </cell>
          <cell r="C213" t="str">
            <v>Cost-Effectiveness of Cetuximab as First-line Treatment for Metastatic Colorectal Cancer in the United States.</v>
          </cell>
          <cell r="D213" t="str">
            <v>PURPOSE: We conducted a cost-effectiveness analysis incorporating recent phase III clinical trial (FIRE-3) data to evaluate clinical and economic tradeoffs associated with first-line treatments of KRAS wild-type (WT) metastatic colorectal cancer (mCRC).
MATERIALS AND METHODS: A cost-effectiveness model was developed using FIRE-3 data to project survival and lifetime costs of FOLFIRI plus either cetuximab or bevacizumab. Hypothetical KRAS-WT mCRC patients initiated first-line treatment and could experience adverse events, disease progression warranting second-line treatment, or clinical response and hepatic metastasectomy. Model inputs were derived from FIRE-3 and published literature. Incremental cost-effectiveness ratios (ICERs) were reported as US$ per life year (LY) and quality-adjusted life year (QALY). Scenario analyses considered patients with extended RAS mutations and CALGB/SWOG 80405 data; 1-way and probabilistic sensitivity analyses were conducted.
RESULTS: Compared with bevacizumab, KRAS-WT patients receiving first-line cetuximab gained 5.7 months of life at a cost of $46,266, for an ICER of $97,223/LY ($122,610/QALY). For extended RAS-WT patients, the ICER was $77,339/LY ($99,584/QALY). Cetuximab treatment was cost-effective 80.3% of the time, given a willingness-to-pay threshold of $150,000/LY. Results were sensitive to changes in survival, treatment duration, and product costs.
CONCLUSIONS: Our analysis of FIRE-3 data suggests that first-line treatment with cetuximab and FOLFIRI in KRAS (and extended RAS) WT mCRC patients may improve health outcomes and use financial resources more efficiently than bevacizumab and FOLFIRI. This information, in combination with other studies investigating comparative effectiveness of first-line options, can be useful to clinicians, payers, and policymakers in making treatment and resource allocation decisions for mCRC patients.</v>
          </cell>
          <cell r="E213" t="str">
            <v>NO</v>
          </cell>
          <cell r="F213" t="str">
            <v>INTERVENTION</v>
          </cell>
          <cell r="G213" t="str">
            <v xml:space="preserve">First line </v>
          </cell>
          <cell r="H213"/>
          <cell r="I213"/>
          <cell r="J213"/>
          <cell r="K213" t="str">
            <v>BC</v>
          </cell>
        </row>
        <row r="214">
          <cell r="A214">
            <v>213</v>
          </cell>
          <cell r="B214">
            <v>63</v>
          </cell>
          <cell r="C214" t="str">
            <v>Cost-effectiveness of cetuximab for left-side metastatic colorectal cancer in Ecuador</v>
          </cell>
          <cell r="D214" t="str">
            <v>Objectives: Colorectal cancer is one of the most common types of cancer and its management generates high costs for healthcare systems worldwide. Cetuximab and bevacizumab are both effective therapies for first-line treatment in patients with metastatic colorectal cancer. However, bevacizumab is the only currently accepted and reimbursed by public hospitals in Ecuador. The aim of the present study was to evaluate the cost-effectiveness of FOLFIRI with cetuximab compared to FOLFIRI with bevacizumab in patients with left-side metastatic colorectal cancer in the public healthcare system of Ecuador. Methods: A Markov model was developed based on effectiveness data from a randomized, open-label, phase 3 trial. Costs were derived from the Ecuadorian Reference costs (2017) and were calculated according to dosage data from the FIRE-3 trial (FOLFIRI and cetuximab, 10 cycles of 14 days, with a loading dose of 400mg/m2 and subsequent weekly doses of 250 mg/m2; FOLFIRI and bevacizumab 5 mg/kg every 2-week cycle for 12 cycles). In addition, a stochastic sensitivity analysis was performed. Results: Treatment costs totalized 32,156 USD in the FOLFIRI with cetuximab group and 18,088.9 USD in the FOLFIRI with bevacizumab group. Effectiveness was also evaluated using the Metastectomy Rate (MR) yielding an ICER for FOLFIRI with cetuximab of 246,796.6 USD per life year. Finally, the overall survival for FOLFIRI with cetuximab was evaluated with an ICER of 15,630.1 USD per life year. Conclusions: The ICER values for FOLFIRI with cetuximab are high but acceptable according to the international references that report a threshold of willingness to pay per year of life of 150,000 USD. In addition, the higher costs may be justified by the substantial clinical gain in overall survival (3.2 vs. 2.3 years) and in the proportion of patients with &gt;= 60 months survival due to MR (12.2% vs. 6.5%).</v>
          </cell>
          <cell r="E214" t="str">
            <v>YES</v>
          </cell>
          <cell r="F214"/>
          <cell r="G214" t="str">
            <v>Line unknown</v>
          </cell>
          <cell r="H214"/>
          <cell r="I214"/>
          <cell r="J214"/>
          <cell r="K214" t="str">
            <v>BC</v>
          </cell>
        </row>
        <row r="215">
          <cell r="A215">
            <v>214</v>
          </cell>
          <cell r="B215">
            <v>535</v>
          </cell>
          <cell r="C215" t="str">
            <v>Cost-effectiveness of cetuximab versus panitumumab in third-line therapy for chemotherapy-refractory metastatic colorectal cancer in Brazil.</v>
          </cell>
          <cell r="D215" t="str">
            <v>Introduction: Cetuximab and panitumumab are monoclonal antibodies against epidermal growth factor receptor (EGFR), with different efficacy and toxicity profiles. Both drugs could improve survival in patients with colorectal cancer in whom other treatments have failed. The objective of this analysis, from the Brazilian public health system perspective, was to evaluate the cost-effectiveness of monotherapy with cetuximab versus panitumumab in third-line treatment of mCRC. Method(s): A Markov model was developed to simulate chemotherapy-refractory mCRC patient outcomes and costs throughout third-line treatment, comparing cetuximab vs panitumumab. All patients were supposed to have KRAS wild-type tumors, and had been previously treated with a fluoropyrimidine, irinotecan, and oxaliplatin. Data for model parameters were derived from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both strategies to best supportive care (BSC) alone. Result(s): The use of cetuximab and panitumumab to chemotherapy-refractory mCRC patient resulted in 0.30 and 0.03 additional life-years, respectively, with incremental cost effectiveness ratios (ICERs) of $101,509 and $511,771 per LY, respectively, relative to BSC. The use of cetuximab was dominant over panitumumab. The ICERs are mainly driven by the risk of death or progression during treatment and the acquisition cost of biological agents. Conclusion(s): The economic evaluation demonstrates that both cetuximab and panitumumab are not a cost-effective approach in wtKRAS mCRC patients. However, the use of cetuximab was dominant over panitumumab, showing that monotherapy with cetuximab could be the preferred choice as salvage therapy in this population.</v>
          </cell>
          <cell r="E215" t="str">
            <v>YES</v>
          </cell>
          <cell r="F215"/>
          <cell r="G215"/>
          <cell r="H215" t="str">
            <v>both</v>
          </cell>
          <cell r="I215" t="str">
            <v>3L</v>
          </cell>
          <cell r="J215"/>
          <cell r="K215" t="str">
            <v>BC</v>
          </cell>
        </row>
        <row r="216">
          <cell r="A216">
            <v>215</v>
          </cell>
          <cell r="B216">
            <v>592</v>
          </cell>
          <cell r="C216" t="str">
            <v>Cost-effectiveness of cetuximab, bevacizumab, and panitumumab in first-line treatment of metastatic colorectal cancer (mCRC) for patients with KRAS wild-type (wt) tumors in the United Kingdom.</v>
          </cell>
          <cell r="D216" t="str">
            <v>Background: Combinations of chemotherapy (CT) and monoclonal antibodies (mabs) against the vascular endothelial growth factor (bevacizumab [bev]) and the epidermal growth factor receptor (cetuximab [cet] and panitumumab [pan]) have been shown to improve the clinical outcome of patients (pts) with mCRC. Little is known about the economic implications of their use. The aim of this analysis was therefore to evaluate the cost, clinical- and cost-effectiveness of adding the mabs cet, bev or pan to CT in the first-line treatment of mCRC pts with KRAS wt tumors, from the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NO16966 and PRIME phase 3 studies. The long-term benefits of surgery were estimated from a consecutive series of 1439 pts. Resource use included drugs, physician visits, scans, hospitalizations and treatment of adverse events. Extensive scenario and univariate sensitivity analyses were undertaken to explore the robustness of the results with regard to various modeling assumptions and parameter uncertainty. Result(s): In the base case, the estimated mean life expectancy for cet-, bev- and pan-containing regimens was 3.22, 2.31 and 2.39 years (all undiscounted) respectively. The incremental cost-effectiveness ratio (ICER) for cet + FOLFIRI vs. FOLFIRI alone was 30,665 per quality-adjusted life year (QALY) and 17,626 and 15,326 per QALY compared with bev or pan + FOLFOX respectively. The ICER is mainly driven by the number of pts becoming resectable and the acquisition cost for each antibody. Conclusion(s): This analysis suggests that cet in combination with FOLFIRI is the most effective treatment regimen for pts with KRAS wt tumors. The incremental cost-effectiveness ratios of cet in combination with CT compared with CT alone, and bev- or pan-containing regimens are within the commonly accepted threshold for cost-effectiveness in the UK. (Table presented).</v>
          </cell>
          <cell r="E216" t="str">
            <v>NO</v>
          </cell>
          <cell r="F216" t="str">
            <v>INTERVENTION</v>
          </cell>
          <cell r="G216" t="str">
            <v xml:space="preserve">First line </v>
          </cell>
          <cell r="H216"/>
          <cell r="I216"/>
          <cell r="J216"/>
          <cell r="K216" t="str">
            <v>BC</v>
          </cell>
        </row>
        <row r="217">
          <cell r="A217">
            <v>216</v>
          </cell>
          <cell r="B217">
            <v>728</v>
          </cell>
          <cell r="C217" t="str">
            <v>Cost-effectiveness of cetuximab, cetuximab plus irinotecan, and panitumumab for third and further lines of treatment for KRAS wild-type patients with metastatic colorectal cancer.</v>
          </cell>
          <cell r="D217" t="str">
            <v>OBJECTIVES: To estimate the cost-effectiveness of cetuximab monotherapy, cetuximab plus irinotecan, and panitumumab monotherapy compared with best supportive care (BSC) for the third and subsequent lines of treatment of patients with Kirsten rat sarcoma wild-type metastatic colorectal cancer from the perspective of the UK National Health Service.
METHODS: An "an area under the curve" cost-effectiveness model was developed. The clinical effectiveness evidence for both cetuximab and panitumumab was taken from a single randomized controlled trial (RCT) in each case and for cetuximab plus irinotecan from several sources.
RESULTS: Patients are predicted to survive for approximately 6 months on BSC, 8.5 months on panitumumab, 10 months on cetuximab, and 16.5 months on cetuximab plus irinotecan. Panitumumab is dominated, and cetuximab is extended dominated. An incremental cost-effectiveness ratio (ICER) of 95,000 per quality-adjusted life-year (QALY) was estimated for cetuximab versus BSC and is likely to be relatively accurate, because the relevant clinical evidence is taken from a high-quality RCT. The estimated ICER for panitumumab versus BSC, at 187,000 per QALY, is less certain due to assumptions in the adjustment for the substantial crossing-over of patients in the RCT. The ICER for cetuximab plus irinotecan versus BSC, at 88,000 per QALY, is least certain due to substantial uncertainty about progression-free survival, treatment duration, and overall survival. Nonetheless, when key parameters are varied within plausible ranges, all three treatments always remain poor value for money.
CONCLUSIONS: All three treatments are highly unlikely to be considered cost-effective in this patient population in the United Kingdom. We explain how the reader can adapt the model for other countries. Copyright © 2013 International Society for Pharmacoeconomics and Outcomes Research (ISPOR). Published by Elsevier Inc. All rights reserved.</v>
          </cell>
          <cell r="E217" t="str">
            <v>YES</v>
          </cell>
          <cell r="F217"/>
          <cell r="G217"/>
          <cell r="H217" t="str">
            <v>other</v>
          </cell>
          <cell r="I217" t="str">
            <v>3L+</v>
          </cell>
          <cell r="J217"/>
          <cell r="K217" t="str">
            <v>BC</v>
          </cell>
        </row>
        <row r="218">
          <cell r="A218">
            <v>217</v>
          </cell>
          <cell r="B218">
            <v>431</v>
          </cell>
          <cell r="C218" t="str">
            <v>Cost-effectiveness of different chemotherapy strategies for patients with advanced colorectal cancer in Brazil: A publichealth system perspective.</v>
          </cell>
          <cell r="D218" t="str">
            <v>Introduction: Different chemotherapy combinations, integrating oxaliplatin and irinotecan into 5-fluorouracil-based regimens, and also adding monoclonal antibodies as bevacizumab (bev), cetuximab (cet) and panitumumab (pan) to chemotherapy have been shown to improve overall survival of metastatic colorectal cancer (mCRC) patients. However, the ideal combinations and sequences of these regimens are not well defined. We aimed to assess the cost-effectiveness of existing sequences of treatment using different 1st, 2nd and 3rd line regimens for managing advanced colorectal cancer. Method(s): We created a decision analytic model comparing the costs and effects of 14 different treatment strategies for patients with mCRC, all compared to Best Supportive Care (BSC). We use efficacy data from randomized controlled trials found through systematic review and indirect comparison. Incremental costs per life-year (LY) gained with the different sequences were evaluated using a Markov modeling approach. Costs and outcomes were discounted at 5% annually, for a life-time horizon. The analysis adopted the perspective of the Brazilian Public Health System. Result(s): The different strategies with respective costs, effectiveness and incremental cost-effectiveness ratio (ICER) are shown in the table. Conclusion(s): The incorporation of new chemotherapy regimens consistently improves the expected survival for patients with mCRC in the model. The strategy with longer estimated survival in the model used bevacizumab combined to 1st-line FOLFIRI, followed by continuation of bevacizumab after progression, combined to FOLFOX, and followed by cetuximab combined to irinotecan. The strategy using monoclonal antibodies with most favorable ICER in the model started with FOLFIRI plus cetuximab for KRASwt patients and FOLFIRI plus bevacizumab for KRASmt patients, followed by FOLFOX in 2nd-line. (Table Presented).</v>
          </cell>
          <cell r="E218" t="str">
            <v>YES</v>
          </cell>
          <cell r="F218"/>
          <cell r="G218" t="str">
            <v xml:space="preserve">Check table </v>
          </cell>
          <cell r="H218" t="str">
            <v>other</v>
          </cell>
          <cell r="I218" t="str">
            <v>3L</v>
          </cell>
          <cell r="J218"/>
          <cell r="K218" t="str">
            <v>BC</v>
          </cell>
        </row>
        <row r="219">
          <cell r="A219">
            <v>218</v>
          </cell>
          <cell r="B219">
            <v>66</v>
          </cell>
          <cell r="C219" t="str">
            <v>Cost-effectiveness of FOLFIRI + cetuximab vs FOLFIRI + bevacizumab in the first-line (1L) treatment of RAS wild-type (wt) metastatic colorectal cancer (mCRC) in Germany: data from the FIRE-3 (AIO KRK-0306) study</v>
          </cell>
          <cell r="D219" t="str">
            <v>Background: The randomized, phase 3 FIRE-3 trial evaluated 1L FOLFIRI + cetuximab or bevacizumab in patients with RAS wt mCRC; overall survival favored FOLFIRI + cetuximab by &gt; 8 months. The purpose of this analysis was to evaluate the cost-effectiveness of FOLFIRI + cetuximab vs that of FOLFIRI + bevacizumab as 1L treatment for patients in Germany with RAS wt mCRC (including the patient subgroup with RAS wt, left-sided [LS] primary tumors, as LS is a predictive factor). Methods: A standard oncology 3- health-state partitioned survival cost-utility model was developed to analyze the costs and health benefits of FOLFIRI + cetuximab vs those of FOLFIRI + bevacizumab from a German payer perspective based on data from FIRE-3 and the literature. Health outcomes were reported in life-years (LYs) and quality-adjusted life-years (QALYs) gained. A 3.5% discounting rate was applied to the modeled costs and outcomes. Results: Discounted costs, health gains, and incremental cost-effectiveness ratios (ICERs) for patients with RAS wt (base case) and patients with RAS wt, LS (subgroup) mCRC are summarized in the Table. Probabilistic sensitivity analyses showed that at relevant European willingnessto- pay (WTP) thresholds of [Euro sign]55,000 and [Euro sign]80,000, FOLFIRI + cetuximab had a 64.0% and 81.6% (base case) and 80.5% and 92.4% (subgroup) probability of being cost-effective vs FOLFIRI + bevacizumab, respectively. Clinical trial information: NCT00433927. Conclusions: Based on our analyses, FOLFIRI + cetuximab is costeffective compared with FOLFIRI + bevacizumab in patients in Germany with RAS wt mCRC at official WTP thresholds applied by relevant European health technology assessment agencies. The cost-effectiveness of FOLFIRI + cetuximab is more pronounced in the subgroup of patients with RAS wt, LS tumors.</v>
          </cell>
          <cell r="E219" t="str">
            <v>NO</v>
          </cell>
          <cell r="F219" t="str">
            <v>INTERVENTION</v>
          </cell>
          <cell r="G219" t="str">
            <v xml:space="preserve">First line </v>
          </cell>
          <cell r="H219"/>
          <cell r="I219"/>
          <cell r="J219"/>
          <cell r="K219" t="str">
            <v>BC</v>
          </cell>
        </row>
        <row r="220">
          <cell r="A220">
            <v>219</v>
          </cell>
          <cell r="B220">
            <v>56</v>
          </cell>
          <cell r="C220" t="str">
            <v>Cost-effectiveness of FOLFIRI + cetuximab vs FOLFIRI + bevacizumab in the first-line treatment of RAS wild-type (wt) metastatic colorectal cancer (mCRC) in Germany: data from the FIRE-3 (AIO KRK-0306) study</v>
          </cell>
          <cell r="D220" t="str">
            <v>Background: The randomized, phase 3 FIRE-3 trial evaluated firstline (1L) FOLFIRI + cetuximab (cet) vs FOLFIRI + bevacizumab (bev) in patients (pts) with RAS wt mCRC; overall survival favored FOLFIRI + cet by &gt; 8 months. The purpose of this analysis was to evaluate the cost-effectiveness of FOLFIRI + cet vs that of FOLFIRI + bev as 1L treatment for pts in Germany with RAS wt mCRC. Two independent subgroup analyses were conducted, one for pts with left-sided (LS), RAS wt primary tumors and another for pts with liver limited disease (LLD). Methods: A standard oncology 3- health-state partitioned survival cost-utility model was developed to analyze the costs and health effects of FOLFIRI + cet vs those of FOLFIRI + bev from a German payer perspective based on data from FIRE-3 and the literature. Health outcomes were reported in life-years (LYs) and quality-adjusted life-years (QALYs). A 3.5% discounting rate was applied to the modeled costs and outcomes. Results: Costs, effects, and incremental cost-effectiveness ratios (ICERs) for pts with RAS wt (base case), LS tumors, and LLD are summarized in the Table. Probabilistic sensitivity analyses showed that at relevant European willingness-to-pay (WTP) thresholds of [Euro sign]55,000 and [Euro sign]80,000, FOLFIRI + cet had a 64.0% and 81.6% (base case), 80.5% and 92.4% (LS tumors), and 89.9% and 93.8% (LLD) probability of being cost-effective vs FOLFIRI + bev, respectively. Conclusions: Based on our analyses, FOLFIRI + cet is cost-effective compared with FOLFIRI + bev in pts treated in Germany with RAS wt mCRC. The cost-effectiveness of FOLFIRI + cet improves for subgroups with LS tumors, or LLD.</v>
          </cell>
          <cell r="E220" t="str">
            <v>NO</v>
          </cell>
          <cell r="F220" t="str">
            <v>DUPLICATE</v>
          </cell>
          <cell r="G220"/>
          <cell r="H220"/>
          <cell r="I220"/>
          <cell r="J220"/>
          <cell r="K220" t="str">
            <v>BC</v>
          </cell>
        </row>
        <row r="221">
          <cell r="A221">
            <v>220</v>
          </cell>
          <cell r="B221">
            <v>67</v>
          </cell>
          <cell r="C221" t="str">
            <v>Cost-effectiveness of front-line trials in metastatic colorectal cancer: integrating the European Society for Medical Oncology Magnitude of Clinical Benefit Scale (ESMO-MCBS) with the costs of drugs</v>
          </cell>
          <cell r="D221"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[Euro sign] per month of PFS gained) while the addition of irinotecan to FOLFOX (FOLFOXIRI) increased only marginally the costs (90 [Euro sign] per month of PFS gained). Treatments including the monoclonal antibodies showed a cost per month of PFS gained of 2823 [Euro sign] (FOLFIRI with cetuximab in KRAS wild-type patients and liver-only metastases), of [Euro sign] 15 822 (FOLFOX with panitumumab in KRAS wild type) and of 13 383 [Euro sign]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[Euro sign]) while among treatments including a targeted biological agent panitunumab in combination with FOLFOX in K-RAS wild type patients was less expensive (3955 [Euro sign]) than the combinations FOLFOX-bevacizumab (13 383 [Euro sign]) and FOLFIRI-cetuximab in K-RAS wild type patients (21 854.6 [Euro sign]). Conclusions: Our data demonstrate a huge difference in cost per month of PFS gained and per each point of the ESMO-MCBS in modern front line treatments in mCRC.</v>
          </cell>
          <cell r="E221" t="str">
            <v>NO</v>
          </cell>
          <cell r="F221" t="str">
            <v>DUPLICATE</v>
          </cell>
          <cell r="G221"/>
          <cell r="H221"/>
          <cell r="I221"/>
          <cell r="J221"/>
          <cell r="K221" t="str">
            <v>BC</v>
          </cell>
        </row>
        <row r="222">
          <cell r="A222">
            <v>221</v>
          </cell>
          <cell r="B222">
            <v>282</v>
          </cell>
          <cell r="C222" t="str">
            <v>Cost-effectiveness of front-line trials in metastatic colorectal cancer: Integrating the European Society for Medical Oncology Magnitude of Clinical Benefit Scale (ESMO-MCBS) with the costs of drugs.</v>
          </cell>
          <cell r="D222"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15 822 (FOLFOX with panitumumab in KRAS wild type) and of 13 383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 while among treatments including a targeted biological agent panitunumab in combination with FOLFOX in K-RAS wild type patients was less expensive (3955 ) than the combinations FOLFOX-bevacizumab (13 383 ) and FOLFIRI-cetuximab in K-RAS wild type patients (21 854.6 ). Conclusion(s): Our data demonstrate a huge difference in cost per month of PFS gained and per each point of the ESMO-MCBS in modern front line treatments in mCRC.</v>
          </cell>
          <cell r="E222" t="str">
            <v>YES</v>
          </cell>
          <cell r="F222"/>
          <cell r="G222" t="str">
            <v>Line unknown</v>
          </cell>
          <cell r="H222"/>
          <cell r="I222"/>
          <cell r="J222"/>
          <cell r="K222" t="str">
            <v>BC</v>
          </cell>
        </row>
        <row r="223">
          <cell r="A223">
            <v>222</v>
          </cell>
          <cell r="B223">
            <v>660</v>
          </cell>
          <cell r="C223" t="str">
            <v>Cost-effectiveness of immune checkpoint inhibitors for microsatellite instability-high/mismatch repair-deficient metastatic colorectal cancer.</v>
          </cell>
          <cell r="D223" t="str">
            <v>BACKGROUND: Patients with microsatellite instability-high (MSI-H)/mismatch repair-deficient (dMMR) metastatic colorectal cancer (mCRC) show a significant response to checkpoint inhibitor therapies, but the economic impact of these therapies is unknown. A decision analytic model was used to explore the effectiveness and cost burden of MSI-H/dMMR mCRC treatment.
METHODS: The treatment of hypothetical patients with MSI-H/dMMR mCRC was simulated in 2 treatment scenarios: a third-line treatment and an exploratory first-line treatment. The treatments compared were nivolumab, ipilimumab and nivolumab, trifluridine and tipiracil (third-line treatment), and mFOLFOX6 and cetuximab (first-line treatment). Disease progression, drug toxicity, and survival rates were based on the CheckMate 142, study of TAS-102 in patients with metastatic colorectal cancer refractory to standard chemotherapies (RECOURSE), and Cancer and Leukemia Group B/Southwest Oncology Group 80405 trials. The analyzed outcomes included survival (life-years), quality-adjusted life-years (QALYs), and incremental cost-effectiveness ratios (ICERs).
RESULTS: Ipilimumab with nivolumab was the most effective strategy (10.69 life-years and 9.25 QALYs for the third line; 10.69 life-years and 9.44 QALYs for the first line) in comparison with nivolumab (8.21 life-years and 6.76 QALYs for the third line; 8.21 life-years and 7.00 QALYs for the first line), trifluridine and tipiracil (0.74 life-years and 0.07 QALYs), and mFOLFOX6 and cetuximab (2.72 life-years and 1.63 QALYs). However, neither checkpoint inhibitor therapy was cost-effective in comparison with trifluridine and tipiracil (nivolumab ICER, $153,000; ipilimumab and nivolumab ICER, $162,700) or mFOLFOX6 and cetuximab (nivolumab ICER, $150,700; ipilimumab and nivolumab ICER, $158,700).
CONCLUSIONS: This modeling analysis found that both single and dual checkpoint blockade could be significantly more effective for MSI-H/dMMR mCRC than chemotherapy, but they were not cost-effective, largely because of drug costs. Decreases in drug pricing and/or the duration of maintenance nivolumab could make ipilimumab and nivolumab cost-effective. Prospective clinical trials should be performed to explore the optimal duration of maintenance nivolumab. Copyright © 2018 American Cancer Society.</v>
          </cell>
          <cell r="E223" t="str">
            <v>YES</v>
          </cell>
          <cell r="F223"/>
          <cell r="G223"/>
          <cell r="H223" t="str">
            <v>other</v>
          </cell>
          <cell r="I223" t="str">
            <v>3L</v>
          </cell>
          <cell r="J223"/>
          <cell r="K223" t="str">
            <v>BC</v>
          </cell>
        </row>
        <row r="224">
          <cell r="A224">
            <v>223</v>
          </cell>
          <cell r="B224">
            <v>65</v>
          </cell>
          <cell r="C224" t="str">
            <v>Cost-effectiveness of Maintenance Capecitabine and Bevacizumab for Metastatic Colorectal Cancer</v>
          </cell>
          <cell r="D224"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4" t="str">
            <v>NO</v>
          </cell>
          <cell r="F224" t="str">
            <v>DUPLICATE</v>
          </cell>
          <cell r="G224"/>
          <cell r="H224"/>
          <cell r="I224"/>
          <cell r="J224"/>
          <cell r="K224" t="str">
            <v>BC</v>
          </cell>
        </row>
        <row r="225">
          <cell r="A225">
            <v>224</v>
          </cell>
          <cell r="B225">
            <v>659</v>
          </cell>
          <cell r="C225" t="str">
            <v>Cost-effectiveness of Maintenance Capecitabine and Bevacizumab for Metastatic Colorectal Cancer.</v>
          </cell>
          <cell r="D225"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5" t="str">
            <v>YES</v>
          </cell>
          <cell r="F225"/>
          <cell r="G225" t="str">
            <v xml:space="preserve">Line unknown </v>
          </cell>
          <cell r="H225"/>
          <cell r="I225"/>
          <cell r="J225"/>
          <cell r="K225" t="str">
            <v>BC</v>
          </cell>
        </row>
        <row r="226">
          <cell r="A226">
            <v>225</v>
          </cell>
          <cell r="B226">
            <v>504</v>
          </cell>
          <cell r="C226" t="str">
            <v>Cost-effectiveness of pharmacokinetic dosing of 5-fluorouracil in metastatic colorectal cancer in the united kingdom.</v>
          </cell>
          <cell r="D226" t="str">
            <v>OBJECTIVES: Dosing of chemotherapy regimens using 5-fluorouracil (5-FU) in patients with metastatic colorectal cancer (mCRC) is based on body surface area (BSA), which has been shown to yield suboptimal plasma 5-FU levels. Pharmacokinetic (PK) monitoring of 5-FU shows promise in terms of optimal dosing, but its cost-effectiveness is unknown. This study performs a costeffectiveness analysis of PK dosing versus BSA dosing of 5-FU among patients with mCRC in the UK. METHOD(S): A decision tree model was used to perform a counterfactual simulation of the cost-effectiveness of PK versus BSA dosing of 5- FU in standard chemotherapy regimens for mCRC in the UK population. All patients were assumed to receive first-line therapy for 6 or 12 cycles or until progression, after which they received standard post-first-line chemotherapy and subsequent palliative care until death. Costs were estimated from the perspective of the national health system as payer, were drawn from the literature and publically available national unit cost estimates. Effectiveness was quality adjusted life years (QALY), with utilities estimated from the literature. Discounting was performed at 3% per year. Incremental cost-effectiveness ratios comparing PK to BSA dosing were computed for the six most common chemotherapy regimens that utilize 5-FU. RESULT(S): The average ICER across all regimens and weighted by their current distribution was 7,336 per incremental QALY gained. The ICER for lifetime discounted incremental cost per incremental QALY for PK versus BSA dosing was 3,467 for a FOLFOX4 regimen, 3,594 for a FOLFOX6 regimen, 23,428 for FOLFIRI, 3,508 for FOLFOX6 + bevacizumab, 21,874 for FOLFIRI + bevacizumab, and 28,862 for a 5-FU + leucovorin chemotherapy regimen. CONCLUSION(S): PK dose management of 5-FU based chemotherapy regimens for patients with mCRC appears cost-effective from a UK national payer perspective. Cost-effectiveness was driven in part by better efficacy and reduced adverse events.</v>
          </cell>
          <cell r="E226" t="str">
            <v>YES</v>
          </cell>
          <cell r="F226"/>
          <cell r="G226"/>
          <cell r="H226" t="str">
            <v>other</v>
          </cell>
          <cell r="I226" t="str">
            <v>2L</v>
          </cell>
          <cell r="J226"/>
          <cell r="K226" t="str">
            <v>BC</v>
          </cell>
        </row>
        <row r="227">
          <cell r="A227">
            <v>226</v>
          </cell>
          <cell r="B227">
            <v>706</v>
          </cell>
          <cell r="C227" t="str">
            <v>Cost-effectiveness of RAS screening before monoclonal antibodies therapy in metastatic colorectal cancer based on FIRE3 Study.</v>
          </cell>
          <cell r="D227" t="str">
            <v>The surprising results published by FIRE-3 revealed that the overall survival (OS) of RAS wild-type metastatic colorectal cancer (mCRC) patients treated with Cetuximab(Cmab) and FOLFIRI combination was prolonged to 33.1 months. The substantial increase in testing and treatment costs, however, impose a considerable health burden on patients and society. Hence the study was aimed to assess the cost-effectiveness of RAS screening before monoclonal antibodies (mAbs) therapy based on FIRE-3 study. Four groups were analyzed: group 1, patients with KRAS testing treated with Cmab and FOLFIRI; group 2, patients with RAS testing treated with Cmab and FOLFIRI; group 3, patients with KRAS testing treated with bevacizumab(Bmab) and FOLFIRI; group 4, patients with RAS testing treated with Bmab and FOLFIRI. A Markov model comprising 3 health states (progression-free survival, progressive disease and death) was built. The costs were calculated from a Chinese payer perspective, and survival was reported in quality-adjusted life-months (QALMs). Average total lifetime costs ranged from $104,682.44 (RAS-Bmab) to $136,867.44 (RAS-Cmab), while the survival gained varied from 16.88 QALMs in RAS-Bmab to 21.85 QALMs in RAS-Cmab. The cost per QALM was $6,263.86 for RAS-Cmab, $6,145.84 for KRAS-Bmab, $6,201.57 for RAS-Bmab and $6,960.70 for KRAS-Cmab respectively. The KRAS-Cmab strategy was dominated by the other 3 groups. The first-treatment cost of RAS-Cmab was the most influential one to the model. In all, the RAS screening prior to Cmab treatment in mCRC seems to be a cost-effective strategy in the time of monoclonal antibodies (mAbs) therapy with the most gained QALMs.</v>
          </cell>
          <cell r="E227" t="str">
            <v>NO</v>
          </cell>
          <cell r="F227" t="str">
            <v>OUTCOMES</v>
          </cell>
          <cell r="G227" t="str">
            <v>Testing HCRU</v>
          </cell>
          <cell r="H227"/>
          <cell r="I227"/>
          <cell r="J227"/>
          <cell r="K227" t="str">
            <v>BC</v>
          </cell>
        </row>
        <row r="228">
          <cell r="A228">
            <v>227</v>
          </cell>
          <cell r="B228">
            <v>501</v>
          </cell>
          <cell r="C228" t="str">
            <v>Cost-effectiveness of regorafenib for pretreated metastatic colorectal cancer patients in the United States.</v>
          </cell>
          <cell r="D228" t="str">
            <v>Background: There is an unmet need for treatments that provide a survival benefit for patients with heavily pretreated metastatic colorectal cancer (mCRC). In a randomized, double-blind, placebo-controlled trial, patients treated with regorafenib plus best supportive care (BSC) had significant improvement in overall survival (OS) versus patients in the placebo arm receiving BSC alone. The aim of this study was to estimate the cost-effectiveness of regorafenib for the treatment of patients with mCRC after failure or intolerance to irinotecan-, oxaliplatin-, and fluorouracil-based regimens, from the perspective of a U.S. health care payer. Method(s): A cohort-partition model was developed to simulate treatment costs and survival for patients treated with regorafenib or BSC alone. Survival was projected by fitting Weibull distributions to trial data. Mean duration of treatment (3.0 months regorafenib, 2.1 months BSC), utilities (0.71 on treatment, 0.59 post-treatment) and serious adverse event rates were also based on trial data. Monthly drug monitoring and physician fee costs were based on Medicare fee schedules. Routine mCRC care and adverse event unit costs were obtained from an analysis of administrative claims in two large managed care databases. Costs were estimated in 2012 USD. Result(s): Patients treated with regorafenib had prolonged survival versus BSC alone (0.75 versus 0.60 years) and also had higher lifetime costs ($97,700 versus $59,494). The improvement in quality-adjusted life years (0.47 versus 0.37) was small due to the heavily pretreated nature of the patient population. The increase in costs was attributable to increases in costs for drug acquisition, adverse events , and routine care from increased survival. Conclusion(s): Regorafenib increases life expectancy for patients with pretreated metastatic colorectal cancer. The cost of this benefit could be considered high; however, it could be justifiable given high unmet need for these patients. The increase in cost is primarily due to drug acquisition costs, similar to other recent treatments for metastatic cancers.</v>
          </cell>
          <cell r="E228" t="str">
            <v>YES</v>
          </cell>
          <cell r="F228"/>
          <cell r="G228" t="str">
            <v>Check for 2L+</v>
          </cell>
          <cell r="H228" t="str">
            <v>both</v>
          </cell>
          <cell r="I228"/>
          <cell r="J228"/>
          <cell r="K228" t="str">
            <v>BC</v>
          </cell>
        </row>
        <row r="229">
          <cell r="A229">
            <v>228</v>
          </cell>
          <cell r="B229">
            <v>288</v>
          </cell>
          <cell r="C229" t="str">
            <v>Cost-effectiveness of surgery, stereotactic body radiation therapy, and systemic therapy for pulmonary oligometastases.</v>
          </cell>
          <cell r="D229" t="str">
            <v>Introduction Pulmonary oligometastases have conventionally been managed with surgery and/or systemic therapy. However, given concerns about the high cost of systemic therapy and improvements in local treatment of metastatic cancer, the optimal cost-effective management of these patients is unclear. Therefore, we sought to assess the cost-effectiveness of initial management strategies for pulmonary oligometastases. Methods and Materials A cost-effectiveness analysis using a Markov modeling approach was used to compare average cumulative costs, quality adjusted life years (QALYs), and incremental cost-effectiveness ratios (ICERs) among 3 initial disease management strategies: video-assisted thoracic surgery (VATS) wedge resection, stereotactic body radiation therapy (SBRT), and systemic therapy among 5 different cohorts of patient disease: (1) melanoma; (2) non-small cell lung cancer adenocarcinoma without an EGFR mutation (NSCLC AC); (3) NSCLC with an EGFR mutation (NSCLC EGFRm AC); (4) NSCLC squamous cell carcinoma (NSCLC SCC); and (5) colon cancer. One-way sensitivity analyses and probabilistic sensitivity analyses were performed to analyze uncertainty with regard to model parameters. Results In the base case, SBRT was cost effective for melanoma, with costs/net QALYs of $467,787/0.85. In patients with NSCLC, the most cost-effective strategies were SBRT for AC ($156,725/0.80), paclitaxel/carboplatin for SCC ($123,799/0.48), and erlotinib for EGFRm AC ($147,091/1.90). Stereotactic body radiation therapy was marginally cost-effective for EGFRm AC compared to erlotinib with an incremental cost-effectiveness ratio of $126,303/QALY. For colon cancer, VATS wedge resection ($147,730/2.14) was the most cost-effective strategy. Variables with the greatest influence in the model were erlotinib-associated progression-free survival (EGFRm AC), toxicity (EGFRm AC), cost of SBRT (NSCLC SCC), and patient utilities (all histologies). Conclusions Video-assisted thoracic surgery wedge resection or SBRT can be cost-effective in select patients with pulmonary oligometastases, depending on histology, efficacy, and tolerability of treatment and patient preferences.Copyright © 2016 Elsevier Inc. All rights reserved.</v>
          </cell>
          <cell r="E229" t="str">
            <v>NO</v>
          </cell>
          <cell r="F229" t="str">
            <v>POPULATION</v>
          </cell>
          <cell r="G229" t="str">
            <v>pulmonary oligometastases</v>
          </cell>
          <cell r="H229"/>
          <cell r="I229"/>
          <cell r="J229"/>
          <cell r="K229" t="str">
            <v>BC</v>
          </cell>
        </row>
        <row r="230">
          <cell r="A230">
            <v>229</v>
          </cell>
          <cell r="B230">
            <v>337</v>
          </cell>
          <cell r="C230" t="str">
            <v>Cost-effectiveness of systemic therapies for metastatic colorectal cancer according to ESMO: "Magnitude of clinical benefit score".</v>
          </cell>
          <cell r="D230" t="str">
            <v>Introduction: The Magnitude of Clinical Benefit Scale (MCBS) evaluated the magnitude of the benefit of new drugs in solid tumors (Cherny et al, Ann Oncol, 2015). We evaluated the options from the MCBS and compared them to the current ESMO guidelines in metastatic colorectal cancer (mCRC) (Van Cutsem, 2014) for overall survival (OS) and cost. Method(s): Costs were calculated based on the Austrian drugs price, body surface area of 1.79m2 (Sacco, PLoSOne, 2009) and 75kg of weight. Progression-free survival (PFS) was used to calculate the treatment duration for each line. The OS survival data from Tournigand (Tournigand, 2004) were chosen as baseline. The drugs with a score &gt;=3 in mCRC in the MCBS were used. Therapeutic strategies with the same magnitude of benefit were applied. If not feasible, the OS from the trial was used and compared to the Tournigand data according to the chemotherapy (CT) backbone. The sequences from the ESMO guidelines were evaluated in term of OS (sum of the different PFS) and compared to the Tournigand data. For the sequences, PFS were used for the treatment duration and the associated treatment costs. ICER and cost/increased month in term of OS were evaluated for each approach. Result(s): Based on the MCBS, 3 combinations had a score &gt;=3 in 1st line mCRC: IFL+bevacizumab (B) (Hurwitz, 2004), FOLFIRI + cetuximab (C) (Van Cutsem, 2015) and FOLFOX + panitumumab (P) (Douillard, 2013). In 2nd line and 3rd line, only the FOLFIRI+ P(Peeters, 2015) and C (Karapetis, 2008), respectively, had a score &gt;=3. Based on the inclusion criteria from these trials, no sequencing strategy with a score &gt;=3 can be applied. None of the recommended strategy of the ESMO guidelines is scoring within the MCBS, nevertheless the cost/month gained in OS, when applying the ESMO guidelines, are in line with the gain from the MCBS Conclusion(s): The use of the MCBS with a score &gt;= 3 does not allow a mCRC treatment strategy. Some recommended combinations (IFL + B) are less efficient than CT alone with major additional costs. For the ESMO strategies, it seems that costs/month gained for Ras wild type patients are more controlled when starting with anti-EGFR in 1st line. When an anti-angiogenic beyond progression strategy is applied, changing from B to aflibercept seems to reduce the costs/month gained (versus B beyond progression). Full costs data and ICER will be presented.</v>
          </cell>
          <cell r="E230" t="str">
            <v>NO</v>
          </cell>
          <cell r="F230" t="str">
            <v>OUTCOMES</v>
          </cell>
          <cell r="G230" t="str">
            <v>No relevant outcomes</v>
          </cell>
          <cell r="H230"/>
          <cell r="I230"/>
          <cell r="J230"/>
          <cell r="K230" t="str">
            <v>BC</v>
          </cell>
        </row>
        <row r="231">
          <cell r="A231">
            <v>230</v>
          </cell>
          <cell r="B231">
            <v>694</v>
          </cell>
          <cell r="C231" t="str">
            <v>Cost-Effectiveness of Treatment Sequences of Chemotherapies and Targeted Biologics for Elderly Metastatic Colorectal Cancer Patients.</v>
          </cell>
          <cell r="D231" t="str">
            <v>BACKGROUND: Treatment patterns for metastatic colorectal cancer (mCRC) patients have changed considerably over the last decade with the introduction of new chemotherapies and targeted biologics. These treatments are often administered in various sequences with limited evidence regarding their cost-effectiveness.
OBJECTIVE: To conduct a pharmacoeconomic evaluation of commonly administered treatment sequences among elderly mCRC patients.
METHODS: A probabilistic discrete event simulation model assuming Weibull distribution was developed to evaluate the cost-effectiveness of the following common treatment sequences: (a) first-line oxaliplatin/irinotecan followed by second-line oxaliplatin/irinotecan + bevacizumab (OI-OIB); (b) first-line oxaliplatin/irinotecan + bevacizumab followed by second-line oxaliplatin/irinotecan + bevacizumab (OIB-OIB); (c) OI-OIB followed by a third-line targeted biologic (OI-OIB-TB); and (d) OIB-OIB followed by a third-line targeted biologic (OIB-OIB-TB). Input parameters for the model were primarily obtained from the Surveillance, Epidemiology, and End Results-Medicare linked dataset for incident mCRC patients aged 65 years and older diagnosed from January 2004 through December 2009. A probabilistic sensitivity analysis was performed to account for parameter uncertainty. Costs (2014 U.S. dollars) and effectiveness were discounted at an annual rate of 3%.
RESULTS: In the base case analyses, at the willingness-to-pay (WTP) threshold of $100,000/quality-adjusted life-year (QALY) gained, the treatment sequence OIB-OIB (vs. OI-OIB) was not cost-effective with an incremental cost-effectiveness ratio (ICER) per patient of $119,007/QALY; OI-OIB-TB (vs. OIB-OIB) was dominated; and OIB-OIB-TB (vs. OIB-OIB) was not cost-effective with an ICER of $405,857/QALY. Results similar to the base case analysis were obtained assuming log-normal distribution. Cost-effectiveness acceptability curves derived from a probabilistic sensitivity analysis showed that at a WTP of $100,000/QALY gained, sequence OI-OIB was 34% cost-effective, followed by OIB-OIB (31%), OI-OIB-TB (20%), and OIB-OIB-TB (15%).
CONCLUSIONS: Overall, survival increases marginally with the addition of targeted biologics, such as bevacizumab, at first line and third line at substantial costs. Treatment sequences with bevacizumab at first line and targeted biologics at third 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
DISCLOSURES: This study was supported in part by a grant from the Agency for Healthcare Research and Quality (R01-HS018956) and in part by a grant from the Cancer Prevention and Research Institute of Texas (RP130051), which were obtained by Du. The authors report no conflicts of interest. Study concept and design were primarily contributed by Parikh, along with the other authors. All authors participated in data collection, and Parikh took the lead in data interpretation and analysis, along with Lairson and Morgan, with assistance from Du. The manuscript was written primarily by Parikh, along with Lairson, Morgan, and Du, and revised by Parikh.</v>
          </cell>
          <cell r="E231" t="str">
            <v>YES</v>
          </cell>
          <cell r="F231"/>
          <cell r="G231"/>
          <cell r="H231" t="str">
            <v>both</v>
          </cell>
          <cell r="I231" t="str">
            <v>2L+</v>
          </cell>
          <cell r="J231"/>
          <cell r="K231" t="str">
            <v>BC</v>
          </cell>
        </row>
        <row r="232">
          <cell r="A232">
            <v>231</v>
          </cell>
          <cell r="B232">
            <v>74</v>
          </cell>
          <cell r="C232" t="str">
            <v>Cost-minimisation analysis in first-line treatment of metastatic colorectal cancer in France: XELOX versus FOLFOX-6</v>
          </cell>
          <cell r="D232" t="str">
            <v>OBJECTIVE: In a recent randomized study, we demonstrated that XELOX (oxaliplatin + oral capecitabine) was well tolerated and not inferior in terms of efficacy to the infusional FOLFOX-6 regimen in first-line treatment of metastatic colorectal cancer (mCRC). The objective of this additional analysis was to compare the cost of XELOX and FOLFOX-6.
METHODS: This cost-minimisation study took into account costs related to drug acquisition, hospital care for chemotherapy administration and for serious adverse event management. Hospital care costs were based on French 'diagnosis-related group' tariffs. Drug acquisition costs were drawn from French official sources. Analysis was performed from the French health insurance perspective.
RESULTS: Baseline characteristics of the 282 patients included (143 XELOX, 139 FOLFOX-6) were well balanced. Patients reported less and shorter hospitalisations (day and overnight hospital care) with XELOX: 6.4 +/- 2.2 hospitalisations versus 9.7 +/- 3.1 (p &lt; 0.001); 11.4 +/- 10.6 days versus 17.7 +/- 11.8 (p &lt; 0.001). Mean disease management cost per patient was significantly lower with XELOX (EUR 12,918 +/- 5,075 vs. EUR 17,229 +/- 8,665, p &lt; 0.001).
CONCLUSION: In the perspective of our analysis, taking into account hospitalisation and drug acquisition costs, the treatment of mCRC patients with XELOX in comparison to FOLFOX-6 significantly decreased the costs, as well as the mean overall hospitalisation length of stay.</v>
          </cell>
          <cell r="E232" t="str">
            <v>NO</v>
          </cell>
          <cell r="F232" t="str">
            <v>INTERVENTION</v>
          </cell>
          <cell r="G232" t="str">
            <v xml:space="preserve">First line </v>
          </cell>
          <cell r="H232"/>
          <cell r="I232"/>
          <cell r="J232"/>
          <cell r="K232" t="str">
            <v>BC</v>
          </cell>
        </row>
        <row r="233">
          <cell r="A233">
            <v>232</v>
          </cell>
          <cell r="B233">
            <v>333</v>
          </cell>
          <cell r="C233" t="str">
            <v>Cost-minimization analysis of bevacizumab compared to cetuximab and panitumumab in first-line treatment of KRAS wild-type metastatic colorectal cancer in France.</v>
          </cell>
          <cell r="D233" t="str">
            <v>Objectives: The objective was to assess the cost-minimization of bevacizumab in first-line treatment of KRAS wild-type metastatic colorectal cancer (mCRC) in comparison to cetuximab and panitumumab in France. Method(s): A three health states economic model: free survival, progressive disease and death, was developed to assess the cost-effectiveness of bevacizumab + oxaliplatine-based chemotherapy regimen (Ox-CT) or FOLFIRI in first-line treatment of KRAS wildtype mCC in comparison to cetuximab + Ox-CT or FOLFIRI and panitumumab + Ox-CT. A Network meta-analysis was conducted to compare these treatments. A constant hazard ratio was used according to the Transparency Committee assessment. Costs were estimated with French databases and were expressed in 2016 Euros. Costs were discounted at an annual rate of 4%. A time horizon of 7 years was used. Result(s): Total costs for the 1st line of treatment (PFS health state) were 32,940 (bevacizumab + FOLFIRI or Ox-CT), 85,470 (cetuximab + FOLFIRI), 80,677 (cetuximab + Ox-CT) and 76,116 (panituzumab + Ox-CT). On the 7-years' time horizon, bevacizumab + FOLFIRI or Ox-CT had a total cost of 90,378 , cetuximab + FOLFIRI or Ox-CT had a total cost of 142,907 and 138,114 . Panitumumab + Ox-CT had a total cost of 133,554 . Cost minimization results (1st line) were as followed: bevacizumab + FOLFIRI or Ox-CT allowed savings of 52,529 compared to cetuximab + FOLFIRI, 47,736 compared to cetuximab + Ox-CT and 43,176 compared to panitumumab + Ox-CT. Based on the duration of free survival (1,184 life years) annual costs for the 1st line were 27,826 for bevacizumab + FOLFIRI or Ox-CT, 72,199 for cetuximab + FOLFIRI, 68,150 for cetuximab + Ox-CT and 64,298 for panitumumab + Ox-CT. Conclusion(s): Bevacizumab is cost-saving in 1st line metastatic colorectal cancer in France. Main savings came from acquisition costs and administrations costs.</v>
          </cell>
          <cell r="E233" t="str">
            <v>NO</v>
          </cell>
          <cell r="F233" t="str">
            <v>INTERVENTION</v>
          </cell>
          <cell r="G233" t="str">
            <v xml:space="preserve">First line </v>
          </cell>
          <cell r="H233"/>
          <cell r="I233"/>
          <cell r="J233"/>
          <cell r="K233" t="str">
            <v>BC</v>
          </cell>
        </row>
        <row r="234">
          <cell r="A234">
            <v>233</v>
          </cell>
          <cell r="B234">
            <v>364</v>
          </cell>
          <cell r="C234" t="str">
            <v>Cost-minimization analysis of panitumumab compared with cetuximab for first-line treatment of patients with wild-type RAS metastatic colorectal cancer.</v>
          </cell>
          <cell r="D234" t="str">
            <v>Objective: To compare the costs of first-line treatment with panitumumab + FOLFOX in comparison to cetuximab + FOLFIRI among patients with wild-type (WT) RAS metastatic colorectal cancer (mCRC) in the US. Method(s): A cost-minimization model was developed assuming similar treatment efficacy between both regimens. The model estimated the costs associated with drug acquisition, treatment administration frequency (every 2 weeks for panitumumab, weekly for cetuximab), and incidence of infusion reactions. Average anti-EGFR doses were calculated from the ASPECCT clinical trial, and average doses of chemotherapy regimens were based on product labels. Using the medical component of the consumer price index, adverse event costs were inflated to 2014 US dollars, and all other costs were reported in 2014 US dollars. The time horizon for the model was based on average first-line progression-free survival of a WT RAS patient, estimated from parametric survival analyses of PRIME clinical trial data. Result(s): Relative to cetuximab + FOLFIRI in the first-line treatment of WT RAS mCRC, the cost-minimization model demonstrated lower projected drug acquisition, administration, and adverse event costs for patients who received panitumumab + FOLFOX. The overall cost per patient for first-line treatment was $179,219 for panitumumab + FOLFOX vs $202,344 for cetuximab + FOLFIRI, resulting in a per-patient saving of $23,125 (11.4%) in favor of panitumumab + FOLFOX. Conclusion(s): From a value perspective, the cost-minimization model supports panitumumab + FOLFOX instead of cetuximab + FOLFIRI as the preferred first-line treatment of WT RAS mCRC patients requiring systemic therapy.Copyright © 2015 Informa UK Ltd.</v>
          </cell>
          <cell r="E234" t="str">
            <v>NO</v>
          </cell>
          <cell r="F234" t="str">
            <v>INTERVENTION</v>
          </cell>
          <cell r="G234" t="str">
            <v xml:space="preserve">First line </v>
          </cell>
          <cell r="H234"/>
          <cell r="I234"/>
          <cell r="J234"/>
          <cell r="K234" t="str">
            <v>BC</v>
          </cell>
        </row>
        <row r="235">
          <cell r="A235">
            <v>234</v>
          </cell>
          <cell r="B235">
            <v>329</v>
          </cell>
          <cell r="C235" t="str">
            <v>Cost-minimization analysis of panitumumab compared with cetuximab in the first-line treatment of wild-type RAS metastatic colorectal cancer patients in Brazil.</v>
          </cell>
          <cell r="D235" t="str">
            <v>Objectives: To perform a cost-minimization analysis of panitumumab+FOLFOX versus cetuximab+FOLFIRI in the first line treatment of wild-type (WT) RAS metastatic colorectal cancer (mCRC) from the Brazilian Private Healthcare perspective. Method(s): The ASPECCT trial showed that panitumumab and cetuximab had similar efficacy in terms of overall survival (OS) and Progression-Free Survival (PFS). A cost-minimization model was developed based on the assumption of similar treatment efficacy for both regimens. The PFS curve from the PRIME trial was used as a proxy for expected duration of treatment and parametric survival analysis was used to extrapolate beyond the trial period. A mean PFS of 69.27 weeks was estimated for both regimens. The model considered the costs in the private system associated with drug acquisition, treatment administration and incidence of infusion reactions. Direct costs were obtained from literature review and local official reimbursement lists. Scenarios with or without product wastage and dose rounding were assessed. Costs for the year 2016 are expressed in Brazilian currency (BRL) and time horizon corresponds to mean PFS. Result(s): Panitumumab+FOLFOX is associated with a per-patient cost saving of BRL 187,479 (27.69%) compared to cetuximab+FOLFIRI in the base case scenario where wastage and a dose rounding of 10% have been considered. Acquisition costs were lower for panitumumab vs cetuximab, generating a per-patient saving of BRL 65,351 (22.54%). This represents a cost saving of BRL 18,747,852 per 100 treated patients. Using the savings associated with panitumumab utilization, 38 additional patients could be treated. Conclusion(s): Panitumumab+FOLFOX provides similar OS and PFS to a smaller amount of money compared to cetuximab+FOLFIRI in the management of WT RAS mCRC patients. This analysis supports panitumumab instead of cetuximab as the preferred firstline treatment of WT RAS mCRC patients in Brazil. Cost-savings can be used to treat more patients with mCRC given a fixed budget.</v>
          </cell>
          <cell r="E235" t="str">
            <v>NO</v>
          </cell>
          <cell r="F235" t="str">
            <v>INTERVENTION</v>
          </cell>
          <cell r="G235" t="str">
            <v xml:space="preserve">First line </v>
          </cell>
          <cell r="H235"/>
          <cell r="I235"/>
          <cell r="J235"/>
          <cell r="K235" t="str">
            <v>BC</v>
          </cell>
        </row>
        <row r="236">
          <cell r="A236">
            <v>235</v>
          </cell>
          <cell r="B236">
            <v>330</v>
          </cell>
          <cell r="C236" t="str">
            <v>Cost-minimization analysis of panitumumab vs cetuximab as monotherapy for chemo-refractory patients with wt KRAS MCRC in Mexico.</v>
          </cell>
          <cell r="D236" t="str">
            <v>Objectives: Metastatic Colorectal Cancer (mCRC) has one of the highest oncologic mortality rates in the world. In Mexico, mCRC is the 4th most common type of cancer and the 6th cause of death among the different types of tumors. Panitumumab and Cetuximab are epithelial growth factor receptors (EGFR) inhibitors, and both are prescribed to patients with KRAS WT mCRC (exon 2). ASPECCT trial shows similar results in PFS and OS reported in KRAS-WT population, with a HR that has no statistical difference. The aim of this analysis was to use data from the ASPECCT trial and perform a cost minimization analysis of Panitumumab vs Cetuximab as monotherapy for KRAS-WT mCRC patients from the Mexican public healthcare system perspective. Method(s): The use of Panitumumab vs. Cetuximab in patients with WT KRAS mCRC was evaluated using a Markov Model, which calculates the transition of patients from being treated with Panitumumab or Cetuximab as monotherapy, to progression and not being treated. Time horizon was 2 years. Pharmacological and administration costs were analysed from the perspective of Mexican public health system. These costs are expressed in U.S. dollars (exchange rate = 0.06043 USD/MXN). A sensitivity analysis was conducted considering an increase of the Panitumumab price by 30%. Result(s): The expected total cost per patient was $27,056.37 for Panitumumab and $42,683.72 for Cetuximab which represents savings of $15,627.35 (36.61%). After the sensibility analysis was performed, the expected total cost per patient was $34,108.09 for Panitumumab which represents savings of $8,575.63 (20.09%). Conclusion(s): According to the ASPECCT trial, Panitumumab has similar efficacy in comparison to Cetuximab for chemo-refractory patients with WT KRAS mCRC and represents important savings compared with Cetuximab, reducing total costs of treatment and administration by $15,627 USD (or $8,875 considering the sensitivity analysis) for public healthcare institutions in Mexico.</v>
          </cell>
          <cell r="E236" t="str">
            <v>YES</v>
          </cell>
          <cell r="F236"/>
          <cell r="G236"/>
          <cell r="H236" t="str">
            <v>other</v>
          </cell>
          <cell r="I236" t="str">
            <v>2L+</v>
          </cell>
          <cell r="J236"/>
          <cell r="K236" t="str">
            <v>BC</v>
          </cell>
        </row>
        <row r="237">
          <cell r="A237">
            <v>236</v>
          </cell>
          <cell r="B237">
            <v>84</v>
          </cell>
          <cell r="C237" t="str">
            <v>Cost-minimization analysis of xelox versus folfox-6 in the first line treatment of metastatic colorectal cancer, according to the recommended Brazilian guidelines for HTA</v>
          </cell>
          <cell r="D237"/>
          <cell r="E237" t="str">
            <v>NO</v>
          </cell>
          <cell r="F237" t="str">
            <v>INTERVENTION</v>
          </cell>
          <cell r="G237" t="str">
            <v xml:space="preserve">First line </v>
          </cell>
          <cell r="H237"/>
          <cell r="I237"/>
          <cell r="J237"/>
          <cell r="K237" t="str">
            <v>BC</v>
          </cell>
        </row>
        <row r="238">
          <cell r="A238">
            <v>237</v>
          </cell>
          <cell r="B238">
            <v>573</v>
          </cell>
          <cell r="C238" t="str">
            <v>Costs of hospital events in patients with metastatic colorectal cancer.</v>
          </cell>
          <cell r="D238" t="str">
            <v>Background: In the last decade, the number of new agents, including monoclonal antibodies, being developed to treat metastatic colorectal cancer (mCRC) increased rapidly. While improving outcomes, these new treatments also have distinct and known safety profiles with toxicities that may require hospitalizations. However, patterns and costs of hospitalizations of toxicities of these new 'targeted' drugs are often unknown. Objective(s): This study aimed to estimate the costs of hospital events associated with adverse events specified in the 'Special Warnings and Precautions for Use' section of the European Medicinal Agency Summary of Product Characteristics for bevacizumab, cetuximab, and panitumumab, in patients with mCRC. Method(s): From the PHARMO Record Linkage System (RLS), patients with a primary or secondary hospital discharge code for CRC and distant metastasis between 20002008 were selected and defined as patients with mCRC. The first discharge diagnosis defining metastases served as the index date. Patients were followed from index date until end of data collection, death, or end of study period, whichever occurred first. Hospital events during follow-up were identified through primary hospital discharge codes. Main outcomes for each event were length of stay and costs per hospital admission. Result(s): Among 2964 mCRC patients, 271 hospital events occurred in 210 patients (mean [SD] duration of follow-up: 34 [31] months). The longest mean (SD) length of stay per hospital admission were for stroke (16 [33] days), arterial thromboembolism (ATE) (14 [21] days), wound-healing complications (WHC), acute myocardial infarction (AMI), congestive heart failure (CHF), and neutropenia (all 9 days; SD 515). Highest mean (SD) costs per admission were for stroke (13,500 [28,800]), ATE (13,300 [18,800]), WHC (10,800 [20,500]). Limitation(s): Although no causal link could be identified between any specific event and any specific treatment, data from this study are valuable for pharmacoeconomic evaluations of newer treatments in mCRC patients. Conclusion(s): Inpatient costs for events in mCRC patients are considerable and vary greatly. © 2011 Informa UK Ltd All rights reserved.</v>
          </cell>
          <cell r="E238" t="str">
            <v>YES</v>
          </cell>
          <cell r="F238"/>
          <cell r="G238" t="str">
            <v>Check for 2L+</v>
          </cell>
          <cell r="H238"/>
          <cell r="I238"/>
          <cell r="J238"/>
          <cell r="K238" t="str">
            <v>BC</v>
          </cell>
        </row>
        <row r="239">
          <cell r="A239">
            <v>238</v>
          </cell>
          <cell r="B239">
            <v>272</v>
          </cell>
          <cell r="C239" t="str">
            <v>Cost-utility analysis of panitumumab use compared with cetuximab and bevacizumab for the first-line therapy of wild-type RAS metastatic colorectal cancer in the Peruvian health system.</v>
          </cell>
          <cell r="D239" t="str">
            <v>Background: To estimate the cost-utility of Panitumumab compared to Cetuximab (Erbitux) and Bevacizumab (Avastin) for the first-line therapy of metastatic colorectal cancer in the Peruvian health system Methods: A cost-utility analysis was performed using a Markov's model based in epidemiological parameters, metastatic colorectal cancer (mCRC) associated costs, and the efficacy of therapy using specific monoclonal antibodies against wild-type RAS mCRC. The costs of biological agents were estimated from the payers' viewpoint, using a 3.5% discount rate. The model includes the transition between five health states (mCRC, surgery, remission, progression, and death), and each cycle lasts for one month in a 3-year temporal horizon Results: The results of the model indicate that Bevacizumab and Panitumumab were costeffective compared with Cetuximab. Therapy using Bevacizumab for a three-year period cost PEN 178,950.96 less than Panitumumab, but generated 0.91 less QALYs. The incremental cost-effectiveness ratio (ICER) showed that Cetuximab had extended dominance when compared to Panitumumab and Bevacizumab. This means that Panitumumab is more expensive, but it leads to a greater clinical benefit. Conclusion(s): Using the best published data available, these results suggest that the clinical effectiveness of Panitumumab and Bevacizumab translates into a favorable cost-utility ratio; and it particularly generates savings. The use of Panitumumab is associated to a longer survival, more QALYs gained and more months in remission.</v>
          </cell>
          <cell r="E239" t="str">
            <v>NO</v>
          </cell>
          <cell r="F239" t="str">
            <v>INTERVENTION</v>
          </cell>
          <cell r="G239" t="str">
            <v xml:space="preserve">First line </v>
          </cell>
          <cell r="H239"/>
          <cell r="I239"/>
          <cell r="J239"/>
          <cell r="K239" t="str">
            <v>BC</v>
          </cell>
        </row>
        <row r="240">
          <cell r="A240">
            <v>239</v>
          </cell>
          <cell r="B240">
            <v>641</v>
          </cell>
          <cell r="C240" t="str">
            <v>Cost-utility of kras mutation testing prior to treatment of metastatic colorectal cancer with cetuximab monotherapy.</v>
          </cell>
          <cell r="D240" t="str">
            <v>OBJECTIVES: To examine the cost-utility of using KRAS mutation testing prior to initiating cetuximab monotherapy for patients with metastatic colorectal cancer (mCRC) from a US payer perspective. METHOD(S): A decision analytic model was developed to evaluate the clinical and economic impact of three strategies for treating mCRC, 1) cetuximab monotherapy; 2) Best supportive care (BSC); and 3) KRAS mutation testing with cetuximab for KRAS wild type patients and BSC for patients harboring a KRAS mutation. Model parameters were derived from the CO.17 trial, published literature, and government sources. The model included trial-based survival estimates and adverse event rates as well as costs related to drug treatment and administration, KRAS testing, adverse events, and post-progression care. The model results were examined using one-way and probabilistic sensitivity analyses. RESULT(S): Total QALYs for the cetuximab, BSC, and KRAS testing strategies were 0.47, 0.36, and 0.47, respectively. Total costs were $44,301; $6,364; and $34,263, respectively. Relative to BSC, cetuximab for all and KRAS testing strategies had incremental costeffectiveness ratios of $357,224 and $264,644 per QALY, respectively. Relative to cetuximab for all, the KRAS testing strategy saved $10,037 with a negligible decrease in QALYs. One-way sensitivity analyses found the results to be most sensitive to the survival estimates, cost of cetuximab, and the pre progression utility score. In the probabilistic sensitivity analysis, BSC had the highest probability of being cost-effective until a willingness-to-pay of $275,000, after which KRAS testing had the highest probability. CONCLUSION(S): These results suggest that the use of KRAS testing to select patients for cetuximab treatment in mCRC can reduce costs with a negligible impact on QALYs as compared to using cetuximab for all patients. However, the cost-effectiveness of KRAS testing vs. best supportive care remains well above commonly used cost-effectiveness thresholds.</v>
          </cell>
          <cell r="E240" t="str">
            <v>NO</v>
          </cell>
          <cell r="F240" t="str">
            <v>INTERVENTION</v>
          </cell>
          <cell r="G240" t="str">
            <v>No prior treatment</v>
          </cell>
          <cell r="H240"/>
          <cell r="I240"/>
          <cell r="J240"/>
          <cell r="K240" t="str">
            <v>BC</v>
          </cell>
        </row>
        <row r="241">
          <cell r="A241">
            <v>240</v>
          </cell>
          <cell r="B241">
            <v>331</v>
          </cell>
          <cell r="C241" t="str">
            <v>Course of therapy, resource utilization and costs for the treatment of metastatic colorectal cancer in Germany.</v>
          </cell>
          <cell r="D241" t="str">
            <v>Objectives: Analysing the course of therapy, resource utilization and costs for treatment of metastatic colorectal cancer (mCRC) in Germany. DATA AND Methods: The study is based on the Leipziger Gesundheitsforen - a sickness fund dataset of more than 5 million insured persons including pharmaceutical, outpatient and inpatient data from 2007 until 2013. Between 816 (2007) and 1,116 (2013) persons had a first documentation of ICD-10-codes C18-21 (first diagnosis CRC) as well as C77-79 (metastases) and were classified as mCRC patients. Several analyses were performed to identify the most commonly used first-line combination therapies, average treatment durations (Kaplan-Maier-estimation), second-line therapies, therapy switches, resource utilization, best-supportive care and therapy costs. Result(s): Nearly half of the mCRC patients were treated with only one therapy line, the other half at least with two lines. The most frequently used first-line therapy was the combination of 5-flourouracil, bevacizumab, folinic acid and oxaliplatin for both patient groups (average treatment duration: 192 days). Patients with more than one line were mostly treated second-line with the combination of 5-flourouracil, bevacizumab, folinic acid and irinotecan (average treatment duration: 156 days). On average the patients received 10 cycles of the combination treatment. Due to the high prices of these drugs (2,677 resp. 2,288 per cycle), the co-medications (the most often prescribed were dexamthason, granisetron and ondansetron), the hospitalization (three days per stay in average) and the physician/oncologist visits (biweekly), mCRC is associated with high treatment costs. Conclusion(s): This study analysed the course of therapy, resource utilization and costs for the treatment of metastatic colorectal cancer (mCRC) in Germany. The combination of 5-flourouracil, bevacizumab, folinic acid and oxaliplatin was the most often used first-line therapy. For the second-line treatment oxaliplatin was switched to irinotecan. Due to the high resource utilization and the expensive therapies, mCRC is associated with a high economic burden.</v>
          </cell>
          <cell r="E241" t="str">
            <v>YES</v>
          </cell>
          <cell r="F241"/>
          <cell r="G241"/>
          <cell r="H241" t="str">
            <v>oxaliplatin-based</v>
          </cell>
          <cell r="I241" t="str">
            <v>2L</v>
          </cell>
          <cell r="J241"/>
          <cell r="K241" t="str">
            <v>BC</v>
          </cell>
        </row>
        <row r="242">
          <cell r="A242">
            <v>241</v>
          </cell>
          <cell r="B242">
            <v>100</v>
          </cell>
          <cell r="C242" t="str">
            <v>Critical analysis of the "regional health technology assessment report on the implications of bevacizumab use in adult patients with metastatic colorectal cancer (DIME, 2015)"</v>
          </cell>
          <cell r="D242" t="str">
            <v>OBJECTIVES: Analyze the results obtained in DIME-BID HTA for the treatment of metastatic colorectal cancer (mCRC). METHODS: a methodological analysis of the HTA presented by the DIME was performed. Focused on three parameters (research question, hypothesis, evidence and economic analysis). RESULTS: The efficacy of Bevacizumab for the treatment of mCCR has been tested in a Phase IV clinical trial, seven phase III clinical trials, two meta-analyzes and more than 25 scientific papers concluding that Bevacizumab is more effective Than chemotherapy in the first line treatment of mCRC. Despite the strong scientific evidence, the HTA published by DIME "Regional Technology Assessment Report on the Implications of the Use of Bevacizumab in Adult Patients with Metastatic Colorectal Cancer (Jul, 2015)" concludes that in first Line there is no difference in efficacy between Bevacizumab and chemotherapy. The results obtained were due to poor selection of evidence, a consequence of an inconsistent research question and a structure that did not establish necessary parameters to measure the question. Most troubling is the quality of evidence the authors used. The ITACA trial, despite being phase III, does not have enough external validity due to the small population, which resulted on an efficacy outcome incongruent with previous clinical trials. It is clear that the alarming negative results are a direct result of the inadequate HTA structure and the limitation in the selection of scientific evidence. CONCLUSIONS: If the published and accepted evidence reflects a superiority of Bevacizumab in efficacy versus the different forms of chemotherapy for the treatment of first-line mCRC, DIME should have not opted for a cost minimization analysis that implies equivalence in efficacy of Bevacizumab and chemotherapy. Therefore, the DIME decision to opt for a cost minimization analysis is considered a conceptual problem from the point of view of health economics.</v>
          </cell>
          <cell r="E242" t="str">
            <v>NO</v>
          </cell>
          <cell r="F242" t="str">
            <v>OUTCOMES</v>
          </cell>
          <cell r="G242" t="str">
            <v>No relevant outcomes</v>
          </cell>
          <cell r="H242"/>
          <cell r="I242"/>
          <cell r="J242"/>
          <cell r="K242" t="str">
            <v>BC</v>
          </cell>
        </row>
        <row r="243">
          <cell r="A243">
            <v>242</v>
          </cell>
          <cell r="B243">
            <v>169</v>
          </cell>
          <cell r="C243" t="str">
            <v>Cross-platform comparison of NGS and MALDI-TOF for detecting RAS/ RAF/PIK3CA mutations in circulating tumor DNA from metastatic colorectal cancer patient plasma.</v>
          </cell>
          <cell r="D243" t="str">
            <v>Background: Evaluating tumor RAS/RAF status is essential for treatment selection and prognosis evaluation in metastatic colorectal cancer (mCRC) patients. Analyzing ctDNA in mCRC patients has many advantages because of its non-invasive nature. However, since the signal of ctDNA is generally low, detection of ctDNA from different platforms need to be carefully interpreted before adapting new technology into routine clinical application. Method(s): 60 mCRC patients under different treatment status were recruited. A crossplatform comparison between MALDI-TOF (UltraSEEK) and next-generation sequencing (NGS) was done by examining KRAS/NRAS/BRAF/PIK3CA mutations frequency in plasma from patients. Inconsistent results between two platforms were examined by droplet digital polymerase chain reaction (ddPCR). All results were compared to the mutation status in tissue retrospectively. Result(s): In the comparison between NGS andMALDI-TOF, we focused on 65 hotspots, 53.57% and 60.71%of the samples were reported to be positive byNGS andMALDI-TOF respectively. Concordance rate between two platformswas 73.21%.Discrepancy between two platforms was examined by ddPCR, and a reproducible result was then treated as a true positive. The PPA ofNGS andMALDI-TOFwas 93.94%, 90.91%;NPA ofNGS and MALDI-TOF was 99.97%, 99.63%, respectively. After establishing a ground truth for plasma result, 56 patients were found to have comparableARMS result fromtissue. Apart from 10 patients undertaking chemotherapy or Cetuximab, 95.6%(44/46) patients have their plasma result consistent with that fromtissue. For 10 patients undergoing treatment at the time of plasma acquisition, ctDNAstatus detected byNGS was showed to be an effective biomarker tomonitor the response to treatment: 90%(9/10) of patients had a ctDNA status that were consistent with their progression status. Conclusion(s): ctDNA detected by NGS was showed to be a reliable signal that reflects tumor burden and informs treatment response. Even challenge exists in detecting variants in low frequency in plasma, appropriate selection of technology allows reliable examination of clinical utility in upcoming clinical studies.</v>
          </cell>
          <cell r="E243" t="str">
            <v>NO</v>
          </cell>
          <cell r="F243" t="str">
            <v>STUDY DESIGN</v>
          </cell>
          <cell r="G243" t="str">
            <v xml:space="preserve">Not relevant </v>
          </cell>
          <cell r="H243"/>
          <cell r="I243"/>
          <cell r="J243"/>
          <cell r="K243" t="str">
            <v>BC</v>
          </cell>
        </row>
        <row r="244">
          <cell r="A244">
            <v>243</v>
          </cell>
          <cell r="B244">
            <v>105</v>
          </cell>
          <cell r="C244" t="str">
            <v>CT texture analysis as a prognostic marker in metastatic colorectal cancer patients treated with bevacizumab</v>
          </cell>
          <cell r="D244"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 This retrospective study highlighted the potential of CTTA to be a prognostic marker in mCRC patients treated with bevacizumab and chemotherapy.</v>
          </cell>
          <cell r="E244" t="str">
            <v>NO</v>
          </cell>
          <cell r="F244" t="str">
            <v>DUPLICATE</v>
          </cell>
          <cell r="G244"/>
          <cell r="H244"/>
          <cell r="I244"/>
          <cell r="J244"/>
          <cell r="K244" t="str">
            <v>BC</v>
          </cell>
        </row>
        <row r="245">
          <cell r="A245">
            <v>244</v>
          </cell>
          <cell r="B245">
            <v>372</v>
          </cell>
          <cell r="C245" t="str">
            <v>CT texture analysis as a prognostic marker in metastatic colorectal cancer patients treated with bevacizumab.</v>
          </cell>
          <cell r="D245"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Conclusion(s): This retrospective study highlighted the potential of CTTA to be a prognostic marker in mCRC patients treated with bevacizumab and chemotherapy.</v>
          </cell>
          <cell r="E245" t="str">
            <v>NO</v>
          </cell>
          <cell r="F245" t="str">
            <v>STUDY DESIGN</v>
          </cell>
          <cell r="G245" t="str">
            <v>Marker</v>
          </cell>
          <cell r="H245"/>
          <cell r="I245"/>
          <cell r="J245"/>
          <cell r="K245" t="str">
            <v>BC</v>
          </cell>
        </row>
        <row r="246">
          <cell r="A246">
            <v>245</v>
          </cell>
          <cell r="B246">
            <v>653</v>
          </cell>
          <cell r="C246" t="str">
            <v>Current perspective: Bevacizumab in colorectal cancer - A time for reappraisal?.</v>
          </cell>
          <cell r="D246" t="str">
            <v>Bevacizumab was the first anti-angiogenic drug to be licensed in malignant disease, based on the results of a randomised trial in advanced colorectal cancer, in which the addition of bevacizumab to chemotherapy with irinotecan plus fluorouracil/leucovorin (IFL) significantly improved tumour response, progression-free survival (PFS) and overall survival (median 15.6-20.3 months, p &lt; 0.001). A subsequent randomised trial of bevacizumab combined with fluoropyrimidine and oxaliplatin (FOLFOX or CAPOX) confirmed an improvement in PFS, but without a survival benefit, probably due to the limited duration of bevacizumab treatment. However, in the second-line setting a randomised trial of bevacizumab combined with FOLFOX showed a significant improvement in survival, similar to that observed with IFL in the first-line. A benefit from the use of bevacizumab plus chemotherapy beyond progression remains unproven but data from non-randomised trials are encouraging. In contrast, bevacizumab monotherapy has limited efficacy in advanced disease and currently there are no data to support maintenance monotherapy. Bevacizumab is recognised to cause hypertension, arterial and venous thrombosis, intestinal perforation and impairment of wound healing but can be safely used in patients undergoing surgery, particularly when the timing of surgery is controlled. At the 2009 ASCO annual meeting, the first adjuvant study to report its primary end-point, NSABP protocol C-08, failed to demonstrate an improvement in 3-year disease-free survival from the addition of bevacizumab to modified FOLFOX6 for resected stage II/III disease. Health economics have unfortunately limited the universal use of bevacizumab, but it is hoped that the future identification of predictive biomarkers may enhance the benefits and thereby improve cost-effectiveness. © 2009 Elsevier Ltd. All rights reserved.</v>
          </cell>
          <cell r="E246" t="str">
            <v>NO</v>
          </cell>
          <cell r="F246" t="str">
            <v>OUTCOMES</v>
          </cell>
          <cell r="G246" t="str">
            <v>No relevant outcomes</v>
          </cell>
          <cell r="H246"/>
          <cell r="I246"/>
          <cell r="J246"/>
          <cell r="K246" t="str">
            <v>BC</v>
          </cell>
        </row>
        <row r="247">
          <cell r="A247">
            <v>246</v>
          </cell>
          <cell r="B247">
            <v>549</v>
          </cell>
          <cell r="C247" t="str">
            <v>Current practices in 1st-(1L), 2nd-(2L), and 3rd-line (3L) treatment for metastatic colorectal cancer (mCRC).</v>
          </cell>
          <cell r="D247" t="str">
            <v>Background: Up-to-date information concerning the optimal regimen assignment and sequencing of therapies is lacking for the treatment of mCRC patients. By tracking trends in treatment choice, this retrospective, observational study assesses current treatment patterns in mCRC patients by line of therapy. Method(s): Using electronic medical record data from one of the largest US oncology databases (SDI), treatment regimens for 1L, 2L, and 3L were assessed for patients age 18 yrs diagnosed with mCRC from 1/1/04-7/31/11 who received anticancer agents. Result(s): 1,793 stage IV patients were identified in 1L, 1,050 in 2L, and 504 in 3L. Overall mean age was 60.4 yrs, and 54.6% were men. The most common comorbidities were hypertension (18.0%), lipid metabolism disorders (10.6%), and diabetes (8.6%). 47.8% had commercial insurance, 37.2% Medicare, 8.5% Medicaid, and 4.6% self pay. 1,026 patients received bevacizumab (B) in 1L, 583 in 2L, and 204 in 3L. Patients were more likely to receive FOLFOX (FX) + B in 1L and 2L. The top 3 regimens are shown in the table below. For patients who began treatment with B and continued B in a subsequent regimen, mean dose of B increased from 443.7 mg/kg (1L) to 567.0 mg/kg (2L) and 618.1 mg/kg (3L). Conclusion(s): FX is the regimen of choice in mCRC. In terms of biologics, B is more commonly used in 1L/2L than 3L. Given that approximately half the mCRC patients progressed to 2L/3L treatment, this likely reflects an unmet need for advanced therapies for the effective treatment of the disease. Furthermore, consistent dose escalation with continued B use across 2L/3L was seen despite that use of B in 3L mCRC is inconsistent with NCCN guidelines. Additional research on outcomes implications is needed, including mortality, patient toxicity, and costs. (Table presented) .</v>
          </cell>
          <cell r="E247" t="str">
            <v>YES</v>
          </cell>
          <cell r="F247"/>
          <cell r="G247" t="str">
            <v>Check table</v>
          </cell>
          <cell r="H247" t="str">
            <v>other</v>
          </cell>
          <cell r="I247" t="str">
            <v>3L</v>
          </cell>
          <cell r="J247"/>
          <cell r="K247" t="str">
            <v>BC</v>
          </cell>
        </row>
        <row r="248">
          <cell r="A248">
            <v>247</v>
          </cell>
          <cell r="B248">
            <v>522</v>
          </cell>
          <cell r="C248" t="str">
            <v>Current treatment options for metastatic head and neck cancer.</v>
          </cell>
          <cell r="D248" t="str">
            <v>Opinion statement: Head and neck squamous cell carcinoma is now the 8th most common cancer affecting men in the United States largely due to a rising epidemic of oropharynx cancer (tonsil and tongue base) associated with the human papillomavirus (HPV). The median overall survival for recurrent or metastatic head and neck cancer (R/M HNSCC) remains less than 1 year despite modern chemotherapy and targeted agents. Palliative chemotherapy and the epidermal growth factor receptor inhibitor, cetuximab, constitute the backbone of treatment for patients with R/M HNSCC. Platinum doublets studied in phase III trials include cisplatin/5-FU, cisplatin/paclitaxel, and cisplatin/pemetrexed. Platinum chemotherapy in combination with 5-fluorouracil and cetuximab has resulted in the longest median overall survival. Combination platinum regimens increase response rates and toxicity but not survival and should be reserved for patients who are symptomatic from their disease for whom the benefit of a partial response may be worth the cost of increased treatment-related side effects. For many patients who are asymptomatic with a low disease burden, single agent regimens are appropriate to balance treatment with side effects. Drugs commonly used as single agents in the treatment of R/M HNSCC include docetaxel, paclitaxel, cetuximab, capecitabine, pemetrexed, and methotrexate. Best supportive care alone is often appropriate for poor performance status patients. Palliative radiation therapy is beneficial for treating symptomatic metastatic sites. Aggressive symptom management is imperative for all patients and often should include referral to experts in palliative care and pain management. New therapies currently under investigation include mTOR inhibitors, anti-angiogenic agents, and IGF1R inhibitors. Given the poor prognosis for most patients with R/M HNSCC, enrollment in clinical trials investigating novel approaches to therapy should be encouraged. © 2012 Springer Science+Business Media, LLC.</v>
          </cell>
          <cell r="E248" t="str">
            <v>NO</v>
          </cell>
          <cell r="F248" t="str">
            <v>POPULATION</v>
          </cell>
          <cell r="G248" t="str">
            <v>head and neck cancer</v>
          </cell>
          <cell r="H248"/>
          <cell r="I248"/>
          <cell r="J248"/>
          <cell r="K248" t="str">
            <v>BC</v>
          </cell>
        </row>
        <row r="249">
          <cell r="A249">
            <v>248</v>
          </cell>
          <cell r="B249">
            <v>156</v>
          </cell>
          <cell r="C249" t="str">
            <v>C-X-C motif chemokine ligand 14 is a unique multifunctional regulator of tumor progression.</v>
          </cell>
          <cell r="D249" t="str">
            <v>Cancer is a leading cause of death and disease worldwide, with a tremendous financial impact. Thus, the development of cost-effective novel approaches for suppressing tumor growth and progression is essential. In an attempt to identify the mechanisms responsible for tumor suppression, we screened for molecules downregulated in a cancer progression model and found that the chemokine CXCL14, also called BRAK, was the most significantly downregulated. Increasing the production of CXCL14 protein by transfecting tumor cells with a CXCL14 expression vector and transplanting the cells into the back skin of immunodeficient mice suppressed tumor cell growth compared with that of parental tumor cells, suggesting that CXCL14 suppressed tumor growth in vivo. However, some studies have reported that over-expression of CXCL14, especially in stromal cells, stimulated the progression of tumor formation. Transgenic mice expressing 10-fold more CXCL14 protein than wild-type C57BL/6 mice showed reduced rates of chemical carcinogenesis, transplanted tumor growth, and metastasis without apparent side effects. CXCL14 also acts as an antimicrobial molecule. In this review, we highlight recent studies involving the identification and characterization of CXCL14 in cancer progression and discuss the reasons for the context-dependent effects of CXCL14 on tumor formation.Copyright © 2019 by the authors. Licensee MDPI, Basel, Switzerland.</v>
          </cell>
          <cell r="E249" t="str">
            <v>NO</v>
          </cell>
          <cell r="F249" t="str">
            <v>STUDY DESIGN</v>
          </cell>
          <cell r="G249" t="str">
            <v xml:space="preserve">Review </v>
          </cell>
          <cell r="H249"/>
          <cell r="I249"/>
          <cell r="J249"/>
          <cell r="K249" t="str">
            <v>BC</v>
          </cell>
        </row>
        <row r="250">
          <cell r="A250">
            <v>249</v>
          </cell>
          <cell r="B250">
            <v>693</v>
          </cell>
          <cell r="C250" t="str">
            <v>CXCL12/CXCR4 axis induced miR-125b promotes invasion and confers 5-fluorouracil resistance through enhancing autophagy in colorectal cancer.</v>
          </cell>
          <cell r="D250" t="str">
            <v>The activation of CXCL12/CXCR4 axis is associated with potential progression of cancer, such as invasion, metastasis and chemoresistance. However, the underlying mechanisms of CXCL12/CXCR4 axis and cancer progression have been poorly explored. We hypothesized that miRNAs might be critical downstream mediators of CXCL12/CXCR4 axis involved in cancer invasion and chemoresistance in CRC. In human CRC cells, we found that the activation of CXCL12/CXCR4 axis promoted epithelial-mesenchymal transition (EMT) and concurrent upregulation of miR-125b. Overexpression of miR-125b robustly triggered EMT and cancer invasion, which in turn enhanced the expression of CXCR4. Importantly, the reciprocal positive feedback loop between CXCR4 and miR-125b further activated the Wnt/beta-catenin signaling by targeting Adenomatous polyposis coli (APC) gene. There was a negative correlation of the expression of miR-125b with APC mRNA in paired human colorectal tissue specimens. Further experiments indicated a role of miR-125b in conferring 5-fluorouracil (5-FU) resistance in CRC probably through increasing autophagy both in vitro and in vivo. MiR-125b functions as an important downstream mediator upon the activation of CXCL12/CXCR4 axis that involved in EMT, invasion and 5-FU resistance of CRC. These findings shed a new insight into the role of miR-125b and provide a potential therapeutic target in CRC.</v>
          </cell>
          <cell r="E250" t="str">
            <v>NO</v>
          </cell>
          <cell r="F250" t="str">
            <v>STUDY DESIGN</v>
          </cell>
          <cell r="G250" t="str">
            <v xml:space="preserve">Not relevant </v>
          </cell>
          <cell r="H250"/>
          <cell r="I250"/>
          <cell r="J250"/>
          <cell r="K250" t="str">
            <v>BC</v>
          </cell>
        </row>
        <row r="251">
          <cell r="A251">
            <v>250</v>
          </cell>
          <cell r="B251">
            <v>471</v>
          </cell>
          <cell r="C251" t="str">
            <v>CXCR4 expression and treatment with SDF-1alpha or plerixafor modulate proliferation and chemosensitivity of colon cancer cells.</v>
          </cell>
          <cell r="D251" t="str">
            <v>BACKGROUND: Signaling through stromal cell-derived factor-1alpha (SDF-1alpha), strongly secreted by bone marrow stromal cells and the CXC chemokine receptor 4 (CXCR4) exposed on tumor cells has pivotal roles in proliferation, metastasis, and tumor cell "dormancy." Dormancy is associated with cytostatic drug resistance and is probably a property of tumor stem cells andminimal residual disease. Thus, hampering the SDF-1alpha/CXCR4 cross talk by a CXCR4 antagonist like Plerixafor (AMD3100) should overcome tumor cell dormancy bymobilization of tumor cells from "sanctuary" niches.Our aimwas to elucidate the direct effects exerted by SDF-1alpha and Plerixafor on proliferation, chemosensitivity, and apoptosis of CXCR4- expressing tumor cells. METHOD(S): The ability of SDF-1alpha and Plerixafor to regulate intracellular signaling, proliferation, and invasion was investigated using two colon cancer cell lines (HT-29 and SW480) with either high endogenous or lentiviral expression of CXCR4 compared to their respective low CXCR4-expressing counterparts as a model system. Efficacy of Plerixafor on sensitivity of these cell lines against 5-fluorouracil, irinotecan, or oxaliplatin was determined in a cell viability assay as well as stroma-dependent cytotoxicity and apoptosis assays. RESULT(S): SDF-1alpha increased proliferation, invasion, and ERK signaling of endogenously and lentivirally CXCR4-expressing cells. Exposure to Plerixafor reduced proliferation, invasion, and extracellular signal-regulated kinase 1/2 (ERK1/2) signaling. Combination of chemotherapy with Plerixafor showed an additive effect on chemosensitivity and apoptosis in CXCR4-overexpressing cells. An SDF-1-secreting feeder layer provideda"protective niche" forCXCR4-overexpressing cells resulting in decreased chemosensitivity. CONCLUSION(S): CXCR4-antagonistic therapy mobilizes and additionally sensitizes tumor cells toward cytoreductive chemotherapy. © 2013 Neoplasia Press, Inc. All rights reserved.</v>
          </cell>
          <cell r="E251" t="str">
            <v>NO</v>
          </cell>
          <cell r="F251" t="str">
            <v>STUDY DESIGN</v>
          </cell>
          <cell r="G251" t="str">
            <v xml:space="preserve">Not relevant </v>
          </cell>
          <cell r="H251"/>
          <cell r="I251"/>
          <cell r="J251"/>
          <cell r="K251" t="str">
            <v>BC</v>
          </cell>
        </row>
        <row r="252">
          <cell r="A252">
            <v>251</v>
          </cell>
          <cell r="B252">
            <v>420</v>
          </cell>
          <cell r="C252" t="str">
            <v>Cytoreductive surgery and intraperitoneal chemotherapy for treatment of peritoneal carcinomatosis from colorectal origin.</v>
          </cell>
          <cell r="D252" t="str">
            <v>Peritoneal carcinomatosis (PC) is a common form of tumour metastasis stemming from gastrointestinal and colorectal cancers. For a long time, PC has been considered a terminal clinical condition treated only with palliative systemic chemotherapy and associated with very limited results. During the last decade, the treatment of advanced colorectal disease has greatly improved with the emergence of new chemotherapy drugs and biological agents. However, the median survival rates still do not surpass 24 months, even though most of these studies correspond to groups of patients with metastatic disease to the liver and/or lung. The approach and development of cytoreductive radical surgery (CRS) + hyperthermic intraperitoneal chemotherapy (HIPEC) are based on performing radical surgery of the entire visible tumour within the abdomen/peritoneum, followed immediately by HIPEC, which acts upon microscopic tumour that remains present after surgery and which is responsible for the persistence or relapse of peritoneal disease. Peritonectomy procedures are demanding surgical techniques that permit elimination of the tumour present in the peritoneal lining and any other organs and/or structures that are infiltrated. The synergistic effect of hyperthermia and chemotherapy has been well documented. Hyperthermia increases the cytotoxicity of some cytostatic agents and increases the penetration of certain drugs into the neoplastic cells. The prognosis for patients with PC who undergo combined treatment correlates with the volume of PC (tumour burden) measured as the Peritoneal Cancer Index (PCI) and the ability to perform a CRS, to completely eliminate the gross tumour. At least one phase III study and an important number of phase II studies have shown that CRS + HIPEC provides important survival benefits for patients with PC of colorectal origin. The combination of CRS + HIPEC is indicated for patients with good general health, a low PCI, absence of extra-abdominal metastasis and who can, technically, undergo CRS. The early identification of this group of patients, rapid referral to centres specialised in CRS + HIPEC, together with the correct application of this treatment, are key in achieving the best results. © 2013 Federacion de Sociedades Espanolas de Oncologia (FESEO).</v>
          </cell>
          <cell r="E252" t="str">
            <v>NO</v>
          </cell>
          <cell r="F252" t="str">
            <v>STUDY DESIGN</v>
          </cell>
          <cell r="G252" t="str">
            <v xml:space="preserve">Not relevant </v>
          </cell>
          <cell r="H252"/>
          <cell r="I252"/>
          <cell r="J252"/>
          <cell r="K252" t="str">
            <v>BC</v>
          </cell>
        </row>
        <row r="253">
          <cell r="A253">
            <v>252</v>
          </cell>
          <cell r="B253">
            <v>411</v>
          </cell>
          <cell r="C253" t="str">
            <v>Darwinian principles in cancer therapy.</v>
          </cell>
          <cell r="D253" t="str">
            <v>Our understanding of what components, cellular and extracellular, make up a tumour has greatly expanded over the recent years. This has led to new insight into the underlying mechanisms that mediate treatment failure and has also elucidated potential avenues of novel therapeutic approaches. Applying Darwinian principles to tumour heterogeneity helps to define alternative therapeutic end points, while targeting microenvironmental interactions between mutated tumour cells and their surroundings provide a genetically more stable target. Finally, we discuss the possible role of tumour-associated macrophages in future treatment options.</v>
          </cell>
          <cell r="E253" t="str">
            <v>NO</v>
          </cell>
          <cell r="F253" t="str">
            <v>STUDY DESIGN</v>
          </cell>
          <cell r="G253" t="str">
            <v xml:space="preserve">Not relevant </v>
          </cell>
          <cell r="H253"/>
          <cell r="I253"/>
          <cell r="J253"/>
          <cell r="K253" t="str">
            <v>BC</v>
          </cell>
        </row>
        <row r="254">
          <cell r="A254">
            <v>253</v>
          </cell>
          <cell r="B254">
            <v>263</v>
          </cell>
          <cell r="C254" t="str">
            <v>DCLK1 is part of an EMT feedback loop and promotes colorectal cancer cell invasion and drug resistance.</v>
          </cell>
          <cell r="D254" t="str">
            <v>Colorectal cancer (CRC) is the third leading cause of cancer death in the U.S., with only a 6% 5-yr survival rate for stage IV disease. Its spread and acquisition of resistance to chemotherapy, which are fueled by the epithelial-mesenchymal transition (EMT) process and supported by tumor stem cells (TSCs), are major challenges to improving patient outcomes. New therapies that target stemness and EMT are desperately needed to prevent or delay metastasis and improve patient survival. Recently doublecortin-like kinase 1 (DCLK1) has been definitively proven to mark TSCs in CRC by two independent groups. Previous studies have demonstrated that DCLK1 is a prognostic factor in CRC and that targeted downregulation or inhibition of DCLK1 results in decreased CRC proliferation, migration, invasion, and other anti-oncogenic effects. However, the effect of overexpression of DCLK1 and its kinase active mutant on CRC has not been assessed. In this study, we investigate the correlative role of EMT and DCLK1 expression in CRC progress. Human colon cancer cells (HCT116) were infected with Lentivirus containing wild type DCLK1 or mutant DCLK1R326C cDNA sequences to overexpress DCLK1, DCLK1R326C or green fluorescent protein (GFP) cDNA sequence as control. The expressing levels of DCLK1 and EMT factors were analyzed by western blotting. The proliferative and invasive potential of these cells were compared using a MTT assay for proliferation, wound healing assay for migration, and Matrigel coated transwell assay for invasion. Knockdown of either ZEB1 or DCLK1 by specific siRNA in HCT116 cells was performed. The effects of siDCLK1 on 5-FU were performed in both HCT116 and SW480 cells using a Caspase 3/7 activity assay. Analysis of human CRC was performed using TCGA COADREAD dataset. Here we report that compared to GFP control cells, HCT116-DCLK1 and HCT116-DCLK1R326C cells exhibited a more than 20% increase in proliferation, approximately 30% increase in migration, and a 2-fold increase (p &lt; 0.05) in invasion. DCLK1 expression level is decreased more than 30% by knocking down ZEB1 in HCT116 cells. In addition, knockdown DCLK1 increased 5-FU induced cell apoptosis more than 50% (P&lt;0.05). Evidence from TCGA COADREAD demonstrated that EMT predicts survival in CRC patients, and increased expression level of DCLK1 in CRC patients correlate to EMT and mesenchymal phenotype. These data suggest that DCLK1 is a part of an EMT feedback-loop and may be exploited with DCLK1-targeted therapeutics for CRC.</v>
          </cell>
          <cell r="E254" t="str">
            <v>NO</v>
          </cell>
          <cell r="F254" t="str">
            <v>STUDY DESIGN</v>
          </cell>
          <cell r="G254" t="str">
            <v xml:space="preserve">Not relevant </v>
          </cell>
          <cell r="H254"/>
          <cell r="I254"/>
          <cell r="J254"/>
          <cell r="K254" t="str">
            <v>BC</v>
          </cell>
        </row>
        <row r="255">
          <cell r="A255">
            <v>254</v>
          </cell>
          <cell r="B255">
            <v>710</v>
          </cell>
          <cell r="C255" t="str">
            <v>Decreased peritherapeutic VEGF expression could be a predictor of responsiveness to first-line FOLFIRI plus bevacizumab in mCRC patients.</v>
          </cell>
          <cell r="D255" t="str">
            <v>OBJECTIVE: Bevacizumab is the only anti-angiogenic agent approved in first-line therapy for metastatic colorectal cancer (mCRC). Although chemotherapy plus bevacizumab has led to improve outcomes for mCRC patients and is a common choice for first-line treatment of mCRC, previous research has established no prominent biomarker that can help to select patients who may benefit from bevacizumab in order to improve cost-effectiveness and therapeutic outcomes. The aim of this study was to compare pre- and post-therapeutic VEGF immunohistochemical (IHC) expression in mCRC patients treated with FOLFIRI plus bevacizumab to identify its potential role as a predictive biomarker.
METHODS: A total of 57 mCRC patients who underwent FOLFIRI combined with bevacizumab chemotherapy as a first-line neoadjuvant regimen were enrolled and clinical outcome data analyzed.
RESULTS: Low post-therapeutic VEGF expression (P &lt; 0.001) and decreased peri-therapeutic VEGF expression (P &lt; 0.001) were significantly predictive factors of responders. Furthermore, the 6-month progression-free survival (PFS) rate in mCRC patients with decreased peri-therapeutic VEGF expression was significantly better than the rate for those patients with no peri-therapeutic VEGF expression alterations (P = 0.033).
CONCLUSIONS: Decreased peri-therapeutic VEGF expression in mCRC patients could probably be used to predict responsiveness to bevacizumab and subsequent PFS in clinical practice.</v>
          </cell>
          <cell r="E255" t="str">
            <v>NO</v>
          </cell>
          <cell r="F255" t="str">
            <v>INTERVENTION</v>
          </cell>
          <cell r="G255" t="str">
            <v xml:space="preserve">First line </v>
          </cell>
          <cell r="H255"/>
          <cell r="I255"/>
          <cell r="J255"/>
          <cell r="K255" t="str">
            <v>BC</v>
          </cell>
        </row>
        <row r="256">
          <cell r="A256">
            <v>255</v>
          </cell>
          <cell r="B256">
            <v>714</v>
          </cell>
          <cell r="C256" t="str">
            <v>'Deepness of Response' Is Associated with Overall Survival in Standard Systemic Chemotherapy for Metastatic Colorectal Cancer.</v>
          </cell>
          <cell r="D256" t="str">
            <v>BACKGROUND: The identification of responders is an important issue in chemotherapy for metastatic colorectal cancer (mCRC). 'Deepness of response' (DpR), defined as the maximum rate of reduction from the initial tumor burden, was recently proposed as a novel hypothetical parameter associated with overall survival (OS) in first-line chemotherapy plus cetuximab for mCRC. We determined whether this concept was universally applicable to diverse standard chemotherapeutic regimens for mCRC.
METHODS: We reviewed mCRC patients who received the first-line systemic chemotherapy regimens FOLFOX, CapeOX or FOLFIRI (with biologics) at our department between June 2005 and March 2015. Data such as clinicopathological parameters, metastasized organs, chemotherapeutic regimens, the best response by RECIST v1.1, progression-free survival (PFS) and OS were retrospectively retrieved for patients who exhibited tumor shrinkage. DpR was calculated as the uni-dimensional maximum reduction rate of measurable tumors. We addressed the association between DpR and survival.
RESULTS: Of the 156 patients receiving first-line chemotherapy regimens, tumor shrinkage was observed in 63 (41 of whom were men; median age 62 years). Complete remission was achieved in 6 patients, partial remission in 42 and stable disease in 15. The median DpR was 44.2% and was employed as the cutoff, in line with previous reports. DpR &gt;=45% (31 patients) was correlated with longer PFS (median 16.4 vs. 8.1 months for DpR &lt;45%, p = 0.006) and OS (median 58.6 vs. 30.9 months for DpR &lt;45%, p = 0.041). There was basically no difference in the subsequent chemotherapy between the DpR &gt;=45% and DpR &lt;45% groups.
CONCLUSION: DpR correlated with OS in various first-line systemic upfront chemotherapy regimens for mCRC. Copyright © 2015 S. Karger AG, Basel.</v>
          </cell>
          <cell r="E256" t="str">
            <v>NO</v>
          </cell>
          <cell r="F256" t="str">
            <v>STUDY DESIGN</v>
          </cell>
          <cell r="G256" t="str">
            <v xml:space="preserve">Not relevant </v>
          </cell>
          <cell r="H256"/>
          <cell r="I256"/>
          <cell r="J256"/>
          <cell r="K256" t="str">
            <v>BC</v>
          </cell>
        </row>
        <row r="257">
          <cell r="A257">
            <v>256</v>
          </cell>
          <cell r="B257">
            <v>327</v>
          </cell>
          <cell r="C257" t="str">
            <v>Designing a discrete choice experiment to measure patient preferences and willingness-to-pay for targeted therapies for colorectal cancer in Singapore.</v>
          </cell>
          <cell r="D257" t="str">
            <v>Objectives: Molecularly targeted therapies such as cetuximab and bevacizumab have improved survival for patients with metastatic colorectal cancer (mCRC) significantly. Understanding patient preferences for these treatments as well as their willingness-to-pay is crucial in shared decision making. Discrete Choice Experiment (DCE) is increasingly used in healthcare to elicit preferences as it can simulate real-world trade-offs between attributes. This study aims to design a DCE to measure patient preferences and willingness-to-pay for targeted therapies for mCRC. Method(s): In stage 1, literature review and patient interviews were conducted to identify and define important attributes and levels. In stage 2, a draft DCE questionnaire designed based on patients' feedback was pilot-tested. Patients with stages 2 to 3 CRC were asked to choose one out of two hypothetical drug alternatives, in each of the five choice tasks in the questionnaire. Feedback on pictorial representation, labelling and framing of attributes and dual-response none option were solicited. Result(s): In Stage 1 (n= 6), all except one chose progression-freesurvival as being more important than overall survival. All except two preferred full description of severity of skin rashes over mere labelling as "mild", "moderate" and "severe". In Stage 2, 13 patients completed the draft questionnaire, comprising six attributes (progression-free survival, severity of acne-like skin rashes, severity of bleeding, out-of-pocket cost, frequency of administration and degree of independence in medical decision making) with varying attribute levels (2 to 4 levels). Patients prefer out-of-pocket cost to be presented as total cost over treatment lifetime rather than cost-per-month without a defined duration. Patients seemed to have difficulty answering the dual-response none ("Will you really buy the medication you have chosen? Yes or No?") option. Conclusion(s): Initial lack of clarity in the DCE questionnaire was overcome. Patients were able to complete the choice tasks with little help. A full-scale study is currently in progress.</v>
          </cell>
          <cell r="E257" t="str">
            <v>NO</v>
          </cell>
          <cell r="F257" t="str">
            <v>STUDY DESIGN</v>
          </cell>
          <cell r="G257" t="str">
            <v>QOL</v>
          </cell>
          <cell r="H257"/>
          <cell r="I257"/>
          <cell r="J257" t="str">
            <v>QOL</v>
          </cell>
          <cell r="K257" t="str">
            <v>BC</v>
          </cell>
        </row>
        <row r="258">
          <cell r="A258">
            <v>257</v>
          </cell>
          <cell r="B258">
            <v>492</v>
          </cell>
          <cell r="C258" t="str">
            <v>Detection of tumor-associated mutations in circulating DNA: Clinical applications and experiences.</v>
          </cell>
          <cell r="D258" t="str">
            <v>The detection of tumor-associated mutations is of paramount importance in the era of personalized medicine. Mutational testing is now a prerequisite for the use of some approved therapies (e.g., KRAS for cetuximab in colorectal cancer [CRC]; BRAF for vemurafenib in melanoma), and these clearly established correlations between tumor mutational status and drug response elevate the importance and urgency of evaluating such associations in clinical trials of investigational drugs. While archival primary tumor tissue is often used for mutational evaluation, such material has inherent limitations, which may be overcome by recent technological developments enabling the detection of tumor-associated mutations using plasma-derived DNA. For example, when a tumor tissue specimen is unavailable, use of plasma DNA would allow mutational status to be ascertained without the need for an invasive procedure to obtain a new tumor sample. In addition, it is now apparent that most patients treated with targeted therapies will eventually develop drug resistance, often via the acquisition of new tumor-associated mutations; these mutations may vary not only between patients but also between metastases within an individual patient. As such, the mutational status of an archival primary tumor specimen may not be relevant to guide the selection of subsequent therapies, and obtaining fresh tumor tissue from each metastasis that arises following the development of drug resistance is impractical. In such instances, mutational analysis of DNA derived from a real-time plasma sample obtained after the onset of drug resistance may offer advantages in terms of both availability and biological relevance, since new mutations acquired in response to a particular targeted therapy may be detectable in plasma DNA. Finally, mutational analysis of plasma DNA may be useful in clinical trials to evaluate potential correlations between mutational status and clinical outcome. For such exploratory analyses, the collection of archival tumor specimens from a high proportion of enrolled patients can be logistically and ethically difficult to achieve, not to mention of questionable relevance given that acquired mutations would not be detectable in these specimens. Collection of fresh tumor tissue samples at study entry would provide biologically relevant material, but can be problematic and costly to obtain in large, global clinical trials. Thus, the utility of plasma DNA for real-time mutational analysis in the clinical-trial setting offers several distinct advantages. Since DNA derived from both normal and tumor cells exists in the circulation, the detection of tumor-associated mutations in plasma DNA requires the ability to identify a relatively small number of mutant alleles among an excess of wild-type alleles. With the goal of identifying the most suitable technology for this purpose, we conducted a comparison of available methodologies and found that BEAMing technology (Beads, Emulsions, Amplification, and Magnetics) offered very sensitive detection of known tumor-associated mutations using plasma DNA, although this technique is not well suited for the discovery of previously unknown mutations. We have now used BEAMing to analyze more than 2,000 patient samples collected from oncology clinical trials, allowing us to evaluate a number of genes (e.g., KRAS, NRAS, HRAS, BRAF, PIK3CA, AKT1, EGFR, KIT, and PDGFRA) in different cancer types (e.g., CRC, gastrointestinal stromal tumors, hepatocellular carcinoma, non-small-cell lung cancer, and breast cancer). We have used BEAMing of plasma DNA both prospectively, to enroll patients into a phase I trial based on a molecular profile of interest, and retrospectively, to evaluate potential associations between mutational status and clinical outcome in phase II and III trials. In many of these trials, collection of both fresh plasma and archival tumor tissue from a subset of patients has enabled us to compare mutational status in patient-matched plasma and tumor samples. Our experiences with BEAMing of plasma DNA to determine tumor-associated mutational status will be discussed.</v>
          </cell>
          <cell r="E258" t="str">
            <v>NO</v>
          </cell>
          <cell r="F258" t="str">
            <v>STUDY DESIGN</v>
          </cell>
          <cell r="G258" t="str">
            <v>Gene</v>
          </cell>
          <cell r="H258"/>
          <cell r="I258"/>
          <cell r="J258"/>
          <cell r="K258" t="str">
            <v>BC</v>
          </cell>
        </row>
        <row r="259">
          <cell r="A259">
            <v>258</v>
          </cell>
          <cell r="B259">
            <v>455</v>
          </cell>
          <cell r="C259" t="str">
            <v>Development of an anti-angiogenic vaccine targeting VEGF.</v>
          </cell>
          <cell r="D259" t="str">
            <v>Targeting VEGF is a well-established way of inhibiting angiogenesis and is applied in different tumor types in combination with chemotherapy. In metastatic colorectal cancer (mCRC) continuing bevacizumab-treatment beyond progression can still be beneficial. However, as bevacizumab needs to be administered via bi or thriceweekly intravenous injections, and is associated with high costs, it is not attractive for long-term treatment. Besides its anti-angiogenic properties, bevacizumab is able to help reverse the immunosuppressive state in cancer patients. In order to circumvent the specific drawbacks of bevacizumab treatment while making use of the hypothesized synergy of antiangiogenic therapy and immunotherapy, a therapeutic cancer vaccine targeting VEGF was developed. The vaccine consists of a truncated synthetic peptide mimic of the VEGF protein (hVEGF26-104) emulsified with the adjuvant raffinose fatty acid sulphate ester (RFASE). Truncation of the sequence combined with minor alterations in the primary amino acid structure maintains the three dimensional cysteine knot structure of the full length VEGF protein, while transforming this protein-mimic into an immunogen. However, since VEGF is a self-protein the potent adjuvant RFASE is required to induce a powerful anti-VEGF polyclonal antibody response. Active immunisation studies were conducted in mice and rats. In both species high anti-VEGF antibody titers were induced as determined by ELISA. Furthermore, in a VEGF-specific cell proliferation assay (BaF3) it was shown that the induced antibodies were able to block the binding of VEGF to VEGFR2. A passive immunisation study with rat antisera was carried out in tumor-bearing nude mice. Passive treatment with antisera generated with the VEGF26-104 immunogen significantly inhibited tumor growth compared to saline treated mice and immunohistochemical (IHC) staining of these tumors revealed a marked decrease in microvessel density (MVD) in tumors from antisera treated mice, as compared to tumors from saline-treated mice. A final preclinical study to investigate the safety and immunogenicity of the vaccine was performed in cynomolgus macaques. Besides a temporary increase in body temperature and mild to moderate injection site reactions, the immunisation proved to be safe. In 31/32 immunised macaques a strong/potent anti-VEGF antibody response was induced. Moreover, the antisera showed inhibition of bevacizumab-mediated neutralization of VEGF in a competition ELISA, which illustrates the functional activity of the antisera generated. In conclusion, the preclinical work on hVEGF26-104/RFASE shows that it can be safely administered and is able to induce polyclonal anti-VEGF antibodies which have the capacity to neutralize VEGF activity and have potent tumor-inhibiting capacities.</v>
          </cell>
          <cell r="E259" t="str">
            <v>NO</v>
          </cell>
          <cell r="F259" t="str">
            <v>STUDY DESIGN</v>
          </cell>
          <cell r="G259" t="str">
            <v xml:space="preserve">Not relevant </v>
          </cell>
          <cell r="H259"/>
          <cell r="I259"/>
          <cell r="J259"/>
          <cell r="K259" t="str">
            <v>BC</v>
          </cell>
        </row>
        <row r="260">
          <cell r="A260">
            <v>259</v>
          </cell>
          <cell r="B260">
            <v>202</v>
          </cell>
          <cell r="C260" t="str">
            <v>Discovery of methylated circulating DNA biomarkers for comprehensive non-invasive monitoring of treatment response in metastatic colorectal cancer.</v>
          </cell>
          <cell r="D260" t="str">
            <v>Objective Mutations in cell-free circulating DNA (cfDNA) have been studied for tracking disease relapse in colorectal cancer (CRC). This approach requires personalised assay design due to the lack of universally mutated genes. In contrast, early methylation alterations are restricted to defined genomic loci allowing comprehensive assay design for population studies. Our objective was to identify cancer-specific methylated biomarkers which could be measured longitudinally in cfDNA (liquid biopsy) to monitor therapeutic outcome in patients with metastatic CRC (mCRC). Design Genome-wide methylation microarrays of CRC cell lines (n=149) identified five cancer-specific methylated loci (EYA4, GRIA4, ITGA4, MAP3K14-AS1, MSC). Digital PCR assays were employed to measure methylation of these genes in tumour tissue DNA (n=82) and cfDNA from patients with mCRC (n=182). Plasma longitudinal assessment was performed in a patient subset treated with chemotherapy or targeted therapy. Results Methylation in at least one marker was detected in all tumour tissue samples and in 156 mCRC patient cfDNA samples (85.7%). Plasma marker prevalence was 71.4% for EYA4, 68.5% for GRIA4, 69.7% for ITGA4, 69.1% for MAP3K14-AS1% and 65.1% for MSC. Dynamics of methylation markers was not affected by treatment type and correlated with objective tumour response and progression-free survival. Conclusion This five-gene methylation panel can be used to circumvent the absence of patient-specific mutations for monitoring tumour burden dynamics in liquid biopsy under different therapeutic regimens. This method might be proposed for assessing pharmacodynamics in clinical trials or when conventional imaging has limitations.Copyright © © Article author(s) (or their employer(s) unless otherwise stated in the text of the article) 2018. All rights reserved. No commercial use is permitted unless otherwise expressly granted.</v>
          </cell>
          <cell r="E260" t="str">
            <v>NO</v>
          </cell>
          <cell r="F260" t="str">
            <v>STUDY DESIGN</v>
          </cell>
          <cell r="G260" t="str">
            <v>Marker</v>
          </cell>
          <cell r="H260"/>
          <cell r="I260"/>
          <cell r="J260"/>
          <cell r="K260" t="str">
            <v>BC</v>
          </cell>
        </row>
        <row r="261">
          <cell r="A261">
            <v>260</v>
          </cell>
          <cell r="B261">
            <v>193</v>
          </cell>
          <cell r="C261" t="str">
            <v>Do cancer biomarkers make targeted therapies cost-effective? A systematic review in metastatic colorectal cancer.</v>
          </cell>
          <cell r="D261" t="str">
            <v>Background Recent advances in targeted therapies have raised expectations that the clinical application of biomarkers would improve patient's health outcomes and potentially save costs. However, the cost-effectiveness of biomarkers remains unclear irrespective of the cost-effectiveness of corresponding therapies. It is thus important to determine whether biomarkers for targeted therapies provide good value for money. This study systematically reviews economic evaluations of biomarkers for targeted therapies in metastatic colorectal cancer (mCRC) and assesses the cost-effectiveness of predictive biomarkers in mCRC. Methods A literature search was performed using Medline, Embase, EconLit, NHSEED. Papers published from 2000 until June 2018 were searched. All economic evaluations assessing biomarker-guided therapies with companion diagnostics in mCRC were searched. To make studies more comparable, cost-effectiveness results were synthesized as per biomarker tests and corresponding therapies. Methodological quality was assessed using the Quality of Health Economic Studies (QHES) instrument. Results Forty-six studies were included in this review. Of these, 17 studies evaluated the intrinsic value of cancer biomarkers, whereas the remaining studies focused on assessing the cost-effectiveness of corresponding drugs. Most studies indicated favourable cost-effectiveness of biomarkers for targeted therapies in mCRC. Some studies reported that biomarkers were cost-effective, while their corresponding therapies were not cost-effective. A considerable number of economic evaluations were conducted in pre-defined genetic populations and thus, often failed to fully capture the biomarker's clinical and economic values. The average QHES score was 73.6. Conclusion Cancer biomarkers for targeted therapies in mCRC were mostly found to be cost-effective; otherwise, they at least improved the cost-effectiveness of targeted therapies by saving some costs. However, this did not necessarily make their corresponding therapies cost-effective. While companion biomarkers reduced therapy costs, the savings were not sufficient to make the corresponding agents cost-effective. Evaluation of biomarkers was often restricted to the cost of tests and did not consider their clinical values or biomarker prevalence.Copyright © 2018 Seo, Cairns. This is an open access article distributed under the terms of the Creative Commons Attribution License, which permits unrestricted use, distribution, and reproduction in any medium, provided the original author and source are credited.</v>
          </cell>
          <cell r="E261" t="str">
            <v>NO</v>
          </cell>
          <cell r="F261" t="str">
            <v>OUTCOMES</v>
          </cell>
          <cell r="G261" t="str">
            <v>Testing HCRU</v>
          </cell>
          <cell r="H261"/>
          <cell r="I261"/>
          <cell r="J261"/>
          <cell r="K261" t="str">
            <v>BC</v>
          </cell>
        </row>
        <row r="262">
          <cell r="A262">
            <v>261</v>
          </cell>
          <cell r="B262">
            <v>200</v>
          </cell>
          <cell r="C262" t="str">
            <v>Do drugs offering only PFS maintain quality of life sufficiently from a patient's perspective? Results from AVALPROFS (Assessing the 'VALue' to patients of PROgression Free Survival) study.</v>
          </cell>
          <cell r="D262" t="str">
            <v>Purpose: Trials of novel drugs used in advanced disease often show only progression-free survival or modest overall survival benefits. Hypothetical studies suggest that stabilisation of metastatic disease and/or symptom burden are worth treatment-related side effects. We examined this premise contemporaneously using qualitative and quantitative methods. Method(s): Patients with metastatic cancers expected to live &gt; 6 months and prescribed drugs aimed at cancer control were interviewed: at baseline, at 6 weeks, at progression, and if treatment was stopped for toxicity. They also completed Functional Assessment of Cancer Therapy (FACT-G) plus Anti-Angiogenesis (AA) subscale questionnaires at baseline then monthly for 6 months. Result(s): Ninety out of 120 (75%) eligible patients participated: 41 (45%) remained on study for 6 months, 36 progressed or died, 4 had treatment breaks, and 9 withdrew due to toxicity. By 6 weeks, 66/69 (96%) patients were experiencing side effects which impacted their activities. Low QoL scores at baseline did not predict a higher risk of death or dropout. At 6-week interviews, as the side effect severity increased, patients were significantly less inclined to view the benefit of cancer control as worthwhile (X2 = 50.7, P &lt; 0.001). Emotional well-being initially improved from baseline by 10 weeks, then gradually returned to baseline levels. Conclusion(s): Maintaining QoL is vital to most patients with advanced cancer so minimising treatment-related side effects is essential. As side effect severity increased, drugs that controlled cancer for short periods were not viewed as worthwhile. Patients need to have the therapeutic aims of further anti-cancer treatment explained honestly and sensitively.Copyright © 2018, The Author(s).</v>
          </cell>
          <cell r="E262" t="str">
            <v>NO</v>
          </cell>
          <cell r="F262" t="str">
            <v>STUDY DESIGN</v>
          </cell>
          <cell r="G262" t="str">
            <v>QOL, Check for mCRC</v>
          </cell>
          <cell r="H262"/>
          <cell r="I262"/>
          <cell r="J262" t="str">
            <v>QOL</v>
          </cell>
          <cell r="K262" t="str">
            <v>BC</v>
          </cell>
        </row>
        <row r="263">
          <cell r="A263">
            <v>262</v>
          </cell>
          <cell r="B263">
            <v>616</v>
          </cell>
          <cell r="C263" t="str">
            <v>Do hope, optimism and other psychological factors predict survival in patients with metastatic colorectal cancer?.</v>
          </cell>
          <cell r="D263" t="str">
            <v>BACKGROUND: It is popular belief that psychologic response to a diagnosis of cancer, particularly "being positive" influences survival time in patients with cancer, however research has produced contradictory results perhaps due to methodological flaws prevalent in this research. The study aimed to determine whether optimism and hope are associated with overall and progression- free survival in patients with metastatic colorectal cancer, after controlling for prognostic indicators. METHOD(S): A total of 421 patients with metastatic colorectal cancer who were enrolled in the clinical trial adding bevacizumab to capecitabine, with or without mitomycin, completed baseline questionnaires assessing hope (State Hope Scale), optimism (Life Orientation Test), anxiety and depression (Hospital Anxiety and Depression Scale) and quality of life (Euroqol-5D). Scores were dichotomised at pre-specified cut-points. Hazard ratios and p-values were calculated with Cox's models for overall survival (OS) and progression free survival (PFS) in univariable analyses (UVA) and multivariable analyses (MVA). RESULT(S): Median follow up was 31 months. Longer OS was associated with: a lower depression score in UVA (20vs11 months p&lt;0.0001) and MVA (p&lt;0.001); a higher quality of life in UVA (23vs15 months, p&lt;0.0001) and MVA (p&lt;0.01); and a higher hope score in UVA (20vs15 months, p&lt;0.01), but not MVA. OS was not associated with optimism in UVA or MVA. Longer PFS was associated with a higher quality of life score (8vs7 months, p&lt;0.007) in UVA, but not MVA. PFS was not associated with hope, optimism, anxiety or depression in any analyses. Correlation between hope and depression was &lt;0.63. CONCLUSION(S): The strengths of this study are: 1) the large, homogeneous sample of patients with metastatic colorectal cancer; 2) recruited at the same point in the treatment trajectory: commencing first line treatment; 3) reliable and valid measures of psychological constructs used; and 4) all known biological and clinical prognostic factors controlled for in analyses. After controlling for known prognostic predictors, depression and quality of life, but not hope, optimism or anxiety, were significant independent predictors of OS. PFS was not associated with hope, optimism, anxiety or depression. A strong negative association was observed between hope and depression. RESEARCH IMPLICATIONS: While no association between optimism and survival was observed in this study, one well-designed study in head and neck cancer found the reverse, which raises the possibility that tumour biology may play a role. To our knowledge, this is the first study to investigate the relationship between hope and survival. Given the intense interest in the potential relationship between psychological states and survival in cancer, it is important that these questions continue to be explored. CLINICAL IMPLICATIONS: Both depression and quality of life are potentially modifiable. Quality of life issues may be successfully addressed by regular screening and prompt management. Depressive feelings can be modified by therapy. HADS-D primarily assesses the anhedonic component of depression which explains the strong negative association with hope. Psychological therapies which are successful in promoting pleasure, engagement in life and feelings of hopefulness may not only alleviate depression but may also lead to improved survival.</v>
          </cell>
          <cell r="E263" t="str">
            <v>NO</v>
          </cell>
          <cell r="F263" t="str">
            <v>STUDY DESIGN</v>
          </cell>
          <cell r="G263" t="str">
            <v xml:space="preserve">Predictor </v>
          </cell>
          <cell r="H263"/>
          <cell r="I263"/>
          <cell r="J263"/>
          <cell r="K263" t="str">
            <v>BC</v>
          </cell>
        </row>
        <row r="264">
          <cell r="A264">
            <v>263</v>
          </cell>
          <cell r="B264">
            <v>488</v>
          </cell>
          <cell r="C264" t="str">
            <v>Do tumour characteristics and disease localization predict bevacizumab activity in the treatment of metastatic colorectal cancer?.</v>
          </cell>
          <cell r="D264" t="str">
            <v>Background: The addition of bevacizumab to standard chemotherapy seemed to be capable of improving clinical outcome better in specific subgroups of metastatic colorectal cancer (mCRC) patients. In order to identify these subgroups, many markers were recently reported to be possibly predictive of angiogenesis blockade. Nonetheless, due to many reasons, they have not been used in clinical practice. Our aim was to determine if there is any difference in the time to disease progression (TTP) of in patients with metastatic colorectal cancer (mCRC) treated with first-line bevacizumab plus chemotherapy, according to tumour characteristics and metastatic sites and ultimately to determine if tumour characteristics and tumour burden were predictive markers of bevacizumab therapeutic efficacy. Method(s): Medical records of mCRC patients between January 2005 and September 2012 were retrospectively reviewed in three central hospitals. TTP was the investigated endpoint, which was defined as the period of time from the start date of chemotherapy to the first documentation of progression. Result(s): Hundred-one patients completed first-line treatment that included bevacizumab. The chemotherapies administered in the present study were irinotecan (n = 59, 58.4%) and oxaliplatin (n = 42, 41.6%), together with infusion of 5-FU (n = 64, 63.4%) or oral 5-FU regimens (n = 37, 36.6%). Median TTP was 6.93 (IQR = 4.20-9.80) months in patients treated with irinotecan + 5- FU + bevacizumab (FOLFIRI or XELIRI or UFT-irinotecan), versus 7.42 (IQR = 6.08-10.68) months in those treated with oxaliplatin + 5-FU + bevacizumab (XELOX and FOLFOX). Although TTP in the patients that received oxaliplatin + 5-FU + bevacizumab therapy was longer than in those that received irinotecan + 5-FU + bevacizumab, the difference was not significant (p = 0.58). Median TTP was 9.9 months in patients that only had pulmonary metastasis; TTP was significantly longer not only in these patients, but also in those with any type of pulmonary metastasis (pulmonary only, pulmonary + liver, and pulmonary + other organs) (median TTP = 9.7 months). Mean TTP was significantly shorter in the patients that had metastasis in other organs but no pulmonary or liver involvement (median TTP = 6.6 months) (p = 0.02 and 0.03, respectively). However, when the efficacy of bevacizumab was compared in terms of other tumour characteristics (tumour grade, tumour size, lymph node involvement) and tumour localization, the differences were not significant (p =0.92, 0.30, 0.81, and 0.6, respectively). Conclusion(s): We concluded that bevacizumab is somehow effective in all tumoural subgroups of the mCRC patients. However, bevacizumab with combination chemotherapy may be superior in the first line treatment of mCRC patients who had pulmonary metastasis. Subsequently, determining whether or not pulmonary metastasis has predictive value warrants additional research.</v>
          </cell>
          <cell r="E264" t="str">
            <v>NO</v>
          </cell>
          <cell r="F264" t="str">
            <v>STUDY DESIGN</v>
          </cell>
          <cell r="G264" t="str">
            <v xml:space="preserve">Predictor </v>
          </cell>
          <cell r="H264"/>
          <cell r="I264"/>
          <cell r="J264"/>
          <cell r="K264" t="str">
            <v>BC</v>
          </cell>
        </row>
        <row r="265">
          <cell r="A265">
            <v>264</v>
          </cell>
          <cell r="B265">
            <v>464</v>
          </cell>
          <cell r="C265" t="str">
            <v>Does first-line treatment impact the cost effectiveness of secondline treatment for elderly metastatic colon cancer patients?.</v>
          </cell>
          <cell r="D265"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mCC patients varies by the regimen they received in first-line treatment (Tx1). Method(s): We identified 3, 211 elderly (age 66+) mCC patients in the SEER-Medicare dataset who received NCCN recommended Tx1 between 2003 and 2009. Patients were categorized by Tx1 based on a previously published algorithm as fluorouracil and leucovorin (5-FU/LV), irinotecan (IRI), oxaliplatin (OX), or "other, "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Weighting(IPW) method. Costs were inflation-adjusted to 2009 dollars using the national monthly medical price index. Result(s): Among patients who received Tx1, 34% received 5FU, 17% received IRI, 46% received OX, and 3% received other (IROX or Biologics) regimens; 44.5% proceeded to Tx2. Compared to those who do not receive Tx2, patients who received Tx2 following IROX or Biologics, IRI and 5FU in Tx1 live 292 (se = 4), 224 (se = 2), and 191 (se = 2) days longer and incur added costs of $49, 096 (se = $7, 137), $83, 784 (se = $12, 322), and $91, 686 (se = $10, 312), respectively. Recipients of OX in Tx1 did not receive a survival benefit from Tx2, despite additional costs of $46, 849 (se = $10, 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 (figure presented).</v>
          </cell>
          <cell r="E265" t="str">
            <v>NO</v>
          </cell>
          <cell r="F265" t="str">
            <v>INTERVENTION</v>
          </cell>
          <cell r="G265" t="str">
            <v xml:space="preserve">First line </v>
          </cell>
          <cell r="H265"/>
          <cell r="I265"/>
          <cell r="J265"/>
          <cell r="K265" t="str">
            <v>BC</v>
          </cell>
        </row>
        <row r="266">
          <cell r="A266">
            <v>265</v>
          </cell>
          <cell r="B266">
            <v>468</v>
          </cell>
          <cell r="C266" t="str">
            <v>Does first-line treatment impact the cost-effectiveness of second-line treatment for elderly metastatic colon cancer patients?.</v>
          </cell>
          <cell r="D266"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elderly mCC patients varies by the regimen they received in first-line treatment (Tx1). Method(s): We identified 3,211 elderly (age 66+) mCC patients in the SEER-Medicare dataset who received NCCN recommended Tx1 between 2003 and 2009. Patients were categorized by Tx1 based on a previously published algorithm as fluorouracil and leucovorin (5-FU/LV), irinotecan (IRI), oxaliplatin (OX), or "other,"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 (IPW) method. Costs were inflation-adjusted to 2009 dollars using the national monthly medical price index. Result(s): Among patients who received Tx1, 34% (n=1,090) received 5FU, 17% (n=530) received IRI, 46% (n=1,481) received OX, and 3% (n=110) received other (IROX or Biologics) regimens; 44.5% (n=1,440) proceeded to Tx2. Compared to those who do not receive Tx2, patients who received Tx2 following IROX or Biologics, IRI and 5FU in Tx1 live 292 (se = 4), 224 (se = 2), and 191 (se = 2) days longer and incur added costs of $49,096 (se = $7,137), $83,784 (se = $12,322), and $91,686 (se = $10,312), respectively. Recipients of OX in Tx1 did not receive a survival benefit from Tx2, despite additional costs of $46,849 (se = $10,468).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v>
          </cell>
          <cell r="E266" t="str">
            <v>NO</v>
          </cell>
          <cell r="F266" t="str">
            <v>DUPLICATE</v>
          </cell>
          <cell r="G266"/>
          <cell r="H266"/>
          <cell r="I266"/>
          <cell r="J266"/>
          <cell r="K266" t="str">
            <v>BC</v>
          </cell>
        </row>
        <row r="267">
          <cell r="A267">
            <v>266</v>
          </cell>
          <cell r="B267">
            <v>656</v>
          </cell>
          <cell r="C267" t="str">
            <v>Does maintenance of Bevacizumab after treatment failure have a role in metastatic colon cancer?.</v>
          </cell>
          <cell r="D267" t="str">
            <v>Objective: To study the timing of Bevacizumab (BVC) in the overall treatment strategy of advanced metastatic colorectal cancer - early use (first-line) or later use. Method(s): 41 patients with progressive metastatic colorectal carcinoma were included. Patients were randomized to receive chemotherapy with or without BVC. Primary end point was objective response. Secondary end points were median survival, time to tumor progression, and toxicity. Result(s): Partial response with second-line BVC group constituted 25% and 18.8% in patients with first-line chemotherapy and BVC-based regimen respectively, compared to 11.8% and 5.9% with second-line chemotherapy. Median time to progression was 3.1 vs. 2.3 months for cases with first-line chemotherapy and BVC-based regimens respectively. Median survival was 8.2 vs. 4 months in both groups respectively (P = 0.019). Conclusion(s): Second-line chemotherapy combined BVC had higher disease control rate (partial response and stable disease), median time to progression and median survival in BVC-naive patients compared to patients with first-line BVC-based therapy. BVC should be maintained in the second- and third-line settings, as cases with BVC discontinuation had significantly lower median time to disease progression and median survival. Selection of patients for use of BVC was recommended with taking into consideration the cost-benefit value and that the discontinuation of BVC would increase tumor progression. © Springer-Verlag Berlin Heidelberg 2009.</v>
          </cell>
          <cell r="E267" t="str">
            <v>NO</v>
          </cell>
          <cell r="F267" t="str">
            <v>STUDY DESIGN</v>
          </cell>
          <cell r="G267" t="str">
            <v>Clin</v>
          </cell>
          <cell r="H267"/>
          <cell r="I267"/>
          <cell r="J267" t="str">
            <v>CLIN</v>
          </cell>
          <cell r="K267" t="str">
            <v>BC</v>
          </cell>
        </row>
        <row r="268">
          <cell r="A268">
            <v>267</v>
          </cell>
          <cell r="B268">
            <v>187</v>
          </cell>
          <cell r="C268" t="str">
            <v>Dose escalation of preoperative short-course radiotherapy followed by neoadjuvant chemotherapy in locally advanced rectal cancer: Protocol for an open-label, single-centre, phase i clinical trial.</v>
          </cell>
          <cell r="D268" t="str">
            <v>Introduction Preoperative radiotherapy followed by total mesorectal excision with adjuvant chemotherapy has been recommended as the preferred treatment method for locally advanced rectal cancer (LARC). Similar rates of local control, survival and toxicity were observed in preoperative long-course chemoradiotherapy (LCRT) (45-50.4 Gy in 25-28 fractions) and in short-course radiotherapy (SCRT) with 25 Gy over five fractions. Both regimens lower the local recurrence rates compared with that of surgery followed by postoperative radiotherapy. With the simplicity and lower cost of SCRT, a growing number of patients have been receiving SCRT as preoperative radiotherapy. However, the currently established SCRT (25 Gy over five fractions) followed immediately by surgery resulted in poor downstaging and sphincter preservation rate. The pathological complete response (pCR) rate is also markedly lower with SCRT than with LCRT (0.7%vs16%). Several studies recommended SCRT with delayed surgery for more than 4 weeks with expectation of improved pathological outcomes and fewer postoperative complications. While a number of clinical trials demonstrated a persistently better overall local control with SCRT than with LCRT, overall survival advantage has not been observed. Since survival is mainly depended on distant metastases, efforts should be made towards more effective pathological response and systemic treatment. Given the apparent advantages of SCRT, we aimed to establish a dose escalation of SCRT and sequential modified FOLFOX6 (mFOLFOX6) as preoperative therapy for LARC with objectives of achieving an optimal balance of safety, cost effectiveness and clinical outcome, and to support further investigation of this regimen in a phase II/III setting. Methods In this phase I study, three dose levels (6Gyx5F, 7Gyx5F, 8Gyx5F to gross tumour volume, while keeping the rest of irradiated volume at 5Gyx5) of SCRT followed by four cycles of mFOLFOX6 chemotherapy as neoadjuvant therapy will be tested by using the traditional 3+3 design. The pCR rate, R0 resection rate, sphincter preservation rate and treatment related toxicity will be assessed. Ethics and dissemination The study protocol was approved by the Ethics Committee of Fujian Medical University Union Hospital (No. 2017YF020-02) and all participants provided written informed consent. Results from our study will be disseminated in international peer-reviewed journals. All study procedures were developed in order to assure data protection and confidentiality. Trial registration number NCT03466424; Pre-results.Copyright © Author(s) (or their employer(s)) 2019. Re-use permitted under CC BY-NC. No commercial re-use. See rights and permissions.</v>
          </cell>
          <cell r="E268" t="str">
            <v>NO</v>
          </cell>
          <cell r="F268" t="str">
            <v>POPULATION</v>
          </cell>
          <cell r="G268" t="str">
            <v>Locally advanced</v>
          </cell>
          <cell r="H268"/>
          <cell r="I268"/>
          <cell r="J268"/>
          <cell r="K268" t="str">
            <v>BC</v>
          </cell>
        </row>
        <row r="269">
          <cell r="A269">
            <v>268</v>
          </cell>
          <cell r="B269">
            <v>167</v>
          </cell>
          <cell r="C269" t="str">
            <v>Dynamic monitoring of KRAS, NRAS, BRAF and PIK3CA mutations in circulating cell-free DNA for metastatic colorectal cancer patients treated with cetuximab.</v>
          </cell>
          <cell r="D269" t="str">
            <v>Background: Genomic heterogeneity affects response to targeted agents. Liquid biopsy is a promising approach to detect genetic mutations in circulating cellfree DNA (cfDNA) and allows the tracking of treatment-induced genetic evolution in metastatic colorectal cancer (mCRC) patients. Method(s): Longitudinal plasma samples (n=92) were collected from 15 mCRC patients receiving cetuximab contained regimen therapy. KRAS, NRAS, BRAF and PIK3CA mutational status relevant to cetuximab resistance were monitored by nextgeneration sequencing in plasma, which could be reflected by variant allele frequency (VAF). We also included 11 healthy controls to differentiate total cfDNA levels from mCRC patients. Result(s): Of these 15 mCRC patients, baseline plasmas were collected in 8 patients. The average cfDNA level in treatment naive patients was significantly higher than healthy cohort (p=0.0004). Moreover, cfDNA levels correlate with the tumor burden before systemic therapy (R2=0.544). Dynamics of KRAS/NRAS/BRAF/PIK3CA VAF mirrored disease evolution, showing the same trend with partial response, disease progression and relapse. In addition, KRAS/NRAS/BRAF/PIK3CA VAF gradually declined upon cetuximab withdrawal for more than 2 months, and partial response was again achieved when cetuximab was re-used on 1 patient. This provided a molecular explanation for the efficacy of rechallenge therapies based on EGFR blockade. Conclusion(s): Dynamic monitoring of KRAS/NRAS/BRAF/PIK3CA mutations in cfDNA is feasible and appears to be useful in early detection of drug resistance to cetuximab in mCRC patients.</v>
          </cell>
          <cell r="E269" t="str">
            <v>NO</v>
          </cell>
          <cell r="F269" t="str">
            <v>STUDY DESIGN</v>
          </cell>
          <cell r="G269" t="str">
            <v xml:space="preserve">Not relevant </v>
          </cell>
          <cell r="H269"/>
          <cell r="I269"/>
          <cell r="J269"/>
          <cell r="K269" t="str">
            <v>BC</v>
          </cell>
        </row>
        <row r="270">
          <cell r="A270">
            <v>269</v>
          </cell>
          <cell r="B270">
            <v>51</v>
          </cell>
          <cell r="C270" t="str">
            <v>Early tumor shrinkage (ETS) and depth of response (DpR) in wild-type (WT) RAS tumors from the phase III trial of panitumumab (pmab) plus best supportive care (BSC) versus BSC in chemorefractory metastatic colorectal cancer (mCRC)</v>
          </cell>
          <cell r="D270"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0" t="str">
            <v>NO</v>
          </cell>
          <cell r="F270" t="str">
            <v>DUPLICATE</v>
          </cell>
          <cell r="G270"/>
          <cell r="H270"/>
          <cell r="I270"/>
          <cell r="J270"/>
          <cell r="K270" t="str">
            <v>BC</v>
          </cell>
        </row>
        <row r="271">
          <cell r="A271">
            <v>270</v>
          </cell>
          <cell r="B271">
            <v>278</v>
          </cell>
          <cell r="C271" t="str">
            <v>Early tumor shrinkage (ETS) and depth of response (DpR) in wild-type (WT) RAS tumors from the phase III trial of panitumumab (pmab) plus best supportive care (BSC) versus BSC in chemorefractory metastatic colorectal cancer (mCRC).</v>
          </cell>
          <cell r="D271"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1" t="str">
            <v>NO</v>
          </cell>
          <cell r="F271" t="str">
            <v>OUTCOMES</v>
          </cell>
          <cell r="G271" t="str">
            <v>No relevant outcomes</v>
          </cell>
          <cell r="H271"/>
          <cell r="I271"/>
          <cell r="J271"/>
          <cell r="K271" t="str">
            <v>BC</v>
          </cell>
        </row>
        <row r="272">
          <cell r="A272">
            <v>271</v>
          </cell>
          <cell r="B272">
            <v>478</v>
          </cell>
          <cell r="C272" t="str">
            <v>Economic analysis of bevacizumab, cetuximab, and panitumumab with fluoropyrimidine-based chemotherapy in the first-line treatment of KRAS wild-type metastatic colorectal cancer (mCRC).</v>
          </cell>
          <cell r="D272" t="str">
            <v>Objective: Colorectal cancer (CRC) is the third most commonly diagnosed cancer in Canada (excluding non-melanoma skin cancers). Bevacizumab is a recombinant humanized monoclonal antibody that selectively binds to human vascular endothelial growth factor. A sub-study confirmed its effectiveness in KRAS wild-type patients. Recent evidence has shown clinical benefit from anti-epidermal growth factor treatments cetuximab and panitumumab in these patients. The cost-effectiveness, to the Canadian healthcare system, of fluoropyrimidine-based chemotherapy (FBC) in combination with bevacizumab, cetuximab, or panitumumab was assessed for first-line treatment of KRAS wild-type mCRC patients. Method(s): A Markov model was developed and calibrated to progression-free/overall survival, using separately reported trial survival and adverse event results for each comparator. Health-state resource utilization was derived from published data and oncologist input. Utilities and unit prices were obtained from published literature and standard Canadian sources. Result(s): Results per patient are over a lifetime horizon, to a maximum of 10 years, with 5% annual discounting. Comparators are ordered by total cost and the incremental cost-effectiveness ratio (ICER) of each is determined against the previous non-dominated therapy. Compared to FBC alone, bevacizumab+FBC has an ICER of $131,600 per QALY gained. Compared to bevacizumab+FBC, panitumumab+FBC is dominated and cetuximab+FBC has an ICER of $3.8 million per QALY. In probabilistic sensitivity analysis, bevacizumab+FBC had ~100%, ~100%, and 98.9% probabilities of being more cost-effective than both of the other combination treatments at thresholds of $50,000/QALY, $100,000/QALY, and $200,000/QALY, respectively. Conclusion(s): For first-line treatment of KRAS-WT mCRC, bevacizumab+FBC is associated with substantially lower costs as compared to panitumumab+FBC or cetuximab+FBC. Key limitations were that survival curves and adverse event rates were taken from separate clinical trials and that an indirect comparison was not included. Given these findings, bevacizumab is likely to offer the best value for money for this patient population. © 2013 Informa UK Ltd.</v>
          </cell>
          <cell r="E272" t="str">
            <v>NO</v>
          </cell>
          <cell r="F272" t="str">
            <v>INTERVENTION</v>
          </cell>
          <cell r="G272" t="str">
            <v xml:space="preserve">First line </v>
          </cell>
          <cell r="H272"/>
          <cell r="I272"/>
          <cell r="J272"/>
          <cell r="K272" t="str">
            <v>BC</v>
          </cell>
        </row>
        <row r="273">
          <cell r="A273">
            <v>272</v>
          </cell>
          <cell r="B273">
            <v>206</v>
          </cell>
          <cell r="C273" t="str">
            <v>Economic analysis of biomarker-based anti-EGFR therapies in metastatic colorectal cancer in the Austrian context.</v>
          </cell>
          <cell r="D273" t="str">
            <v>Background: In metastatic colorectal cancer (mCRC), multimodal therapeutic strategies and diagnostics have continuously improved patient survival. The aim of our investigation was to relate this enhanced clinical outcome to treatment costs based on predictive biomarker scenarios guiding epidermal growth factor receptor (EGFR) targeting in a developed country. Method(s): We performed a cost-effectiveness analysis for the combination of EGFR inhibitors with chemotherapy in the first-line treatment of mCRC. Resource use estimates were based on actual data from two oncological departments and on clinical outcomes adapted from published trials. Comparative analyses for the use of EGFR inhibitors were based on three biomarker scenarios (sensitivity: 35%, 55% and 75%) to estimate their incremental cost-effectiveness and were completed by sensitivity analyses. Result(s): Using FOLFIRI+cetuximab, preselection for EGFR therapy with KRAS testing prolonged progression-free survival with average savings of 913/month/patient (scenario 1) and average savings of 1811/month/patient when testing the whole RAS-family (scenario 2). In a future but realistic scenario, up 39% of treatment costs could be saved with almost three life-years gained (LYG). The incremental cost/LYG was 212,083 (116,646-1,866,332) for unselected EGFR therapy, 32,251 (30,294-43,488) for EGFR following KRAS testing, 19,172 (15,369-28,611) for the all RAS scenario, and 12,369 (3865-18,533) for a future biomarker scenario. Conclusion(s): In the therapy of mCRC, predictive biomarker testing has shown to be effective and cost saving. For further improvement, a strong research focus on predictive biomarkers is considered highly efficient to promote precision oncology by alleviating the pressure on the healthcare system.Copyright © 2018, Springer-Verlag GmbH Austria, part of Springer Nature.</v>
          </cell>
          <cell r="E273" t="str">
            <v>NO</v>
          </cell>
          <cell r="F273" t="str">
            <v>INTERVENTION</v>
          </cell>
          <cell r="G273" t="str">
            <v xml:space="preserve">First line </v>
          </cell>
          <cell r="H273"/>
          <cell r="I273"/>
          <cell r="J273"/>
          <cell r="K273" t="str">
            <v>BC</v>
          </cell>
        </row>
        <row r="274">
          <cell r="A274">
            <v>273</v>
          </cell>
          <cell r="B274">
            <v>680</v>
          </cell>
          <cell r="C274" t="str">
            <v>Economic Analysis of Panitumumab Compared With Cetuximab in Patients With Wild-type KRAS Metastatic Colorectal Cancer That Progressed After Standard Chemotherapy.</v>
          </cell>
          <cell r="D274" t="str">
            <v>PURPOSE: In this analysis, we compared costs and explored the cost-effectiveness of subsequent-line treatment with cetuximab or panitumumab in patients with wild-type KRAS (exon 2) metastatic colorectal cancer (mCRC) after previous chemotherapy treatment failure. Data were used from ASPECCT (A Study of Panitumumab Efficacy and Safety Compared to Cetuximab in Patients With KRAS Wild-Type Metastatic Colorectal Cancer), a Phase III, head-to-head randomized noninferiority study comparing the efficacy and safety of panitumumab and cetuximab in this population.
METHODS: A decision-analytic model was developed to perform a cost-minimization analysis and a semi-Markov model was created to evaluate the cost-effectiveness of panitumumab monotherapy versus cetuximab monotherapy in chemotherapy-resistant wild-type KRAS (exon 2) mCRC. The cost-minimization model assumed equivalent efficacy (progression-free survival) based on data from ASPECCT. The cost-effectiveness analysis was conducted with the full information (uncertainty) from ASPECCT. Both analyses were conducted from a US third-party payer perspective and calculated average anti-epidermal growth factor receptor doses from ASPECCT. Costs associated with drug acquisition, treatment administration (every 2 weeks for panitumumab, weekly for cetuximab), and incidence of infusion reactions were estimated in both models. The cost-effectiveness model also included physician visits, disease progression monitoring, best supportive care, and end-of-life costs and utility weights estimated from EuroQol 5-Dimension questionnaire responses from ASPECCT.
FINDINGS: The cost-minimization model results demonstrated lower projected costs for patients who received panitumumab versus cetuximab, with a projected cost savings of $9468 (16.5%) per panitumumab-treated patient. In the cost-effectiveness model, the incremental cost per quality-adjusted life-year gained revealed panitumumab to be less costly, with marginally better outcomes than cetuximab.
IMPLICATIONS: These economic analyses comparing panitumumab and cetuximab in chemorefractory wild-type KRAS (exon 2) mCRC suggest benefits in favor of panitumumab. ClinicalTrials.gov identifier: NCT01001377. Copyright © 2016 The Authors. Published by Elsevier Inc. All rights reserved.</v>
          </cell>
          <cell r="E274" t="str">
            <v>YES</v>
          </cell>
          <cell r="F274"/>
          <cell r="G274"/>
          <cell r="H274" t="str">
            <v>other</v>
          </cell>
          <cell r="I274" t="str">
            <v>2L+</v>
          </cell>
          <cell r="J274"/>
          <cell r="K274" t="str">
            <v>BC</v>
          </cell>
        </row>
        <row r="275">
          <cell r="A275">
            <v>274</v>
          </cell>
          <cell r="B275">
            <v>153</v>
          </cell>
          <cell r="C275" t="str">
            <v>Economic evaluation of bevacizumab added to chemotherapy for metastatic colorectal cancer (mCRC) in Indonesia.</v>
          </cell>
          <cell r="D275" t="str">
            <v>Background: Studies of metastatic colorectal cancer (mCRC) should be performed to evaluate the use of bevacizumab in mCRC patients and provide scientific evidence for policy maker. Currently, bevacizumab is available in the National Formulary and is included in the national health insurance benefit package. Objective(s): The aim of this study is to review the cost-effectiveness of adding bevacizumab to the chemotherapy regimen for mCRC patients in Indonesia. Method(s): The Economic evaluation used methods of cost-effectiveness analysis (CEA), cost-utility analysis (CUA), and budget impact analysis (BIA) analysis included patients diagnosed with mCRC in several hospitals in Indonesia during the period of 2009-2017. The perspective of the study was the societal perspective. The intervention was bevacizumab added to chemotherapy, compared to chemotherapy alone. CEA applied real-world data approach measuring the clinical outcome of progression-free survival and overall survival. CUA used modeling-based economic evaluation was used in this study to calculate the lifetime cost, lifetime outcome, and ICER (incremental cost-effectiveness ratio) values of both interventions. The pharmacoeconomic analysis uses a cost-utility analysis method which compares the cost with QALY (quality-adjusted life-year) outcome. BIA estimated additional budget to provide therapy for all mCRC patients in Indonesia. Result(s): The addition of bevacizumab to the chemotherapy regimen for the treatment of mCRC patients resulted in a longer 1-month PFS clinical outcome and a 2 month longer OS. Adding bevacizumab to chemotherapy in mCRC patients resulted in better clinical outcome (longer PFS and OS), with the ICER of IDR 531.527.028 per year PFS and IDR 1.012.060.452 per year OS. Adding Bevacizumab to chemotherapy in mCRC patients was not cost-effective, with the ICERs from healthcare perspective were IDR 653.336.010 per QALY and IDR 354.719.903 per QALY if using secondary data approach and real-world data approach, respectively. Meanwhile, the ICERs from a societal perspective were IDR 668.091.070 per QALY and IDR 385.393.873 per QALY using secondary data approach and real-world data approach, respectively. Adding bevacizumab to chemotherapy in mCRC patients would require an additional budget of IDR 514.855.919.662 for 6,110 mCRC patients for duration therapy of 1,5 years. Conclusion(s): The addition of bevacizumab on the current standard of care for metastatic colorectal cancer patients was not a cost-effective treatment.</v>
          </cell>
          <cell r="E275" t="str">
            <v>YES</v>
          </cell>
          <cell r="F275"/>
          <cell r="G275" t="str">
            <v>Line unknown</v>
          </cell>
          <cell r="H275"/>
          <cell r="I275"/>
          <cell r="J275"/>
          <cell r="K275" t="str">
            <v>BC</v>
          </cell>
        </row>
        <row r="276">
          <cell r="A276">
            <v>275</v>
          </cell>
          <cell r="B276">
            <v>609</v>
          </cell>
          <cell r="C276" t="str">
            <v>Economic evaluation of panitumumab and cetuximab in the treatment of patients with EGFR expressing mcrc with nonmutated (wild-type) kras in Greece: A cost minimization analysis.</v>
          </cell>
          <cell r="D276" t="str">
            <v>OBJECTIVES: Metastatic colorectal cancer (mCRC) accounts for a substantial economic and clinical burden worldwide. The aim of the present study was to conduct an economic evaluation in Greece comparing panitumumab with cetuximab in the monotherapy treatment of patients with non-mutated (wild-type) KRAS, epidermal growth factor receptor (EGFR)-expressing mCRC. METHOD(S): Based on literature search, panitumumab and cetuximab are assumed to have similar efficacy, hence a cost-minimization analysis was carried out from the third-payer-party (Sickness Fund) and the National Health Service (NHS) perspective. A probabilistic model was constructed to estimate the resource utilization and costs associated with the management of patients receiving either therapy. Due to known differences in various settings regarding drug use, two type of analysis were undertaken: one reporting "cost per mg" and another reporting "cost per vial". Treatment cost accounted for administration of second line chemotherapy, laboratory and biochemical examinations and for hospitalization due to toxicity. Data on resource utilization were collected from two oncology units in Greece and prices refer to 2011. Non parametric bootstrapping was employed to deal with uncertainty and to estimate variability measures. RESULT(S): From a third-payer-party perspective, it was found that the mean 20-week total cost per patient for panitumumab and cetuximab in the "per mg analysis" was 16,349 (95%CI: 16,036.7-16,637.8) and 18,242 (95%CI: 17,902.4-18,597.9), respectively. The corresponding mean total costs obtained in "per vial analysis" was 18,808 (95%CI: 18,437.7-19,161.7) and 19,701 (95%CI: 19,358.6-20,053.1), respectively. From the NHS perspective, while the mean total costs per patient were higher than for third party payers, versus cetuximab, panitumumab was still associated with a 12.40% and 17.7% cost reduction in per-vial and per-mg analysis, respectively. CONCLUSION(S): In the Greek NHS and Sickness Fund setting, panitimumab may represent a cost-saving option compared with cetuximab in the management of patients with non-mutated (wildtype) KRAS, epidermal growth factor receptor (EGFR)-expressing mCRC.</v>
          </cell>
          <cell r="E276" t="str">
            <v>YES</v>
          </cell>
          <cell r="F276"/>
          <cell r="G276"/>
          <cell r="H276" t="str">
            <v>other</v>
          </cell>
          <cell r="I276" t="str">
            <v>2L</v>
          </cell>
          <cell r="J276"/>
          <cell r="K276" t="str">
            <v>BC</v>
          </cell>
        </row>
        <row r="277">
          <cell r="A277">
            <v>276</v>
          </cell>
          <cell r="B277">
            <v>199</v>
          </cell>
          <cell r="C277" t="str">
            <v>Economic evaluation of trifluridine and tipiracil hydrochloride in the treatment of metastatic colorectal cancer in Greece.</v>
          </cell>
          <cell r="D277" t="str">
            <v>Aim: To evaluate the cost-effectiveness of trifluridine and tipiracil hydrochloride (FTD/TPI) compared with best supportive care (BSC) or regorafenib for the treatment of patients with metastatic colorectal cancer who have been previously treated with or are not considered candidates for available therapies including fluoropyrimidine-, oxaliplatin- and irinotecan-based chemotherapies, anti-VEGF agents and anti-EGFR agents in Greece. Method(s): A partitioned survival model was locally adapted from a third-party payer perspective over a 10 year time horizon. Efficacy data and utility values were extracted from published studies. Resource consumption data were obtained from local experts using a questionnaire developed for the purpose of the study and was combined with unit costs obtained from official sources. All costs reflect the year 2017 in euros. Primary outcomes were patients' life years (LYs), quality-adjusted life years (QALYs), total costs and incremental cost-effectiveness ratios (ICERs) per QALY and LYs gained. Result(s): Total life time cost per patient for FTD/TPI, BSC and regorafenib was estimated to be 10,087, 1,879 and 10,850, respectively. In terms of health outcomes, FTD/TPI was associated with 0.25 and 0.11 increment in LYs compared with BSC and regorafenib, respectively. Furthermore, FTD/TPI was associated with 0.17, and 0.07 increment in QALYs compared with BSC and regorafenib, resulting in ICERs of 32,759 per LY gained and 49,326 per QALY gained versus BSC. Moreover, FTD/TPI was a dominant alternative over regorafenib. Conclusion(s): The results indicate that FTD/TPI may represent a cost-effective treatment option compared with other alternative therapies as a third-line treatment of metastatic colorectal cancer in Greece.Copyright © 2019 2018 Future Medicine Ltd.</v>
          </cell>
          <cell r="E277" t="str">
            <v>YES</v>
          </cell>
          <cell r="F277"/>
          <cell r="G277"/>
          <cell r="H277" t="str">
            <v>both</v>
          </cell>
          <cell r="I277" t="str">
            <v>3L</v>
          </cell>
          <cell r="J277"/>
          <cell r="K277" t="str">
            <v>BC</v>
          </cell>
        </row>
        <row r="278">
          <cell r="A278">
            <v>277</v>
          </cell>
          <cell r="B278">
            <v>508</v>
          </cell>
          <cell r="C278" t="str">
            <v>Economic impac T of including sequential bevacizumab for the treatment of patients with Kirsten Ras wild type unresectable metastatic colorectal cancer in four latin american countries.</v>
          </cell>
          <cell r="D278" t="str">
            <v>Objectives: To evaluate and compare the economic impact in terms of drug and administration cost of first to second line (1L&gt; 2L) sequential bevacizumab (BEV) to other sequences of biologics in the treatment of patients with Kirsten Ras wild type (KRAS WT) unresectable metastatic colorectal cancer (mCRC) in four Latin American countries. Method(s): A previously developed Treatment Sequencing Costing tool was adapted for Argentina, Chile, Colombia and Mexico. A private payer perspective was adopted for Argentina and Chile and a public payer perspective for Colombia and Mexico. Locally sourced drug acquisition and administration costs were included in the analysis. Cost of sequences was calculated based on proxy treatment durations of 6.1 months (1L), 4.0 months (2L) and 2.7 months (3L). Sequences analyzed for the respective countries were elicited from local experts and clinical guidelines in addition to 1L&gt; 2L BEV sequences obtained from the ML18147 trial. Result(s): When 1L&gt; 2L BEV replaces sequences which include 1L anti-EGFR regimens, it results in an average potential cost reduction of ARS -42,796; $CLP -13,774,258; $COL -8,922,387 and $MXN-174,606 for Argentina, Chile, Colombia and Mexico respectively. When 1L&gt; 2L BEV replaces sequences which include 2L anti-EGFR regimens it results in an average potential incremental cost of ARS +25,331; $CLP +1,769,387 and $MXN +25,515 for Argentina, Chile and Mexico. Conclusion(s): In Argentina, Chile, Colombia and Mexico, when 1L&gt; 2L BEV replaces sequences which include 1L anti-EGFR regimens, it results in an average potential cost reduction. When 1L&gt; 2L BEV replaces sequences which include 2L anti-EGFR regimens, it results in a potential incremental cost which allows for the possibility of including a 3L anti-EGFR regimen.</v>
          </cell>
          <cell r="E278" t="str">
            <v>YES</v>
          </cell>
          <cell r="F278"/>
          <cell r="G278"/>
          <cell r="H278" t="str">
            <v>other</v>
          </cell>
          <cell r="I278" t="str">
            <v>3L</v>
          </cell>
          <cell r="J278"/>
          <cell r="K278" t="str">
            <v>BC</v>
          </cell>
        </row>
        <row r="279">
          <cell r="A279">
            <v>278</v>
          </cell>
          <cell r="B279">
            <v>426</v>
          </cell>
          <cell r="C279" t="str">
            <v>Economic outcomes of sequences which include monoclonal antibodies against vascular endothelial growth factor and/or epidermal growth factor receptor for the treatment of unresectable metastatic colorectal cancer.</v>
          </cell>
          <cell r="D279" t="str">
            <v>Background: Patients with unresectable, metastatic colorectal cancer with wild type Kirsten ras mutational status are eligible for sequential treatments which include monoclonal antibodies as first line (1L), second line (2L), or third line (3L) regimens. Objective(s): To compare the economic outcomes of different sequences which include monoclonal antibodies for the treatment of unresectable metastatic colorectal cancer. Method(s): Individual drug regimens for 1L, 2L, and 3L treatments were compiled according to the clinical studies in the Summary of Product Characteristics for monoclonal antibodies. They were combined into plausible treatment sequences. Health outcomes were approximated using additive median PFS benefit, and economic outcomes were calculated with a treatment sequencing costing tool. Limitations of the analysis include the clinical trial data sources, cost assumptions, and the additive PFS approach. Result(s): Seventeen sequences were evaluated. Results of the analysis show that sequences including 1L anti-EGFRs generally have relatively low-to-medium health outcomes at the highest comparative sequence costs compared to sequences including 2L anti-EGFRs, which have lower health outcomes at the lowest cost. Sequences including 3L anti-EGFRs (sequential bevazicumab-based 1L and 2L) have the highest health outcomes, with potential cost savings of 5972-11, 676 if replacing 2L anti-EGFRs or an additional cost of 5909-12,708 if replacing 1L anti-EGFR regimens. Conclusion(s): Clinical sequences consisting of 1L and 2L line bevacizumab followed by 3L anti-EGFR potentially yield the greatest health outcomes associated with a reasonable trade-off in additional cost when replacing 1L anti-EGFRs and are potentially cost-saving if replacing 2L anti-EGFRs, per patient per lifetime. To maximize health outcomes, optimal sequences include anti-EGFRs as 3L regimen, with an approximately equivalent trade-off in costs between the most costly (anti-EGFR 2L) and least costly (anti-EGFR 1L) sequences. © 2014 Informa UK Ltd.</v>
          </cell>
          <cell r="E279" t="str">
            <v>YES</v>
          </cell>
          <cell r="F279"/>
          <cell r="G279"/>
          <cell r="H279" t="str">
            <v>other</v>
          </cell>
          <cell r="I279" t="str">
            <v>3L</v>
          </cell>
          <cell r="J279"/>
          <cell r="K279" t="str">
            <v>BC</v>
          </cell>
        </row>
        <row r="280">
          <cell r="A280">
            <v>279</v>
          </cell>
          <cell r="B280">
            <v>704</v>
          </cell>
          <cell r="C280" t="str">
            <v>Effect of Application and Intensity of Bevacizumab-based Maintenance After Induction Chemotherapy With Bevacizumab for Metastatic Colorectal Cancer: A Meta-analysis.</v>
          </cell>
          <cell r="D280" t="str">
            <v>BACKGROUND: The administration and intensity of bevacizumab-based maintenance therapy after induction treatment with bevacizumab is still a matter of debate. Thus, the present meta-analysis and an indirect comparison were performed to clarify these issues.
PATIENTS AND METHODS: Trials evaluating a separately defined "maintenance phase," with randomization after the induction phase, were selected. Three trials of maintenance with bevacizumab with or without a fluoropyrimidine (CAIRO3, SAKK 41/06, and AIO KRK 0207) were analyzed regarding the effect on progression-free survival (PFS) and overall survival (OS) of any maintenance therapy compared with observation alone and different maintenance intensities (bevacizumab with or without fluoropyrimidine) compared with observation alone and between each other.
RESULTS: Maintenance with bevacizumab with or without fluoropyrimidine after bevacizumab-based induction treatment for 4 to 6 months significantly improved PFS (hazard ratio [HR], 0.57; 95% confidence interval [CI], 0.43-0.75; P = .0004) and showed a trend toward prolonged OS (HR, 0.89; 95% CI, 0.78-1.02; P = .09) compared with observation alone. The effect on PFS increased with the intensity of the maintenance regimen (HR, 0.72; 95% CI, 0.60-0.85 for single-agent bevacizumab vs. HR, 0.45; 95%, CI 0.39-0.51 for combination therapy, both compared to observation alone). In contrast, the HRs for OS remained in the same range. A similarly improved PFS (HR, 0.63; 95% CI, 0.50-0.79) was shown for the more intensive maintenance therapy (bevacizumab and fluoropyrimidine) compared with bevacizumab alone.
CONCLUSION: Bevacizumab-based maintenance therapy after induction chemotherapy with bevacizumab significantly improves PFS and showed a trend toward prolonged OS and should thus be considered, in particular, in patients with a response to induction treatment. Copyright © 2015 Elsevier Inc. All rights reserved.</v>
          </cell>
          <cell r="E280" t="str">
            <v>NO</v>
          </cell>
          <cell r="F280" t="str">
            <v>STUDY DESIGN</v>
          </cell>
          <cell r="G280" t="str">
            <v>SLR</v>
          </cell>
          <cell r="H280"/>
          <cell r="I280"/>
          <cell r="J280" t="str">
            <v>CLIN</v>
          </cell>
          <cell r="K280" t="str">
            <v>BC</v>
          </cell>
        </row>
        <row r="281">
          <cell r="A281">
            <v>280</v>
          </cell>
          <cell r="B281">
            <v>135</v>
          </cell>
          <cell r="C281" t="str">
            <v>Effect of Body Mass Index on 5-FU-Based Chemotherapy Toxicity and Efficacy Among Patients With Metastatic Colorectal Cancer; A Pooled Analysis of 5 Randomized Trials.</v>
          </cell>
          <cell r="D281" t="str">
            <v>We conducted a pooled analysis of 5 clinical trials to assess the effect of baseline body mass index (BMI) on the toxicity and efficacy of systemic chemotherapy among patients with metastatic colorectal cancer (CRC). Lower BMI was associated with a higher risk of hematological toxicities (anemia and neutropenia) whereas higher BMI was associated with a higher risk of nausea, vomiting, and peripheral neuropathy, and seemed to be associated with better overall survival among patients with metastatic CRC.
Introduction: We conducted this study to assess the effect of baseline body mass index (BMI) on the toxicity and efficacy of systemic chemotherapy among patients with metastatic colorectal cancer (CRC). Patients and Methods: This was a pooled analysis of 5 clinical trials (NCT00115765, NCT00364013, NCT00272051, NCT00305188, and NCT00384176), which were accessed from the Project Data Sphere (www.projectdatasphere.org) platform. Multivariable logistic regression analysis was used to assess the relationship between BMI and the probability of different toxicities. Kaplan-Meier survival estimates were used to assess the effect of BMI on overall and progression-free survival. Multivariable Cox regression analysis was additionally conducted to evaluate the effect of BMI on overall and progression-free survival. Result(s): A total of 3155 patients were included in the current analysis. Within multivariable logistic regression analysis, higher BMI was associated with higher probability of all-grade nausea and vomiting (odds ratio [OR], 1.025; 95% confidence interval [CI], 1.009-1.042; P = .002) and peripheral neuropathy (OR, 1.018; 95% CI, 1.001-1.034; P = .036; analysis restricted to oxaliplatin-treated patients). Lower BMI was associated with a higher probability of all-grade anemia (OR, 0.975; 95% CI, 0.956-0.995; P = .015), high-grade anemia (OR, 0.941; 95% CI, 0.890-0.994; P = .030), all-grade neutropenia (OR, 0.983; 95% CI, 0.968-0.999; P = .034), and high-grade neutropenia (OR, 0.962; 95% CI, 0.945-0.979; P &lt; .001). Higher BMI also seemed to correlate with better overall survival in a multivariable Cox regression model (hazard ratio as a continuous variable: 0.977; 95% CI, 0.967-0.988; P &lt; .001). Conclusion(s): Lower BMI was associated with a higher risk of hematological toxicities (anemia and neutropenia) whereas higher BMI might be associated with a higher risk of nausea, vomiting, and peripheral neuropathy. Higher BMI also seemed to be associated with better overall survival among patients with metastatic CRC.Copyright © 2019 Elsevier Inc.</v>
          </cell>
          <cell r="E281" t="str">
            <v>NO</v>
          </cell>
          <cell r="F281" t="str">
            <v>STUDY DESIGN</v>
          </cell>
          <cell r="G281" t="str">
            <v xml:space="preserve">Not relevant </v>
          </cell>
          <cell r="H281"/>
          <cell r="I281"/>
          <cell r="J281"/>
          <cell r="K281" t="str">
            <v>BC</v>
          </cell>
        </row>
        <row r="282">
          <cell r="A282">
            <v>281</v>
          </cell>
          <cell r="B282">
            <v>229</v>
          </cell>
          <cell r="C282" t="str">
            <v>Effect of ladder neoadjuvant therapy in advanced low rectal cancer.</v>
          </cell>
          <cell r="D282" t="str">
            <v>purpose To explore the clinical application of ladder neoadjuvant therapy in low-grade advanced colorectal cancer. method The concept of stepped neoadjuvant therapy was proposed, and the efficacy of chemotherapy-effective surgery-ineffective radiotherapyeffective surgery mode was retrospectively analyzed in 80 patients with advanced rectal cancer who received step neoadjuvant therapy. result After neoadjuvant chemotherapy, complete remission (CR) occurred in 4 cases, partial remission (PR) in 43 cases, stable (SD) in 27 cases and progression (PD) in 6 cases. The response rate was 58.8%. The main side effects of chemotherapy were myelosuppression, digestive tract reaction, liver damage, peripheral neuritis and so on. After symptomatic treatment, the patients returned to normal and only 2 patients still had symptoms of peripheral nerve paralysis. There were 25 cases of Dixon operation and 22 cases of Miles operation. The anus retention rate was 53.2%. All cases had negative margins. Thirty-three patients with SD and PD continued to receive concurrent chemoradiotherapy. Among them, 7 were CR, 14 were PR, 8 were SD, and 4 were PD. The response rate was 63.6%. The operation method was Dixon in 8 cases and Miles in 13 cases. The anus retention rate was 38.1%, all of which had negative margins. Preventive stoma in 8 cases, presacral infection in 2 cases, radioactive injury in 6 cases, 30 cases of sexual dysfunction. In 12 cases, there was no chance of surgery after neoadjuvant radiotherapy and chemotherapy. In 5 cases, the chemotherapyregimen was changed after simple stoma because of incomplete intestinal obstruction, and 7 cases were directly replaced with chemotherapy regimen. in conclusion Ladder neoadjuvant therapy can reduce R 0 resection rate and 2-year survival rate under the premise of reducing the radiation injury, improve patient compliance, reduce treatment costs, so that patients can be optimized treatment.</v>
          </cell>
          <cell r="E282" t="str">
            <v>NO</v>
          </cell>
          <cell r="F282" t="str">
            <v>STUDY DESIGN</v>
          </cell>
          <cell r="G282" t="str">
            <v xml:space="preserve">Not relevant </v>
          </cell>
          <cell r="H282"/>
          <cell r="I282"/>
          <cell r="J282"/>
          <cell r="K282" t="str">
            <v>BC</v>
          </cell>
        </row>
        <row r="283">
          <cell r="A283">
            <v>282</v>
          </cell>
          <cell r="B283">
            <v>480</v>
          </cell>
          <cell r="C283" t="str">
            <v>Effect of low-frequency KRAS mutations on the response to anti-EGFR therapy in metastatic colorectal cancer.</v>
          </cell>
          <cell r="D283" t="str">
            <v>Background: Only patients with wild-type (WT) KRAS tumors benefit from anti-epidermal growth factor receptor (EGFR) monoclonal antibodies (Mabs) in metastatic colorectal cancer (mCRC). Pyrosequencing is now widely used for the determination of KRAS mutation burden and a conservative cut-off point of 10% has been defined. Up until now, the impact of low-frequency KRAS mutations (&lt;10%) on the response to anti-EGFR Mabs has yet to be evaluated. Patients and Methods: Tumors from patients receiving anti-EGFR Mabs based on a WT genotype for KRAS, as determined using direct sequencing, have been retrospectively analyzed by pyrosequencing. Patients were categorized as WT (no KRAS mutation) or low-frequency mutation when KRAS mutation was &lt;10% (KRAS low MT). Result(s): A total of 168 patients treated by anti-EGFR Mabs for mCRC were analyzed. According to pyrosequencing, 138 tumors remained KRAS WT, while 30 tumors were KRAS low MT. In the KRAS low MT and KRAS WT groups, the response rates were 6.7% and 37.0%, respectively, while stabilization amounted to 23.3% versus 32.6% and progression to 70% versus 29% (P &lt; 0.01). Progression-free survival (PFS) was 2.7 +/- 0.5 months for KRAS low MT and was 6.0 +/- 0.3 months for KRAS WT (P &lt; 0.01). Conclusion(s): These results appear to validate consideration of low-frequency KRAS mutation tumors as positive, and justify a large-scale prospective study. © The Author 2013. Published by Oxford University Press on behalf of the European Society for Medical Oncology. All rights reserved.</v>
          </cell>
          <cell r="E283" t="str">
            <v>NO</v>
          </cell>
          <cell r="F283" t="str">
            <v>STUDY DESIGN</v>
          </cell>
          <cell r="G283" t="str">
            <v xml:space="preserve">Not relevant </v>
          </cell>
          <cell r="H283"/>
          <cell r="I283"/>
          <cell r="J283"/>
          <cell r="K283" t="str">
            <v>BC</v>
          </cell>
        </row>
        <row r="284">
          <cell r="A284">
            <v>283</v>
          </cell>
          <cell r="B284">
            <v>572</v>
          </cell>
          <cell r="C284" t="str">
            <v>Effectiveness and cost-effectiveness of peri-operative versus post-operative chemotherapy for resectable colorectal liver metastases.</v>
          </cell>
          <cell r="D284" t="str">
            <v>Background: The role of neo-adjuvant chemotherapy prior to hepatectomy in patients with resectable colorectal liver metastases is currently a matter of debate. The aim of the present study was to analyse life-expectancy, quality adjusted life-expectancy and cost-effectiveness of the two chemotherapeutic strategies. Method(s): A Markov decision model was developed, on the basis of parameters derived from an extensive literature search of the last ten years, to compare outcomes of peri-operative versus post-operative chemotherapy. Result(s): Life-expectancy observed for peri-operative chemotherapy was 54.56 months and 52.62 months with post-operative chemotherapy only; the quality-adjusted life-expectancy with peri-operative chemotherapy was 39.33 quality-adjusted life-months (QALMs) and 37.84 QALMs with post-operative chemotherapy. Peri-operative chemotherapy results in an increase in total costs of 1180 over ten years and in an incremental cost-effectiveness ratio (ICER) of 791.9 /QALM. The model was more sensitive to the expected 3-year recurrence-free survival (RFS) and cost of hepatic resection: with respect to an expected 3-year RFS &lt;= 25% the peri-operative approach was more cost-effective than post-operative strategy but differences in average cost-effectiveness were small. The relationship between ICER and cost of hepatic resection was inverse because the higher the cost of hepatic resection, the higher the cost saving due to patients becoming unresectable during neo-adjuvant therapy. Conclusion(s): In the treatment of resectable colorectal liver metastases, the addition of neo-adjuvant chemotherapy could be cost-effective because it makes it possible to avoid hepatic resection in patients who do not respond to the neo-adjuvant approach; however, the life-expectancy of the two strategies is very similar. © 2011 Elsevier Ltd. All rights reserved.</v>
          </cell>
          <cell r="E284" t="str">
            <v>YES</v>
          </cell>
          <cell r="F284"/>
          <cell r="G284" t="str">
            <v>Check for 2L+</v>
          </cell>
          <cell r="H284"/>
          <cell r="I284"/>
          <cell r="J284"/>
          <cell r="K284" t="str">
            <v>BC</v>
          </cell>
        </row>
        <row r="285">
          <cell r="A285">
            <v>284</v>
          </cell>
          <cell r="B285">
            <v>109</v>
          </cell>
          <cell r="C285" t="str">
            <v>Effectiveness of bevacizumab and cetuximab in metastatic colorectal cancer across selected public hospitals in Queensland</v>
          </cell>
          <cell r="D285" t="str">
            <v>Aim: Metastatic colorectal cancer has a large burden of disease in Australia. Medical therapy is fundamental to extending survival and improving quality of life. The benefits of two costly medicines, bevacizumab and cetuximab, used in Australia remain unclear. The aim of this study was to retrospectively examine the use of these two medicines in metastatic colorectal cancer across five public hospitals in south east Queensland and to compare clinical outcomes to those of published clinical trials. Methods: We extracted data from the chemotherapy prescribing database for patients planned for bevacizumab or cetuximab therapy between 2009 and 2013. Median overall survival was estimated using Kaplan-Meier methods. Results: There were 490 bevacizumab-containing protocols planned and 292 patients received at least one dose of bevacizumab. Median overall survival was 17.2 months (95% confidence interval [CI], 15.4-19.3). Of 208 planned cetuximab-containing protocols, 134 patients received at least one dose of cetuximab. Median overall survival was 9.1 months (95% CI, 7.6-12.0). Thirty-day mortality rates from date of first dose were 0.7% for bevacizumab and 7.5% for cetuximab. Conclusion: Overall survival of patients receiving bevacizumab and cetuximab was consistent with clinical trials, providing some assurance that benefits seen in trials are observed in usual practice. This study provides a methodology of using routinely collected health data for clinical monitoring and research. Because of the high cost of these medicines and the lack of toxicity data in this study, further analysis in the postmarketing setting should be explored. Copyright (C) 2016 John Wiley &amp; Sons Australia, Ltd.</v>
          </cell>
          <cell r="E285" t="str">
            <v>NO</v>
          </cell>
          <cell r="F285" t="str">
            <v>STUDY DESIGN</v>
          </cell>
          <cell r="G285" t="str">
            <v xml:space="preserve">Not relevant </v>
          </cell>
          <cell r="H285"/>
          <cell r="I285"/>
          <cell r="J285"/>
          <cell r="K285" t="str">
            <v>BC</v>
          </cell>
        </row>
        <row r="286">
          <cell r="A286">
            <v>285</v>
          </cell>
          <cell r="B286">
            <v>154</v>
          </cell>
          <cell r="C286" t="str">
            <v>Effectiveness of Bevacizumabin metastatic colorectal cancer: The observational cohort study in Indonesia.</v>
          </cell>
          <cell r="D286" t="str">
            <v>Background: Bevacizumab is a well-established first-line treatment for metastatic colorectal cancer. However, there is scarce evidence in the literature about its effectiveness in clinical practice in Indonesia. Objective(s): The objective of the this cohort study was to compare the overall survival (OS), Progression free survival (PFS) and cost of treatment in patients with mCRC treated with bevacizumab + chemotherapy (B + CT) compared to chemotherapy only (CT) in an Indonesian clinical practice setting. Method(s): Design: Cohort retrospective Setting: Hospital-based medical records 2009-2017 Exposures or interventions: Bevacizumab + chemotherapy (B + CT) compared to chemotherapy only (CT) Main Outcome Measure(s): Overall survival (OS), Progression free survival (PFS), Percentage of each combination therapy, cost of combination therapy Incident patients with mCRC were identified during the period 2009-2017 from four hospital-based medical record in Indonesia. Cases were linked to health care utilization databases to obtain the entire spectrum of health services provided to each patient. Patients starting a first-line treatment with B + CT or CT alone from the diagnosis were included in the study cohort. Result(s): Of 139 patients with mCRC included in the study cohort, 69.1% received first-line B + CT, and 30.9% received CT. Patients receiving B + CT were underwent surgery more frequently. The median OS was 12.5 and 8.8 months for B + CT and CT, respectively (p = .011). The median PFS was 10.0 and 5.7 months for B + CT and CT, respectively (p = .011). Patients with B + CT received combination therapy in the following: bevacizumab + oxaliplatin + capecitabine (45.8%, cost 201,610,508 IDR), bevacizumab + oxaliplatin + leucovorin +5FU (40.6%, cost 276,481,952 IDR), bevacizumab + irinotecan + leucovorin +5FU (13.5%, cost 280,273,593 IDR). Patients with CT received combination therapy in the following: oxaliplatin + leucovorin +5FU (46.5%, cost 176,051,373 IDR), oxaliplatin + capecitabine (39.5%, cost 104,336,179 IDR), irinotecan + leucovorin +5FU (14.0%, cost 252,833,552 IDR). Conclusion(s): In this Indonesian real-world setting of unselected mCRC, the OS of patients treated with B + CT was similar compared with CT. Definitive evidence of an improvement in OS cannot be drawn. The cost of combination therapy in patients with B + CT higher than with C + T.</v>
          </cell>
          <cell r="E286" t="str">
            <v>YES</v>
          </cell>
          <cell r="F286"/>
          <cell r="G286" t="str">
            <v>Line unknown</v>
          </cell>
          <cell r="H286"/>
          <cell r="I286"/>
          <cell r="J286"/>
          <cell r="K286" t="str">
            <v>BC</v>
          </cell>
        </row>
        <row r="287">
          <cell r="A287">
            <v>286</v>
          </cell>
          <cell r="B287">
            <v>588</v>
          </cell>
          <cell r="C287" t="str">
            <v>Effectivity study of bevacizumab (BVZ) in the treatment of metastatic colorectal cancer (MCRC) in routine clinical practice in 2003 compared with the period of time 2006-2007.</v>
          </cell>
          <cell r="D287" t="str">
            <v>Background: From2004 there has been a substantial increase at the pharmaceutical costs since BVZ was first introduced in the health care system. Thus in 2010, we conducted a retrospective comparative study to detect the clinical benefit of this drug in patients during routine clinical practice at our hospital. Differences among the administration of fluoropyrimidines-based regimens were taken into account for the analysis. Method(s): Medical histories were reviewed of patients in 2003 who were given IFL regimen (Lancet 2000; 355:1041-47) and were compared against those treated in the period 2006-2007 with low doses of XELIRI regimen, plus BVZ (Eur J cancer 2009;7(N 2):6052*). Eligible patients for hepatic surgery who received neoadjuvant treatment were excluded. All patients who received IFL and XELIRI regimen were included into the study, independently of their Karnofsky performance status (KPS), age, or initial dose reduction. We performed a bivariate analysis of the CEA, KPS, the number of metastatic locations, and LDH. Overall survival (OS) and time to progression (TTP) were calculated according to Kaplan-Meier estimations. Result(s): A total of 83 patients (34 patients from 2003, and 49 patients from 2006- 20077) were included into the study. Of the 83 patients, there were 34 women, and 49 men with a median KPS of 80% (range, 50-100), 16% of patients showed a KPS of 50- 60. The median age for these patients was 65 years (range, 28-77), and 17 patients (20%) were &gt;=70 years old. There were no statistically significant differences among the studied variables. Four patients in the group of 2003 received BVZ during successive lines of treatment. Among evaluable patients, 23% of subjects in the group of 2003 and 28% in the group of 2006-2007 received anti-EGFR therapy in successive lines of treatment. At time of analysis, 80% of patients had already died. Poor tolerance to treatment led to discontinuation of treatment in 11.8% of patients and 2% of patients died before disease progression in the group of 2003, as compared with 2.9% and 4.1% of patients, respectively, in the group of 2006-2007. A total of 17.6% (in 2003) and 10.2% (in 2006-2007) of patients presented disease progression during a period without treatment. The median TTP was 6.9 months and the OS was 12.1 months (p=0.001) in the group of 2003; whereas 13.1 and 22.6 months (p=0.1), respectively in the group of 2006-2007. The median OS in the group of 2003 having 4 subjects censored (at the time they received BVZ) was 11.8 months (p=0.001). Conclusion(s): It can be calculated the time-to-progression for the change of fluoropyrimidines regimen as being 1.8 months (J Clin Oncol 2007;25:4779-6); and 7 months when uninterrupted BVZ is administered. This is 3 months greater than the expected time when compared to previous data (NEJM 2004;350:2335-42). This may be attributable to the long association of continuous infusion fluoropyrimidines-based regimen, plus bevacizumab.</v>
          </cell>
          <cell r="E287" t="str">
            <v>NO</v>
          </cell>
          <cell r="F287" t="str">
            <v>OUTCOMES</v>
          </cell>
          <cell r="G287" t="str">
            <v>No relevant outcomes</v>
          </cell>
          <cell r="H287"/>
          <cell r="I287"/>
          <cell r="J287"/>
          <cell r="K287" t="str">
            <v>BC</v>
          </cell>
        </row>
        <row r="288">
          <cell r="A288">
            <v>287</v>
          </cell>
          <cell r="B288">
            <v>696</v>
          </cell>
          <cell r="C288" t="str">
            <v>Effects of the leucovorin shortage: Pilot study investigating cost, efficacy, and toxicity comparison of low fixed-dose versus body surface area-adjusted leucovorin dosing in patients with resectable colon or metastatic colorectal cancer.</v>
          </cell>
          <cell r="D288" t="str">
            <v>Purpose As a result of the leucovorin shortage, we switched from BSA-adjusted to low fixed-dose leucovorin in patients with colon cancer receiving fluorouracil-containing therapy. Methods A retrospective, pilot study of adults receiving intravenous leucovorin as part of a fluorouracil-containing treatment was conducted including individuals with stage II or III colon or newly diagnosed metastatic colorectal cancer. One low fixed-dose (leucovorin 50 mg) patient was matched by the investigator to one BSA-adjusted (leucovorin 200-500 mg/m2/dose) patient on disease stage and age. The objectives were to compare cost of alternative dosing strategies as well as efficacy and adverse event rates. Only patients being treated in the first-line metastatic colorectal cancer setting were included in the efficacy analysis. Results Fifty-eight patients were included. Leucovorin cost was reduced by 7- to 14-fold, and we were able to conserve a total of 1580-3400 doses of leucovorin by changing to fixed-dose (estimated from 200 mg/m2 or 400 mg/m2 dosing strategies, respectively). No statistically significant differences in progression-free survival ( p = 0.254), overall survival ( p = 0.923), or complications resulted. Conclusion Our decision to reduce the dose of leucovorin allowed us to conserve supply and control cost. The small sample size did not allow us to detect differences in efficacy or adverse event rates, and thus a larger study would be required to confirm our findings that efficacy was not compromised nor adverse effects greater.</v>
          </cell>
          <cell r="E288" t="str">
            <v>NO</v>
          </cell>
          <cell r="F288" t="str">
            <v>POPULATION</v>
          </cell>
          <cell r="G288" t="str">
            <v xml:space="preserve">First line </v>
          </cell>
          <cell r="H288"/>
          <cell r="I288"/>
          <cell r="J288"/>
          <cell r="K288" t="str">
            <v>BC</v>
          </cell>
        </row>
        <row r="289">
          <cell r="A289">
            <v>288</v>
          </cell>
          <cell r="B289">
            <v>371</v>
          </cell>
          <cell r="C289" t="str">
            <v>Effects of unidentified renal insufficiency on the safety and efficacy of chemotherapy for metastatic colorectal cancer patients: a prospective, observational study.</v>
          </cell>
          <cell r="D289" t="str">
            <v>BACKGROUND: This is a single-center, prospective, observational study aiming to determine the effects of unidentified renal insufficiency (URI) on the safety and efficacy of chemotherapy for metastatic colorectal cancer (mCRC) patients.
PATIENTS AND METHODS: mCRC patients with normal serum creatinine and who were treated with CapeOx as the first-line therapy were included. Creatinine clearance (CrCL) was estimated using the Cockcroft-Gault formula. URI was characterized by a CrCL of less than 60 ml/min. Logistic regression was used to assess the effects of URI on toxicities and response rates. Kaplan-Meier curve was used to evaluate the effect of URI on survival.
RESULTS: A total of 143 patients were enrolled, of whom 34.9 % had URI. Compared with the control group, the URI group had longer toxicity durations and developed significantly more grade 1 to 2 toxicities after adjusting for age, gender, and body mass index. The toxicities include cytopenia (76 vs. 61 %, OR=1.86, 95 % CI=0.39-2.53, P&lt;0.001), diarrhea (34 vs. 29 %, OR=3.76, 95 % CI=0.95-6.53, P=0.007), stomatitis (10 vs. 6 %, OR=2.81, 95 % CI=1.10-4.28, P=0.002), and hand-foot syndrome (18 vs. 11 %, OR=2.56, 95 % CI=0.86-5.41, P=0.045). The response rate and time to progression were significantly lower in the URI group than in the control group (4.5 vs. 5.5 months, HR=1.57, 95 % CI=1.09-2.25, P=0.015), whereas the overall survival rates of the two groups were similar.
CONCLUSION: In conclusion, URI can increase the toxicity and decrease the TTP of CapeOx-treated mCRC patients. Renal function screening via CrCL estimation is required for all mCRC patients before initial chemotherapy.</v>
          </cell>
          <cell r="E289" t="str">
            <v>NO</v>
          </cell>
          <cell r="F289" t="str">
            <v>STUDY DESIGN</v>
          </cell>
          <cell r="G289" t="str">
            <v xml:space="preserve">Not relevant </v>
          </cell>
          <cell r="H289"/>
          <cell r="I289"/>
          <cell r="J289"/>
          <cell r="K289" t="str">
            <v>BC</v>
          </cell>
        </row>
        <row r="290">
          <cell r="A290">
            <v>289</v>
          </cell>
          <cell r="B290">
            <v>161</v>
          </cell>
          <cell r="C290" t="str">
            <v>Efficacy and safety of ramucirumab plus modified FOLFIRI for metastatic colorectal cancer.</v>
          </cell>
          <cell r="D290" t="str">
            <v>Background: Dose modification of chemotherapy for metastatic colorectal cancer (MCRC) is often needed, especially in second-line and later-line treatments due to adverse events of previous treatment and poor patient condition. No study has focused on ramucirumab plus modified dose of FOLFIRI for MCRC, and whether low relative dose intensity (RDI) affects treatment efficacy has not been clarified. Method(s): MCRC patients who received ramucirumab plus FOLFIRI, which consisted of 150 mg/m2 of irinotecan, at six institutions were retrospectively analyzed. Result(s): A total of 43 patients were assessed. Median age was 63 years, and 22 patients (51%) were women. Twenty-six patients (60%) were given ramucirumab plus FOLFIRI as second-line therapy, and 17 (40%) as third or later-line. The median relative dose intensity (RDI) of irinotecan was 60.6%, which is lower than that in the pivotal phase 3 study (RAISE), and other agents showed the same trend. Median progression-free survival was 4.8 [95% confidence interval (CI) 3.2-5.7] months for all patients, 5.4 (95% CI 3.5-7.2) months for second-line patients, and 2.8 (95% CI 1.6-5.8) months for third or later-line patients. Median overall survival was 17.3 (95% CI 11.5-22.4) months for all patients. Patients with irinotecan RDI less than 60% showed similar treatment efficacy. Hematological toxicities of grade 3 or worse were observed in 21 patients, but all were manageable. Conclusion(s): Low RDI did not compromise the treatment efficacy of ramucirumab plus modified FOLFIRI for MCRC patients.Copyright © 2019, Japan Society of Clinical Oncology.</v>
          </cell>
          <cell r="E290" t="str">
            <v>NO</v>
          </cell>
          <cell r="F290" t="str">
            <v>STUDY DESIGN</v>
          </cell>
          <cell r="G290" t="str">
            <v xml:space="preserve">Not relevant </v>
          </cell>
          <cell r="H290"/>
          <cell r="I290"/>
          <cell r="J290"/>
          <cell r="K290" t="str">
            <v>BC</v>
          </cell>
        </row>
        <row r="291">
          <cell r="A291">
            <v>290</v>
          </cell>
          <cell r="B291">
            <v>103</v>
          </cell>
          <cell r="C291" t="str">
            <v>Efficacy and tolerability of second-line intra-arterial 5FU or mitomycine C after intra-arterial oxaliplatin failure in patients with colorectal cancer and unresectable liver metastases</v>
          </cell>
          <cell r="D291"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7mg/m&lt;sup&gt;2&lt;/sup&gt;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1" t="str">
            <v>NO</v>
          </cell>
          <cell r="F291" t="str">
            <v>DUPLICATE</v>
          </cell>
          <cell r="G291"/>
          <cell r="H291"/>
          <cell r="I291"/>
          <cell r="J291"/>
          <cell r="K291" t="str">
            <v>BC</v>
          </cell>
        </row>
        <row r="292">
          <cell r="A292">
            <v>291</v>
          </cell>
          <cell r="B292">
            <v>274</v>
          </cell>
          <cell r="C292" t="str">
            <v>Efficacy and tolerability of second-line intra-arterial 5FU or mitomycine C after intra-arterial oxaliplatin failure in patients with colorectal cancer and unresectable liver metastases.</v>
          </cell>
          <cell r="D292"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7mg/m2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2" t="str">
            <v>NO</v>
          </cell>
          <cell r="F292" t="str">
            <v>STUDY DESIGN</v>
          </cell>
          <cell r="G292" t="str">
            <v xml:space="preserve">Not relevant </v>
          </cell>
          <cell r="H292"/>
          <cell r="I292"/>
          <cell r="J292"/>
          <cell r="K292" t="str">
            <v>BC</v>
          </cell>
        </row>
        <row r="293">
          <cell r="A293">
            <v>292</v>
          </cell>
          <cell r="B293">
            <v>432</v>
          </cell>
          <cell r="C293" t="str">
            <v>Efficacy of chemotherapy after treatment with regorafenib in metastatic colorectal cancer (MCRC).</v>
          </cell>
          <cell r="D293" t="str">
            <v>Introduction: Improvements in outcome of medical therapy for mCRC are closely linked to the availability of active agents in this disease. Based on phase III clinical data, regorafenib, a multikinase inhibitor, was approved September 2012 by the FDA for patients with mCRC who have been previously treated with all approved therapies. Treatment options after regorafenib salvage therapy have not been established. Based on clinical observations, we performed a hypothesis generating retrospective case series review to assess chemotherapy response in mCRC after regorafenib therapy. Method(s): After IRB approval, all records at Mayo Clinic from April 2010 to February 2014 were reviewed for use of regorafenib and subsequent outcomes for mCRC. Patient and tumor characteristics including duration of all therapies prior to and after treatment with regorafenib were reviewed. Response and progression were determined by investigators' reviews of charts and imaging. Kaplan-Meier method was used to calculate time to event and survival analysis. Result(s): Regorafenib was given to 59 patients with mCRC, and of these, 3 (5%) continued on regorafenib at the time of analysis and 37 (63%) had no additional therapy. Post-regorafenib therapy was given to 19 (32%) patients, and of these, 2 went on a clinic trial with PD as best response. 17 patients were treated with standard approved therapy of which 3 (18%) progressed and 14 (82%) showed response or SD, with mTTP 4.5 mo. (CI 2.0 - 5.6). Out of the 17 treated with standard agents, 6 (35%) had stable disease or response to previous therapy that had previously been discontinued without definitive progression, whereas 2 (12%) responded to rechallenge with chemotherapy that was previously discontinued due to PD. Response was also noted in 6 (35%) patients that received an agent not given prior to regorafenib (most commonly panitumumab and ziv-aflibercept). For those treated with standard therapy, a median of 4 (range 1-9) therapies were given prior to regorafenib. After discontinuation of regorafenib, median of 1 (range 1 - 4) therapies were given, mOS was not reached with a median follow up of 8.5 mo (CI 3.5 - 9.4). Probability of survival at 3, 6, and 12 months after discontinuation of regorafenib was 91%, 82% and 68% respectively. Conclusion(s): Re-utilizing approved treatment options after regorafenib may be beneficial in patients with mCRC including in patients with progression on identical therapy before regorafenib. The outcomes seen in our review are likely influenced by including a select group of patients who were candidates for therapy after regorafenib. Analysis of additional patient cases in a multi-institutional collaboration is ongoing to determine if a prospective trial is warranted to define the role of regorafenib as a possible chemotherapy re-sensitizing agent.</v>
          </cell>
          <cell r="E293" t="str">
            <v>NO</v>
          </cell>
          <cell r="F293" t="str">
            <v>STUDY DESIGN</v>
          </cell>
          <cell r="G293" t="str">
            <v xml:space="preserve">Not relevant </v>
          </cell>
          <cell r="H293"/>
          <cell r="I293"/>
          <cell r="J293"/>
          <cell r="K293" t="str">
            <v>BC</v>
          </cell>
        </row>
        <row r="294">
          <cell r="A294">
            <v>293</v>
          </cell>
          <cell r="B294">
            <v>376</v>
          </cell>
          <cell r="C294" t="str">
            <v>Efficacy of Mitomycin C plus a Fluoropyrimidine in pre-treated patients with metastatic colo-rectal cancer eligible to Regorafenib. Results of a retrospective study.</v>
          </cell>
          <cell r="D294" t="str">
            <v>Background: Advanced colorectal cancer patients that progressed after two or more lines of therapy represent a challenge for oncologists; until two years ago there was no treatment with proven efficacy and the association of Mytomicin C (MMC) and a Fluoropyrimidines (FPDs) had become de facto a standard option in this setting. The CORRECT study, published in 2013, demonstrated the efficacy of Regorafenib to improve both progression-free and overall survival when compared to placebo; in fact, benefit were reached in terms of median survival time (6.4 months) and median progression-free survival (1.9 months). All the subjects enrolled into CORRECT displayed PS 0-1 according to the ECOG scale and had previously failed all standard therapies which must have included FPDs, Oxaliplatin, Irinotecan, Bevacizumab, and Cetuximab or Panitumumab (for K-RAS WT pts). Method(s): In the aim to investigate the impact of MMC plus FPDs on outcome parameters in a real life setting and in a population of patients superimposable to those enrolled into CORRECT study, we retrospectively evaluated the clinical records of mCRC pts treated at our institutions. Result(s): Records from 87 pts were collected in two Sicilian centers with 61 pts fulfilling the inclusion criteria for this analysis. Pts characteristics were: Male/Female: 38/23; median age: 69.3 (range 37-80); ECOG PS0/1: 45/16; primary site of disease: colon/ rectum/colon and rectum 41/19/1; K-RAS status: WT/mutated/unknown 37/22/2; number of previous systemic anticancer therapies: 1-2/3/ &gt;=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 + FPDs in mCRC pts progressed after two or more lines of therapies.</v>
          </cell>
          <cell r="E294" t="str">
            <v>NO</v>
          </cell>
          <cell r="F294" t="str">
            <v>STUDY DESIGN</v>
          </cell>
          <cell r="G294" t="str">
            <v xml:space="preserve">Not relevant </v>
          </cell>
          <cell r="H294"/>
          <cell r="I294"/>
          <cell r="J294"/>
          <cell r="K294" t="str">
            <v>BC</v>
          </cell>
        </row>
        <row r="295">
          <cell r="A295">
            <v>294</v>
          </cell>
          <cell r="B295">
            <v>82</v>
          </cell>
          <cell r="C295" t="str">
            <v>Efficacy of mitomycin C plus a fluoropyrimidine in pretreated patients with metastatic colorectal cancer eligible to regorafenib: results of a retrospective study</v>
          </cell>
          <cell r="D295"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5" t="str">
            <v>NO</v>
          </cell>
          <cell r="F295" t="str">
            <v>DUPLICATE</v>
          </cell>
          <cell r="G295"/>
          <cell r="H295"/>
          <cell r="I295"/>
          <cell r="J295"/>
          <cell r="K295" t="str">
            <v>BC</v>
          </cell>
        </row>
        <row r="296">
          <cell r="A296">
            <v>295</v>
          </cell>
          <cell r="B296">
            <v>396</v>
          </cell>
          <cell r="C296" t="str">
            <v>Efficacy of mitomycin C plus a fluoropyrimidine in pretreated patients with metastatic colorectal cancer eligible to regorafenib: Results of a retrospective study.</v>
          </cell>
          <cell r="D296"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6" t="str">
            <v>NO</v>
          </cell>
          <cell r="F296" t="str">
            <v>DUPLICATE</v>
          </cell>
          <cell r="G296"/>
          <cell r="H296"/>
          <cell r="I296"/>
          <cell r="J296"/>
          <cell r="K296" t="str">
            <v>BC</v>
          </cell>
        </row>
        <row r="297">
          <cell r="A297">
            <v>296</v>
          </cell>
          <cell r="B297">
            <v>357</v>
          </cell>
          <cell r="C297" t="str">
            <v>Efficacy of panitumumab (pmab) vs. cetuximab (cmab) in patients (pts) with wild-type (WT) KRAS exon 2 metastatic colorectal cancer (mCRC) treated with prior bevacizumab (bev): Results from ASPECCT.</v>
          </cell>
          <cell r="D297" t="str">
            <v>Background: The phase 3 ASPECCT trial of pts with chemorefractory WT KRAS exon 2 mCRC demonstrated that pmab was noninferior to cmab for overall survival (OS). A previous subgroup analysis of hazard ratios (HRs) suggested that pts who had received prior bev (any line, at any point before study start) in the pmab arm may have had better outcomes vs pts in the cmab arm (Price, 2014).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 performance status, number of metastatic sites, and baseline LDH, OS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KRASexon 2 mCRC who received prior bev-containing regimens may have derived greater benefit with pmab versus cmab monotherapy. (Table Presented).</v>
          </cell>
          <cell r="E297" t="str">
            <v>NO</v>
          </cell>
          <cell r="F297" t="str">
            <v>STUDY DESIGN</v>
          </cell>
          <cell r="G297" t="str">
            <v>Clin</v>
          </cell>
          <cell r="H297"/>
          <cell r="I297"/>
          <cell r="J297" t="str">
            <v>CLIN</v>
          </cell>
          <cell r="K297" t="str">
            <v>BC</v>
          </cell>
        </row>
        <row r="298">
          <cell r="A298">
            <v>297</v>
          </cell>
          <cell r="B298">
            <v>68</v>
          </cell>
          <cell r="C298" t="str">
            <v>Efficacy of panitumumab vs cetuximab in patients with wildtype KRAS exon 2 metastatic colorectal cancer treated with prior bevacizumab: results from ASPECCT</v>
          </cell>
          <cell r="D298" t="str">
            <v>Background: The phase 3 ASPECCT trial in patients (pts) with chemorefractory wild type (WT) KRAS exon 2 metastatic colorectal cancer (mCRC) demonstrated that panitumumab (pmab) was noninferior to cetuximab (cmab) for overall survival (OS). A previous subgroup analysis of hazard ratios (HRs) suggested that pts who had received prior bevacizumab (bev; any line, at any point before study start) in the pmab arm may have had better outcomes vs pts in the cmab arm (Price et al. Lancet Oncol 2014;15:569).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ECOGperformance status, number of metastatic sites, and baseline lactate dehydrogenase (LDH), OS hazard ratio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 exon 2 mCRC who received prior bev-containing regimens may have derived greater benefit with pmab versus cmab monotherapy. (Table Presented).</v>
          </cell>
          <cell r="E298" t="str">
            <v>NO</v>
          </cell>
          <cell r="F298" t="str">
            <v>DUPLICATE</v>
          </cell>
          <cell r="G298"/>
          <cell r="H298"/>
          <cell r="I298"/>
          <cell r="J298"/>
          <cell r="K298" t="str">
            <v>BC</v>
          </cell>
        </row>
        <row r="299">
          <cell r="A299">
            <v>298</v>
          </cell>
          <cell r="B299">
            <v>228</v>
          </cell>
          <cell r="C299" t="str">
            <v>Efficacy of Peptide Receptor Radionuclide Therapy in a United States-Based Cohort of Metastatic Neuroendocrine Tumor Patients: Single-Institution Retrospective Analysis.</v>
          </cell>
          <cell r="D299" t="str">
            <v>Objectives The aim of this study was to analyze in a retrospective cohort study the outcomes of a United States-based group of metastatic neuroendocrine tumor (NET) patients who underwent peptide receptor radionuclide therapy (PRRT). Methods Twenty-eight patients from a single US NET Center were treated with PRRT. Toxicities were assessed using Common Terminology Criteria for Adverse Events version 4.03. Progression was determined by the Response Evaluation Criteria in Solid Tumors version 1.1. Univariate and multivariate Cox regression was performed to identify potential predictors of progression-free survival (PFS) and overall survival (OS). Results The median age at NET diagnosis was 56 years, 50% of the patients were male, 46% of NET primaries were located in the pancreas, 71% of tumors were nonfunctional, 25% were World Health Organization (WHO) grade III, and 20% had at least a 25% hepatic tumor burden. Anemia (36%) was the most common post-PRRT toxicity, followed by leukopenia (31%), nephrotoxicity (27%), and thrombocytopenia (24%). Median PFS was 18 months, and median OS was 38 months. Having a WHO grade III NET and receiving systemic chemotherapy prior to PRRT were found to be to independent predictors of shorter PFS and OS. Conclusions Peptide receptor radionuclide therapy is an effective therapy in a US population. Progression-free survival and OS were better in WHO grade I/II NETs and when PRRT was sequenced prior to systemic chemotherapy.Copyright © 2017 Wolters Kluwer Health, Inc. All rights reserved.</v>
          </cell>
          <cell r="E299" t="str">
            <v>NO</v>
          </cell>
          <cell r="F299" t="str">
            <v>STUDY DESIGN</v>
          </cell>
          <cell r="G299" t="str">
            <v xml:space="preserve">Not relevant </v>
          </cell>
          <cell r="H299"/>
          <cell r="I299"/>
          <cell r="J299"/>
          <cell r="K299" t="str">
            <v>BC</v>
          </cell>
        </row>
        <row r="300">
          <cell r="A300">
            <v>299</v>
          </cell>
          <cell r="B300">
            <v>235</v>
          </cell>
          <cell r="C300" t="str">
            <v>Efficacy of raltitrexed in refractory metastatic colorectal cancer. A retrospective analysis of 84 patients in HUCA (University Hospital Central of Asturias).</v>
          </cell>
          <cell r="D300" t="str">
            <v>Introduction: Refractory metastatic colorectal cancer (defined as previous Pd or intolerance to anti-EGFR, anti-VEGF, irinotecan, oxaliplatin, and 5-Fu) is a clinical challenge as many patientsmaintain adequate clinical performance and desire to go on with treatment. Treatment with drugs with mechanism of action similar to classical 5Fu has been recently proved to be active (NEngl J Med 2015; 372: 1909), so treatment with an inhibitor of thymidylate synthase as raltitrexed could have some activity. In our centre we are reviewing the treatments that patients have received in the refractory state, and here we present the results of the patients treated with raltitrexed. Method(s): All patients registered in our database from 09/02/2009 until 01/02/2017 were retrospectively analysed. Tomudex was administered in doses between 2-3 mgr/ m2. Tumour was evaluated following clinical practice: Serum markers were done every 3 weeks; CT scan was done every 2-3 months. Result(s): 80 patients were analysed. 13 females /67 males. Median ECOG 1 (7 patients ECOG 2, and 6 patients ECOG 0). Median age was 66 (range 33-86). 28 of then had the primary resected. Median number of organ affected was 2 (range 1-5). 9, 41 and 32 were located in the right, descending or rectum. Median number of previous lines was 3 (range 3-5). Median number of cycles was 2 (range 1-8). No objective response was recorded; median PFS and OS were 2.3 months (range 1-10) and 3,1 months (range 1-29). Nine patients had to be admitted to the hospital, most of them in the first cycle, and only one of them had to do it twice. Only in three cases were because hematologic toxicity. Ten patients had a prolonged TTP without any relation with the number of previous lines of treatment or tumour burden (Number of organ affected, CEA level, or LDH). Conclusion(s): Raltitrexed had no activity in this heavily pre-treated group of patients. We cannot rule out any benefit in a selected group of patients, but we have not been able to detect clinical factors that can help us to detect those patients.</v>
          </cell>
          <cell r="E300" t="str">
            <v>NO</v>
          </cell>
          <cell r="F300" t="str">
            <v>STUDY DESIGN</v>
          </cell>
          <cell r="G300" t="str">
            <v xml:space="preserve">Not relevant </v>
          </cell>
          <cell r="H300"/>
          <cell r="I300"/>
          <cell r="J300"/>
          <cell r="K300" t="str">
            <v>BC</v>
          </cell>
        </row>
        <row r="301">
          <cell r="A301">
            <v>300</v>
          </cell>
          <cell r="B301">
            <v>491</v>
          </cell>
          <cell r="C301" t="str">
            <v>Efficacy of the RAF/PI3Kalpha/anti-EGFR triple combination LGX818 + BYL719 + cetuximab in BRAFV600E colorectal tumor models.</v>
          </cell>
          <cell r="D301" t="str">
            <v>Selective RAF inhibitors have a significant role in the treatment of patients with metastatic melanoma whose tumors express BRAFV600E with the majority of patients experiencing significant tumor regression. However in patients with colorectal cancer (CRC) whose tumors express BRAFV600E, response-rates appear to be much lower, with only a few patients reported to experience a partial tumor response to vemurafenib (Kopetz et al., 2010) or the combination of dabrafenib plus trametinib (Corcoran et al., 2012). LGX818 is a highly potent RAF inhibitor with selective anti-proliferative activity in cells expressing BRAFV600E. A distinguishing feature of LGX818 is its very long dissociation half-life from BRAFV600E which leads to strong and sustained target inhibition even following drug wash-out. In addition, LGX818 has a very wide therapeutic index, with tumor regression observed at doses as low as 3 mg/kg bid and excellent tolerability up to 300 mg/kg bid in melanoma xenograft models. In the CRC cell line Colo205 (BRAFV600E), LGX818 inhibits proliferation with an EC50 = 0.005 muM and in vivo leads to significant tumor regression at doses as low as 20 mg/kg. However, other BRAFV600E CRC cell lines do not appear to be as sensitive (EC50 = 0.018 to &gt;2.7 muM) and this intrinsic resistance translates in vivo in xenograft models generated from these cell lines. Based on clinical and preclinical data, it is clear that combination strategies will be required if RAF inhibitors are going to play a significant role in the treatment of CRC. Recent publications have implicated feedback-mediated activation of EGFR in BRAFV600E CRC cells treated with RAF and MEK inhibitors and this led us to test combinations of LGX818 with anti-EGFR therapies such as cetuximab and erlotinib. In vitro and in vivo studies indicated that the combination of LGX818 with cetuximab or erlotinib can be highly synergistic, leading to enhanced cell killing. In vivo the combination of LGX818 + cetuximab led to complete inhibition of tumor growth at doses where no single-agent activity was observed. Since PIK3CA mutations often co-occur with BRAFV600E in CRC tumors, we also tested the alpha-selective PI3K inhibitor BYL719 in combination with LGX818 and cetuximab as a triple combination. In vitro, this triple combination produced synergistic anti-proliferative effects and in vivo resulted in tumor regression. These preclinical data led to the initiation of an ongoing Phase I/II trial to evaluate the triple combination of LGX818, cetuximab and BYL719 in BRAFV600E CRC. Based on the preclinical results described above it is anticipated that the combination of a RAF inhibitor with anti-EGFR therapy and a PI3K inhibitor will have superior efficacy to single-agent RAF inhibitor in BRAFV600E CRC.</v>
          </cell>
          <cell r="E301" t="str">
            <v>NO</v>
          </cell>
          <cell r="F301" t="str">
            <v>STUDY DESIGN</v>
          </cell>
          <cell r="G301" t="str">
            <v xml:space="preserve">Not relevant </v>
          </cell>
          <cell r="H301"/>
          <cell r="I301"/>
          <cell r="J301"/>
          <cell r="K301" t="str">
            <v>BC</v>
          </cell>
        </row>
        <row r="302">
          <cell r="A302">
            <v>301</v>
          </cell>
          <cell r="B302">
            <v>428</v>
          </cell>
          <cell r="C302" t="str">
            <v>Efficacy of triplet combination chemotherapy with oxaliplatin, irinotecan and capecitabine (OCX) in metastatic colorectal cancer in relation to RAS/RAF mutation status: Results of a retrospective analysis.</v>
          </cell>
          <cell r="D302" t="str">
            <v>Background: The triplet combination of fluorouracil, oxaliplatin and irinotecan for metastatic colorectal cancer improves efficacy at the cost of increased toxicity. Preliminary reports indicate that triplet combination regimens might improve outcome in the RAS/RAF-mutated subgroup. Patients and Methods: This retrospective analysis included 25 patients with metastatic colorectal cancer, who received treatment with OCX (oxaliplatin, irinotecan, capecitabine). The regimen consisted of oxaliplatin 70 mg/m2 on days 1 and 15, irinotecan 100 mg/m2 on days 8 and 22, and capecitabine 1,400 mg/m2 on days 1-29 every 5 weeks. KRAS, NRAS, and BRAF mutations were determined by Sanger sequencing. Result(s): 23 patients received at least 1 cycle and were evaluable for efficacy. In 10 patients, a KRAS or BRAF mutation was detected. Partial remission rate was 61%, median progression-free survival 9.8 months, and median overall survival 32.9 months for all evaluable patients. No difference in efficacy was detected between the RAS/RAF wild-type and the mutant group. OCX was well tolerated with no grade 3/4 haematological events. Diarrhoea was the major non-haematological toxicity (24% grade 3). Conclusion(s): In this retrospective analysis, triplet chemotherapy with OCX was well tolerated and achieved encouraging efficacy in metastatic colorectal cancer irrespective of RAS/RAF mutation status.Copyright © 2014 S. Karger GmbH, Freiburg.</v>
          </cell>
          <cell r="E302" t="str">
            <v>NO</v>
          </cell>
          <cell r="F302" t="str">
            <v>STUDY DESIGN</v>
          </cell>
          <cell r="G302" t="str">
            <v xml:space="preserve">Not relevant </v>
          </cell>
          <cell r="H302"/>
          <cell r="I302"/>
          <cell r="J302"/>
          <cell r="K302" t="str">
            <v>BC</v>
          </cell>
        </row>
        <row r="303">
          <cell r="A303">
            <v>302</v>
          </cell>
          <cell r="B303">
            <v>267</v>
          </cell>
          <cell r="C303" t="str">
            <v>Elucidation of the molecular and clinical impact of microsatellite instability in Brazilian colorectal cancer patients at Barretos Cancer Hospital.</v>
          </cell>
          <cell r="D303" t="str">
            <v>Background: Colorectal cancer (CRC) has a high incidence and mortality in the world and in Brazil. The microsatellite instability (MSI) pathway is associated with a distinct mutational profile, which affects MSI target genes contributing to a different clinical impact. Reports have suggested that CRC aspects may be influenced by patients' ancestry. This study aims to elucidate the molecular and clinical impact of MSI, and to determine Brazilian patients' genetic ancestry. Method(s): We enrolled 1013 patients. MSI was evaluated by molecular analysis, and MSI-H cases were further analyzed for alterations in 24 MSI-target genes, BRAF V600E, and MLH1 methylation. Genetic ancestry was evaluated by an AIMs panel. Result(s): MSI-H was observed in 10.5% of the cases. MSI-H cases were significantly associated with: right colon localization, staging II, absence of metastasis, mucinous histological type, 11 I/undifferentiated histological grade, presence of synchronic tumor, no disease recurrence, and complete cure response. The most altered MSI target genes was HSP110, followed by ATMandEGFR. The frequency of BRAF V600E mutation was 26.4% and of MLH1 methylation was 72.3% in MSI-H cases. No significant overall survival (OS) differences were observed among the MSI statuses, neither when stratified by 5-FU treatments, nor by HSP110 mutational status. The average ancestry proportion was 74% of European, 12% of African, 7% of Native Americans, and 7% of East Asian. We observed that African ancestry is associated with increased chance of being MSI-H, and that in MSI-H cases, the lower the Asian ancestral component the greater the probability of patient survival. Conclusion(s): The MSI frequency of 10% identified in Brazilian CRC is in agreement with literature. MSI-H status was found correlated with clinic-pathological features associated with less aggressive tumors, although we did not find significant differences in patient's OS. The European ancestral component was the most representative one, confirming population genetic studies. In conclusion, this study constituted the deepest and most extensive analyses of the MSI impact in the CRC Brazilian patients.</v>
          </cell>
          <cell r="E303" t="str">
            <v>NO</v>
          </cell>
          <cell r="F303" t="str">
            <v>STUDY DESIGN</v>
          </cell>
          <cell r="G303" t="str">
            <v xml:space="preserve">Not relevant </v>
          </cell>
          <cell r="H303"/>
          <cell r="I303"/>
          <cell r="J303"/>
          <cell r="K303" t="str">
            <v>BC</v>
          </cell>
        </row>
        <row r="304">
          <cell r="A304">
            <v>303</v>
          </cell>
          <cell r="B304">
            <v>192</v>
          </cell>
          <cell r="C304" t="str">
            <v>En Bloc Resection with Partial Sacrectomy Helps to Achieve R0 Resection in Locally Advanced Rectal Cancer, Experience from a Tertiary Cancer Center.</v>
          </cell>
          <cell r="D304" t="str">
            <v>Partial sacrectomy is a radical procedure that benefits a select group of patients with locally advanced primary or recurrent rectal cancer with posterior extension and carries potential for significant morbidity. This study was done to evaluate the morbidity and oncological outcome of patients who underwent partial sacral resection for rectal cancer in a tertiary cancer center. Seventeen patients underwent partial sacrectomy during the period from 2011 to 2015. Eleven patients had primary and six had recurrent rectal cancer. All patients were evaluated with MRI pelvis and metastatic evaluation with CT scan of the chest and abdomen and PET scan in patients with recurrent cancer. All patients had resection below the level of S2/S3 junction or lower. Three patients were females and the remaining were males. Median age was 56 years. Overall morbidity was 76% and most common morbidity was wound related. The mean estimated relapse-free survival (RFS) for patients treated for primary rectal cancer was 20.3 months (95% confidence interval (CI), 12.8-27.9) and the mean estimated overall survival (OS) 23.9 months. Estimated mean RFS for patients who were operated for recurrent rectal cancer was 25.6 months (95% CI, 17.7-33.5) and the median RFS was yet to reach. Estimated mean OS was 29.7 months (95% CI, 15.5-43.8) and the median OS was 39.6 months. Partial sacrectomy below the level of S2/S3 junction is a safe approach to facilitate en bloc resection of locally advanced primary and recurrent rectal cancer extending posteriorly with loss of plane with sacrum. In selected patients, this approach can improve survival at the cost of high morbidity.Copyright © 2019, Indian Association of Surgical Oncology.</v>
          </cell>
          <cell r="E304" t="str">
            <v>NO</v>
          </cell>
          <cell r="F304" t="str">
            <v>POPULATION</v>
          </cell>
          <cell r="G304" t="str">
            <v>Locally advanced</v>
          </cell>
          <cell r="H304"/>
          <cell r="I304"/>
          <cell r="J304"/>
          <cell r="K304" t="str">
            <v>BC</v>
          </cell>
        </row>
        <row r="305">
          <cell r="A305">
            <v>304</v>
          </cell>
          <cell r="B305">
            <v>689</v>
          </cell>
          <cell r="C305" t="str">
            <v>Epidermal growth factor inhibitors in first-line for metastatic colorectal cancer with ras wild-type: a perspective based on pharmacological costs.</v>
          </cell>
          <cell r="D305" t="str">
            <v>INTRODUCTION: In light of the relevant expenses of pharmacological interventions it might be interesting to make a balance between the cost of the new drugs administered, such as EGFRIs (cetuximab and panitunumab) and the added value represented by the improvement of the clinical parameters of interest such as progression free survival (PFS). Areas covered: The analysis was conducted to assess the effect of front-line chemotherapy on the PFS, separately, on each arm of the evaluated trials. Only phase III randomized controlled trials (RCTs) were considered. We calculated the pharmacological costs necessary to get the benefit in PFS, for each trial. We have subsequently applied the European Society for Medical Oncology Magnitude of Clinical Benefit Scale (ESMO-MCBS) to the above phase III RCTs. Our analysis evaluated 9 phase III RCTs, including 7199 patients. ESMO-MCBS reached high scores (grade 4) for the CRYSTAL and PRIME trials. The combination of FOLFOX and panitunumab is associated with low difference per month-PFS gained (15 821.9 ) instead of FOLFIRI plus cetuximab (21 854.6 ) in KRAS wild-type patients. Expert commentary: Our data demonstrate a huge difference in cost per month of PFS gained in modern front-line treatments in mCRC with RAS wild-type.</v>
          </cell>
          <cell r="E305" t="str">
            <v>NO</v>
          </cell>
          <cell r="F305" t="str">
            <v>INTERVENTION</v>
          </cell>
          <cell r="G305" t="str">
            <v xml:space="preserve">First line </v>
          </cell>
          <cell r="H305"/>
          <cell r="I305"/>
          <cell r="J305"/>
          <cell r="K305" t="str">
            <v>BC</v>
          </cell>
        </row>
        <row r="306">
          <cell r="A306">
            <v>305</v>
          </cell>
          <cell r="B306">
            <v>286</v>
          </cell>
          <cell r="C306" t="str">
            <v>ERBB2 alterations a new prognostic biomarker in stage iii colon cancer (CC) from a folfox based adjuvant trial (PETACC8).</v>
          </cell>
          <cell r="D306" t="str">
            <v>Background: ERBB2 amplifications have been recently shown as a potential targetable alteration in metastatic colorectal cancer, in the HERACLES trial. This discovery reinforces the interest to study the occurrence and the prognostic role of ERBB2 alterations in stage III colon cancer (CC) where we need to improve adjuvant strategies. Prospective collection of PETACC8 study [EudraCT number 2005-003463-23] allowed us to evaluate the occurrence and the prognostic impact of ERBB2 alteration. Design(s): From the 2559 pts of PETACC8 trial, 2043 signed the translational research informed consent. Among them, tissues samples were available in 1795 pts for NGS screening, and 1804 were available for immunochemistry and FISH analysis. We searched for ERBB2 mutation in exon 19 to 21 and for amplification, using the colon lung cancer panelbV2 and an algorithm previously validated. All cases were screened by immunohistochemistry (IHC) with PATHWAY anti-HER-2/neu (4B5) from Ventana and by FISH (zytolight SPEC ERBB2/CEN17 dual color) on TMAs. Result(s): Altogether, ERBB2 alterations were present in 64 pts (3.8%) and in 42 (5,6%) in the KRAS wild type group. We identified 17 mutations (1%), most frequent p.V842I (5 pts), p.V777L (3 pts), p.L755S (3 pts). No significant association with RAS or BRAF mutations nor mutual exclusivity. We identified NGS ERBB2 amplification in 49 pts (2.9%), 46 by FISH (including the 39 IHC 3+). Discordances were observed in the 0/1+ category, 4 being amplified by FISH and NGS. Prognostic impact of ERBB2 alterations by pooling pts mutated or amplified: in univariate analysis, ERBB2 alterations were associated with shorter time to recurrence (HR: 1.55 [95%CI: 1.02 ; 2.36] p = 0.04) and shorter overall survival (HR: 1.57 [0.99 ; 2.5] p =0.05). This prognostic value was maintained after adjustment for treatment, RAS mutation, histological grade, tumor location, pT and pN status, bowel obstruction or perforation and embolies. Conclusion(s): ERBB2 alteration is a rare event found in approximately 4% of stage III CC pts. Its poor prognostic value supports the evaluation of anti-ERBB2 therapies in the adjuvant setting. Due to their low frequency, screening for those alterations by NGS should show to be more cost effective than IHC and FISH.</v>
          </cell>
          <cell r="E306" t="str">
            <v>NO</v>
          </cell>
          <cell r="F306" t="str">
            <v>STUDY DESIGN</v>
          </cell>
          <cell r="G306" t="str">
            <v>Marker</v>
          </cell>
          <cell r="H306"/>
          <cell r="I306"/>
          <cell r="J306"/>
          <cell r="K306" t="str">
            <v>BC</v>
          </cell>
        </row>
        <row r="307">
          <cell r="A307">
            <v>306</v>
          </cell>
          <cell r="B307">
            <v>344</v>
          </cell>
          <cell r="C307" t="str">
            <v>Erlotinib added to bevacizumab as maintenance therapy and health-related quality of life in patients with metastatic colorectal cancer: Results of the GERCOR DREAM phase III trial.</v>
          </cell>
          <cell r="D307" t="str">
            <v>Background: The DREAM phase III clinical trial aimed to assess the efficacy and tolerability of maintenance bevacizumab (B) plus erlotinib (E) after a bevacizumab-based induction therapy in patients with unresectable metastatic colorectal cancer (Tournigand C. et al. Lancet Oncol. 2015). The addition of E to B improved maintenance progression-free survival (PFS) (median B: 4.9months; median B+E: 5.4 months; Hazard Ratio (HR) = 0.78 [0.68-0.96], P = 0.036) and overall survival (OS). This study presents the results of healthrelated quality of life (HRQoL) data (secondary endpoint). Method(s): HRQoL was assed using EuroQoL EQ-5D generic questionnaire before maintenance randomization (T0), at 2 (T1) and 4 months (T2). Analysis of baseline missing data profile was done comparing responders to non responders according to baseline patients' characteristics and OS. The longitudinal analysis of the visual analogue scale (VAS) of the EQ-5D was done with a linear mixed model (LMM) by including the arm, the time and their interaction. Time to HRQoL deterioration (TTD) was defined as the time from randomization to the first deterioration of 5-point at least of the VAS score as compared to T0. Univariate cox regression analyses were performed to estimate HR of the treatment effect with its 95% confidence interval. Result(s): Between 2007 and 2011, 700 patients were included. After induction therapy, 452 patients without disease progression were randomized in B arm (N = 228) or B+E arm (N = 224). Among them, 111 patients (24.5%) completed the EQ-5D at T0, 78 (17.3%) at T1 and 54 (11.9%) at T2. Effects introduced in the LMM were not significant: arm effect (coeff = 0.93 (ref = Arm A), P = 0.83), time effect (coeff = 0.25, P = 0.88) and treatment by time interaction (coeff = 1.80, P = 0.42) reflecting a similar HRQoL among arms throughout its measurement. Median of TTD was 4.5 months (2.7-NA) for B vs. 4.1 months (2.3-NA) for B+E (HR = 1.46 [0.67-3.19], P = 0.34). Conclusion(s): These HRQoL results suggest that the added value of erlotinib to bevacizumab is not associated with a HRQoL deterioration, while it allows to improve maintenance PFS and OS.</v>
          </cell>
          <cell r="E307" t="str">
            <v>NO</v>
          </cell>
          <cell r="F307" t="str">
            <v>STUDY DESIGN</v>
          </cell>
          <cell r="G307" t="str">
            <v>QOL</v>
          </cell>
          <cell r="H307"/>
          <cell r="I307"/>
          <cell r="J307" t="str">
            <v>QOL</v>
          </cell>
          <cell r="K307" t="str">
            <v>BC</v>
          </cell>
        </row>
        <row r="308">
          <cell r="A308">
            <v>307</v>
          </cell>
          <cell r="B308">
            <v>291</v>
          </cell>
          <cell r="C308" t="str">
            <v>ESMO European Consortium Study on the availability, out-of-pocket costs and accessibility of antineoplastic medicines in Europe.</v>
          </cell>
          <cell r="D308" t="str">
            <v>Background: The management of cancer is predicated on the availability and affordability of anticancer therapies, which may be either curative or noncurative. Aim(s): The primary aims of the study were to evaluate (i) the formulary availability of licensed antineoplastic medicines across Europe; (ii) patient out-of-pocket costs for the medications and (iii) the actual availability of the medication for a patient with a valid prescription. Material(s) and Method(s): The survey tool was based on the previous ESMO studies that addressed the availability and accessibility of opioids for the management of cancer pain. A total of 185 field reporters from 49 countries were invited to participate. The preliminary set of data was posted on the ESMO website for open peer-review, and amendments have been incorporated into the final report. Result(s): There are substantial differences in the formulary availability, out-of-pocket costs and actual availability for many anticancer medicines. The most profound lack of availability is in countries with lower levels of economic development, particularly in Eastern Europe, and these are largely related to the cost of targeted agents approved in the last 10 years. Discrepancies are less profound among medications on the WHO model essential medicines list (EML) for cancer and in curative settings. However, medicine shortages also affect WHO EML medicines, with relevant therapeutic implications for many patients. Conclusion(s): The cost and affordability of anticancer treatments with recent market approval is the major factor contributing to inequity of access to anticancer medications. This is especially true with regards to new medications used in the management of EGFR- or ALK-mutated non-small-cell lung cancer, metastatic melanoma, metastatic renal cell cancer, RAS/RAF wild-type metastatic colorectal cancer, HER2 overexpressed breast cancer and castration-resistant metastatic prostate cancer.Copyright © The Author 2016. Published by Oxford University Press on behalf of the European Society for Medical Oncology. All rights reserved.</v>
          </cell>
          <cell r="E308" t="str">
            <v>NO</v>
          </cell>
          <cell r="F308" t="str">
            <v>STUDY DESIGN</v>
          </cell>
          <cell r="G308" t="str">
            <v xml:space="preserve">Not relevant </v>
          </cell>
          <cell r="H308"/>
          <cell r="I308"/>
          <cell r="J308"/>
          <cell r="K308" t="str">
            <v>BC</v>
          </cell>
        </row>
        <row r="309">
          <cell r="A309">
            <v>308</v>
          </cell>
          <cell r="B309">
            <v>174</v>
          </cell>
          <cell r="C309" t="str">
            <v>Evaluating for Pseudoprogression in Colorectal and Pancreatic Tumors Treated with Immunotherapy.</v>
          </cell>
          <cell r="D309" t="str">
            <v>Pseudoprogression has been observed in patients with various tumor types treated with immunotherapy. However, the frequency of pseudoprogression is unknown in gastrointestinal malignancies. Metastatic colorectal cancer (mCRC) and advanced pancreatic ductal adenocarcinoma (PDAC) patients who progressed on treatment with immunotherapy beyond RECIST version 1.1 criteria were analyzed. Degree of progression, tumor markers, time to progression, overall survival, Eastern Cooperative Oncology Group Performance Status (ECOG PS), and costs were analyzed for patients treated beyond progression (TBP) and not treated beyond progression. Fifty-nine of 159 (37%) patients with mCRC or PDAC were TBP (31 mCRC, 28 PDAC). Fifty-four of 59 (92%) patients were microsatellite stable. Zero of these 59 patients with initial treatment beyond progression demonstrated subsequent radiographic tumor shrinkage at a median 42 days from first scan documenting progression. A pseudoprogression rate of 6% could be excluded with 95% confidence. Compared with baseline, median growth on the first and second scan that showed progression was 29.8% and 43%, respectively. In those not treated beyond progression, median growth at first restaging was 31.2%. The trend in change in tumor size positively correlated with the trend in tumor markers in all patients TBP. Fifteen patients (25%) experienced grade 3/4 adverse events by continuing treatment beyond progression, whereas 19 (32%) experienced deterioration in ECOG PS. Pseudoprogression was not seen in microsatellite stable patients with mCRC or PDAC treated with immunotherapy. Changes in tumor markers correlated with changes in tumor volume. This data may help inform future treatment decisions and/or trial design in patients with mCRC or advanced PDAC treated with immunotherapy.Copyright © 2018 Wolters Kluwer Health, Inc. All rights reserved.</v>
          </cell>
          <cell r="E309" t="str">
            <v>NO</v>
          </cell>
          <cell r="F309" t="str">
            <v>STUDY DESIGN</v>
          </cell>
          <cell r="G309" t="str">
            <v xml:space="preserve">Not relevant </v>
          </cell>
          <cell r="H309"/>
          <cell r="I309"/>
          <cell r="J309"/>
          <cell r="K309" t="str">
            <v>BC</v>
          </cell>
        </row>
        <row r="310">
          <cell r="A310">
            <v>309</v>
          </cell>
          <cell r="B310">
            <v>603</v>
          </cell>
          <cell r="C310" t="str">
            <v>Evaluation of a phase III clinical trial comparing transarterial chemoembolisation (TACE) using irinotecaN-loaded polyvinyl alcohol micrOsperes (Debiri) vs systemic chemotherapy Folfiri (CT) for the treatment of unresectable metastases to the liver (LM) in patients with advanced colorectal cancer (MCRC).</v>
          </cell>
          <cell r="D310" t="str">
            <v>Purpose: Patients with LM from MCRC have a severe prognosis with the 5-year survival of 25% after radical resection; for non-operable metastases the survival is poor. TACE using DEBIRI (D) is a feasible procedure. FOLFIRI (CT) is active for the treatment of MCRC. We planned this phase III study to assess survival as primary endpoint to increase median survival (MS) by 40% at 2-y (HR=0.72). QoL, responses, progression-free survival (PFS) and safety are secondary endpoints. Material(s) and Method(s): Between December 2006 and December 2008, 74 pts were randomized, 38 patients to D (DC Beads loaded with IRI 200 mgr total dose) and 39 to CT. Two D patients had early progression, one refused and four CT patients refused. 72 cycles of D were administered in 35 pts, with a dose intensity (DI) of 99%, and 292 CT cycles were delivered to 35 pts with a DI of 90%. Result(s): At a median follow up of 30 months (18-42), we reported (D vs CT): MS 48% vs 28%, response rate 70% vs 20%, acute toxicity 70% vs 20%, late toxicity 20% vs 80%, QoL improvement 65% vs 25%, costs for each pt: 4,500 vs 10,250 euro. Conclusion(s): D increased the 30-month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v>
          </cell>
          <cell r="E310" t="str">
            <v>YES</v>
          </cell>
          <cell r="F310"/>
          <cell r="G310" t="str">
            <v>Check for 2L+</v>
          </cell>
          <cell r="H310"/>
          <cell r="I310"/>
          <cell r="J310"/>
          <cell r="K310" t="str">
            <v>BC</v>
          </cell>
        </row>
        <row r="311">
          <cell r="A311">
            <v>310</v>
          </cell>
          <cell r="B311">
            <v>547</v>
          </cell>
          <cell r="C311" t="str">
            <v>Evaluation of cost-effectiveness of early KRAS testing in high-risk recurrence colorectal cancer patients in Italy.</v>
          </cell>
          <cell r="D311" t="str">
            <v>Background: KRAS testing is relevant for the choice of the most appropriate first-line therapy for metastatic colorectal cancer (CRC) patients (pts). Early KRAS testing in surgically resected CRC pts at high risk of recurrence might result cost-effective when the results of KRAS test are not available in acceptable time following the diagnosis of metastatic disease. Method(s): This study adopted the Delphi technique to reach a consensus to define high risk recurrence CRC and KRAS test optimal timing. We used validated decision analyses models employed by technology assessment agencies (NICE and SMC) for the assessment of KRAS wild-type CRC pts. Alternative therapeutic strategies include FOLFOX4, FOLFIRI, FOLFOX4 + cetuximab, FOLFIRI + cetuximab, FOLFOX4 + bevacizumab. We adapted the models to take into account early KRAS testing in high risk pts for which the test would not be available on time to drive appropriate treatment. The models have been populated with Italian specific cost data incorporating pts' access schemes. Result(s): Issues related to KRAS testing were proposed to 108 Italian oncologists and pathologists through two subsequent questionnaires. The following parameters to define CRC pts at high risk of recurrence were identified: pT4, high grading, pN2, intestinal occlusion-perforation, isolated peritoneal carcinomatosis surgically removed and/or positive peritoneal washing and/or removed ovarian metastases. A time interval of more than 10-15 days for KRAS testing was defined as a limit for the therapeutic choices. Early KRAS testing in high risk CRC pts generates incremental cost effectiveness ratios between 6,000 and 13,000 Euro per quality adjusted life year (QALY) gained, depending on alternative treatment of choice. In extensive sensitivity analyses, ICER's were always below 15,000 Euro per QALY gained, far within the 60,000 Euro/QALY gained threshold currently accepted in Italy. Conclusion(s): In metastatic CRC a time interval of more than 10-15 days for the response of KRAS testing limits the therapeutic choices. Early KRAS testing in high-risk CRC pts who would not have KRAS test in a reasonable time when they develop metastases is a cost effective strategy.</v>
          </cell>
          <cell r="E311" t="str">
            <v>NO</v>
          </cell>
          <cell r="F311" t="str">
            <v>STUDY DESIGN</v>
          </cell>
          <cell r="G311" t="str">
            <v>Testing HCRU</v>
          </cell>
          <cell r="H311"/>
          <cell r="I311"/>
          <cell r="J311"/>
          <cell r="K311" t="str">
            <v>BC</v>
          </cell>
        </row>
        <row r="312">
          <cell r="A312">
            <v>311</v>
          </cell>
          <cell r="B312">
            <v>49</v>
          </cell>
          <cell r="C312" t="str">
            <v>Evaluation of depth of response within a volumetric model in patients with metastatic colorectal cancer: results of the SIRFLOX study</v>
          </cell>
          <cell r="D312" t="str">
            <v>Introduction: Depth of Response (DpR) has been proposed as a measure of efficacy that predicts the long-term treatment outcome for patients with metastatic colorectal cancer (mCRC). DpR is a continuous measure that defines the nadir of tumour response, typically by the sum of the longest diameters of all target lesions compared to baseline. There are limited data on the value of applying DpR to clinical trial results, and there is a lack of data relating DpR to baseline tumour load. In the present analysis we applied a volumetric model to the independent blinded reader RECIST data from SIRFLOX. This study was a multicentre randomised controlled trial of 530 patients with non-resectable, liver-only or liver-dominant mCRC that compared first-line mFOLFOX6 (+ bevacizumab at the investigators' discretion) plus selective internal radiation therapy (SIRT) using Y-90 resin microspheres (SIR-Spheres; Sirtex, Sydney, Australia) to mFOLFOX6 (+/- bev) alone (Control). Methods: Spherical tumour volume was estimated from the longest unidimensional length for &lt;=5 target hepatic lesions (RECIST v1.0) in the SIRFLOX ITT population. Finite mixture modelling was used to assess baseline tumour distribution and identify the optimal cut-point for subpopulations within which any potential predictors of DpR could be described. Results: There was a 7% greater decrease in median liver tumour volume in SIRT vs. Control (-75% vs. -68%; p = 0.036). Deepest response (median time to nadir) occurred 60 days later in SIRT than Control (266 vs. 206 days; p &lt; 0.001). A larger treatment effect and longer time to nadir were observed in patients with &gt;12% hepatic tumour burden (median DpR -90% in SIRT vs. -77% in Control, p = 0.003; median nadir 298 vs. 196 days, p &lt; 0.001), compared to those with &lt;=12% tumour burden (median DpR -93% vs. -94%, p = 0.763; median nadir 243.5 vs. 220 days, p = 0.152). PFS in the liver by Competing Risk analysis was significantly longer in patients with &gt;12% hepatic tumour burden receiving SIRT vs. Control (median 27.2 vs. 13.1 months, p = 0.003), whereas complete response (CR) for SIRT vs. Control was more common in patients with &lt;=12% liver tumour burden (12.9% vs. 3.5%; p = 0.001). Conclusion: The present study integrates baseline tumour volume into the analysis of volumetric DpR modelled from existing unidimensional target lesion assessment. In SIRFLOX, the addition of SIRT to standard first-line chemotherapy significantly increased hepatic DpR. The impact of SIRT on PFS in the liver was greatest in patients with a baseline tumour burden &gt;12%, whereas the impact on the CR rate was greater where tumour burden was &lt;12%.</v>
          </cell>
          <cell r="E312" t="str">
            <v>NO</v>
          </cell>
          <cell r="F312" t="str">
            <v>STUDY DESIGN</v>
          </cell>
          <cell r="G312" t="str">
            <v xml:space="preserve">Not relevant </v>
          </cell>
          <cell r="H312"/>
          <cell r="I312"/>
          <cell r="J312"/>
          <cell r="K312" t="str">
            <v>BC</v>
          </cell>
        </row>
        <row r="313">
          <cell r="A313">
            <v>312</v>
          </cell>
          <cell r="B313">
            <v>58</v>
          </cell>
          <cell r="C313" t="str">
            <v>Evaluation of emergent mutations in circulating cell-free DNA and clinical outcomes in patients with metastatic colorectal cancer treated with panitumumab in the ASPECCT study</v>
          </cell>
          <cell r="D313" t="str">
            <v>Purpose: Mutations in EGFR pathway genes are poor prog-allele frequency at baseline had worse clinical outcomes than nostic indicators in patients with metastatic colorectal cancer. those with a lower frequency (P &lt; 0.001, Cox PH model); Plasma analysis of cell-free DNA is a minimally invasive however, RAS mutations did not necessarily preclude patients and highly sensitive method to detect somatic mutations in from deriving benefits. The objective response rate (complete tumors. or partial response) was 10.8% for patients with baseline RAS Experimental Design: Plasma samples collected from mutations and 21.7% for those with BRAF mutations. The panitumumab-treated patients in the ASPECCT study at base-63-gene panel analysis revealed an increase in tumor muta-line and safety follow-up (SFU) were analyzed by a next-tional burden from baseline to SFU (P &lt; 0.001, Wilcoxon generation sequencing-based approach for extended RAS signed rank test). Baseline mutations in EGFR pathway genes, mutant allele frequency as a continuous variable and their when analyzed both categorically and continuously, were association with clinical outcomes and the mutational prev-associated with shorter survival. alence of 63 cancer-related genes. The correlation between Conclusions: When mutations in EGFR pathway genes were patient outcome and baseline mutational status of EGFR analyzed continuously, higher mutant allele frequency correlat-pathway genes was also examined. ed with poorer outcomes. However, extended RAS mutation, by Results: Overall, 261 patients in the panitumumab arm had itself, did not preclude clinical responses to panitumumab in a evaluable plasma samples. Patients with a higher RAS mutant monotherapy setting.</v>
          </cell>
          <cell r="E313" t="str">
            <v>NO</v>
          </cell>
          <cell r="F313" t="str">
            <v>STUDY DESIGN</v>
          </cell>
          <cell r="G313" t="str">
            <v xml:space="preserve">Not relevant </v>
          </cell>
          <cell r="H313"/>
          <cell r="I313"/>
          <cell r="J313"/>
          <cell r="K313" t="str">
            <v>BC</v>
          </cell>
        </row>
        <row r="314">
          <cell r="A314">
            <v>313</v>
          </cell>
          <cell r="B314">
            <v>225</v>
          </cell>
          <cell r="C314" t="str">
            <v>Evaluation of quality of life and cost of care in metastatic colorectal cancer patients receiving ambulatory chemotherapy.</v>
          </cell>
          <cell r="D314" t="str">
            <v>Introduction Colorectal cancer is an important health problems in Thailand; chemotherapy remains the most suitable treatment for metastatic patients. The chemotherapy regimens are based on a 48 hours 5-fluorouracil (5-FU) infusion combined that need patients to be hospitalised, consequence to decrease quality of life ( QoL) and increase cost of treatment. Ambulatory chemotherapy helps patients to live normal lives by administer treatment at patients' home. Objectives Compares the QoL score and cost difference in treating ambulatory chemotherapy (AC) patients compared with inpatient treatment. Methods An observational cohort which enrolled 75 patients at the Ramathibodi hospital from Dec 2015 to Nov 2016. AC administered by the central venous access device (CVAD). Chemotherapy regimen as FOLFOX or FOLFIRI, 5-FU were in the elastomeric infusion pump and administered at the patients' home. Nurse coordinators followed upwith the patients by phone. The Functional Assessment of Cancer Therapy-General and Colorectal (FACT-G and FACT-C) scale and cost of treatment questionnaire were collected at time of enrolment, 2 months and end of treatment. Results 75 patients are enrolled that 30 patients treated with AC and 45 patients treated with inpatient. 65 returned the questionnaire( response rate 86%). Intention to treat analysis revealed significantly improved in social well being (p&lt;0.001) in AC group (in Figure 1). This analysis demonstrated trend of QoL improvement for the FACT-G (p= 0.059). The AC reduced cost about 483 US dollars per cycle of chemotherapy. Conclusions These data suggest that ambulatory chemotherapy improve QoL, especially in social well being and reduced cost of care in mCRC patients (Figure Presented).</v>
          </cell>
          <cell r="E314" t="str">
            <v>YES</v>
          </cell>
          <cell r="F314"/>
          <cell r="G314" t="str">
            <v>Line unknown</v>
          </cell>
          <cell r="H314"/>
          <cell r="I314"/>
          <cell r="J314"/>
          <cell r="K314" t="str">
            <v>BC</v>
          </cell>
        </row>
        <row r="315">
          <cell r="A315">
            <v>314</v>
          </cell>
          <cell r="B315">
            <v>150</v>
          </cell>
          <cell r="C315" t="str">
            <v>Evaluation of quality of life, satisfaction and cost of care in metastatic colorectal cancer patients receiving ambulatory chemotherapy.</v>
          </cell>
          <cell r="D315" t="str">
            <v>Background: Colorectal cancer is an important health problems in Thailand; chemotherapy remains the most suitable treatment for metastatic patients. Chemotherapy treatment that was once delivered only in hospital environments is now administered at patient's home that helping patients to live normal lives during receiving chemotherapy. The chemotherapy regimens are based on a 48 hours 5-fluorouracil infusion combined that need patients to be hospitalized, consequence to decrease QOL and increase cost of treatment. Aim(s): Compares the QOL score, patients' satisfaction and cost difference in treating ambulatory chemotherapy (AC) patients compared with inpatient treatment. Method(s): An observational cohort which enrolled 156 patients at the Ramathibodi hospital from Dec 2015 to Nov 2016. AC administered by the central venous access device (CVAD). The regimen as FOLFOX or FOLFIRI, 5-FU were in the elastomeric infusion pump and administered at the patients' home. Nurse coordinators followed up with the patients by phone. The FACT-G and FACT-C scale, patients' satisfaction and cost of treatment questionnaire were collected at time of enrolment, 2 months and end of treatment. Result(s): 156 patients are enrolled that 111 patients treated with AC and 45 patients treated with inpatient. 134 returned the questionnaire (response rate 86%). Intention to treat analysis revealed significantly improved in social wellbeing and FACT-G (p &lt;0.001) in AC group. Significant higher administration, service and overall satisfaction score in AC group. The AC reduced cost about 483 US dollars per cycle of chemotherapy. Conclusion(s): Ambulatory chemotherapy helps colorectal cancer patients to live normal lives by administer treatment at patients' home and results to significantly improve in quality of life especially in social wellbeing and more satisfaction. Moreover, ambulatory chemotherapy reduced cost of chemotherapy treatment.</v>
          </cell>
          <cell r="E315" t="str">
            <v>NO</v>
          </cell>
          <cell r="F315" t="str">
            <v>DUPLICATE</v>
          </cell>
          <cell r="G315"/>
          <cell r="H315"/>
          <cell r="I315"/>
          <cell r="J315"/>
          <cell r="K315" t="str">
            <v>BC</v>
          </cell>
        </row>
        <row r="316">
          <cell r="A316">
            <v>315</v>
          </cell>
          <cell r="B316">
            <v>275</v>
          </cell>
          <cell r="C316" t="str">
            <v>Evaluation of the quality of cancer treatment in a population of patients (pts) with metastatic colorectal cancer (mCRC) in routine clinical practice in different regions of Russia.</v>
          </cell>
          <cell r="D316" t="str">
            <v>Background: In Russia, there are no federal screening programs for detecting early stage of colon cancer; therefore we can assess the impact of various factors that could potentially affect the mortality of pts with mCRC Methods: We conducted a survey with 13 question according treatment of pts with CRC in 17 regional comprehensive cancer centers in 14 regions of Russia, with a total population of 26.347 billion. Results of the survey were conducted by methods of descriptive statistics. Effects of factors on mortality rate in regions were analyzed by a regression model Results: Only 34% pts with stage II-III received adjuvant chemotherapy. Mutation status of KRAS gene has been evaluated only in 33% pts with mCRC. In 2013, metastasectomy was performed only 13% of pts. Only 80% of pts who needed systemic treatment received chemotherapy (CT): doublets of CT (XELOX/FOLFOX/FLOX or FOLFIRI/XELIRI/IFL) - 49%, monotherapy of fluoropyrimidines - 39% of pts, bevacizumab - in 14% and anti- EGFR antibodies - 5% pts. Only 14% of pts with mCRC was placed central vein devices. Second line CT was performed in 47% pts: doublets - in 54%, monotherapy of fluoropyrimidines - in 24% pts, bevacizumab - 13% and anti-EGFR antibody - 8%. Third-line treatment was performed in 25% of pts: anti-EGFR antibodies - in 7.5%. According to regression analysis adjuvant chemotherapy (p = 0.01), bevacizumab only in the 1 line (p = 0.01), and installation of central venous devises (p = 0.07) and anti-EGFR antibody in the 1 line (p = 0.1) in wtKRAS pts had independent positive effect on the mortality rate in regions. We revealed a significant reverse connection between a high mortality rate in the region and administration of fluoropyrimidine monotherapy as 1 line treatment of metastatic disease (p = 0.01) Conclusion(s): The mortality with colorectal cancer is depended of complex factors that reffect the health care organization in the region, both at the stage of treatment of pts with early-stage and metastatic disease. We revealed that targeted agents are the most effective only in the 1 line settings.</v>
          </cell>
          <cell r="E316" t="str">
            <v>NO</v>
          </cell>
          <cell r="F316" t="str">
            <v>STUDY DESIGN</v>
          </cell>
          <cell r="G316" t="str">
            <v xml:space="preserve">Not relevant </v>
          </cell>
          <cell r="H316"/>
          <cell r="I316"/>
          <cell r="J316"/>
          <cell r="K316" t="str">
            <v>BC</v>
          </cell>
        </row>
        <row r="317">
          <cell r="A317">
            <v>316</v>
          </cell>
          <cell r="B317">
            <v>204</v>
          </cell>
          <cell r="C317" t="str">
            <v>Evaluation of Treatment Effect with Paired Failure Times in a Single-Arm Phase II Trial in Oncology.</v>
          </cell>
          <cell r="D317" t="str">
            <v>In early phase clinical trials of cytotoxic drugs in oncology, the efficacy is typically evaluated based on the tumor shrinkage. However, this criterion is not always appropriate for more recent cytostatic agents, and alternative endpoints have been proposed. The growth modulation index (GMI), defined as the ratio between the times to progression in two successive treatment lines, has been proposed for a single-arm phase II trials. The treatment effect is evaluated by estimating the rate of patients having a GMI superior to a given threshold. To estimate this rate, we investigated a parametric method based on the distribution of the times to progression and a nonparametric one based on a midrank estimator. Through simulations, we studied their operating characteristics and the impact of different design parameters (censoring, dependence, and distribution) on them. In these simulations, the nonparametric estimator slightly underestimated the rate and had slightly overconservative confidence intervals in some cases. Conversely, the parametric estimator overestimated the rate and had anticonservative confidence intervals in some cases. The nonparametric method appeared to be more robust to censoring than the parametric one. In conclusion, we recommend the nonparametric method, but the parametric method can be used as a supplementary tool.Copyright © 2018 Matthieu Texier et al.</v>
          </cell>
          <cell r="E317" t="str">
            <v>NO</v>
          </cell>
          <cell r="F317" t="str">
            <v>STUDY DESIGN</v>
          </cell>
          <cell r="G317" t="str">
            <v xml:space="preserve">Not relevant </v>
          </cell>
          <cell r="H317"/>
          <cell r="I317"/>
          <cell r="J317"/>
          <cell r="K317" t="str">
            <v>BC</v>
          </cell>
        </row>
        <row r="318">
          <cell r="A318">
            <v>317</v>
          </cell>
          <cell r="B318">
            <v>314</v>
          </cell>
          <cell r="C318" t="str">
            <v>Evolution of skeletal muscle mass (SMM) during palliative systemic treatment in metastatic colorectal cancer (mCRC) patients participating in the randomized phase 3 CAIRO3 study.</v>
          </cell>
          <cell r="D318" t="str">
            <v>Background: Observational studies suggest that low SMM is associated with chemotherapy-related toxicity and poor survival in mCRC patients. Little is known about patterns of SMM during palliative systemic therapy. Here we use data of the CAIRO3 study (Simkens et al. Lancet 2015) in which mCRC patients with stable disease or better after 6 cycles capecitabine + oxaliplatin + bevacizumab (CAPOX-B) were randomized between maintenance treatment with capecitabine + bevacizumab (CAP-B, M) and observation (O). In both groups CAPOX-B or other treatment was reintroduced upon disease progression until second disease progression, which was also the primary study endpoint. We used repeated scan data of 101 CAIRO3 patients to investigate SMM during treatment. Method(s): 307 CT-scans of 101 randomly chosen CAIRO3 patients (63.1 +/- 9.0 years, M n = 51; O n = 50) were analyzed for SMM at four time points (i.e. prior to start pre-randomization induction treatment, at randomization, at first and at second disease progression) using single slice evaluation at L3. A linear mixed effects model was used to assess SMM changes both within and between study arms. Result(s): Before CAIRO3 randomization during 6 cycles of CAPOX-B induction treatment, SMM decreased significantly in all patients (M: -0.8kg, (95% CI -0,14; -1,2) and O: -0,7kg (-0,4; -1,6)). After randomization, SMM recovered during maintenance treatment by 0,2kg (-0.3; 0,8) and observation -0.5kg (-1,1; 0,2) both compared to pre-induction SMM levels (median time 9.0 months and 4.3 months for M and O, respectively). After first progression and during reinduction treatment with CAPOX-B or other treatment, SMM again decreased significantly and similarly in both arms, M: -0,9kg (-0,1; -1.6), and O: -1,5kg (-0,8; -2,3) compared to pre-induction SMM levels (median time from first progression until second progression M: 4,7 months and O: 6,1 months). Conclusion(s): Our data shows that muscle loss in mCRC patients during palliative systemic therapy is reversible and varies with treatment regimen. Although studies have shown prognostic capacity for SMM, the effect of subsequent changes in SMM are unknown and may be clues for new future therapeutic interventions.</v>
          </cell>
          <cell r="E318" t="str">
            <v>NO</v>
          </cell>
          <cell r="F318" t="str">
            <v>STUDY DESIGN</v>
          </cell>
          <cell r="G318" t="str">
            <v xml:space="preserve">Not relevant </v>
          </cell>
          <cell r="H318"/>
          <cell r="I318"/>
          <cell r="J318"/>
          <cell r="K318" t="str">
            <v>BC</v>
          </cell>
        </row>
        <row r="319">
          <cell r="A319">
            <v>318</v>
          </cell>
          <cell r="B319">
            <v>569</v>
          </cell>
          <cell r="C319" t="str">
            <v>Exponential failure-time mixture model approach for validating KRAS as a predictive biomarker for panitumumab monotherapy in the treatment of metastatic colorectal cancer.</v>
          </cell>
          <cell r="D319" t="str">
            <v>Progression-free survival (PFS) results from the Amgen Study 20020408 were presented and discussed in the December 2008 Oncologic Drugs Advisory Committee. Using the retrospective "sorted" subgroup analyses it was claimed that Kirsten rat Sarcoma (KRAS) status should be considered when selecting metastatic colorectal cancer (mCRC) patients as candidates for panitumumab monotherapy. A similar conclusion was reached by Amado et al. (2008). Results based on sorted subgroup analyses may not be conclusive. We propose an exponential failure-time mixture model that helps to both validate a marker and demonstrate drug efficacy. This analysis includes all randomized KRAS-evaluable subjects and considers the KRAS status as a random outcome. The model also facilitates a comparison of PFS between the wild-type and mutant KRAS subgroups of subjects on the panitumumab arm. We conclude that KRAS is a predictive biomarker for the panitumumab therapy as measured by PFS in the treatment of mCRC patients. The objective of this article is to provide details and to discuss the scope and limitation of the proposed methodology. © American Statistical Association Statistics in Biopharmaceutical Research.</v>
          </cell>
          <cell r="E319" t="str">
            <v>NO</v>
          </cell>
          <cell r="F319" t="str">
            <v>STUDY DESIGN</v>
          </cell>
          <cell r="G319" t="str">
            <v>Marker</v>
          </cell>
          <cell r="H319"/>
          <cell r="I319"/>
          <cell r="J319"/>
          <cell r="K319" t="str">
            <v>BC</v>
          </cell>
        </row>
        <row r="320">
          <cell r="A320">
            <v>319</v>
          </cell>
          <cell r="B320">
            <v>316</v>
          </cell>
          <cell r="C320" t="str">
            <v>Extended genotyping of RAS/BRAF for improved selection of metastatic CRC patients to anti-EGFR therapy: Comparison of three platforms.</v>
          </cell>
          <cell r="D320" t="str">
            <v>Background: The significance of low-frequent RAS pathway mutated alleles and the optimal sensitivity cut-off in the prediction of response to anti-EGFR therapy in metastatic colorectal cancer (mCRC) patients remains controversial.We aimed to evaluate the added value of RAS panel using two commercial assays (Roche Cobas and Qiagen Therascreen pyrosequencing kit) and a highly-sensitive and quantitative digital PCR (dPCR). Method(s): Analysis of hotspots including RAS (KRAS/NRAS ex 2/3/4) and BRAF (ex 15) was analyzed in tumor FFPE samples from 585 mCRC patients treated with anti-EGFR (n = 252) or bevacizumab (n = 333) from trials and retrospective series from the TTD/ RTICC Spanish network. Response rate (RR), progression-free survival (PFS) and overall survival (OS) were correlated to the mutational status and the mutated allele fraction. Result(s): In patients treated with anti-EGFR 33% and 36% were positive for one mutation with the Cobas and Therascreen assays respectively. Analysis by dPCR increased to 45%. An inverse correlation between the fraction of mutated alleles and radiological response was observed (p &lt; 0.001). Likelihood ratio analysis showed that 1% or higher of any mutated alleles offered the best predictive value for all combinations of RAS/BRAF analysis. The overall RR was 32.3% and analysis of mutations translated into a higher RR (Table). PFS/OS were significantly associated with lack of mutations in RAS and BRAF (Table). However, the predictability of both PFS/OS were higher in the first-line setting when we considered a threshold of 1% in RAS/BRAF scenario (HR = 2.03; CI95% [1.2-3.43], p = 0.008 for PFS, and HR = 1.95; CI95 [1.09-3.48], p = 0.024 for OS). No differences in PFS or OS in bevacizumab group were observed by molecular profiling with any platform. (Table Presented) Conclusion(s): RAS and BRAF mutational analysis improved prediction of response to anti-EGFR therapy. Additionally, dPCR with a threshold of 1% outperformed the other platforms in first-line setting.</v>
          </cell>
          <cell r="E320" t="str">
            <v>NO</v>
          </cell>
          <cell r="F320" t="str">
            <v>STUDY DESIGN</v>
          </cell>
          <cell r="G320" t="str">
            <v xml:space="preserve">Not relevant </v>
          </cell>
          <cell r="H320"/>
          <cell r="I320"/>
          <cell r="J320"/>
          <cell r="K320" t="str">
            <v>BC</v>
          </cell>
        </row>
        <row r="321">
          <cell r="A321">
            <v>320</v>
          </cell>
          <cell r="B321">
            <v>303</v>
          </cell>
          <cell r="C321" t="str">
            <v>Extended RAS gene mutation testing in metastatic colorectal carcinoma to predict response to anti-epidermal growth factor receptor monoclonal antibody therapy: American society of clinical oncology provisional clinical opinion update 2015.</v>
          </cell>
          <cell r="D321" t="str">
            <v>Purpose. An American Society of Clinical Oncology Provisional Clinical Opinion (PCO) offers timely clinical direction after publication or presentation of potentially practice-changing data from major studies. This PCO update addresses the utility of extended RAS gene mutation testing in patients with metastatic colorectal cancer (mCRC) to detect resistance to anti-epidermal growth factor receptor (EGFR) monoclonal antibody (MoAb) therapy. Clinical Context. Recent results from phase II and III clinical trials in mCRC demonstrate that patients whose tumors harbor RAS mutations in exons 2 (codons 12 and 13), 3 (codons 59 and 61), and 4 (codons 117 and 146) are unlikely to benefit from therapy with MoAbs directed against EGFR, when used as monotherapy or combined with chemotherapy. Recent Data. In addition to the evidence reviewed in the original PCO, 11 systematic reviews with metaanalyses, two retrospective analyses, and two health technology assessments based on a systematic review were obtained. These evaluated the outcomes for patients with mCRC with no mutation detected or presence of mutation in additional exons in KRAS and NRAS. PCO. All patients with mCRC who are candidates for anti-EGFR antibody therapy should have their tumor tested in a Clinical Laboratory Improvement Amendments-certified laboratory for mutations in both KRAS and NRAS exons 2 (codons 12 and 13), 3 (codons 59 and 61), and 4 (codons 117 and 146). The weight of current evidence indicates that anti-EGFR MoAb therapy should only be considered for treatment of patients whose tumor is determined to not have mutations detected after such extended RAS testing.Copyright © 2016 American Society of Clinical Oncology. All rights reserved.</v>
          </cell>
          <cell r="E321" t="str">
            <v>NO</v>
          </cell>
          <cell r="F321" t="str">
            <v>STUDY DESIGN</v>
          </cell>
          <cell r="G321" t="str">
            <v xml:space="preserve">Predictor </v>
          </cell>
          <cell r="H321"/>
          <cell r="I321"/>
          <cell r="J321"/>
          <cell r="K321" t="str">
            <v>BC</v>
          </cell>
        </row>
        <row r="322">
          <cell r="A322">
            <v>321</v>
          </cell>
          <cell r="B322">
            <v>38</v>
          </cell>
          <cell r="C322" t="str">
            <v>Feasibility of Integrating Panel-Based Pharmacogenomics Testing for Chemotherapy and Supportive Care in Patients With Colorectal Cancer</v>
          </cell>
          <cell r="D322" t="str">
            <v>INTRODUCTION: Pharmacogenomics is about selecting the "right drug in the right amount for the right patient." In metastatic colorectal cancer, germline pharmacogenomics testing presents a unique opportunity to improve outcomes, since the genes dihydropyrimidine dehydrogenase and UDP-glucuronosyltransferase metabolizing the chemotherapy drugs, 5-fluorouracil, and irinotecan are already well known. In a retrospective analysis of the landmark TRIBE clinical trial [(TRIBE - TRIplet plus BEvacizumab multicenter, phase III trial by the Italian Cooperative GONO (Gruppo Oncologico Nord Ovest) group (NCT00719797)], the proportion of patients with serious adverse events was higher in those with dihydropyrimidine dehydrogenase/UDP-glucuronosyltransferase aberrations and was dose dependent. We aimed to report on the feasibility and the results of incorporating pharmacogenomics testing into clinical practice. METHODS: As a quality improvement initiative and a center of individualized medicine grant, we integrated the use of OneOme RightMed comprehensive test, which reports on 27 genes related to pharmacogenomics and over 300 medications of interest. We limited initial testing to patients with colorectal cancer. Pharmacists provided dosage recommendations based on test results in real-time. RESULTS: At our cancer center, 155 patients underwent pharmacogenomics testing from November 2017 to January 2019. Results were available within 3 to 5 days of testing for most patients and were integrated into treatment decision-making. Of 155 sampled participants, a total of 89 (57.4%) participants had an UGT1A1 variant genotype, NM_000463.2: c.-53_-52[8] *1/*28, n = 74 (47.7%); *28/*28, n = 15 (9.7%). Additionally, 4 (2.6%) participants were heterozygous for dihydropyrimidine dehydrogenase. Two (1.3%) individuals were heterozygous for both UDP-glucuronosyltransferase and dihydropyrimidine dehydrogenase genes. All (100%) the patients had at least 1 actionable aberration related to supportive care medications (CYP-family) of all the possible medications listed on their pharmacogenomics report. CONCLUSION: Preemptive comprehensive pharmacogenomics testing can be integrated into clinical practice in real-time for patients with cancer given faster turnaround and low cost. Pharmacist-driven, patient-specific medication management consults add further value given the number of genes/drugs. This sets the stage for a prospective randomized clinical trial to demonstrate the amount of benefit this can result in these patients.</v>
          </cell>
          <cell r="E322" t="str">
            <v>NO</v>
          </cell>
          <cell r="F322" t="str">
            <v>STUDY DESIGN</v>
          </cell>
          <cell r="G322" t="str">
            <v xml:space="preserve">Not relevant </v>
          </cell>
          <cell r="H322"/>
          <cell r="I322"/>
          <cell r="J322"/>
          <cell r="K322" t="str">
            <v>BC</v>
          </cell>
        </row>
        <row r="323">
          <cell r="A323">
            <v>322</v>
          </cell>
          <cell r="B323">
            <v>185</v>
          </cell>
          <cell r="C323" t="str">
            <v>Feasibility, safety, tolerability, and preliminary efficacy of repetitive laparoscopic ePIPAC with oxaliplatin for isolated unresectable colorectal peritoneal metastases: Preliminary results of a multicentre, single-arm phase II study.</v>
          </cell>
          <cell r="D323" t="str">
            <v>Objectives To investigate the feasibility, safety, tolerability, and preliminary efficacy of repetitive laparoscopic electrostatic pressurised intraperitoneal aerosol chemotherapy with oxaliplatin (ePIPAC-OX) for isolated unresectable colorectal peritoneal metastases. Methods This is a multicentre, single arm phase 2 study. Eligible patients are adults with a good performance status (WHO 0-1), histological or cytological confirmation of a colorectal carcinoma in peritoneal deposits or ascites, and unresectable disease determined by laparotomy or laparoscopy. Exclusion criteria are the presence of extraperitoneal metastases, a symptomatic presentation (e.g. bowel obstruction), any contraindication for the planned chemotherapy (e.g. organ dysfunction), any contraindication for a laparoscopy, or previous PIPACprocedures. Instead of standard palliative systemic therapy, included patients receive repetitive laparoscopic ePIPAC-OX (92 mg/m2) with a simultaneous intravenous bolus 5-fluorouracil (400 mg/m2) and leucovorin (20 mg/m2), repeated with an interval of six weeks. Four weeks after each procedure, patients are radiologically, biochemically, and clinically evaluated. In case of stable disease or disease response, a next PIPAC-procedure is planned. In case of disease progression or symptomatic disease, standard palliative systemic therapy is restarted. The primary endpoint of the study is the number of patient with severe toxicity (CTCAE &gt;2) up to four weeks after the last procedure. Secondary endpoints are the feasibility of accrual, environmental safety, pharmacokinetics of oxaliplatin, intraoperative characteristics, intraoperative complications, moderate toxicity up to four weeks after the last procedure, hospital stay, readmission rate, the number of procedures in each patient and reasons for discontinuation, macroscopic tumour response, histological tumour response, radiological tumour response, biochemical tumour response, quality of life, costs, the number of patients who undergo secondary cytoreductive surgery, intraperitoneal progression free survival, systemic progression free survival, and overall survival. Results Between November 2017 and April 2018, 15 out of 20 patients have been included in two centres. Accrual is expected to be completed in July 2018. If accepted, preliminary results of this study are presented at the congress. Conclusion If accepted, preliminary conclusions are presented at the congress.</v>
          </cell>
          <cell r="E323" t="str">
            <v>NO</v>
          </cell>
          <cell r="F323" t="str">
            <v>STUDY DESIGN</v>
          </cell>
          <cell r="G323" t="str">
            <v xml:space="preserve">Not relevant </v>
          </cell>
          <cell r="H323"/>
          <cell r="I323"/>
          <cell r="J323"/>
          <cell r="K323" t="str">
            <v>BC</v>
          </cell>
        </row>
        <row r="324">
          <cell r="A324">
            <v>323</v>
          </cell>
          <cell r="B324">
            <v>712</v>
          </cell>
          <cell r="C324" t="str">
            <v>First- and second-line bevacizumab in addition to chemotherapy for metastatic colorectal cancer: a United States-based cost-effectiveness analysis.</v>
          </cell>
          <cell r="D324" t="str">
            <v>PURPOSE: The addition of bevacizumab to fluorouracil-based chemotherapy is a standard of care for previously untreated metastatic colorectal cancer. Continuation of bevacizumab beyond progression is an accepted standard of care based on a 1.4-month increase in median overall survival observed in a randomized trial. No United States-based cost-effectiveness modeling analyses are currently available addressing the use of bevacizumab in metastatic colorectal cancer. Our objective was to determine the cost effectiveness of bevacizumab in the first-line setting and when continued beyond progression from the perspective of US payers.
METHODS: We developed two Markov models to compare the cost and effectiveness of fluorouracil, leucovorin, and oxaliplatin with or without bevacizumab in the first-line treatment and subsequent fluorouracil, leucovorin, and irinotecan with or without bevacizumab in the second-line treatment of metastatic colorectal cancer. Model robustness was addressed by univariable and probabilistic sensitivity analyses. Health outcomes were measured in life-years and quality-adjusted life-years (QALYs).
RESULTS: Using bevacizumab in first-line therapy provided an additional 0.10 QALYs (0.14 life-years) at a cost of $59,361. The incremental cost-effectiveness ratio was $571,240 per QALY. Continuing bevacizumab beyond progression provided an additional 0.11 QALYs (0.16 life-years) at a cost of $39,209. The incremental cost-effectiveness ratio was $364,083 per QALY. In univariable sensitivity analyses, the variables with the greatest influence on the incremental cost-effectiveness ratio were bevacizumab cost, overall survival, and utility.
CONCLUSION: Bevacizumab provides minimal incremental benefit at high incremental cost per QALY in both the first- and second-line settings of metastatic colorectal cancer treatment. Copyright © 2015 by American Society of Clinical Oncology.</v>
          </cell>
          <cell r="E324" t="str">
            <v>YES</v>
          </cell>
          <cell r="F324"/>
          <cell r="G324"/>
          <cell r="H324" t="str">
            <v>other</v>
          </cell>
          <cell r="I324" t="str">
            <v>2L</v>
          </cell>
          <cell r="J324"/>
          <cell r="K324" t="str">
            <v>BC</v>
          </cell>
        </row>
        <row r="325">
          <cell r="A325">
            <v>324</v>
          </cell>
          <cell r="B325">
            <v>665</v>
          </cell>
          <cell r="C325" t="str">
            <v>First-line cetuximab versus bevacizumab for RAS and BRAF wild-type metastatic colorectal cancer: a systematic review and meta-analysis.</v>
          </cell>
          <cell r="D325" t="str">
            <v>BACKGROUND: A first-line biologic treatment for metastatic colorectal cancer (mCRC) is still controversial. We, therefore, performed a meta-analysis to determine the efficacy of first-line cetuximab versus bevacizumab for RAS and BRAF wild-type mCRC.
METHODS: In March 2018, an electronic search of the following biomedical databases was performed: PubMed, EMBASE, Cochrane Library, ClinicalTrials.gov and Web of Knowledge. Randomized controlled trials (RCTs) and prospective or observational cohort studies (OCSs) were included. Subgroup analyses of all RCTs were performed in all outcomes. All statistical analyses were performed using RevMan software 5.3.
RESULTS: Two RCTs and three OCSs, involving a total 2576 patients, were included. The meta-analysis reported that cetuximab was associated with a longer overall survival (OS) [HR 0.89, 95% CI (0.81-0.98); p = 0.02], a higher ORR [RR 1.11, 95% CI (1.03-1.19); p = 0.006], higher complete response [RR 3.21, 95% CI (1.27-8.12); p = 0.01] and a greater median depth of response than bevacizumab. However, no significant difference was observed between cetuximab and bevacizumab groups for PFS, DCR, partial response, progressive disease, curative intent metastasectomy, EORR and incidence of grade 3 or higher adverse events. In the subgroup meta-analyses of the RCTs, inconsistent results compared to the main analysis, however, were found, in the ORR, DCR and curative intent metastasectomy.
CONCLUSIONS: The current evidence indicates that compared to bevacizumab treatment, cetuximab provides a clinically relevant effect in first-line treatment against mCRC, at the cost of having lower stable disease.</v>
          </cell>
          <cell r="E325" t="str">
            <v>NO</v>
          </cell>
          <cell r="F325" t="str">
            <v>INTERVENTION</v>
          </cell>
          <cell r="G325" t="str">
            <v xml:space="preserve">First line </v>
          </cell>
          <cell r="H325"/>
          <cell r="I325"/>
          <cell r="J325"/>
          <cell r="K325" t="str">
            <v>BC</v>
          </cell>
        </row>
        <row r="326">
          <cell r="A326">
            <v>325</v>
          </cell>
          <cell r="B326">
            <v>59</v>
          </cell>
          <cell r="C326" t="str">
            <v>First-line FOLFOX plus panitumumab (Pan) followed by 5FU/LV plus Pan or single-agent Pan as maintenance therapy in patients with RAS wild-type metastatic colorectal cancer (mCRC): the VALENTINO study</v>
          </cell>
          <cell r="D326"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6" t="str">
            <v>NO</v>
          </cell>
          <cell r="F326" t="str">
            <v>INTERVENTION</v>
          </cell>
          <cell r="G326" t="str">
            <v xml:space="preserve">First line </v>
          </cell>
          <cell r="H326"/>
          <cell r="I326"/>
          <cell r="J326"/>
          <cell r="K326" t="str">
            <v>BC</v>
          </cell>
        </row>
        <row r="327">
          <cell r="A327">
            <v>326</v>
          </cell>
          <cell r="B327">
            <v>196</v>
          </cell>
          <cell r="C327" t="str">
            <v>First-line FOLFOX plus panitumumab (Pan) followed by 5FU/LV plus Pan or single-agent Pan as maintenance therapy in patients with RAS wild-type metastatic colorectal cancer (mCRC): The VALENTINO study.</v>
          </cell>
          <cell r="D327"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7" t="str">
            <v>NO</v>
          </cell>
          <cell r="F327" t="str">
            <v>INTERVENTION</v>
          </cell>
          <cell r="G327" t="str">
            <v xml:space="preserve">First line </v>
          </cell>
          <cell r="H327"/>
          <cell r="I327"/>
          <cell r="J327"/>
          <cell r="K327" t="str">
            <v>BC</v>
          </cell>
        </row>
        <row r="328">
          <cell r="A328">
            <v>327</v>
          </cell>
          <cell r="B328">
            <v>45</v>
          </cell>
          <cell r="C328" t="str">
            <v>First-line FOLFOX plus panitumumab followed by 5-FU/LV plus panitumumab or single-agent panitumumab as maintenance therapy in patients with RAS wild-type metastatic colorectal cancer (mCRC): the VALENTINO study</v>
          </cell>
          <cell r="D328"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 NA.</v>
          </cell>
          <cell r="E328" t="str">
            <v>NO</v>
          </cell>
          <cell r="F328" t="str">
            <v>DUPLICATE</v>
          </cell>
          <cell r="G328"/>
          <cell r="H328"/>
          <cell r="I328"/>
          <cell r="J328"/>
          <cell r="K328" t="str">
            <v>BC</v>
          </cell>
        </row>
        <row r="329">
          <cell r="A329">
            <v>328</v>
          </cell>
          <cell r="B329">
            <v>222</v>
          </cell>
          <cell r="C329" t="str">
            <v>First-line FOLFOX plus panitumumab followed by 5-FU/LV plus panitumumab or single-agent panitumumab as maintenance therapy in patients with RAS wild-type metastatic colorectal cancer (mCRC): The VALENTINO study.</v>
          </cell>
          <cell r="D329"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Conclusion(s): NA.</v>
          </cell>
          <cell r="E329" t="str">
            <v>NO</v>
          </cell>
          <cell r="F329" t="str">
            <v>DUPLICATE</v>
          </cell>
          <cell r="G329"/>
          <cell r="H329"/>
          <cell r="I329"/>
          <cell r="J329"/>
          <cell r="K329" t="str">
            <v>BC</v>
          </cell>
        </row>
        <row r="330">
          <cell r="A330">
            <v>329</v>
          </cell>
          <cell r="B330">
            <v>340</v>
          </cell>
          <cell r="C330" t="str">
            <v>First-line FOLFOX-4 plus panitumumab followed by 5-FU/LV plus panitumumab or single-agent panitumumab as maintenance therapy in patients (pts) with RAS wild-type, metastatic colorectal cancer (mCRC): The VALENTINO study.</v>
          </cell>
          <cell r="D330" t="str">
            <v>Background: First-line FOLFOX-4 plus panitumumab is a standard treatment of RAS wild-type mCRC. Trials with first-line oxaliplatin-based chemotherapy showed that a deintensification-reintroduction strategy has no inferior outcomes when compared to treatment until progression. In the biologics era, the continuation of fluoropyrimidines and bevacizumab in the maintenance setting showed an increase of progression-free survival (PFS) as compared to treatment holiday. Few data are available at present for the optimal maintenance strategy with anti-EGFR monoclonal antibodies when used in association with first-line chemotherapy. This study aims to evaluate the efficacy of maintenance with panitumumab alone as compared to panitumumab with 5-FU/LV following FOLFOX-4 and panitumumab in pts with RAS wild-type mCRC. Method(s): This is an open label, multicenter, randomized phase II study. Up to 224 pts will be enrolled and treated with induction FOLFOX-4 and panitumumab for 8 cycles. Then, in presence of disease control, they will receive at 1:1 ratio maintenance treatment panitumumab alone or 5-FU/LV plus panitumumab until progression or unacceptable toxicity. Tumor assessment is planned every 8 weeks. Primary objective is PFS: the sample size is calculated on the basis of a non-inferiority hypothesis of median PFS with panitumumab alone as compared to 5- FU/LV and panitumumab, taking into account a median PFS of 10 months observed in the PRIME trial. An overall sample size of 224 pts achieves 90% power to detect a probability of 50% in the control group and a maximum difference of 15% in the study group, with a significant level of 0.1. The drop-out rate is 15%. Secondary objectives are safety, quality of life, response rate, duration of response, time to progression, time to treatment failure, overall survival. Exploratory objectives: identification of potential biomarkers of primary resistance by Next-generation sequencing (NGS) and in-situ hybridization techniques on archival tissues; evaluation of changes in plasma biomarkers by digital PCR or NGS; pharmacogenetic studies.</v>
          </cell>
          <cell r="E330" t="str">
            <v>NO</v>
          </cell>
          <cell r="F330" t="str">
            <v>DUPLICATE</v>
          </cell>
          <cell r="G330"/>
          <cell r="H330"/>
          <cell r="I330"/>
          <cell r="J330"/>
          <cell r="K330" t="str">
            <v>BC</v>
          </cell>
        </row>
        <row r="331">
          <cell r="A331">
            <v>330</v>
          </cell>
          <cell r="B331">
            <v>76</v>
          </cell>
          <cell r="C331" t="str">
            <v>First-line therapies in metastatic colorectal cancer: integrating clinical benefit with the costs of drugs</v>
          </cell>
          <cell r="D331" t="str">
            <v>Purpose: In light of the relevant expenses of pharmacological interventions, it might be interesting to make a balance between the cost of the new drugs administered and the added value represented by the improvement in progression free survival (PFS) in first-line for metastatic colorectal cancer CRC (mCRC). Methods: Phase III randomized controlled trials (RCTs) that compared at least two first-line chemotherapy regimens for mCRC patients were evaluated. Differences in PFS between the different arms were compared with the pharmacological costs (at the pharmacy of our hospital). The European Society for Medical Oncology Magnitude of Clinical Benefit Scale (ESMO-MCBS) was applied to the above RCTs. Results: Overall 28 phase III RCTs, including 19,958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15,822 (FOLFOX with panitumumab in KRAS wild type), and of 13,383  (FOLFOX with bevacizumab). According to the ESMO-MCBS, the treatments including an EGFR-inhibitor (cetuximab or panitumumab) were associated with a score of 4, while the inclusion of bevacizumab reached a score of 3. Conclusions: Our data demonstrate a huge difference in cost per month of PFS gained in modern first-line treatments in mCRC. Copyright (C) 2018, Springer-Verlag GmbH Germany, part of Springer Nature.</v>
          </cell>
          <cell r="E331" t="str">
            <v>NO</v>
          </cell>
          <cell r="F331" t="str">
            <v>INTERVENTION</v>
          </cell>
          <cell r="G331" t="str">
            <v xml:space="preserve">First line </v>
          </cell>
          <cell r="H331"/>
          <cell r="I331"/>
          <cell r="J331"/>
          <cell r="K331" t="str">
            <v>BC</v>
          </cell>
        </row>
        <row r="332">
          <cell r="A332">
            <v>331</v>
          </cell>
          <cell r="B332">
            <v>368</v>
          </cell>
          <cell r="C332" t="str">
            <v>Fluorouracil plasma monitoring: Systematic review and economic evaluation of the My5-FU assay for guiding dose adjustment in patients receiving fluorouracil chemotherapy by continuous infusion.</v>
          </cell>
          <cell r="D332" t="str">
            <v>Background: 5-Fluorouracil (5-FU) is a chemotherapy used in colorectal, head and neck (H&amp;N) and other cancers. Dose adjustment is based on body surface area (BSA) but wide variations occur. Pharmacokinetic (PK) dosing is suggested to bring plasma levels into the therapeutic range to promote fewer side effects and better patient outcomes. We investigated the clinical effectiveness and cost-effectiveness of the My5-FU assay for PK dose adjustment to 5-FU therapy. Objective(s): To systematically review the evidence on the accuracy of the My5-FU assay compared with gold standard methods [high-performance liquid chromatography (HPLC) and liquid chromatography-mass spectrometry (LC-MS)]; the effectiveness of My5-FU PK dosing compared with BSA; the effectiveness of HPLC and/or LC-MS compared with BSA; the generalisability of published My5-FU and PK studies; costs of using My5-FU; to develop a cost-effectiveness model. Data sources: We searched MEDLINE, EMBASE, Science Citation Index and other databases between January and April 2014. Method(s): Two reviewers independently screened titles and abstracts with arbitration and consensus agreement. We undertook quality assessment. We reconstructed Kaplan-Meier plots for progression-free survival (PFS) and overall survival (OS) for comparison of BSA and PK dosing. We developed a Markov model to compare My5-FU with BSA dosing which modelled PFS, OS and adverse events, using a 2-week cycle over a 20 year time horizon with a 3.5% discount rate. Health impacts were evaluated from the patient perspective, while costs were evaluated from the NHS and Personal Social Services perspective. Result(s): A total of 8341 records were identified through electronic searches and 35 and 54 studies were included in the clinical effectiveness and cost-effectiveness reviews respectively. There was a high apparent correlation between My5-FU, HPLC and LC-MS/mass spectrometer but upper and lower limits of agreement were -18% to 30%. Median OS were estimated as 19.6 [95% confidence interval (CI) 17.0 to 21.0] months for PK versus 14.6 (95% CI 14.1 to 15.3) months for BSA for 5-FU + folinic acid (FA); and 27.4 (95% CI 23.2 to 38.8) months for PK versus 20.6 (95% CI 18.4 to 22.9) months for BSA for FOLFOX6 in metastatic colorectal cancer (mCRC). PK versus BSA studies were generalisable to the relevant populations. We developed cost-effectiveness models for mCRC and H&amp;N cancer. The base case assumed a cost per My5-FU assay of 61.03. For mCRC for 12 cycles of a oxaliplatin in combination with 5-fluorouracil and FA (FOLFOX) regimen, there was a quality-adjusted life-year (QALY) gain of 0.599 with an incremental cost-effectiveness ratio of 4148 per QALY. Probabilistic and scenario analyses gave similar results. The cost-effectiveness acceptability curve showed My5-FU to be 100% cost-effective at a threshold of 20,000 per QALY. For H&amp;N cancer, again, given caveats about the poor evidence base, we also estimated that My5-FU is likely to be cost-effective at a threshold of 20,000 per QALY. Limitation(s): Quality and quantity of evidence were very weak for PK versus BSA dosing for all cancers with no randomised controlled trials (RCTs) using current regimens. For H&amp;N cancer, two studies of regimens no longer in use were identified. Conclusion(s): Using a linked evidence approach, My5-FU appears to be cost-effective at a willingness to pay of 20,000 per QALY for both mCRC and H&amp;N cancer. Considerable uncertainties remain about evidence quality and practical implementation. RCTs are needed of PK versus BSA dosing in relevant cancers.Copyright © Queen's Printer and Controller of HMSO 2015.</v>
          </cell>
          <cell r="E332" t="str">
            <v>NO</v>
          </cell>
          <cell r="F332" t="str">
            <v>STUDY DESIGN</v>
          </cell>
          <cell r="G332" t="str">
            <v xml:space="preserve">Not relevant </v>
          </cell>
          <cell r="H332"/>
          <cell r="I332"/>
          <cell r="J332"/>
          <cell r="K332" t="str">
            <v>BC</v>
          </cell>
        </row>
        <row r="333">
          <cell r="A333">
            <v>332</v>
          </cell>
          <cell r="B333">
            <v>1</v>
          </cell>
          <cell r="C333" t="str">
            <v>Follow-up strategies for patients treated for non-metastatic colorectal cancer  [Systematic Review]</v>
          </cell>
          <cell r="D333" t="str">
            <v>Background, This is the fourth update of a Cochrane Review first published in 2002 and last updated in 2016., It is common clinical practice to follow patients with colorectal cancer for several years following their curative surgery or adjuvant therapy, or both. Despite this widespread practice, there is considerable controversy about how often patients should be seen, what tests should be performed, and whether these varying strategies have any significant impact on patient outcomes., Objectives, To assess the effect of follow-up programmes (follow-up versus no follow-up, follow-up strategies of varying intensity, and follow-up in different healthcare settings) on overall survival for patients with colorectal cancer treated with curative intent. Secondary objectives are to assess relapse-free survival, salvage surgery, interval recurrences, quality of life, and the harms and costs of surveillance and investigations., Search methods, For this update, on 5 April 2109 we searched CENTRAL, MEDLINE, Embase, CINAHL, and Science Citation Index. We also searched reference lists of articles, and handsearched the Proceedings of the American Society for Radiation Oncology. In addition, we searched the following trials registries: ClinicalTrials.gov and the World Health Organization International Clinical Trials Registry Platform. We contacted study authors. We applied no language or publication restrictions to the search strategies., Selection criteria, We included only randomised controlled trials comparing different follow-up strategies for participants with non-metastatic colorectal cancer treated with curative intent., Data collection and analysis, We used standard methodological procedures expected by Cochrane. Two review authors independently determined study eligibility, performed data extraction, and assessed risk of bias and methodological quality. We used GRADE to assess evidence quality., Main results, We identified 19 studies, which enrolled 13,216 participants (we included four new studies in this second update). Sixteen out of the 19 studies were eligible for quantitative synthesis. Although the studies varied in setting (general practitioner (GP)-led, nurse-led, or surgeon-led) and 'intensity' of follow-up, there was very little inconsistency in the results., Authors' conclusions, The results of our review suggest that there is no overall survival benefit for intensifying the follow-up of patients after curative surgery for colorectal cancer. Although more participants were treated with salvage surgery with curative intent in the intensive follow-up groups, this was not associated with improved survival. Harms related to intensive follow-up and salvage therapy were not well reported.</v>
          </cell>
          <cell r="E333" t="str">
            <v>NO</v>
          </cell>
          <cell r="F333" t="str">
            <v>STUDY DESIGN</v>
          </cell>
          <cell r="G333" t="str">
            <v xml:space="preserve">Not relevant </v>
          </cell>
          <cell r="H333"/>
          <cell r="I333"/>
          <cell r="J333"/>
          <cell r="K333" t="str">
            <v>BC</v>
          </cell>
        </row>
        <row r="334">
          <cell r="A334">
            <v>333</v>
          </cell>
          <cell r="B334">
            <v>162</v>
          </cell>
          <cell r="C334" t="str">
            <v>Forkhead box K2 promotes human colorectal cancer metastasis by upregulating ZEB1 and EGFR.</v>
          </cell>
          <cell r="D334" t="str">
            <v>Background: Metastasis is the major reason for high recurrence rates and poor survival among patients with colorectal cancer (CRC). However, the underlying molecular mechanism of CRC metastasis is unclear. This study aimed to investigate the role of forkhead box K2 (FOXK2), one of the most markedly increased FOX genes in CRC, and the mechanism by which it is deregulated in CRC metastasis. Method(s): FOXK2 levels were analyzed in two independent human CRC cohorts (cohort I, n = 363; cohort II, n = 390). In vitro Transwell assays and in vivo lung and liver metastasis models were used to examine CRC cell migration, invasion and metastasis. Chromatin immunoprecipitation and luciferase reporter assays were used to measure the binding of transcription factors to the promoters of FOXK2, zinc finger E-box binding homeobox 1 (ZEB1) and epidermal growth factor receptor (EGFR). Cetuximab was utilized to treat FOXK2-mediated metastatic CRC. Result(s): FOXK2 was significantly upregulated in human CRC tissues, was correlated with more aggressive features and indicated a poor prognosis. FOXK2 overexpression promoted CRC migration, invasion and metastasis, while FOXK2 downregulation had the opposite effects. ZEB1 and EGFR were determined to be direct transcriptional targets of FOXK2 and were essential for FOXK2-mediated CRC metastasis. Moreover, activation of EGFR signaling by EGF enhanced FOXK2 expression via the extracellular regulated protein kinase (ERK) and nuclear factor (NF)-kappaB pathways. The EGFR monoclonal antibody cetuximab significantly inhibited FOXK2-promoted CRC metastasis. In clinical CRC tissues, FOXK2 expression was positively correlated with the expression of p65, ZEB1 and EGFR. CRC patients who coexpressed p65/FOXK2, FOXK2/ZEB1 and FOXK2/EGFR had poorer prognosis. Conclusion(s): FOXK2 serves as a prognostic biomarker in CRC. Cetuximab can block the EGF-NF-kappaB-FOXK2-EGFR feedback loop and suppress CRC metastasis.Copyright © Ivyspring International Publisher. This is an open access article distributed under the terms of the Creative Commons Attribution (CC BY-NC) license</v>
          </cell>
          <cell r="E334" t="str">
            <v>NO</v>
          </cell>
          <cell r="F334" t="str">
            <v>STUDY DESIGN</v>
          </cell>
          <cell r="G334" t="str">
            <v>Gene</v>
          </cell>
          <cell r="H334"/>
          <cell r="I334"/>
          <cell r="J334"/>
          <cell r="K334" t="str">
            <v>BC</v>
          </cell>
        </row>
        <row r="335">
          <cell r="A335">
            <v>334</v>
          </cell>
          <cell r="B335">
            <v>720</v>
          </cell>
          <cell r="C335"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5"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
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
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
TRIAL REGISTRATION: ISRCTN83867919.</v>
          </cell>
          <cell r="E335" t="str">
            <v>NO</v>
          </cell>
          <cell r="F335" t="str">
            <v>INTERVENTION</v>
          </cell>
          <cell r="G335" t="str">
            <v xml:space="preserve">First line </v>
          </cell>
          <cell r="H335"/>
          <cell r="I335"/>
          <cell r="J335"/>
          <cell r="K335" t="str">
            <v>BC</v>
          </cell>
        </row>
        <row r="336">
          <cell r="A336">
            <v>335</v>
          </cell>
          <cell r="B336">
            <v>86</v>
          </cell>
          <cell r="C336"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6"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CRC.Trial registration: ISRCTN83867919.  2014 Dutton et al.</v>
          </cell>
          <cell r="E336" t="str">
            <v>NO</v>
          </cell>
          <cell r="F336" t="str">
            <v>DUPLICATE</v>
          </cell>
          <cell r="G336"/>
          <cell r="H336"/>
          <cell r="I336"/>
          <cell r="J336"/>
          <cell r="K336" t="str">
            <v>BC</v>
          </cell>
        </row>
        <row r="337">
          <cell r="A337">
            <v>336</v>
          </cell>
          <cell r="B337">
            <v>302</v>
          </cell>
          <cell r="C337" t="str">
            <v>Frequency and clinical impact of KRAS mutations in patients with colorectal cancer from the middle east.</v>
          </cell>
          <cell r="D337" t="str">
            <v>Background: Colorectal cancer (CRC) is a significant healthcare burden worldwide and in the Middle East (ME). KRAS mutation confers resistance to epidermal growth factor receptor (EGFR) inhibitors in the treatment of advanced CRC. Data regarding the rate of KRAS mutation from the ME are scattered and scarce. We aim to collect and review all sizable studies evaluating the frequency of KRAS mutations in CRC patients from the ME. Method(s): A Pubmed and Google Scholar search was conducted using keywords including KRAS, K-ras, colorectal cancer and Middle East, along with names of each ME country. Studies including over 90 patients were included in the review. Result(s): Eleven studies containing more than 90 patients were identified. Among all eleven studies, KRAS mutation rate ranged from 13 to 56%. Five studies reported KRAS mutation rate in M1 stage either exclusively or as part of subgroup analysis. In these studies, mutations were found in 8-45% of cases. KRAS mutations were associated with female gender, M1 stage and high CEA in 3, 2, and 1 studies respectively. Conclusion(s): There is a broad range of variability in KRAS mutation rate reported in different studies from the ME. This may have been due to small number of patients in the studies and lack of centralized testing for KRAS mutations. Larger and more coordinated studies from the ME population are required to ascertain the accuracy of KRAS mutation rateCopyright © 2016 Lifescience Global.</v>
          </cell>
          <cell r="E337" t="str">
            <v>NO</v>
          </cell>
          <cell r="F337" t="str">
            <v>STUDY DESIGN</v>
          </cell>
          <cell r="G337" t="str">
            <v>Gene</v>
          </cell>
          <cell r="H337"/>
          <cell r="I337"/>
          <cell r="J337"/>
          <cell r="K337" t="str">
            <v>BC</v>
          </cell>
        </row>
        <row r="338">
          <cell r="A338">
            <v>337</v>
          </cell>
          <cell r="B338">
            <v>461</v>
          </cell>
          <cell r="C338" t="str">
            <v>Frequency and costs associated with targeted therapy-related adverse events (AES) during first and second line of treatment (LOT ) among patients with metastatic colorectal cancer (MCRC).</v>
          </cell>
          <cell r="D338" t="str">
            <v>Objectives: To examine AE rates and associated costs among mCRC patients treated with bevacizumab (BV) or cetuximab (CET). Method(s): Using a large national US claims database from 1/2008-3/2012, patients with mCRC were identified (&gt;= 2 claims for colon or rectal cancer and metastatic disease), with enrollment in the health plan for &gt;= 6m before and after the 1st metastatic claim date. Patients received BV or CET during 1st line (LOT1) and/or 2ndline (LOT2) therapy. LOT2 was defined as addition of any new agent &gt;= 28d after start of LOT1. AEs, identified with ICD-9 codes on health care claims, were assessed from start of 1st targeted therapy in LOT1 or LOT2 to the last targeted therapy date+28d or a new LOT. Incident Rate Ratios (IRR) were calculated for each AE (incidence rate for CET/incidence rate for BV). Multivariate regression analyses assessed medical costs. Result(s): In LOT1, there were 1,255 BV and 119 CET patients; in LOT2, 671 BV and 157 CET patients. The CET cohort had higher incidence rates (IRR&gt; 1; p&lt; 0.05) in LOT1 for: dermatologic events (IRR= 8.67), GI (IRR= 1.38), DVT (IRR= 2.58), metabolism (IRR= 2.11), hemorrhage (IRR= 2.32) and infusion reactions (IRR= 1.81). In LOT2, the CET cohort had higher rates (p&lt; 0.05) for: dermatologic (IRR= 9.28), GI (IRR= 1.36), DVT (IRR= 1.75), metabolism (IRR= 1.75), infusion reactions (IRR= 1.54), hemorrhage (IRR= 2.32); and Sepsis (IRR= 2.68); BV had higher proteinuria (IRR= 0.64; p&lt; 0.01). GI perforation incidence rates trended higher (p&gt; 0.05) with BV (LOT1:0.02 vs. 0; LOT2:0.001 vs. 0). BV patients had lower per-patient per-month (PPPM) total costs (LOT1 adj. difference: -$4,202, p&lt; 0.01; LOT2: -$3,776, p= 0.01), and PPPM AE medical costs (LOT1:-$5,851, p&lt; 0.01; LOT2: -$4,293, p= 0.02). Conclusion(s): BV during first or second line mCRC treatment was associated with lower AE rates and lower PPPM costs compared to CET. Limitations include the inability to distinguish events related to targeted vs. chemo agents and high baseline rates of certain events (e.g., hypertension).</v>
          </cell>
          <cell r="E338" t="str">
            <v>YES</v>
          </cell>
          <cell r="F338"/>
          <cell r="G338"/>
          <cell r="H338" t="str">
            <v>other</v>
          </cell>
          <cell r="I338" t="str">
            <v>2L</v>
          </cell>
          <cell r="J338"/>
          <cell r="K338" t="str">
            <v>BC</v>
          </cell>
        </row>
        <row r="339">
          <cell r="A339">
            <v>338</v>
          </cell>
          <cell r="B339">
            <v>433</v>
          </cell>
          <cell r="C339" t="str">
            <v>Frequency of S492R mutations in the epidermal growth factor receptor: Analysis of plasma DNA from metastatic colorectal cancer patients treated with panitumumab or cetuximab monotherapy.</v>
          </cell>
          <cell r="D339" t="str">
            <v>Introduction: Real-time monitoring of acquired resistance to targeted therapies may be possible via the detection of tumour mutations arising in circulating free deoxyribonucleic acid (DNA) in plasma. Droplet digital polymerase chain reaction (ddPCR) partitions a plasma sample into thousands of discrete amplification events, thereby allowing the detection of rare mutations. A mutation in the cetuximab-binding epitope of the epidermal growth factor receptor (EGFR; S492R) was recently identified that rendered cells resistant to cetuximab but not to panitumumab (Montagut et al, Nature Medicine 2012). The frequency of EGFR S492R mutations have not yet been evaluated in a large, controlled clinical trial. Here we characterised the in vitro activity of panitumumab and cetuximab on EGFR S492R and examined the frequency of this mutation in patients included in the ASPECCT study. Method(s): The binding of panitumumab and cetuximab to wild-type (WT) EGFR or EGFR S492R was analysed in transduced CHO cells by flow cytometry (FC). The activity of these agents on WT EGFR and EGFR S492R was also assessed by immunoblotting (IB). ASPECCT is a randomised, non-inferiority phase III monotherapy trial of panitumumab vs cetuximab in the treatment of patients with metastatic colorectal cancer (mCRC). Patient plasma samples from ASPECCT were collected at pre-treatment, week 7 and 30 days post-treatment. ddPCR was conducted using the Bio-Rad QX100 system, with multiplexed custom primer/probes to C1476A, C1476G and A1474C and to WT EGFR. This assay can detect the presence of EGFR S492R in plasma with 99% probability using a limit of detection of 0.2% at high DNA input and 1% at low DNA input. The false positive rate was approximately 0.006%. Result(s): Both FC and IB data showed that panitumumab, but not cetuximab, bound to and inhibited the activation of EGFR S492R. Overall, 999 patients were randomised and treated in ASPECCT and post-treatment samples were available for EGFR codon 492 assessment from 53% of patients (261/496) treated with panitumumab and 57% of those (285/503) treated with cetuximab. The EGFR S492R mutation was detected in 1% (95% confidence interval [CI]: 0%-3%) of patients (3/261) treated with panitumumab compared with 16% (95% CI: 12%-21%) of those (46/285) treated with cetuximab (p &lt; 0.001). Mutational analysis of pre-treatment samples from patients included in the ASPECCT study is ongoing. Conclusion(s): Using a sensitive analysis technique (ddPCR), EGFR S492R was detected in 1% of mCRC patients treated with panitumumab and 16% of patients treated with cetuximab in a large, randomised controlled phase III trial. Further research is needed to determine the clinical implications of these findings.</v>
          </cell>
          <cell r="E339" t="str">
            <v>NO</v>
          </cell>
          <cell r="F339" t="str">
            <v>STUDY DESIGN</v>
          </cell>
          <cell r="G339" t="str">
            <v>Gene</v>
          </cell>
          <cell r="H339"/>
          <cell r="I339"/>
          <cell r="J339"/>
          <cell r="K339" t="str">
            <v>BC</v>
          </cell>
        </row>
        <row r="340">
          <cell r="A340">
            <v>339</v>
          </cell>
          <cell r="B340">
            <v>365</v>
          </cell>
          <cell r="C340" t="str">
            <v>Gemcitabine plus S-1 versus cetuximab as a third-line therapy in metastatic colorectal cancer: An observational trial.</v>
          </cell>
          <cell r="D340" t="str">
            <v>Background and aim: After failure of oxaliplatin, irinotecan, and 5-fluorouracil (5-FU), there is no effective and low-cost therapy for metastatic colorectal cancer (mCRC). The purpose of this study was to assess the efficacy and safety of gemcitabine plus S-1 (GS) versus cetuximab as a third-line chemotherapy for mCRC patients. Method(s): Patients with previous failure of oxaliplatin, 5-FU, and irinotecan chemotherapy were included. The patients received GS or cetuximab until disease progression or intolerable toxicity occurred. The regimen that was selected by the patient depended on their economic ability. Result(s): In all, 38 patients were enrolled between October 2009 and October 2012, and the patients were divided into 2 groups of 19 patients each. The median overall survival (OS) was 10 months for the GS group and 6.9 months for the cetuximab group (P = 0.047). The median progression-free survival (PFS) was 79 days and 78 days (P = 0.344), respectively. The disease control rate (DCR) was 42.11% and 47.37%, respectively (P = 0.985). The overall response rate was 0% and 10.52%, respectively (P = 0.169). Adverse events related to chemotherapy were mild to moderate. Only grade 3-4 neutropenia was found in the GS group at a rate of 21.1%. In the cetuximab group, the rash incidence rate was 89.6%, with 1 patient reaching grade 3. Conclusion(s): GS has benefits in OS compared with cetuximab, and is a promising and safe regimen as a third-line chemotherapy for oxaliplatin- and irinotecan-refractory mCRC with good performance status for mCRC patients.Copyright © 2015 E-Century Publishing Corporation. All rights reserved.</v>
          </cell>
          <cell r="E340" t="str">
            <v>NO</v>
          </cell>
          <cell r="F340" t="str">
            <v>STUDY DESIGN</v>
          </cell>
          <cell r="G340" t="str">
            <v xml:space="preserve">Not relevant </v>
          </cell>
          <cell r="H340"/>
          <cell r="I340"/>
          <cell r="J340"/>
          <cell r="K340" t="str">
            <v>BC</v>
          </cell>
        </row>
        <row r="341">
          <cell r="A341">
            <v>340</v>
          </cell>
          <cell r="B341">
            <v>727</v>
          </cell>
          <cell r="C341" t="str">
            <v>Gene expression profiling identifies EPHB4 as a potential predictive biomarker in colorectal cancer patients treated with bevacizumab.</v>
          </cell>
          <cell r="D341" t="str">
            <v>The anti-VEGF monoclonal antibody bevacizumab was approved in 2004 as a first-line treatment for metastatic colorectal cancer (CRC) in combination with chemotherapy and provided proof of principle for antiangiogenic therapy. However, there is no biomarker that can help to select patients who may benefit from bevacizumab in order to improve cost-effectiveness and therapeutic outcomes. The aim of this study was to compare gene expression profiles in CRC patients treated with bevacizumab who responded to the treatment with those that did not respond, in an effort to identify potential predictive biomarkers. RNA isolated from formalin-fixed paraffin-embedded tumor specimens of patients treated with bevacizumab was subjected to gene expression analysis with quantitative RT-PCR arrays profiling 84 genes implicated in the angiogenic process. Data were validated at the protein level using immunohistochemistry. We identified a gene, EPHB4, whose expression was significantly increased in nonresponders (p = 0.048, Mann-Whitney test). Furthermore, high EPHB4 tumor levels were associated with decreased median overall survival (16 months vs 48, Log-rank p = 0.012). This was not observed in a control group of CRC patients treated only with chemotherapy, suggesting that EPHB4 constitutes a potential predictive biomarker and not a mere prognostic one. These data support the notion of a potential synergy between EPHB4-EFNB2 and VEGF-VEGFR pathways, making patients with high EPHB4 expression more resistant to VEGF blocking. Therefore, determination of EPHB4 levels in CRC samples could be useful for the prediction of response to bevacizumab.</v>
          </cell>
          <cell r="E341" t="str">
            <v>NO</v>
          </cell>
          <cell r="F341" t="str">
            <v>STUDY DESIGN</v>
          </cell>
          <cell r="G341" t="str">
            <v>Marker</v>
          </cell>
          <cell r="H341"/>
          <cell r="I341"/>
          <cell r="J341"/>
          <cell r="K341" t="str">
            <v>BC</v>
          </cell>
        </row>
        <row r="342">
          <cell r="A342">
            <v>341</v>
          </cell>
          <cell r="B342">
            <v>576</v>
          </cell>
          <cell r="C342" t="str">
            <v>Gene expression signature and response to the use of leucovorin, fluorouracil and oxaliplatin in colorectal cancer patients.</v>
          </cell>
          <cell r="D342" t="str">
            <v>Purpose: FOLFOX (a combination of leucovorin, fluorouracil and oxaliplatin) has achieved substantial success in the treatment of colorectal cancer (CRC) patients. However, about half of all patients show resistance to this regimen and some develop adverse symptoms such as neurotoxicity. In order to select patients who would benefit most from this therapy, we aimed to build a predictor for the response to FOLFOX using microarray gene expression profiles of primary CRC samples. Patients and Methods: Forty patients who underwent surgery for primary lesions were examined. All patients had metastatic or recurrent CRC and received modified FOLFOX6. Responders and nonresponders were determined according to the best observed response at the end of the first-line treatment. Gene-expression profiles of primary CRC were determined using Human Genome GeneChip arrays U133. We identified discriminating genes whose expression differed significantly between responders and nonresponders and then carried out supervised class prediction using the k-nearest-neighbour method. Result(s): We identified 27 probes that were differentially expressed between responders and nonresponders at significant levels. Based on the expression of these genes, we constructed a FOLFOX response predictor with an overall accuracy of 92.5%. The sensitivity, specificity, positive and negative predictive values were 78.6%, 100%, 100% and 89.7%, respectively. Conclusion(s): The present model suggests the possibility of selecting patients who would benefit from FOLFOX therapy both in the metastatic and the adjuvant setting. To our knowledge, this is the first study to establish a prediction model for the response to FOLFOX chemotherapy based on gene expression by microarray analysis. © 2011 Feseo.</v>
          </cell>
          <cell r="E342" t="str">
            <v>NO</v>
          </cell>
          <cell r="F342" t="str">
            <v>STUDY DESIGN</v>
          </cell>
          <cell r="G342" t="str">
            <v>Gene</v>
          </cell>
          <cell r="H342"/>
          <cell r="I342"/>
          <cell r="J342"/>
          <cell r="K342" t="str">
            <v>BC</v>
          </cell>
        </row>
        <row r="343">
          <cell r="A343">
            <v>342</v>
          </cell>
          <cell r="B343">
            <v>175</v>
          </cell>
          <cell r="C343" t="str">
            <v>Glucocorticoid receptor modulates EGFR feedback upon acquisition of resistance to monoclonal antibodies.</v>
          </cell>
          <cell r="D343" t="str">
            <v>Evidences of a crosstalk between Epidermal Growth Factor Receptor (EGFR) and Glucocorticoid Receptor (GR) has been reported, ranging from the modulation of receptor levels or GR mediated transcriptional repression of EGFR target genes, with modifications of epigenetic markers. The present study focuses on the involvement of EGFR positive and negative feedback genes in the establishment of cetuximab (CTX) resistance in metastatic Colorectal Cancer (CRC) patients. We evaluated the expression profile of the EGFR ligands TGFA and HBEGF, along with the pro-inflammatory cytokines IL-1B and IL-8, which were previously reported to be negatively associated with monoclonal antibody response, both in mice and patient specimens. Among EGFR negative feedback loops, we focused on ERRFI1, DUSP1, LRIG3, and LRIG1. We observed that EGFR positive feedback genes are increased in CTX-resistant cells, whereas negative feedback genes are reduced. Next, we tested the expression of these genes in CTX-resistant cells upon GR modulation. We unveiled that GR activation leads to an increase in ERRFI1, DUSP1, and LRIG1, which were shown to restrict EGFR activity, along with a decrease in the EGFR activators (TGFA and IL-8). Finally, in a cohort of xenopatients, stratified for response to cetuximab, we observed an inverse association between the expression level of LRIG1 and CRC progression upon CTX treatment. Our model implies that combining GR modulation to EGFR inhibition may yield an effective treatment strategy in halting cancer progression.Copyright © 2019 by the authors. Licensee MDPI, Basel, Switzerland.</v>
          </cell>
          <cell r="E343" t="str">
            <v>NO</v>
          </cell>
          <cell r="F343" t="str">
            <v>STUDY DESIGN</v>
          </cell>
          <cell r="G343" t="str">
            <v xml:space="preserve">Not relevant </v>
          </cell>
          <cell r="H343"/>
          <cell r="I343"/>
          <cell r="J343"/>
          <cell r="K343" t="str">
            <v>BC</v>
          </cell>
        </row>
        <row r="344">
          <cell r="A344">
            <v>343</v>
          </cell>
          <cell r="B344">
            <v>347</v>
          </cell>
          <cell r="C344" t="str">
            <v>Government reimbursement values versus real chemotherapy costs in the Brazilian public health care system: Another barrier to treatment access?.</v>
          </cell>
          <cell r="D344" t="str">
            <v>Objectives: Cancer therapy reimbursements in the Brazilian Public Healthcare System (SUS) are controlled by the Authorization for High Complexity Procedures (APAC) system. Each treatment-line has a specific code/reimbursement value that should cover a month of therapy. We aimed to compare real chemotherapy costs versus SUS reimbursed values to evaluate how patients using SUS are being treated. Method(s): NCCN (National Comprehensive Cancer Network) guidelines and chemotherapy regimens (CTR) for metastatic colorectal cancer (mCRC) were reviewed. Chemotherapy costs were calculated and compared to mCRC APAC value: 2,224.00BRL or ~$556.00USD/month for first (1 L) or second-line (2 L) therapy. Drug factory prices +18% tax, age 65, weight 70kg, and body surface 1,70 m2 were considered. For medication with available generics we made two calculations: median price (MP) or lowest price (LP) with 30% and 50% discounts. Exchange rate 1USD= 4BRL. Result(s): Twenty-nine CTR were recommended for 1 L/2 L mCRC. Four treatments with regorafenib or aflibercept were excluded (unavailable in Brazil). For 1 L APAC value covered three CTR (fluorouracil plus leucovorin weekly, every 8 weeks and capecitabine) with 1 L costs ranging from $46.81USD to $6,332.43USD (MP-30% discount) and $33.44USD to $5,503.76USD (MP-50%). No 2 L regimen was covered by APAC value. Costs ranged from $1,697.31USD to $6,595.21USD (MP-30%) and $1,212.36USD to $5,867.80USD (MP-50%). Considering the LP approach, APAC value covered four 1 L treatments: fluorouracil plus leucovorin weekly, every 8 weeks, capecitabine and FOLFOX. 1 L costs ranged from $43.92USD to $5,544.82USD (LP-30%) and $31.37USD to $5,454.21USD (LP-50%). For 2 L only FOLFOX was covered. Costs range: $542.77USD to $5,424.13USD (L-30%) and $386.69USD to $5,031.31USD (LP- 50%). Conclusion(s): The APAC system has not been updated according to new available technologies. This may prove a barrier to patients' access to newer treatments or lead hospitals to a negative balance on their budgets. In this scenario, healthcare providers may search for judicial or administrative alternatives to provide patients with treatment.</v>
          </cell>
          <cell r="E344" t="str">
            <v>YES</v>
          </cell>
          <cell r="F344"/>
          <cell r="G344"/>
          <cell r="H344" t="str">
            <v>other</v>
          </cell>
          <cell r="I344" t="str">
            <v>2L</v>
          </cell>
          <cell r="J344"/>
          <cell r="K344" t="str">
            <v>BC</v>
          </cell>
        </row>
        <row r="345">
          <cell r="A345">
            <v>344</v>
          </cell>
          <cell r="B345">
            <v>629</v>
          </cell>
          <cell r="C345" t="str">
            <v>Hand-foot skin reaction increases with cumulative sorafenib dose and with combination anti-vascular endothelial growth factor therapy.</v>
          </cell>
          <cell r="D345" t="str">
            <v>Purpose: Sorafenib, a vascular endothelial growth factor (VEGF) receptor-2 and RAF kinase inhibitor, commonly causes skin toxicity. We retrospectively analyzed dermatologic toxicity in patients receiving combined antiangiogenic therapy involving sorafenib and bevacizumab. Experimental Design: Castration-resistant prostate cancer and metastatic non-small cell lung cancer patients were accrued to phase II studies, receiving sorafenib 400 mg twice daily. A phase I study explored sorafenib 200 to 400 mg twice daily with bevacizumab 5 to 10 mg/kg every 2 weeks in patients with advanced solid tumors. The probability of development of maximum grade of dermatologic toxicity as a function of the cumulative dose of sorafenib was determined. Additional analyses compared extent of toxicity, pharmacokinetics, and patient risk factors. Result(s): Ninety-six patients were enrolled: 54 received sorafenib and 42 received bevacizumab/ sorafenib. Hand-foot skin reaction (HFSR) was observed in 50 of 96 (52%) patients. Grade 2 to 3 HFSR developed in 16 of 54 (30%) sorafenib patients and 24 of 42 (57%) bevacizumab/ sorafenib patients (P = 0.012) and was associated with cumulative sorafenib exposure (P = 0.0008). Twenty-four of 42 phase I patients randomized to start with bevacizumab had increased risk of grade 2 to 3 HFSR than those starting with sorafenib (P = 0.013) after adjusting for association between HFSR risk and hypertension (P = 0.01), which was the only toxicity associated with HFSR. There was no association between HFSR and baseline history of neuropathy, prior taxane/platinum treatment, or systemic sorafenib levels. Conclusion(s): Sorafenib-related HFSR is associated with increasing cumulative sorafenib dose. HFSR is increased in patients treated with bevacizumab/sorafenib combination anti-VEGF therapy, and this finding is not explained by pharmacokinetic interaction between the two agents. Our results suggest that the pathophysiology of HFSR may be related to VEGF inhibition. © 2009 American Association for Cancer Research.</v>
          </cell>
          <cell r="E345" t="str">
            <v>NO</v>
          </cell>
          <cell r="F345" t="str">
            <v>STUDY DESIGN</v>
          </cell>
          <cell r="G345" t="str">
            <v xml:space="preserve">Not relevant </v>
          </cell>
          <cell r="H345"/>
          <cell r="I345"/>
          <cell r="J345"/>
          <cell r="K345" t="str">
            <v>BC</v>
          </cell>
        </row>
        <row r="346">
          <cell r="A346">
            <v>345</v>
          </cell>
          <cell r="B346">
            <v>589</v>
          </cell>
          <cell r="C346" t="str">
            <v>Health care resource utilization and costs associated with bevacizumab versus cetuximab in second-line treatment of metastatic colorectal cancer patients.</v>
          </cell>
          <cell r="D346" t="str">
            <v>BACKGROUND: Targeted therapies such as bevacizumab (BV) and cetuximab (CX) are efficacious and increasingly used in metastatic colorectal cancer (mCRC). However, real-world comparisons of health care outcomes between these 2 drugs are unclear. OBJECTIVE(S): To compare real-world health care resource utilization and costs of mCRC patients treated with BV versus CX in second-line therapy. (Table Presented) METHODS: mCRC patients receiving BV or CX in second-line regimens were selected from the PharMetrics claims database (2002-2009). Health care resource utilization and costs were calculated for the 6-month period following the second-line start date. Additionally, monthly costs while on second-line therapy were also calculated, taking into account variability in second-line duration. Frequency of health care resource utilization and costs were compared between second-line BV and CX patients using generalized linear models or 2-part models. The models adjusted for patient demographics, baseline comorbidities, baseline resource utilization, and first-line treatments. RESULT(S): The study included 2,188 mCRC patients (second-line BV = 1,808; second-line CX = 380). The 2 groups were similar in demographics. During the 6-month period following second-line start, BV patients had fewer inpatient (0.5 vs. 0.7, P &lt; 0.001) and outpatient visits (34.5 vs. 35.0, P = 0.014) than CX patients (see table). Treatment with BV, compared to CX, was associated with significantly lower 6-month total costs (adjusted difference: - $10,231, P = 0.020), and medical costs (- $10,796; P = 0.012). Median duration of second-line therapy was significantly longer for BV patients than CX patients (4.7 vs. 4.0 months). Average monthly costs while on second-line therapy was also lower in BV patients compared to CX patients in terms of total (- $6,219, P &lt; 0.001) and medical costs (- $6,367, P &lt; 0.001). CONCLUSION(S): BV is associated with fewer health care resource utilization and lower health care costs compared to CX in second-line treatment of mCRC patients.</v>
          </cell>
          <cell r="E346" t="str">
            <v>YES</v>
          </cell>
          <cell r="F346"/>
          <cell r="G346"/>
          <cell r="H346" t="str">
            <v>other</v>
          </cell>
          <cell r="I346" t="str">
            <v>2L</v>
          </cell>
          <cell r="J346"/>
          <cell r="K346" t="str">
            <v>BC</v>
          </cell>
        </row>
        <row r="347">
          <cell r="A347">
            <v>346</v>
          </cell>
          <cell r="B347">
            <v>69</v>
          </cell>
          <cell r="C347" t="str">
            <v>HEALTH ECONOMIC EVALUATION OF BIOLOGIC AGENTS FOR METASTATIC COLORECTAL CANCER PATIENTS IN BRAZIL</v>
          </cell>
          <cell r="D347" t="str">
            <v>Objectives: To evaluate the cost-effectiveness of different treatment strategies for metastatic colorectal cancer (mCRC) in the Brazilian public health system (SUS). Methods: We built a Markov model to analyze costs and impacts of the incorporation of cetuximab (CET) or bevacizumab (BEV) to standard therapy (FOLFOX and FOLFIRI), over a time horizon of 10 years. Depending on KRAS status, the patients were assumed to receive one of these sequential schedules: (1) FOLFOX (R) FOLFIRI; (2) FOLFIRI+/- CET (R) FOLFOX + BEV; (3) FOLFIRI + CET or BEV (R) FOLFOX; and (4) FOLFIRI + BEV (R) FOLFOX + BEV (R) Irinotecan +/- CET. Efficacy data were derived from randomized clinical trials and treatment costs from price tables issued by the Health Ministry. Sensitivity analyses were undertaken to explore uncertainty. Adoption of infusion pumps was investigated as an alternative strategy. Results: Compared to chemotherapy, the incorporation of the CET and BEV resulted in an incremental effectiveness ranging from 23 to 32 life years, and a considerable cost differences, as total costs ranged from US$ 30,053 to around US$96,020. Strategy 2 resulted in an incremental cost-effectiveness ratio of US$182,617 compared to standard therapy, which far exceeds the pre-specified threshold for cost-effectiveness (U$28,715) considered. Strategies 3 and 4 were dominated by strategy 2 Acquisition of biological agents was the principal driver of the cost difference. Adopting an infusion pump for use at home for 100% of patients could reduce around 45% of the total costs of chemotherapy. Conclusions: From the SUS perspective, and at current prices, biologic agents are not cost-effective for the treatment of mCRC. Chemotherapy continues to be the most cost-effective approach. Home infusion should be promoted to be the standard of care for Brazilian mCRC-patients.</v>
          </cell>
          <cell r="E347" t="str">
            <v>YES</v>
          </cell>
          <cell r="F347"/>
          <cell r="G347" t="str">
            <v>Line unknown</v>
          </cell>
          <cell r="H347"/>
          <cell r="I347"/>
          <cell r="J347"/>
          <cell r="K347" t="str">
            <v>BC</v>
          </cell>
        </row>
        <row r="348">
          <cell r="A348">
            <v>347</v>
          </cell>
          <cell r="B348">
            <v>738</v>
          </cell>
          <cell r="C348" t="str">
            <v>Healthcare costs associated with bevacizumab and cetuximab in second-line treatment of metastatic colorectal cancer.</v>
          </cell>
          <cell r="D348" t="str">
            <v>OBJECTIVE: To compare the health care costs of patients with metastatic colorectal cancer (mCRC) who received second-line treatment with Avastin (bevacizumab) versus Erbitux (cetuximab), from the third-party payer's perspective.
METHODS: Patients with mCRC were selected from the PharMetrics claims database if they received second-line therapy containing either bevacizumab (second-line bevacizumab cohort) or cetuximab (second-line cetuximab cohort). Six-month costs following second-line therapy start date and average monthly healthcare costs while on second-line therapy (in 2009 US$) were calculated and compared between the two groups.
RESULTS: A total of 2188 patients with mCRC who met the eligibility criteria were included in the analysis, including 1808 patients receiving bevacizumab and 380 patients receiving cetuximab in second-line treatment. Demographic and baseline characteristics were similar between the two groups. Patients' mean age was 61 years and 56% were males. In second-line treatment, bevacizumab was commonly used with oxaliplatin (43.5%) and irinotecan-based regimens (40.4%), whereas cetuximab was commonly used with irinotecan-based regimens (68.2%). Bevacizumab patients had significantly lower total all-cause healthcare costs than cetuximab patients (adjusted difference: -$10,231, p = 0.020), and lower medical costs (-$10,796, p = 0.012) during the 6 months following second-line therapy initiation. Approximately half of the difference in total all-cause healthcare costs was attributable to the lower chemotherapy and targeted therapy costs (-$5635, p = 0.032) of bevacizumab patients than those of cetuximab patients. While on second-line therapy, bevacizumab patients also had lower average monthly all-cause healthcare costs than cetuximab patients.
LIMITATIONS: Second-line treatment in the current study was defined based on changes in mCRC medications, not based on disease progression due to the limited clinical information available in claims.
CONCLUSION: The use of bevacizumab in second-line therapy was associated with significantly lower healthcare costs in mCRC patients, compared to the use of cetuximab.</v>
          </cell>
          <cell r="E348" t="str">
            <v>YES</v>
          </cell>
          <cell r="F348"/>
          <cell r="G348"/>
          <cell r="H348" t="str">
            <v>other</v>
          </cell>
          <cell r="I348" t="str">
            <v>2L</v>
          </cell>
          <cell r="J348"/>
          <cell r="K348" t="str">
            <v>BC</v>
          </cell>
        </row>
        <row r="349">
          <cell r="A349">
            <v>348</v>
          </cell>
          <cell r="B349">
            <v>539</v>
          </cell>
          <cell r="C349" t="str">
            <v>Hepatic arterial embolization adopting polyvinyl alcohol microspheres preloaded with irinotecan versus systemic chemotherapy for hepatic metastases from colorectal cancer: A phase III clinical research trial of activity and quality of life.</v>
          </cell>
          <cell r="D349" t="str">
            <v>Background: Patients with liver metastases (LM) from colorectal cancer (CRC) have a severe prognosis with the 5-year survival of 25% after radical resection; for not operable metastases the survival is poor. Embolization using polyvinil alcohol microspheres loaded with IRI 200 mgr (D) is a feasible procedure. FOLFIRI (CT) is active for the treatment of CRC. We planned this phase III study to assess survival as primary endpoint to increase median survival (MS) by 40% at 2-y (HR=0.72). QoL, responses, progression-free survival (PFS) and safety are secondary endpoints. Method(s): Between December 2006 and December 2008, 74 pts were randomized, 37 patients to D and 37 to CT. Two D patients had early progression and two CT patients refused. 70 cycles of D were administered in 35 pts, with a dose intensity (DI) of 99%, and 292 CT cycles were delivered to 35 pts with a DI of 90%. Result(s): At a median follow up of 30 months ( 18-42) we reported (D vs CT): MS 48% vs 28%, Response Rate 70% vs 20%, Acute Toxicity 70% vs 20%, Late Toxicity 20% vs 80%, QoL improvement 65% vs 25%, Costs for each pt: 7,000 vs 24,000 euro. Conclusion(s): D increased the 30-Months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 in patients with LM from CRC.</v>
          </cell>
          <cell r="E349" t="str">
            <v>NO</v>
          </cell>
          <cell r="F349" t="str">
            <v>STUDY DESIGN</v>
          </cell>
          <cell r="G349" t="str">
            <v>QOL</v>
          </cell>
          <cell r="H349"/>
          <cell r="I349"/>
          <cell r="J349" t="str">
            <v>QOL</v>
          </cell>
          <cell r="K349" t="str">
            <v>BC</v>
          </cell>
        </row>
        <row r="350">
          <cell r="A350">
            <v>349</v>
          </cell>
          <cell r="B350">
            <v>506</v>
          </cell>
          <cell r="C350" t="str">
            <v>High cost and low yield: Routine preoperative restaging CT in locally advanced rectal cancer.</v>
          </cell>
          <cell r="D350" t="str">
            <v>Purpose: Restaging CT scans are routinely performed following neoadjuvant chemoradiotherapy for locally advanced rectal cancer. We hypothesized that these scans are of low diagnostic yield in identifying treatment-altering local or distant disease progression after neoadjuvant treatment. Method(s): Using our institution's tumor registry database and electronic medical record, a retrospective chart review was performed on all patients with newly diagnosed nonmetastatic rectal adenocarcinoma from 2007- 2011. Result(s): 185 patients (mean age 64, 56% male) were diagnosed with nonmetastatic rectal adenocarcinoma during the study period. 93 patients had locally advanced (preoperative clinical stage II-III) disease (mean age 59, 59% male) and received standard 5-FU-based chemotherapy and 5,040 cGy pelvic radiation. Restaging CT scans of the chest, abdomen, and pelvis were obtained on 83 (89%) of these patients. Radiographic evidence of local treatment response was noted on restaging CT for 33 patients (49%). New lesions suspicious for distant metastasis were noted in only 2 restaging scans (1 liver, 1 lung). 61 patients underwent LAR (66%), 29 APR (31%), and 3 TEMS/transanal excisions (3%). New intraoperative diagnosis of distant metastases occurred in only 1 patient. In no case did the findings on restaging CT scan result in a change in treatment (such as additional neoadjuvant therapy, delay or alteration in the planned operation, or palliation). Median final pathologic stage was II, with 14 complete responders (15.5%), 27 stage I (30%), 14 stage II (15.5%), 32 stage III (36%), and 3 stage IV (3%). While CT results did not influence the overall management, local treatment response was evident on 92% of the complete responders. Conclusion(s): Our data suggest that routine use of restaging CT scans does not impact medical or surgical management of locally advanced rectal cancer. Minimal gains from this practice must be balanced against the risks, including incremental radiation exposure, delays in surgery, and reaction to IV contrast dye. As the rising cost of health care comes under greater scrutiny at the national level, current practice patterns must be redesigned to maximize utility and minimize cost. (Table Presented).</v>
          </cell>
          <cell r="E350" t="str">
            <v>NO</v>
          </cell>
          <cell r="F350" t="str">
            <v>POPULATION</v>
          </cell>
          <cell r="G350" t="str">
            <v>Locally advanced</v>
          </cell>
          <cell r="H350"/>
          <cell r="I350"/>
          <cell r="J350"/>
          <cell r="K350" t="str">
            <v>BC</v>
          </cell>
        </row>
        <row r="351">
          <cell r="A351">
            <v>350</v>
          </cell>
          <cell r="B351">
            <v>658</v>
          </cell>
          <cell r="C351" t="str">
            <v>High hepatic expression of PDK4 improves survival upon multimodal treatment of colorectal liver metastases.</v>
          </cell>
          <cell r="D351" t="str">
            <v>BACKGROUND: Patients with borderline resectable colorectal liver metastases (CRLM) frequently receive neoadjuvant chemotherapy (NC) to reduce tumour burden, thus making surgical resection feasible. Even though NC can induce severe liver injury, most studies investigating tissue-based prognostic markers focus on tumour tissue. Here, we assessed the prognostic significance of pyruvate-dehydrogenase-kinase isoenzyme 4 (PDK4) within liver tissue of patients undergoing surgical resection due to CRLM.
METHODS: Transcript levels of hypoxia-adaptive genes (such as PDK isoenzymes) were assessed in the tissue of healthy liver, corresponding CRLM, healthy colon mucosa and corresponding tumour. Uni- and multivariate analyses were performed. Responses to chemotherapy upon up- or down-regulation of PDK4 were studied in vitro.
RESULTS: PDK4 expression within healthy liver tissue was associated with increased overall survival and liver function following surgical resection of CRLM. This association was enhanced in patients with NC. PDK4 expression in CRLM tissue did not correlate with overall survival. Up-regulation of PDK4 increased the resistance of hepatocytes and colon cancer cells against chemotherapy-induced toxicity, whereas knockdown of PDK4 enhanced chemotherapy-associated cell damage.
CONCLUSION: Our findings suggest that up-regulated PDK4 expression reduces hepatic chemotherapy-induced oxidative stress and is associated with improved postoperative liver function in patients undergoing multimodal treatment and resection of CRLM.</v>
          </cell>
          <cell r="E351" t="str">
            <v>NO</v>
          </cell>
          <cell r="F351" t="str">
            <v>STUDY DESIGN</v>
          </cell>
          <cell r="G351" t="str">
            <v>Gene</v>
          </cell>
          <cell r="H351"/>
          <cell r="I351"/>
          <cell r="J351"/>
          <cell r="K351" t="str">
            <v>BC</v>
          </cell>
        </row>
        <row r="352">
          <cell r="A352">
            <v>351</v>
          </cell>
          <cell r="B352">
            <v>176</v>
          </cell>
          <cell r="C352" t="str">
            <v>High tumor mutation burden correlates with complete response to neoadjuvant chemoradiotherapy in patients with locally advanced rectal cancer.</v>
          </cell>
          <cell r="D352" t="str">
            <v>Purpose/Background: Genomic alterations and tumor mutation burden (TMB) have been shown to have biological and therapeutic implications for colon cancer. However, their effects on locally advanced rectal cancer (LARC) are still unclear due to the paucity of pretreatment specimens. In this study, we profiled mutations in pretreatment biopsy specimens from LARC patients to identify genomic factors associated with tumor response to neoadjuvant chemoradiotherapy and survival. Methods/Interventions: Patients with stage II or III rectal cancer, treated with total neoadjuvant therapy (5FU- based chemoradiotherapy, and either induction or consolidation neoadjuvant chemotherapy), were included. Complete response (CR) included both patients who had a pathological CR (pCR) after undergoing total mesorectal excision and also those who had a clinical CR (cCR) after undergoing watch-and-wait management for 2 years. DNA was extracted from the pretreatment tumor biopsy specimens. Mutational profiling was performed using Sanger sequencing and/ or MSK-IMPACT, which is a next-generation sequencing assay of 420 cancer genes. Tumors that were positive for microsatellite instability (MSI) by PCR for the five-marker panel (BAT-25, BAT-26, MONO-27, NR-21, and NR-24) or had &gt;=20 mutations as determined by MSK-IMPACT1 were categorized as MSI/TMB-high. Tumors that were negative for MSI by PCR or had &lt;20 mutations by MSK-IMPACT were categorized as microsatellite stable (MSS)/ TMB-low. Comparisons were made using the student's t-test and chi-square test for continuous and categorical variables, respectively. Disease-free survival was analyzed separately using the Kaplan-Meier method. Results/Outcome(s): Of the 320 LARC patients included in the analysis, 15 (5%) had MSI/TMB-high tumors. There was no difference in age, sex, or tumor distance from the anal verge between patients with MSI/TMB-high or MSS/TMB-low tumors, but the clinical stage (p = 0.04) was more advanced in MSI/TMB-high patients. Of the 15 MSI/TMB-high patients; 11 (74%) had mutations in the canonical DNA mismatch repair genes (MLH1, MSH2, MSH6, and PMS2), 2 (13%) had mutations in the DNA polymerase epsilon gene (POLE), and 2 (13%) had mutations in both. A total of 77 (24%) patients had a CR: 72 pCR and 5 cCR. MSI/TMB-high patients had a significantly higher CR rate compared to MSS/TMB-low patients (53% versus 23%, respectively, p = 0.003; Fig. 1). The 5-year rate of disease-free survival was 100% for MSI/ TMB-high patients and 75% for MSS/TMB-low patients (log-rank p=0.07). Conclusions/Discussion: MSI/TMB-high tumors are less frequent in LARC compared to colon cancer. MSI/TMB-high LARC patients are more likely to have a CR to neoadjuvant chemoradiotherapy and less likely to experience a relapse than MSS/TMB-low LARC patients. These findings could help better refine the criteria used to select LARC patients most appropriate for a watch-and-wait strategy.</v>
          </cell>
          <cell r="E352" t="str">
            <v>NO</v>
          </cell>
          <cell r="F352" t="str">
            <v>POPULATION</v>
          </cell>
          <cell r="G352" t="str">
            <v>Locally advanced</v>
          </cell>
          <cell r="H352"/>
          <cell r="I352"/>
          <cell r="J352"/>
          <cell r="K352" t="str">
            <v>BC</v>
          </cell>
        </row>
        <row r="353">
          <cell r="A353">
            <v>352</v>
          </cell>
          <cell r="B353">
            <v>542</v>
          </cell>
          <cell r="C353" t="str">
            <v>High-resolution melting analysis (HRMA) for KRAS mutational study in patients with metastatic colorectal cancer (mCRC pts).</v>
          </cell>
          <cell r="D353" t="str">
            <v>Background: The use of anti EGFR monoclonal antibodies cetuximab and panitumumab is restricted to KRAS wild-type (WT) mCRC pts. Standard method for KRAS testing is direct sequencing. To overcome its limited sensitivity, novel techniques have been developed. However there is little concordance on the clinical significance of more sensitive tests. HRMA is very sensitive and economic and allows rapid detection of DNA sequence variations based on specific sequence-related melting profile. Here we report the evaluation of therapeutic effects of cetuximab in direct sequencing tested WT pts, according to their HRMA mutational status. Method(s): We retrospectively evaluated 50 (35 males, 15 females) mCRC pts with WT KRAS status by direct sequencing. Median age was 61 years (range 29 - 77). Most (40%) pts had liver metastases and 24% had multi-organ disease. They received second- or third-line cetuximab-containing chemotherapy, with irinotecan (n=25) or with combination regimen (22 FOLFIRI and 3 FOLFOX). Twenty-eight pts were treated in second-line and 22 in third-line. KRAS mutation status was reassessed in all pts using HRMA. Result(s): All 50 pts were evaluated for tumor response, PFS and OS. In 4 (8%) pts, KRAS mutations were only identified by HRMA. The response rate of HRMA KRAS WT pts was 28.3%, with 1 complete (2.2%) and 12 partial (26.1%). No response was observed in HRMA KRAS MT (3/4 with a progression as best response). Stable disease rates were 30.4% (14/46 pts) and 25% (1/4 pts) in HRMA WT and MT cases respectively. Disease control rate (objective responses plus stable disease) was 58.7% in HRMA KRAS WT pts and 25% in HRMA KRAS MT. No significant correlation was found between HRMA-KRAS status and response rate (p=0.287) or disease control rate (p=0.219). However, median PFS (5.1 versus 2.5 months; HR=0.34, p=0.04) and median OS (11.3 versus 3.2 months; HR=0.11, p=0.03) were significantly longer for HRMA KRAS WT pts compared to HRMA KRAS MT. Conclusion(s): These data show a significant difference in clinical outcome between HRMA KRAS WT and MT pts receiving a cetuximab-containing second- or third-line treatment, suggesting that techniques more sensitive than direct sequencing could better select pts for cetuximab-based treatment.</v>
          </cell>
          <cell r="E353" t="str">
            <v>NO</v>
          </cell>
          <cell r="F353" t="str">
            <v>STUDY DESIGN</v>
          </cell>
          <cell r="G353" t="str">
            <v xml:space="preserve">Not relevant </v>
          </cell>
          <cell r="H353"/>
          <cell r="I353"/>
          <cell r="J353"/>
          <cell r="K353" t="str">
            <v>BC</v>
          </cell>
        </row>
        <row r="354">
          <cell r="A354">
            <v>353</v>
          </cell>
          <cell r="B354">
            <v>550</v>
          </cell>
          <cell r="C354" t="str">
            <v>Homeobox B9: A potential surrogate marker for bevacizumab in combination with chemotherapy in colorectal cancer.</v>
          </cell>
          <cell r="D354" t="str">
            <v>Background: Homeobox B9 (HOXB9) is known to be overexpressed in human breast cancer and profoundly related to tumorigenicity, lung metastasis and radio-resistance. (Hayashida, PNAS 2010, and Chiba, PNAS 2011). However, little is known about the relation between the expression of HOXB9 and angiogenesis in colorectal cancer (CRC). We aimed to clarify the impact of HOXB9 in CRC and evaluate the importance for bevacizumab treatment. Method(s): The expression of HOXB9 in human CRC specimens was analyzed. Then, we introduced HOXB9 construct into human CRC cell lines and examined TGFbeta signaling and angiogenic factors. Xenograft model was established by these cell lines either with or without the administration of bevacizumab (5mg/kg, weekly) intraperitoneally. Finally, we examined the mRNA levels of consecutive patients who were treated by chemotherapy with bevacizumab in our institute and calculated the Kaplan- Meier curve with log-rank test. Result(s): 47 of 69 surgical specimens (67%) showed positive expression of HOXB9 mRNA. The high HOXB9 mRNA levels significantly correlated with poor differentiation and liver metastasis. The HOXB9-overexpressed cell lines showed significantly higher expression of TGFbeta signaling target genes and angiogenic factors. HOXB9 overexpression significantly increased tumor volume and burden with higher microvessel density in vivo, even though the cell proliferation decreased in vitro. Notably, HOXB9-overexpressed tumor was dramatically shrunk by administration of bevacizumab (tumor shrinkage rate; 93% vs. 42% in HT29, 83% vs. 27% in HCT116). Patients with high expression of HOXB9 in tumor showed significantly longer progression free and overall survival periods (n=39). Conclusion(s): Our results demonstrated that patients with high expression of HOXB9 in tumor had better prognosis with bevacizumab treatment but worse without. In vivo and in vitro experiments revealed that HOXB9 might orchestrate angiogenesis and establish positive feedback between cancer cells and microenvironment. Bevacizumab might inhibit the feedback to reduce tumor growth dramatically. Therefore, HOXB9 may work as a potential surrogate marker of bevacizumab treatment in CRC.</v>
          </cell>
          <cell r="E354" t="str">
            <v>NO</v>
          </cell>
          <cell r="F354" t="str">
            <v>STUDY DESIGN</v>
          </cell>
          <cell r="G354" t="str">
            <v>Marker</v>
          </cell>
          <cell r="H354"/>
          <cell r="I354"/>
          <cell r="J354"/>
          <cell r="K354" t="str">
            <v>BC</v>
          </cell>
        </row>
        <row r="355">
          <cell r="A355">
            <v>354</v>
          </cell>
          <cell r="B355">
            <v>654</v>
          </cell>
          <cell r="C355" t="str">
            <v>How do medical and pharmacy directors perceive the value of new cancer drugs?.</v>
          </cell>
          <cell r="D355" t="str">
            <v>A total of 50 health care professionals, including 25 health plan medical directors, 20 health plan pharmacy directors, and 5 pharmacy directors for pharmacy benefit management companies were surveyed regarding their perceptions of the value of 3 novel cancer therapies. The physicians and pharmacists were asked to estimate the monthly average wholesale price of each therapy, overall survival benefit of bevacizumab for treatment of persons with advanced colorectal cancer and erlotinib for treatment of persons with non-small-cell lung cancer, and progression-free survival benefit of sunitinib malate for treating persons with advanced renal cell carcinoma. Most respondents overestimated drug costs and underestimated survival benefit associated with these treatments. Mean incremental cost-effectiveness ratio for all drugs studied was approximately $170,000/quality-adjusted life-year (QALY). Cost-effectiveness ratios were lower than the $300,000/QALY cited by oncologists in another study but significantly higher than those for many other costly interventions. Our study findings reflect the need for a better understanding of the value of the clinical benefits of novel cancer therapies in an environment of product innovation but with resource constraints.</v>
          </cell>
          <cell r="E355" t="str">
            <v>NO</v>
          </cell>
          <cell r="F355" t="str">
            <v>STUDY DESIGN</v>
          </cell>
          <cell r="G355" t="str">
            <v xml:space="preserve">Survey </v>
          </cell>
          <cell r="H355"/>
          <cell r="I355"/>
          <cell r="J355"/>
          <cell r="K355" t="str">
            <v>BC</v>
          </cell>
        </row>
        <row r="356">
          <cell r="A356">
            <v>355</v>
          </cell>
          <cell r="B356">
            <v>724</v>
          </cell>
          <cell r="C356" t="str">
            <v>How we treat metastatic colon cancer in older adults.</v>
          </cell>
          <cell r="D356" t="str">
            <v>The past decade has seen unprecedented advancements in our ability to treat patients with metastatic colorectal cancer. When applying these advances--hepatic resection and multi-agent chemotherapy--to the care of older patients, it is essential to first perform some assessment of function beyond performance status and to elicit feedback from the patient about how he/she values quality versus quantity of life. For robust older patients with potentially surgically resectable oligometastatic cancer, we recommend a standard approach of surgery with perioperative chemotherapy. However, operative risk increases with age, and careful discussion about prognosis is warranted. For patients with unresectable cancer, first-line chemotherapy with either 5-fluoruracil/leucovorin alone, or with a 20% dose reduced FOLFOX or FOLFIRI regimen, is well tolerated by older patients. Either dose escalation or addition of a second drug can typically be undertaken after 1-2 cycles. First-line bevacizumab with chemotherapy is warranted in those with low risk for atherothrombotic complications. EGFR inhibitors with combination chemotherapy for KRAS wild type cancers offer the best response rates, but toxicity can be difficult and may be best reserved for second-line in all but the fittest elderly. In second-line, we routinely offer continued chemotherapy with the agents that the patient has not yet received. The role of aflibercept and regorafenib has not been well studied in the elderly, but they are both reasonable options for patients with good function and no contraindication. With this cautious approach older patients can be expected to maintain a good quality of life during treatment for metastatic colorectal cancer. Copyright © 2013.</v>
          </cell>
          <cell r="E356" t="str">
            <v>NO</v>
          </cell>
          <cell r="F356" t="str">
            <v>STUDY DESIGN</v>
          </cell>
          <cell r="G356" t="str">
            <v xml:space="preserve">Not relevant </v>
          </cell>
          <cell r="H356"/>
          <cell r="I356"/>
          <cell r="J356"/>
          <cell r="K356" t="str">
            <v>BC</v>
          </cell>
        </row>
        <row r="357">
          <cell r="A357">
            <v>356</v>
          </cell>
          <cell r="B357">
            <v>513</v>
          </cell>
          <cell r="C357" t="str">
            <v>Hsa-miR-31-3p expression in FFPE tumor samples as a predictor of anti-EGFR response in patients with metastatic colorectal cancer (mCRC).</v>
          </cell>
          <cell r="D357" t="str">
            <v>Background: In mCRC, KRAS mutations are associated with anti-EGFR antibodies resistance. Expression level of miR-31-3p was associated with the progression free survival (PFS) on frozen tumor of KRAS wild type (WT) mCRC patients treated with anti-EGFR. To explore the role of miR- 31-3p,we studied and validated the association of miR-31-3p expression level with PFS on formalin fixed paraffin embedded (FFPE) tumor samples and identified some target genes of miR-31-3p in a CRC context. Material(s) and Method(s): Association between PFS and miR-31-3p expression level on FFPE samples was performed on two series of patients 1/35 KRAS WT patients treated with cetuximab or panitumumab (PMB) based chemotherapy, 2/39 KRAS WT patients treated with PMB and irinotecan as third-line from a phase II clinical trial. Identification of miR- 31-3p target genes was conducted on Caco-2, Colo205 and Colo320HSR cell lines which were transfected with miR-31-3p mimic or control mimic. Total RNA was extracted for an expression array analysis using linear models for micro-arrays analysis. A miRNA predictive target database including 6 available databases was created. Identified target genes were validated on tumors sample of the second series of 39 patients. Result(s): Correlation between miR-31-3p expression value of 15 frozen and the corresponding FFPE samples was done and a linear regression was determined with r2=0.98. We built a nomogram allowing to calculate a risk score of progression based on miR-31-3p expression based on RNA extracted from paraffin embedded tissues. A significant link between survival and the expression of the miR-31-3p was established in both independent FFPE series by a Cox model. Using expression array and miR prediction databases we identified 25 direct putative target genes and 27 genes up-regulated in miR-31-3p overexpressing cells. 45 out of these 52 genes were validated with RT qPCR on tumor samples of PMB treated patients. Expression level of 2 putative direct target genes was anti-correlated with miR-31-3p expression level and was associated with PFS. Conclusion(s): MiR-31-3p expression level is associated with PFS in mCRC patients in frozen and FFPE samples. The nomogram described is the first tool to select individuals with a WT KRAS tumor for anti-EGFR therapy. Furthermore, this study identified 2 new genes of interest in mCRC.</v>
          </cell>
          <cell r="E357" t="str">
            <v>NO</v>
          </cell>
          <cell r="F357" t="str">
            <v>STUDY DESIGN</v>
          </cell>
          <cell r="G357" t="str">
            <v xml:space="preserve">Predictor </v>
          </cell>
          <cell r="H357"/>
          <cell r="I357"/>
          <cell r="J357"/>
          <cell r="K357" t="str">
            <v>BC</v>
          </cell>
        </row>
        <row r="358">
          <cell r="A358">
            <v>357</v>
          </cell>
          <cell r="B358">
            <v>77</v>
          </cell>
          <cell r="C358" t="str">
            <v>ICECREAM: randomised phase II study of cetuximab alone or in combination with irinotecan in patients with metastatic colorectal cancer with either KRAS, NRAS, BRAF and PI3KCA wild type, or G13D mutated tumours</v>
          </cell>
          <cell r="D358"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8" t="str">
            <v>NO</v>
          </cell>
          <cell r="F358" t="str">
            <v>DUPLICATE</v>
          </cell>
          <cell r="G358"/>
          <cell r="H358"/>
          <cell r="I358"/>
          <cell r="J358"/>
          <cell r="K358" t="str">
            <v>BC</v>
          </cell>
        </row>
        <row r="359">
          <cell r="A359">
            <v>358</v>
          </cell>
          <cell r="B359">
            <v>700</v>
          </cell>
          <cell r="C359" t="str">
            <v>ICECREAM: randomised phase II study of cetuximab alone or in combination with irinotecan in patients with metastatic colorectal cancer with either KRAS, NRAS, BRAF and PI3KCA wild type, or G13D mutated tumours.</v>
          </cell>
          <cell r="D359"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9" t="str">
            <v>NO</v>
          </cell>
          <cell r="F359" t="str">
            <v>STUDY DESIGN</v>
          </cell>
          <cell r="G359" t="str">
            <v>Clin</v>
          </cell>
          <cell r="H359"/>
          <cell r="I359"/>
          <cell r="J359" t="str">
            <v>CLIN</v>
          </cell>
          <cell r="K359" t="str">
            <v>BC</v>
          </cell>
        </row>
        <row r="360">
          <cell r="A360">
            <v>359</v>
          </cell>
          <cell r="B360">
            <v>217</v>
          </cell>
          <cell r="C360" t="str">
            <v>Identification of novel checkpoint kinase inhibitor ASR352 with selective activity against 5-FU resistant colorectal cancer cells.</v>
          </cell>
          <cell r="D360" t="str">
            <v>Colorectal cancer (CRC) remains the third most common cancer in the United States, with a high mortality rate. More than 1.2 million new cases of CRC are diagnosed every year. Approximately 25% of these patients have metastatic lesions at diagnosis and almost 50% of these patients will eventually develop metastases. 5- Fluorouracil (5-FU) based cytotoxic chemotherapeutics such as FOLFOX and FOLFIRI have demonstrated improved response rates. 5-FU treatment induces DNA damage and stalling of DNA replication forks towards one sided double-strand breaks thus leading to apoptosis. However, these tumors quickly develop resistance to FOLFOX and FOLFIRI by stopping DNA damage process, and at the same time, this treatment regime leads to significant toxicity, cost, and patient inconvenience. To overcome the drug resistance developed in 5-FU based CRC chemotherapy, we looked for critical role of checkpoint kinase 1 (Chk1) that promotes DNA replication forks. Therefore, Chk1 kinase has been a target for developing mono or combination therapeutic agents. Recently, we demonstrated that an orphan azaadamantane molecule NSC30049 (NSC49L) is effective alone, and in combination potentiates 5-FU-mediated growth inhibition of CRC heterogeneous bulk and FOLFOX-resistant cell lines in culture with minimal effect on normal colonic epithelial cells. The pharmacokinetic analysis showed a higher bioavailability of this compound, however, with a short plasma half-life apparently due to reactive alkyl chloride group. To overcome this problem, we designed and synthesized several novel azaadamantane NSC49L analogs, and their cytotoxic efficacy against HCT116 and HT29 colorectal cancer cell lines was evaluated either alone or in combination with 5-FU with different concentrations for 48 h by MTT essay. ASR352 was identified as the best of all synthesized analogs. ASR352 was equally effective as NSC49L in (i) reducing the viability of 5-FU treated HCT116 and HT29 cell lines in a dose-dependent manner, (ii) inhibiting the FOLFOX-resistant HCT116 and HT29 cell lines, (iii) reducing the sphere formation capacity of CA2 cells, a CRC stem cell line, and (iv) causing the abrogation of 5-Fu induced G2/M and S phase arrests in HT29 cells. In addition,ASR352 inhibited the hydroxyurea (HU)-induced phosphorylation of Chk1 (P-Ser317), Chk1 (P-Ser345) and Chk1 (P-Ser296) in HT29 cell lines. In conclusion, a new clinical relevant drug-like molecule ASR352, that targets Chk1 pathway to reduce viability of particularly the 5-FU resistant CRC cells, has been identified.</v>
          </cell>
          <cell r="E360" t="str">
            <v>NO</v>
          </cell>
          <cell r="F360" t="str">
            <v>STUDY DESIGN</v>
          </cell>
          <cell r="G360" t="str">
            <v xml:space="preserve">Not relevant </v>
          </cell>
          <cell r="H360"/>
          <cell r="I360"/>
          <cell r="J360"/>
          <cell r="K360" t="str">
            <v>BC</v>
          </cell>
        </row>
        <row r="361">
          <cell r="A361">
            <v>360</v>
          </cell>
          <cell r="B361">
            <v>345</v>
          </cell>
          <cell r="C361" t="str">
            <v>Identifying SNPs associated with progression-free survival (PFS) and overall survival (OS) in patients with KRAS wildtype and mutant metastatic colorectal cancer (mCRC) using Random Survival Forests (RSF).</v>
          </cell>
          <cell r="D361" t="str">
            <v>Background: Patients (pts) with newly diagnosed mCRC treated with 1 st-line bevacizumab (Bev) based therapy have median OS over 2 years. All pts eventually progress: response rates are S:j60% and PFS &lt;&lt;11 months. RAS mutation is a predictive and prognostic biomarker. RAS mt patients don't benefit from anti-EGFR antibodies; however RAS signaling may play a role in pathways associated with bevacizumab efficacy. We examined whether genes involved in angiogenesis, Wnt, immune, and other related pathways predict efficacy of bevacizumab based chemotherapy (CX) in pts with KRAS wt and mt mCRC. Method(s): Among pts with mCRC who enrolled in 2 phase III clinical trials (TRIBE and Fire-3), those treated in FOLFIRI+bevacizumab arm were included. Genomic DNA was extracted from blood samples. 27 single nucleotide polymorphisms (SNPs) were genotyped by PCR-based direct sequencing. PFS and OS were endpoints. RSF was used to identify markers associated with endpoints - stratifying by KRAS. RSF is a robust nonparametric method which does not require the proportionality assumption between covariates and survival, and has built-in algorithm to impute missing data. RSF grows an ensemble of trees to provide stable estimates of prediction accuracy versus a single tree with recursive partitioning. Result(s): Patient characteristics, outcomes, and associated SNPs by KRAS status are shown in table. T/T of TBK1 was associated with lower PFS and OS rates in both KRAS wt and mt compared to A/A or A/T. Associations between 4 SNPs and PFS and OS varied by KRAS (see Table). Conclusion(s): TBK1 gene may play a role in disease progression regardless of KRAS, but CCL2, CBP, p-catenin and FOXL2 may be involved in disease progression differently by KRAS. (Table Presented).</v>
          </cell>
          <cell r="E361" t="str">
            <v>NO</v>
          </cell>
          <cell r="F361" t="str">
            <v>STUDY DESIGN</v>
          </cell>
          <cell r="G361" t="str">
            <v xml:space="preserve">Not relevant </v>
          </cell>
          <cell r="H361"/>
          <cell r="I361"/>
          <cell r="J361"/>
          <cell r="K361" t="str">
            <v>BC</v>
          </cell>
        </row>
        <row r="362">
          <cell r="A362">
            <v>361</v>
          </cell>
          <cell r="B362">
            <v>234</v>
          </cell>
          <cell r="C362" t="str">
            <v>Impact in prognosis of circulating tumor DNA mutant allele fraction (MAF) in RAS mutant metastatic colorectal cancer (mCRC).</v>
          </cell>
          <cell r="D362" t="str">
            <v>Background: Determination of RAS status based on circulating tumor DNA (ctDNA) is expected to offer advantages over standard tissue testing. A 90% concordance rate between tissue and plasma determination based on BEAMing (Beads, Emulsions, Amplification, Magnetics) has been reported by our group and others, with false-negatives in tissue samples explaining most of the discordance. RAS mutations detected in primary tumor tissue confer worse patient survival in mCRC. The prognostic impact of RAS-mutant ctDNA MAFs, a surrogate of the clonality of RAS mutations in metastatic lesions, has not been explored in detail. We aim to correlate RAS-mutant MAF data across different therapy lines with disease burden and patient outcome. Method(s): BEAMing was performed in plasma samples from a total of 110 patients with mCRC from different institutions. The technique provides MAF quantification with a sensitivity of 0.01%. Plasma was obtained at different time points: diagnosis of metastasic disease, progression to first-line chemotherapy and later stages. The impact of MAFs on progression-free and overall survival will be assessed in univariate Cox models as a continuous variable or categories (&lt;1%, 1-10% and&gt;10% MAF). A multivariate model adjusting for treatment lines and disease burden (number and site of metastases) will be constructed. Result(s): RAS mutation was detected on plasma from 63 patients (57.3%). Plasma from patients with surgery of CRC metastasis were excluded. RAS-mutant plasma samples were obtained before front line chemotherapy (30 samples), before second line treatment (12 samples) and in refractory setting (6 samples). Preliminary results show a trend towards a better progression free survival (PFS) and overall survival in first line in patients with MAF&lt; 10% and treatment without bevacizumab. Similarly, a statistically significant better PFS and OS (HR: (HR: 6.602 p&lt; 0.001) in second line for patients with MAF &lt; 10% in plasma was observed. An expanded Next Generation Sequencing (Amplicon Seq) analysis of 61 plasma samples of mCRC patients (35 front line, 16 second line, 10 refractory setting) will be presented. Conclusion(s): RAS mutation in mCRC can be easily detected by BEAMing in plasma. RAS-mutant ctDNA MAFs may dynamically change during metastasic disease course. A real-time quantification of RAS-mutant ctDNA MAFs, reflecting the clonality of the mutation irrespective of disease burden, may better define patient prognosis than traditional clinicopathological factors.</v>
          </cell>
          <cell r="E362" t="str">
            <v>NO</v>
          </cell>
          <cell r="F362" t="str">
            <v>STUDY DESIGN</v>
          </cell>
          <cell r="G362" t="str">
            <v xml:space="preserve">Not relevant </v>
          </cell>
          <cell r="H362"/>
          <cell r="I362"/>
          <cell r="J362"/>
          <cell r="K362" t="str">
            <v>BC</v>
          </cell>
        </row>
        <row r="363">
          <cell r="A363">
            <v>362</v>
          </cell>
          <cell r="B363">
            <v>125</v>
          </cell>
          <cell r="C363" t="str">
            <v>Impact of age and gender on the safety and efficacy of chemotherapy plus bevacizumab in metastatic colorectal cancer: A pooled analysis of TRIBE and TRIBE2 studies.</v>
          </cell>
          <cell r="D363" t="str">
            <v>Background: The phase III TRIBE and TRIBE2 studies randomized metastatic colorectal cancer patients to first-line FOLFOXIRI/bevacizumab or a doublet (FOLFIRI or FOLFOX)/bevacizumab. The studies demonstrated a significant benefit from the triplet at the price of an increased incidence of chemotherapy-related adverse events (AEs). In both trials, males and females aged between 18 and 70 years with ECOG PS &lt;=2 and between 71 and 75 years with ECOG PS = 0 were eligible. We investigated the effect of FOLFOXIRI/bevacizumab versus doublets/bevacizumab according to age and gender. Patients and Methods: Subgroup analyses according to age (&lt;70 versus 70-75 years) and gender were carried out for overall response rate (ORR), progression-free survival (PFS), and AE rates. Result(s): Of 1187 patients, 1005 (85%) were aged &lt;70 years and 182 (15%) 70-75 years; 693 (58%) were males and 494 (42%) females. There was no evidence of interaction between age or gender and the benefit provided by the intensification of the upfront chemotherapy in terms of ORR and PFS, or the increased risk of experiencing G3/4 AEs. Elderly patients and females experienced higher rates of overall G3/4 AEs (73% versus 60%, P &lt; 0.01 and 69% versus 57%, P &lt; 0.01, respectively). Notably, in the FOLFOXIRI/bevacizumab subgroup, G3/4 diarrhea and febrile neutropenia occurred in 27% and 16% of elderly patients, respectively, while females reported high incidences of any grade nausea (67%) and vomiting (50%). Conclusion(s): The improvements in terms of ORR and PFS of FOLFOXIRI/bevacizumab versus doublets/bevacizumab are independent of gender and age, with a similar relative increase in AEs among elderly patients and females. Initial dose reductions and possibly primary G-CSF prophylaxis should be recommended for patients between 70 and 75 years old treated with FOLFOXIRI/bevacizumab, and a careful management of antiemetic prophylaxis should be considered among females.Copyright © 2019 The Author(s) 2019. Published by Oxford University Press on behalf of the European Society for Medical Oncology. All rights reserved.</v>
          </cell>
          <cell r="E363" t="str">
            <v>NO</v>
          </cell>
          <cell r="F363" t="str">
            <v>STUDY DESIGN</v>
          </cell>
          <cell r="G363" t="str">
            <v xml:space="preserve">Not relevant </v>
          </cell>
          <cell r="H363"/>
          <cell r="I363"/>
          <cell r="J363"/>
          <cell r="K363" t="str">
            <v>BC</v>
          </cell>
        </row>
        <row r="364">
          <cell r="A364">
            <v>363</v>
          </cell>
          <cell r="B364">
            <v>312</v>
          </cell>
          <cell r="C364" t="str">
            <v>Impact of depth of response (DpR) on survival in patients (pts) with RAS wild-type (WT) metastatic colorectal cancer (mCRC) receiving first-line panitumumab + FOLFOX4 vs FOLFOX4.</v>
          </cell>
          <cell r="D364" t="str">
            <v>Background: DpR has been associated with overall survival (OS) in first-line trials of epidermal growth factor receptor inhibitors + chemotherapy in pts with mCRC. Here we evaluate the impact of DpR on progression-free survival (PFS) and OS in pts with RAS WT mCRC from the PRIME trial. Method(s): PRIME (NCT00364013) was a randomised, phase III trial of first-line panitumumumab + FOLFOX4 vs FOLFOX4 in pts with mCRC. DpR was calculated as the maximal % change from baseline to nadir in pts who had tumour shrinkage. In pts with tumour growth, DpR was defined as &lt;0%. In these exploratory analyses, the impact of DpR on survival was evaluated both as a continuous and ordinal variable (using 5 categories based on % DpR) in simple and multiple Cox regression models. The multiple Cox regression model also included terms for treatment and stratification factors (baseline ECOG score and region). Result(s): Overall, 460 pts with RAS &lt; /SSF &gt; WT mCRC who had measurable disease at baseline and calculable DpR post-baseline, were included in the analysis. Median DpR was higher in pts receiving panitumumab + FOLFOX4 vs FOLFOX4 (54% vs 46%; p = 0.0149). In the simple regression model, DpR was associated with PFS (p &lt; 0.0001) and OS (p &lt; 0.0001) irrespective of treatment received. Overall results by DpR category are shown in the Table. DpR remained associated with PFS (p &lt; 0.0001) and OS (p &lt; 0.0001) in the multiple Cox regression model. (Table presented) Conclusion(s): These exploratory analyses from PRIME suggest that deeper responses are significantly associated with longer OS and PFS in pts with RAS WT mCRC.</v>
          </cell>
          <cell r="E364" t="str">
            <v>NO</v>
          </cell>
          <cell r="F364" t="str">
            <v>INTERVENTION</v>
          </cell>
          <cell r="G364" t="str">
            <v xml:space="preserve">First line </v>
          </cell>
          <cell r="H364"/>
          <cell r="I364"/>
          <cell r="J364"/>
          <cell r="K364" t="str">
            <v>BC</v>
          </cell>
        </row>
        <row r="365">
          <cell r="A365">
            <v>364</v>
          </cell>
          <cell r="B365">
            <v>457</v>
          </cell>
          <cell r="C365" t="str">
            <v>Impact of dose intensity of XELOX and MFOLFOX6 on survival of metastatic colorectal cancer patients: A retrospective analysis at the Jewish General Hospital between 2006 and 2013.</v>
          </cell>
          <cell r="D365" t="str">
            <v>Background: XELOX for colorectal cancer (CRC) reportedly causes more grade III/IV toxicity in clinical practice, leading to a greater reduction in dose intensity than mFOLFOX6. We reported that in the metastatic setting, 75% of XELOX-treated patients received a lower dose up front compared to 33% of mFOLFOX6-treated patients. Further dose reductions occurred in 31% of XELOX-treated patients compared to 20% of mFOLFOX6-treated patients. Treatment delays occurred in 43% of XELOX and 60% of mFOLFOX6-treated patients due to grade III/IV toxicities. This suggested that the higher dose reduction of XELOX compared to mFOLFOX6 facilitated treatment completion with less toxicities. Objective(s): To investigate the impact of reduced dose intensity on progression free survival (PFS) and overall survival (OS) of stage IV CRC patients treated with XELOX or mFOLFOX6. Method(s): A chart review was conducted on 107 patients with stage IV CRC treated with XELOX or mFOLFOX6 from 2006 to 2013 at the Jewish General Hospital. The primary endpoints were PFS and OS analyzed using the Kaplan-Meier method. Result(s): Sixty-five patients (61%) received XELOX over a mean of 24.9 weeks (median age 66 years, 71% males, 74% colon, 97% ECOG 0-1, 47/65 post resection) and 42 patients (39%) received mFOLFOX6 over a mean of 26.1 weeks (median age 62 years, 60% males, 55% colon, 91% ECOG 0-1; 17/42 post resection). Bevacizumab, given in combination with XELOX (30/65; 46%) or mFOLFOX6 (29/42; 60%), did not increase the incidence of bleeding or hypertension in either group. Clinically, there appeared to be no difference in median PFS 25 months (95% CI: 18-40) and OS 40 months (95% CI: 25-49) in XELOX-treated patients compared to median PFS 18 months (95% CI: 12-NA) and OS 32 months (95% CI: 15-35.5) in mFOLFOX6-treated patients. No statistical difference was seen in OS (p = 0.0949). Conclusion(s): Our results suggest that clinically reduced dose intensity of XELOX does not affect PFS and OS in metastatic CRC patients compared to mFOLFOX6. Future studies should consider treatment costs and efficacy, when determining the appropriate choice of treatment for metastatic CRC patients.</v>
          </cell>
          <cell r="E365" t="str">
            <v>NO</v>
          </cell>
          <cell r="F365" t="str">
            <v>STUDY DESIGN</v>
          </cell>
          <cell r="G365" t="str">
            <v xml:space="preserve">Not relevant </v>
          </cell>
          <cell r="H365"/>
          <cell r="I365"/>
          <cell r="J365"/>
          <cell r="K365" t="str">
            <v>BC</v>
          </cell>
        </row>
        <row r="366">
          <cell r="A366">
            <v>365</v>
          </cell>
          <cell r="B366">
            <v>201</v>
          </cell>
          <cell r="C366" t="str">
            <v>Impact of primary tumor location on first-line bevacizumab or cetuximab in metastatic colorectal cancer.</v>
          </cell>
          <cell r="D366" t="str">
            <v>Background: Colorectal cancer is one of the most common malignancies in the United States, with a large proportion of patients presenting with metastatic disease or developing a recurrence. Systemic chemotherapy is the mainstay of therapy in this setting. There is a clear benefit in the addition of bevacizumab or cetuximab (for rat sarcoma [RAS] wild type tumors) to oxaliplatin-and irinotecan-based regimens which can be considered for first-line therapy. However, many significant questions remain as to which agent reflects best practice. Objective(s): Our review aimed to elucidate the benefit of adding bevacizumab and cetuximab to initial therapy for metastatic colorectal cancer based on primary tumor location and a variety of other disease-and patient-related factors, addressing the paucity of evidence that currently exists in this area and contributing to current literature and clinical practices. Method(s): The primary endpoints of the study were first Progression-Free Survival (PFS) and Overall Survival (OS). Secondary endpoints included best response to first-and second-line therapies, Treatment-Related Adverse Events (TRAEs), second PFS, cost of therapy, and an assessment of other patient-and disease-related factors affecting PFS and OS. Result(s): While there were trends towards improved OS in patients with left-sided primary tumors (n=57) compared to those with right-sided disease (n=23), there were no significant differences between the two groups in either primary endpoint. While no differences were found for patients with left-or right-sided tumors stratified by add-on agent, these analyses were limited by the small number of patients receiving cetuximab with first-line therapy (n=4). However, the bevacizumab cohort (n=76) was sizable enough to provide ample data and produce clinically relevant results. Add-on therapy with bevacizumab in our study achieved impressive survival outcomes in both left-sided (median first PFS = 13 months, 95% CI 11-15 months; median OS = 37 months, 95% CI 21-53 months) and right-sided (median first PFS = 13 months, 95% CI 9-17 months; median OS = 37 months, 95% CI 22-52 months) disease. Conclusion(s): These results raised questions regarding the true significance of primary tumor location when selecting bevacizumab or cetuximab for first-line therapy, particularly the current thought of using cetuximab for left-sided tumors. While the superiority of bevacizumab over cetuximab in rightsided disease remained evident upon comparison of our analysis with historical controls, survival outcomes with the agent in our analysis appeared to be similar to that of cetuximab in CRYSTAL, FIRE-3, and CALGB/SWOG 80405 in left-sided disease. Further study is required to determine if bevacizumab truly does produce similar outcomes to cetuximab in left-sided primary tumors.Copyright © 2018 Bentham Science Publishers.</v>
          </cell>
          <cell r="E366" t="str">
            <v>NO</v>
          </cell>
          <cell r="F366" t="str">
            <v>INTERVENTION</v>
          </cell>
          <cell r="G366" t="str">
            <v xml:space="preserve">First line </v>
          </cell>
          <cell r="H366"/>
          <cell r="I366"/>
          <cell r="J366"/>
          <cell r="K366" t="str">
            <v>BC</v>
          </cell>
        </row>
        <row r="367">
          <cell r="A367">
            <v>366</v>
          </cell>
          <cell r="B367">
            <v>230</v>
          </cell>
          <cell r="C367" t="str">
            <v>Impact of the individualization of the first-line chemotherapy for advanced colorectal cancer based on collagen gel droplet-embedded drug sensitivity test.</v>
          </cell>
          <cell r="D367" t="str">
            <v>Leucovorin (FOL) and fluorouracil (5-FU) plus oxaliplatin (l-OHP; FOLFOX) or FOL and 5-FU plus irinotecan (SN-38; FOLFIRI) are widely used as first-line chemotherapy regimens in the treatment of advanced colorectal cancer (CRC). However, second-line chemotherapy must be abandoned in certain cases due to disease progression, adverse effects or high medical cost. Therefore, the most effective regimen should be selected as first-line chemotherapy. We reported that individualization of first-line treatment (FOLFOX/FOLFIRI/Dual/Poor responder) was possible using the collagen gel droplet-embedded culture drug sensitivity test (CD-DST) and that individualized first-line chemotherapy with CD-DST may improve the prognosis of patients with unresectable CRC. The aim of the present prospective cohort study was to evaluate the individualization of first-line chemotherapy using CD-DST, with a focus on prognosis. Between March 2008 and December 2015, tumor specimens were obtained from 120 patients with CRC who had not received preoperative chemotherapy. CD-DST was performed and the growth inhibition rate (IR) was determined by exposure for 24 h with 5-FU and l-OHP (6.0 and 3.0 mug/ml, respectively) and 5-FU and SN-38 (6.0 and 0.2 mug/ml, respectively). The cumulative distribution of IR values under each condition was evaluated on the basis that the clinical response to FOLFOX and FOLFIRI is equivalent (~50%). The prognosis of dual responder was improved compared with that of poor responders, however this difference was identified to be significant. There was no different prognosis between patients treated with an appropriate first-line regimen and patients treated with an inappropriate first-line regimen in dual responders. However, in poor responders, there were significant differences of prognosis between patients treated with an appropriate first-line regimen and patients treated with an inappropriate first-line regimen (P=0.036). In conclusion, the results from the present study suggest that administration of the recommended first-line regimen using CD-DST for patients with unresectable CRC is important for the improvement of prognosis, particularly in poor responders.Copyright © 2017, Spandidos Publications. All rights reserved.</v>
          </cell>
          <cell r="E367" t="str">
            <v>NO</v>
          </cell>
          <cell r="F367" t="str">
            <v>INTERVENTION</v>
          </cell>
          <cell r="G367" t="str">
            <v xml:space="preserve">First line </v>
          </cell>
          <cell r="H367"/>
          <cell r="I367"/>
          <cell r="J367"/>
          <cell r="K367" t="str">
            <v>BC</v>
          </cell>
        </row>
        <row r="368">
          <cell r="A368">
            <v>367</v>
          </cell>
          <cell r="B368">
            <v>405</v>
          </cell>
          <cell r="C368" t="str">
            <v>IMPALA, a randomized phase III study in patients with metastatic colorectal carcinoma: Immunomodulatory maintenance therapy with TLR-9 agonist MGN1703.</v>
          </cell>
          <cell r="D368" t="str">
            <v>Background: The potent TLR-9 agonist MGN1703, a synthetic DNA-based immunomodulator, was compared to placebo in metastatic colorectal cancer (mCRC) patients with disease control after standard induction chemotherapy +/- bevacizumab in the phase II IMPACT trial and showed a superior effect with a hazard ratio for the primary endpoint PFS on maintenance of 0.55 (p=0.041) by local investigator assessment and 0.56 (p=0.070) by independent radiological review. In the MGN1703 arm 3 objective responses were observed, two of them appearing as late as 9 months after the start of treatment. At time of study closure 4 MGN1703 patients were still without progressive disease and continued treatment by self-administration in a compassionate use setting. Exploratory Cox regression and ROC analyses suggested a potential predictive role at baseline for normal CEA, objective response to prior chemotherapy and presence of activated NKT-cells. Method(s): The pivotal IMPALA study has been designed to confirm these data and started to enroll patients with smaller tumor burden after a good response to chemotherapy, as best candidates to receive a maintenance treatment with immunotherapy. IMPALA is a randomized, international, multicenter, open-label phase III trial that will include 540 patients from 120 centers with the collaboration of the AIO, TTD, and GERCOR cooperative groups and is currently recruiting patients. In this study mCRC patients with an objective tumor response following any first line induction therapy will be randomized to MGN1703 monotherapy maintenance or local standard of care. At time of relapse, patients will reintroduce the induction treatment whenever feasible, with those in the experimental arm continuing to receive MGN1703 in the weeks without chemotherapy. Patients will also be stratified by CEA level and activated NKT at baseline. The primary endpoint of the study will be overall survival. Secondary endpoints include PFS, response rates, safety, and QoL in selected centers. All patients will be evaluated for cytokines and chemokines in serum and the activation status of various immune cell populations.</v>
          </cell>
          <cell r="E368" t="str">
            <v>NO</v>
          </cell>
          <cell r="F368" t="str">
            <v>STUDY DESIGN</v>
          </cell>
          <cell r="G368" t="str">
            <v xml:space="preserve">Not relevant </v>
          </cell>
          <cell r="H368"/>
          <cell r="I368"/>
          <cell r="J368"/>
          <cell r="K368" t="str">
            <v>BC</v>
          </cell>
        </row>
        <row r="369">
          <cell r="A369">
            <v>368</v>
          </cell>
          <cell r="B369">
            <v>124</v>
          </cell>
          <cell r="C369" t="str">
            <v>Improvement quality of life in elderly metastatic colorectal cancer patients receiving ambulatory chemotherapy.</v>
          </cell>
          <cell r="D369" t="str">
            <v>Background Thailand has become an aging society that consequence with the increasing in incidence of the elderly diagnosed with cancer including colon cancer. Chemotherapy remains the most suitable treatment for metastatic patients. Chemotherapy treatment that was once delivered only in hospital is now administered at patients home that helping patients to live normal lives during receiving chemotherapy. Chemotherapy regimens are based on a 48 hours 5 FU infusion combined that need patients to be hospitalized, resulted to decrease QOL and increase cost. Aims Compares the QOL score, patient satisfaction and cost difference in treating ambulatory chemotherapy or AC patients compared with inpatient treatment, and comparing between the elderly patients and younger patients. Methods Observational cohort which enrolled 156 patients at the Ramathibodi hospital from Dec 2015 to Nov 2016. AC administered by the central venous access device. The regimen as FOLFOX or FOLFIRI, 5 FU were in the elastomeric infusion pump and administered at the patient home. Nurse coordinators followed up with the patients by phone. The FACT G and FACT C scale, satisfaction and cost of treatment questionnaire were collected at time of enrolment, 2 months and end of treatment. Results 156 patients are enrolled that 111 patients treated with AC. One third patients were aged patients. 134 returned the questionnaire that the response rate was 86 percent. Intention to treat analysis revealed significantly improved in social wellbeing and FACT G in AC group. Significant higher administration, service and overall satisfaction score in AC group. The AC reduced cost about 483 US dollars per cycle of chemotherapy. Conclusions Ambulatory chemotherapy improves QOL in elderly colorectal cancer patients to live normal lives and results to significantly improve in quality of life especially in social wellbeing, more satisfaction and reduced cost of chemotherapy treatment.</v>
          </cell>
          <cell r="E369" t="str">
            <v>YES</v>
          </cell>
          <cell r="F369"/>
          <cell r="G369" t="str">
            <v>Line unknown</v>
          </cell>
          <cell r="H369"/>
          <cell r="I369"/>
          <cell r="J369" t="str">
            <v>QOL</v>
          </cell>
          <cell r="K369" t="str">
            <v>BC</v>
          </cell>
        </row>
        <row r="370">
          <cell r="A370">
            <v>369</v>
          </cell>
          <cell r="B370">
            <v>565</v>
          </cell>
          <cell r="C370" t="str">
            <v>Improving patient access to cancer drugs in India: Using economic modeling to estimate a more affordable drug cost based on measures of societal value.</v>
          </cell>
          <cell r="D370" t="str">
            <v>Background: Using multiples of India's per capita gross domestic product (GDP) as the threshold for economic value as suggested by the World Health Organization (WHO), decision analysis modeling was used to estimate a more affordable monthly cost in India for a hypothetical new cancer drug that provides a 3-month survival benefit to Indian patients with metastatic colorectal cancer (mCRC). Method(s): A decision model was developed to simulate progression-free and overall survival in mCRC patients receiving chemotherapy with and without the new drug. Costs for chemotherapy and side-effects management were obtained from both public and private hospitals in India. Utility estimates measured as quality-adjusted life-years (QALY) were determined by interviewing twenty-four oncology nurses using the Time Trade-Off technique. The monthly cost of the new drug was then estimated using a target threshold of US$9,300 per QALY gained, which is three times the Indian per capita GDP. Result(s): The base-case analysis suggested that a price of US$98.00 per dose would be considered cost-effective from the Indian public healthcare perspective. If the drug were able to improve patient quality of life above the standard of care or survival from 3 to 6 months, the price per dose could increase to US$170 and US$253 and offer the same value. Conclusion(s): The use of the WHO criteria for estimating the cost of a new drug based on economic value for a developing country like India is feasible and can be used to estimate a more affordable cost based on societal value thresholds. © 2011 Cambridge University Press.</v>
          </cell>
          <cell r="E370" t="str">
            <v>NO</v>
          </cell>
          <cell r="F370" t="str">
            <v>STUDY DESIGN</v>
          </cell>
          <cell r="G370" t="str">
            <v>Not really relevant?</v>
          </cell>
          <cell r="H370"/>
          <cell r="I370"/>
          <cell r="J370"/>
          <cell r="K370" t="str">
            <v>BC</v>
          </cell>
        </row>
        <row r="371">
          <cell r="A371">
            <v>370</v>
          </cell>
          <cell r="B371">
            <v>220</v>
          </cell>
          <cell r="C371" t="str">
            <v>IMRT and Integrated-boost as neoadjuvant chemoradiation for rectal cancer.</v>
          </cell>
          <cell r="D371" t="str">
            <v>Purpose or Objective After testing the feasibility in an initial Phase I trial, we analyzed the efficacy of an IMRT and integrated-boost chemoradiation scheme with a median of 17 months follow-up reaching 30.6% of complete pathological responses (ypT0N0). We update here the results of the tested scheme with an increased number of patients and longer follow-up. Material and Methods Form July 2008 to October 2016, 100 patients were treated with IMRT and integrated-boost neoadjuvant chemoradiation, all were at least T3N0 or anyT - N+ rectal cancer patients and all were previously discused on the multydisciplinary tumor board. Total prophylactic dose to pelvic lymph nodes was 46 Gy, and the boost reach up to 57.5 Gy to tumor and affected nodes. Treatment was administered in 23 fractions. All patients received concurrent standard capecitabine-based chemotherapy. Patients underwent surgery after complete reevaluation (average time 10 weeks [+/-4]). Results Median follow up was 35 months, we achieve a 28% ypT0N0, and a 38% Rodel 3 regression. Surgical margins were free of tumor on 96%. On follow up, only 17 patients developed distant metastases and no local relapses were found. The only factor affecting disease control was Rodel regression 1 (p=0.001), associated with higher probability of relapse. Stimated overall survival at 5 and 7 years was 89% and 78% respectively. Tumors located 5 cm or less from the anal margin have less survival (p=0.02). Acute gastrointestinal toxicity G-III or higher was 9%, genitourinary 3% and cutaneous 2%. Any grade surgical complications appeared in 39% of the patients, being ileus the most frequent. Late toxicity G-III or higher was only 4%. Conclusion IMRT and integrated-boost neoadjuvant scheme achieve a high percentage of ypT0N0 and major pathological responses. Long-term result shows the efficacy and safety of this promising approach. Further controlled studies are necessary to implement modern schemes that could improve the neoadjuvant radiotherapy in locally advanced rectal cancer.</v>
          </cell>
          <cell r="E371" t="str">
            <v>NO</v>
          </cell>
          <cell r="F371" t="str">
            <v>STUDY DESIGN</v>
          </cell>
          <cell r="G371" t="str">
            <v xml:space="preserve">Not relevant </v>
          </cell>
          <cell r="H371"/>
          <cell r="I371"/>
          <cell r="J371"/>
          <cell r="K371" t="str">
            <v>BC</v>
          </cell>
        </row>
        <row r="372">
          <cell r="A372">
            <v>371</v>
          </cell>
          <cell r="B372">
            <v>636</v>
          </cell>
          <cell r="C372" t="str">
            <v>Incidence and evolution of oxaliplatin-induced eripheral sensory neuropathy in diabetic patients with colorectal cancer: A pooled analysis of three phase III studies.</v>
          </cell>
          <cell r="D372" t="str">
            <v>Background: The purpose of this study was to determine whether the presence of diabetes mellitus (DM) influences the incidence, severity, and/or course of peripheral sensory neuropathy (PSN) after oxaliplatin (FOLFOX) therapy in patients with colorectal cancer (CRC). Method(s): A retrospective pooled analysis incorporating three phase III studies was conducted: Multicenter International Study of Oxaliplatin, 5-Fluorouracil, and Leucovorin in the Adjuvant Treatment of Colon Cancer (MOSAIC) (adjuvant treatment; stage II/III colon cancer), EFC4584 (second-line treatment; metastatic CRC), and EFC2962 (first- line treatment; metastatic CRC). Patients were ineligible for the studies if they had known PSN (EFC4584) or PSN grade ++1 (MOSAIC and EFC2962) at baseline. The incidence of PSN was evaluated retrospectively in patient subgroups with or without DM at baseline that received FOLFOX. Kaplan-Meier curves were used to assess the probability of PSN with increasing cumulative oxaliplatin dose. Result(s): Of 1587 patients enrolled across the three studies, 135 (8.5%) had DM at baseline. The incidence of PSN (non-DM/DM) was 45.0%/46.7% (grade 1), 28.6%/26.7% (grade 2), and 13.0%/12.6% (grade 3). The probability of PSN by cumulative dose of oxaliplatin was similar in DM and non-DM patients. Conclusion(s): This retrospective analysis indicates that oxaliplatin-based therapy does not influence the incidence, severity, or time to onset of PSN in asymptomatic DM patients with CRC who meet eligibility criteria for clinical trials. © The Author 2009. Published by Oxford University Press on behalf of the European Society for Medical Oncology. All rights reserved. For permissions, please email: journals.permissions@oxfordjournals.org.</v>
          </cell>
          <cell r="E372" t="str">
            <v>NO</v>
          </cell>
          <cell r="F372" t="str">
            <v>STUDY DESIGN</v>
          </cell>
          <cell r="G372" t="str">
            <v xml:space="preserve">Not relevant </v>
          </cell>
          <cell r="H372"/>
          <cell r="I372"/>
          <cell r="J372"/>
          <cell r="K372" t="str">
            <v>BC</v>
          </cell>
        </row>
        <row r="373">
          <cell r="A373">
            <v>372</v>
          </cell>
          <cell r="B373">
            <v>232</v>
          </cell>
          <cell r="C373" t="str">
            <v>Incidence of oxaliplatin-induced peripheral sensory neuropathy in patients with colorectal cancer treated by FOLFOX regimen at a regional community hospital in Quebec.</v>
          </cell>
          <cell r="D373" t="str">
            <v>Introduction: The purpose of this study was to determine the incidence and severity of peripheral sensory neuropathy (PSN) after oxaliplatin (FOLFOX) therapy in patients with colorectal cancer (CRC) treated in a regional community hospital. Method(s): Eligibility criteria were: patients with CRC treated in Centre Integre Universitaire des Services de Sante et de Services Sociaux du Saguenay Lac St Jean (CIUSSSSSLSJ) by FOLFOX regimen (Fluorouracil 400 mg/m2 bolus with 2400 mg/ m2, leucovorin 400 mg/m2 infusion, and oxaliplatin 85 mg/m2) without bevacizumab in adjuvant setting or metastatic setting with bevacizumab (5 mg/kg) and oxaliplatin 100 mg/m2. The treatment was administered bi-weekly until unacceptable toxicity, progression of disease or other discontinuation criterion was met. The inclusion criteria were chemotherapy in full doses, no pregabalin preventive, minimum 4 cycles required and absence of prior neuropathy of any nature. The incidence of PSN was evaluated retrospectively by patients records. Result(s): From may 2014 to may 2015, 89 patients were enrolled, and 63 patients (35 males, 28 females) met the criteria stablished by the observational study. The incidence of PSN was 77.8% of the total 63 patients analyzed. 21 patients (33.3%) underwent FOLFOX and Bevacizumab and 42 (66.6%) underwent FOLFOX. Of the patients treated 15.9% (grade 1), 27% (grade 2), 25.4% (grade 3), and 9.5% (grade 4). 9 patients (14.28%) discontinued treatment (3 due to progression and 6 refused to continued). Conclusion(s): This retrospective analysis indicates that probability of developing peripheral sensory neuropathy is 77.8% by oxaliplatin-based therapy completely in accordance with the world literature. Our results showed no significant differences between two different doses used (85 mg/m2 and 100 mg/m2), however the number of patients in our study was limited to conclude a decisive role in the development PSN.</v>
          </cell>
          <cell r="E373" t="str">
            <v>NO</v>
          </cell>
          <cell r="F373" t="str">
            <v>STUDY DESIGN</v>
          </cell>
          <cell r="G373" t="str">
            <v xml:space="preserve">Not relevant </v>
          </cell>
          <cell r="H373"/>
          <cell r="I373"/>
          <cell r="J373"/>
          <cell r="K373" t="str">
            <v>BC</v>
          </cell>
        </row>
        <row r="374">
          <cell r="A374">
            <v>373</v>
          </cell>
          <cell r="B374">
            <v>133</v>
          </cell>
          <cell r="C374" t="str">
            <v>Incidental use of beta-blockers is associated with outcome of metastatic colorectal cancer patients treated with bevacizumab-based therapy: A single-institution retrospective analysis of 514 patients.</v>
          </cell>
          <cell r="D374" t="str">
            <v>Background: Beta-adrenergic signalling plays an important role in several cancer-related processes, including angiogenesis. The impact of beta-blocker use on prognosis of cancer patients treated with antiangiogenic agents is unclear. The aim of this study was to evaluate the association between the incidental use of beta-blockers and the outcomes of patients with metastatic colorectal cancer (mCRC) treated with bevacizumab-based therapy. Method(s): Clinical data from 514 mCRC patients treated with bevacizumab between 2005 and 2019 were analysed retrospectively. The association of progression-free survival (PFS) and overall survival (OS) with the incidental use of beta-blockers and other common antihypertensive drugs was assessed. Result(s): The median PFS and OS for patients using beta-blockers was 11.40 (95% confidence interval (CI) 10.10-13.61) months and 26.8 (95% CI 22.2-32.2) months compared with 8.30 (95% CI 7.80-9.57) and 21.0 (95% CI 17.8-23.8) months for patients not using beta-blockers (p = 0.006 and p = 0.009, respectively). In the Cox multivariate analysis, the use of beta-blockers was a significant factor predicting both PFS (hazard ratio (HR) = 0.763 (95% CI 0.606-0.960), p = 0.021) and OS (HR = 0.730 (95% CI 0.560-0.951), p = 0.020). Conclusion(s): The results of the present retrospective study suggest that there is a significant association between the use of beta-blockers and favourable outcomes of mCRC patients treated with bevacizumab-based therapy.Copyright © 2019 by the authors. Licensee MDPI, Basel, Switzerland.</v>
          </cell>
          <cell r="E374" t="str">
            <v>NO</v>
          </cell>
          <cell r="F374" t="str">
            <v>STUDY DESIGN</v>
          </cell>
          <cell r="G374" t="str">
            <v xml:space="preserve">Not relevant </v>
          </cell>
          <cell r="H374"/>
          <cell r="I374"/>
          <cell r="J374"/>
          <cell r="K374" t="str">
            <v>BC</v>
          </cell>
        </row>
        <row r="375">
          <cell r="A375">
            <v>374</v>
          </cell>
          <cell r="B375">
            <v>373</v>
          </cell>
          <cell r="C375" t="str">
            <v>Indirect comparison of cetuximab vs. panitumumab in metastatic colorectal cancer.</v>
          </cell>
          <cell r="D375" t="str">
            <v>Background In the absence of comparative studies of cetuximab vs. panitumumab in metastatic colorectal cancer (MCCR), we suggested performing an indirect comparison of the two drugs for this indication. Purpose To perform an adjusted indirect comparison of the two pivotal clinical trials of cetuximab and panitumumab, designed versus the best supportive care as a common comparator in patients with chemotherapy-refractory metastatic colorectal cancer. Material and methods On 5/04/2014 a literature search was performed in PubMed without finding indirect comparisons. The adjusted indirect comparison was performed with the results shown in subsequent updates of the pivotal clinical trials, in which subgroups of patients with K-RAS wild-type were analysed. We tested that the homogeneity of the population studied and the results of the treatment groups, were comparable with each other directly. Progression-free survival (PFS) was taken as the most clinically relevant variable available, as it allowed a proper comparison, although it was not the primary endpoint in either study. For our study we used the Bucher's method, which combines the studies through analysis adjusted for the result of the control group. The Comparison Indirect Treatment (ITC) application, developed by the Canadian Agency for Drugs and Technologies in Heath (CADTH) was used. The margin of equivalence (the maximum difference considered clinically irrelevant) was defined. Results In the adjusted indirect comparison by the Bucher method, using the Wells calculator, an insignificant Hazard Ratio (HR) was obtained for cetuximab vs. panitumumab, relative to PFS. Therefore, we have no objective evidence that one drug is superior to another. The HR: 0.933 is very close to 1, and CI95% 0.624-1.396. The margin of equivalence established (0.67-1.49) is exceeded only at the lower limit, affecting a probability of 94.65% that the result is above 0.67, a result obtained by the Shakespeare calculator. Conclusion We consider that the two treatments might be considered as equivalent alternatives when referring to PFS in the third line.</v>
          </cell>
          <cell r="E375" t="str">
            <v>NO</v>
          </cell>
          <cell r="F375" t="str">
            <v>STUDY DESIGN</v>
          </cell>
          <cell r="G375" t="str">
            <v xml:space="preserve">Not relevant </v>
          </cell>
          <cell r="H375"/>
          <cell r="I375"/>
          <cell r="J375"/>
          <cell r="K375" t="str">
            <v>BC</v>
          </cell>
        </row>
        <row r="376">
          <cell r="A376">
            <v>375</v>
          </cell>
          <cell r="B376">
            <v>166</v>
          </cell>
          <cell r="C376" t="str">
            <v>Influence of treatment with prior bevacizumab: A combined analysis of individual patient data from ASPECCT and WJOG6510G trial which compared panitumumab versus cetuximab in patients with wild-type KRAS exon 2 metastatic colorectal cancer.</v>
          </cell>
          <cell r="D376" t="str">
            <v>Background: The ASPECCT (Price T, et al. Eur J Cancer 2016) and WJOG6510G (Sugimoto N, et al. ASCO-GI 2017) trials demonstrated the similar efficacy of panitumumab (Pmab) and cetuximab (Cmab) for chemotherapy-refractory wild-type KRAS exon 2 metastatic colorectal cancer (mCRC). The post-hoc subgroup analyses of both trials demonstrated a longer survival with Pmab than Cmab in patients who previously received bevacizumab (Bev). In this individual patient data meta-analysis with updated follow-up, we aim to provide more precise estimates of treatment effects considering other prognostic factors.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between both arms except for higher baseline CEA levels for the patients in Pmab arm. In univariate analysis, ECOG PS, number of metastatic sites, baseline CEA and regimen were associated with OS. The median OS was 12.8 months in the Pmab arm and 10.1 months in the Cmab arm (P=0.0031; the log-rank test stratified by trial). The hazard ratio (HR) for OS was 0.72 (95% confidence interval [CI], 0.58-0.90). Even in multivariate analysis of OS, the regimen was an independent prognostic factor of OS (adjusted HR 0.69, 95% CI 0.54- 0.87, p=0.0013). Conclusion(s): This combined analysis demonstrated that Pmab significantly prolonged OS and PFS compared with Cmab in patients previously receiving Bev. The superiority of Pmab remained unchanged after adjusting for other prognostic factors. Underlying biological mechanisms should be investigated.</v>
          </cell>
          <cell r="E376" t="str">
            <v>NO</v>
          </cell>
          <cell r="F376" t="str">
            <v>STUDY DESIGN</v>
          </cell>
          <cell r="G376" t="str">
            <v>Clin</v>
          </cell>
          <cell r="H376"/>
          <cell r="I376"/>
          <cell r="J376" t="str">
            <v>CLIN</v>
          </cell>
          <cell r="K376" t="str">
            <v>BC</v>
          </cell>
        </row>
        <row r="377">
          <cell r="A377">
            <v>376</v>
          </cell>
          <cell r="B377">
            <v>170</v>
          </cell>
          <cell r="C377" t="str">
            <v>Intensive first-line FIr-C/FOx-C association of triplet chemotherapy plus cetuximab in RAS wild-type metastatic colorectal cancer patients: preliminary phase II data and prediction of individual limiting toxicity syndromes by pharmacogenomic biomarkers.</v>
          </cell>
          <cell r="D377" t="str">
            <v>Background: Intensive triplet chemotherapy/bevacizumab significantly increased metastatic colorectal cancer (MCRC) outcome. This phase II study investigated the safety/activity of FIr-C/FOx-C triplet/cetuximab (CET) in first-line RAS wild-type and the prediction of individual limiting toxicity syndromes (LTS) by pharmacogenomic biomarkers. Method(s): A Simon two-step design was used: p0 70%, p1 85%, power 80%, alpha5%, beta20%; projected objective response rate (ORR) I step 14/19. FIr-C/FOx-C: 5-fluorouracil (5-FU) 12h-timed flat infusion 900 mg/m2 d1-2, 8-9, 15-16, 22-23; irinotecan (CPT-11) 160 mg/m2 d1 and 15, oxaliplatin 80 mg/m2 d8 and 22; CET 400mg/m2 then 250 mg/m2 d1, 8, 15, 22; every 28 days. Toxicity, and individual LTS were evaluated, compared by a Chi-square test; and activity/efficacy by log-rank. 5-FU/CPT-11 pharmacogenomic biomarkers, 5-FU degradation rate (5-FUDR), single nucleotide polymorphisms (SNPs) ABCB1, CYP3A4, DYPD, UGT1A1 were evaluated in patients with LTS and at a recommended dose. Result(s): A total of 29 patients &lt;75 years, with a primary/intermediate Cumulative Index Rating Scale were enrolled; the median age was 59 years; there were 7 young-elderly (yE; 24%). Recommended CPT-11/5-FU doses were 120/750 mg/m2. In the intent-to-treat analysis, the ORR was 58.6%. The primary endpoint was met in patients who received the planned three treatment cycles: the objective response (OR) was 14/18 (78%). At a median follow up of 18 months, progression-free survival (PFS) was 12, and overall survival (OS) was 23 months. At the recommended doses (received dose intensity &gt;80%), grade 3-4 toxicities were: diarrhea 23%, asthenia 15%, vomiting 8%, hypertransaminasemy 8%; LTS 19 (65.5%), with 83% in yE patients. LTS prevalently multiple (ms) versus single site were 59% versus 7% (p = 0.006). The prevalence of reduced FUDR was 56%, SNPs CYP3A4 22%, UGT1A1 71%, and of &gt;2 positive pharmacogenomics biomarkers was 78%, prevalently reported in patients who developed gastrointestinal LTS. Conclusion(s): FIr-C/FOx-C is highly active and tolerable at recommended doses in non-elderly RAS wild-type MCRC patients. LTS provided an evaluation of the toxicity burden in individual patients. Reduced FUDR, CYP3A4, and UGT1A1 SNPs may predict individual LTS-ms in patients at risk of limiting gastrointestinal toxicity. Trial registration: The trial was registered at Osservatorio Nazionale sulla Sperimentazione Clinica dei Medicinali (OsSC) Agenzia Italiana del Farmaco (AIFA) Numero EudraCT 2009-016793-32.Copyright © The Author(s), 2019.</v>
          </cell>
          <cell r="E377" t="str">
            <v>NO</v>
          </cell>
          <cell r="F377" t="str">
            <v>INTERVENTION</v>
          </cell>
          <cell r="G377" t="str">
            <v xml:space="preserve">First line </v>
          </cell>
          <cell r="H377"/>
          <cell r="I377"/>
          <cell r="J377"/>
          <cell r="K377" t="str">
            <v>BC</v>
          </cell>
        </row>
        <row r="378">
          <cell r="A378">
            <v>377</v>
          </cell>
          <cell r="B378">
            <v>205</v>
          </cell>
          <cell r="C378" t="str">
            <v>Interaction of margin status and tumour burden determines survival after resection of colorectal liver metastases: A retrospective cohort study.</v>
          </cell>
          <cell r="D378" t="str">
            <v>Purpose: We sought to determine the impact of surgical margin status on overall survival (OS) and recurrence pattern stratified by tumor burden. Material(s) and Method(s): Data were collected from patients undergoing resection for colorectal liver metastases (CRLM). Tumor burden was calculated according to a newly proposed Tumor Burden Score (TBS) system, defined as the distance from the origin on a Cartesian plane that incorporated maximum tumor size and number of liver lesions. Patients were divided into low tumor burden group and high tumor burden group accordingly, and the impact of resection margin on overall survival was examined. Result(s): A total of 286 patients were available, among which R1 resection was observed in 88 patients. The median TBS for the entire cohort was 3.84. Metastases in the R1 group were characterized by more advanced disease and more complex resections. Compared with a R0 resection, a R1 resection offered an lower 5-year overall survival rate (46.8% vs. 22.1%, p = 0.001). Multivariate analysis identified R1 resection (p = 0.03), high TBS (p = 0.002), lymph nodes metastases (p = 0.003) and lymphovascular invasion (p = 0.03) of the primary colorectal tumor as the factors independently associated with worse survival. The survival benefit associated with negative margins was greater in patients with low TBS (55.7% vs. 21.7%, p = 0.021) than in patients with high TBS (31.8% vs. 24.5%, p = 0.116). R1 resection was associated with an increased true margin recurrence rate in patients with low TBS (32.3% vs. 13.4%; p = 0.014) and an increased risk of new intrahepatic metastases in patients with high TBS (43.9% vs. 26.7%; p = 0.034). Conclusion(s): Negative margin is an important determinant of survival. The impact of positive margins is more pronounced in patients with low tumor burden.Copyright © 2017</v>
          </cell>
          <cell r="E378" t="str">
            <v>NO</v>
          </cell>
          <cell r="F378" t="str">
            <v>STUDY DESIGN</v>
          </cell>
          <cell r="G378" t="str">
            <v xml:space="preserve">Not relevant </v>
          </cell>
          <cell r="H378"/>
          <cell r="I378"/>
          <cell r="J378"/>
          <cell r="K378" t="str">
            <v>BC</v>
          </cell>
        </row>
        <row r="379">
          <cell r="A379">
            <v>378</v>
          </cell>
          <cell r="B379">
            <v>300</v>
          </cell>
          <cell r="C379" t="str">
            <v>Intermediate neoadjuvant radiotherapy combined with total mesorectal excision for locally advanced rectal cancer: Outcomes after a median follow-up of 5 years.</v>
          </cell>
          <cell r="D379" t="str">
            <v>Background We previously reported the oncologic results for intermediate neoadjuvant radiotherapy (nRT) plus total mesorectal excision (TME) for locally advanced rectal cancer in a retrospective study. The objective of the present study was to further investigate the efficacy and long-term outcomes after this nRT regimen. Patients and Methods From 2002 to 2011, 382 patients with resectable locally advanced rectal cancer were treated at the Peking University Cancer Hospital with 30 Gy of intermediate nRT in 10 fractions (biologic equivalent dose, 36 Gy) plus TME. Surgery, RT, and pathologic examination were standardized. The primary endpoints were local recurrence-free survival (LRFS), cancer-specific survival (CSS), and overall survival (OS). Results The median patient age at the initial treatment was 58 years (range, 22-85 years). The median patient follow-up time was 5.5 years. The estimated 5-year LRFS, CSS, and OS were 93.6%, 79.0%, and 73.6%, respectively. Of the 382 patients, 4 (1%), 4 (1%), 4 (1%), and 11 (2.9%) patients died of postoperative complications, secondary malignancies, cardiovascular and/or neurologic events, or other causes, respectively. Seven patients (1.8%) developed late-onset ileus and died after conservative treatment in peripheral hospitals. Conclusion The 10-fraction intermediate nRT regimen reported in the present study is efficient and safe. The long-term outcome is acceptable. This treatment schedule is useful as an alternative that provides efficiency, patient convenience, and low medical costs.Copyright © 2016 Elsevier Inc. All rights reserved.</v>
          </cell>
          <cell r="E379" t="str">
            <v>NO</v>
          </cell>
          <cell r="F379" t="str">
            <v>POPULATION</v>
          </cell>
          <cell r="G379" t="str">
            <v>Locally advanced</v>
          </cell>
          <cell r="H379"/>
          <cell r="I379"/>
          <cell r="J379"/>
          <cell r="K379" t="str">
            <v>BC</v>
          </cell>
        </row>
        <row r="380">
          <cell r="A380">
            <v>379</v>
          </cell>
          <cell r="B380">
            <v>493</v>
          </cell>
          <cell r="C380" t="str">
            <v>Intra-arterial chemotherapy.</v>
          </cell>
          <cell r="D380" t="str">
            <v>The most common cause of death in colorectal cancer is colorectal liver metastasis (CRLM). The high concentration of active compounds delivered to CRLM through hepatic arterial infusion chemotherapy (HAIC) can increase response rates when compared with the same therapy used intravenously. HAIC is used predominantly in liver cancer as a rescue after failure of IV therapies or, as more recently reported, as an induction therapy in chemo-naive patients with unresectable liver metastases. In such a setting, the goal is to obtain the highest morphological response as early as possible in the disease to downstage a nonsurgical candidate to a surgical candidate. Indeed, the increase in the response rate of CRLM to treatment has been reported to be linearly correlated with an increase in resection rate [1]. HAIC requires an indwelling catheter, and IRs are key players in patient care because they can place these catheters/ ports percutaneously. The technical success rate of catheter placement is nearly 100%. Percutaneously implanted catheters had equivalent primary patency (n = 4.80 courses) when compared with surgically implanted catheters (n = 4.82 courses), but secondary patency after revision is significantly higher for percutaneous than surgical placement (9.18 vs. 5.95 courses) [2]. During catheter placement, coil occlusion of the right gastric artery is mandatory because it dramatically reduces (from 36% to 3%) the risk of gastric ulceration due to perfusion of chemotherapy in the gastric feeding arteries [3]. HAIC Oxaliplatin + systemic 5FU resulted in an objective response rate of 45% in patients resistant to intravenous Oxaliplatin or irinotecan [4, 5]. In another study, 49 patients with unresectable CRLM (&gt;5 CRLM in 73% of patients, bilobar disease in 98%, &gt;=6 segments involved in 86%) received IAHC FUDR and dexamethasone as well as systemic chemotherapy with Oxaliplatin and irinotecan [6]. Among the 92% objective responses, 8% were complete, with 47% patients able to undergo resection with a median survival of 50.8 and 35 months for naive and previously treated patients, respectively. We reported IAHC with Oxaliplatin combined with targeted therapies (cetuximab) in first-line nonresectable CRLM (&gt;= 4 LM in 86%; bilobar LM in 91%) [7]. The overall response rate was 90% (95%CI, 70%-99) and disease control rate was 100% (95%CI, 84%-100). In total, 48% patients were downstaged sufficiently to undergo R0 resection and/or radiofrequency ablation. After a median follow-up of 11 months, median progression-free survival was 20 months (median OS, not reached; 12- and 18-month OS, 100%). TACE has been seldom reported in the treatment of colorectal cancer, and recent advances in delivery platforms, such drug eluting beads (DEB), have renewed the interest of the medical community in TACE for CRLM. Indeed, DEB have been demonstrated in an experimental model to increase the concentration of irinotecan and SN38 (the active metabolite of irinotecan) in tumors treated with DEB loaded with irinotecan (DEBIRI) [8]. A phase II study in 82 patients with non-resectable CRLM in progression after two lines of chemotherapy received 185 DEBIRI TACE with 100-200 mg of irinotecan with 75%-100% reduction of metastatic contrast enhancement in all lesions treated. RECIST response rate was 78%, with 90% patients stating a long-lasting improvement in quality of life [9]. DEBIRI have been used to convert nonsurgical patients to surgical candidates by Brower et al [10], with 90 TACE procedures in 55 patients [10]. At 6 months, CR was 7%, PR was 35%, SD was 54%, and PD was 4%, with 20% patients downstaged to surgery or ablation. Pathological assessment of the resected specimens showed minimal nonspecific portal chronic inflammation without evidence of fibrosis or chemotherapy-associated steatohepatitis. The overall pathological response rates in the resected specimens range from 30% to 90%. ESMO 2010 reports 74 patients who failed at least two lines of chemotherapy randomized to DEBIRI 2 courses at 1-month intervals (n = 36) compared with 8 courses of IV FOLFIRI at 2-week intervals (n = 38) [11]. For DEBIRI and FOLFIRI, response rates were 70% and 20%, 2-year overall survival rates were 38% and 18%, median overall survival were 690 days and 482 days, and progression-free survival was 225 and 94 days, respectively. Early toxicity (&gt;=grade 3) was higher for DEBIRI (70%) than for FOLFIRI (25%), whereas late toxicity (&gt;=grade 2) was higher for FOLFIRI (80%) than for DEBIRI (20%). Improvement in quality of life was 60% for DEBIRI and 22% for FOLFIRI. Overall cost of treatment was lower for DEBIRI. Approximately 30% of TACE sessions are associated with adverse events during or after the treatment. The factors predictive of adverse events and significantly greater hospital length of stay are lack of pretreatment with hepatic arterial lidocaine (p = 0.005), three or more treatments (p = 0.05), achievement of complete stasis (p = 0.04), treatment with &gt;100 mg DEBIRI in 1 treatment (p = 0.03), and bilirubin &gt;2.0 mug/dl with &gt;50% liver involvement (p = 0.05) [12,13]. Hong et al recently compared TACE with DEBIRI and radioembolization for salvage therapy for liver-dominant CRLM in a series of 36 patients and reported similar survival for both treatment as a salvage therapy with median survival times of 7.7 months for the TACE group and 6.9 months for the radioembolization group (p = 0.27). The 1-, 2-, and 5-year survival rates were 43%, 10%, and 0%, respectively, in the TACE group and 34%, 18%, and 0%, respectively, in the radioembolization group [14]. Recent experiments have demonstrated good tolerance and efficacy of HAIC using targeted therapy, such as bevacuzimab; this offers new hope to further increase the tumor response to HAIC. Further randomized trials are needed to evaluate the real benefit of intra-arterial therapies in patient survival and to define the best technique of HAIC or TACE.</v>
          </cell>
          <cell r="E380" t="str">
            <v>NO</v>
          </cell>
          <cell r="F380" t="str">
            <v>STUDY DESIGN</v>
          </cell>
          <cell r="G380" t="str">
            <v xml:space="preserve">Not relevant </v>
          </cell>
          <cell r="H380"/>
          <cell r="I380"/>
          <cell r="J380"/>
          <cell r="K380" t="str">
            <v>BC</v>
          </cell>
        </row>
        <row r="381">
          <cell r="A381">
            <v>380</v>
          </cell>
          <cell r="B381">
            <v>558</v>
          </cell>
          <cell r="C381" t="str">
            <v>Intra-arterial infusion of Irinotecan-loaded Dc beads (DEBIRI) versus intravenous chemotherapy (FOLFIRI) for liver metastases (LM) from colorectal cancer (CRC): Conclusive results of a randomized phase III study.</v>
          </cell>
          <cell r="D381" t="str">
            <v>Purpose: Metastases receive most of their blood supply from the arterial route; therefore, for patients with LM from CRC, hepatic arterial infusion DEBIRI may offer a chance of cure. Material(s) and Method(s): 74 patients were randomly assigned to receive DEBIRI (36) versus systemic irinotecan, fluorouracil and leucovorin (FOLFIRI, 38). The primary end-point was survival; secondary points were response, recurrence, toxicity, quality of life, cost and influence of molecular markers. Result(s): At 50 months, OS was longer for patients treated with DEBIRI than for those treated with FOLFIRI (p=0.031, log-rank). Median survival was 22 (95% CI=21-23) months for DEBIRI and 15 (95% CI= 12-18) months for FOLFIRI. PFS was 7 (95% CI=3-11) months in the DEBIRI group compared with 4 (95% CI=3-5) in the FOLFIRI; the difference was statistically significant (p=0.006, log- rank). Extrahepatic progression occurred in all patients, at a median time of 13 (95% CI=10-16) months in the DEBIRI group compared with 9 (95% CI 5-13) in the FOLFIRI group. A statistically significant difference was not observed (p=0.064,log-rank).The median time for duration of improvement QoL was 8 (95% CI=3-13) months in the DEBIRI group and 3 (95% CI=2-4) in the FOLFIRI. The difference in duration of improvement was statistically significant (p=0.00002,log-rank). Conclusion(s): This study showed a statistically significant difference between DEBIRI and FOLFIRI for OS (7 months), PFS (3 months) and QoL (5 months). A clinical improvement in time to EHP (4 months) was observed for DEBIRI, a reversal of the expectation for a regional treatment. This suggests a benefit of DEBIRI treatment over standard chemotherapy.</v>
          </cell>
          <cell r="E381" t="str">
            <v>NO</v>
          </cell>
          <cell r="F381" t="str">
            <v>DUPLICATE</v>
          </cell>
          <cell r="G381"/>
          <cell r="H381"/>
          <cell r="I381"/>
          <cell r="J381"/>
          <cell r="K381" t="str">
            <v>BC</v>
          </cell>
        </row>
        <row r="382">
          <cell r="A382">
            <v>381</v>
          </cell>
          <cell r="B382">
            <v>734</v>
          </cell>
          <cell r="C382" t="str">
            <v>Intra-arterial infusion of irinotecan-loaded drug-eluting beads (DEBIRI) versus intravenous therapy (FOLFIRI) for hepatic metastases from colorectal cancer: final results of a phase III study.</v>
          </cell>
          <cell r="D382" t="str">
            <v>BACKGROUND: Metastases to the liver receive most of their blood supply from the arterial route, therefore for patients with hepatic metastases from large bowel cancer, hepatic arterial infusion adopting drug-eluting beads preloaded with irinotecan (DEBIRI) may offer a chance of cure.
PATIENTS AND METHODS: In a multi-institutional study, 74 patients were randomly assigned to receive DEBIRI (36) versus systemic irinotecan, fluorouracil and leucovorin (FOLFIRI, 38). The primary end-point was survival; secondary end points were response, recurrence, toxicity, quality of life, cost and influence of molecular markers.
RESULTS: At 50 months, overall survival was significantly longer for patients treated with DEBIRI than for those treated with FOLFIRI (p=0.031, log-rank). Median survival was 22 (95% Confidence Interval CI=21-23) months, for DEBIRI and 15 (95% CI=12-18) months for FOLFIRI. Progression-free survival was 7 (95% CI=3-11) months in the DEBIRI group compared to 4 (95% CI=3-5) months in the FOLFIRI group and the difference between groups was statistically significant (p=0.006, log-rank). Extrahepatic progression had occurred in all patients by the end of the study, at a median time of 13 (95% CI=10-16) months in the DEBIRI group compared to 9 (95% CI 5-13) months in the FOLFIRI group. A statistically significant difference between groups was not observed (p=0.064, log-rank).The median time for duration of improvement to quality of life was 8 (95% CI=3-13) months in the DEBIRI group and 3 (95% CI=2-4) months in the FOLFIRI group. The difference in duration of improvement was statistically significant (p=0.00002, log-rank).
CONCLUSION: This study showed a statistically significant difference between DEBIRI and FOLFIRI for overall survival (7 months), progression-free survival (3 months) and quality of life (5 months). In addition, a clinically significant improvement in time to extrahepatic progression (4 months) was observed for DEBIRI, a reversal of the expectation for a regional treatment. This suggests a benefit of DEBIRI treatment over standard chemotherapy and serves to establish the expected difference between these two treatment options for planning future large randomized studies.</v>
          </cell>
          <cell r="E382" t="str">
            <v>NO</v>
          </cell>
          <cell r="F382" t="str">
            <v>STUDY DESIGN</v>
          </cell>
          <cell r="G382" t="str">
            <v>Clin/QOL</v>
          </cell>
          <cell r="H382"/>
          <cell r="I382"/>
          <cell r="J382" t="str">
            <v>CLIN</v>
          </cell>
          <cell r="K382" t="str">
            <v>BC</v>
          </cell>
        </row>
        <row r="383">
          <cell r="A383">
            <v>382</v>
          </cell>
          <cell r="B383">
            <v>730</v>
          </cell>
          <cell r="C383" t="str">
            <v>Intratumoral expression profiling of genes involved in angiogenesis in colorectal cancer patients treated with chemotherapy plus the VEGFR inhibitor PTK787/ZK 222584 (vatalanib).</v>
          </cell>
          <cell r="D383" t="str">
            <v>The phase III CONFIRM clinical trials demonstrated that metastatic colorectal cancer patients with elevated serum lactate dehydrogenase (LDH) had improved outcome when the vascular endothelial growth factor receptor (VEGFR) inhibitor PTK/ZK (Vatalanib) was added to FOLFOX4 chemotherapy. We investigated the hypothesis that high intratumoral expression of genes regulated by hypoxia-inducible factor-1 alpha (HIF1alpha), namely LDHA, glucose transporter-1 (GLUT-1), VEGFA, VEGFR1, and VEGFR2, were predictive of outcome in CONFIRM-1. Tumor tissue was isolated by laser-capture microdissection from 85 CONFIRM-1 tumor specimens; FOLFOX4/placebo n=42, FOLFOX4/PTK/ZK n=43. Gene expression was analyzed using quantitative RT-PCR. In univariate analyses, elevated mRNA expression of LDHA, GLUT-1, and VEGFR1 were associated with response to FOLFOX4/PTK/ZK. In univariate and multivariate analyses, elevated LDHA and VEGFR1 mRNA levels were associated with improved progression-free survival in FOLFOX4/PTK/ZK patients. Furthermore, increased HIF1alpha and VEGFR2 mRNA levels were associated with decreased survival in FOLFOX/placebo patients but not in patients who received FOLFOX4/PTK/ZK. These are the first data suggesting intratumoral mRNA expression of genes involved in angiogenesis/HIF pathway may predict outcome to VEGFR-inhibitors. Biomarkers that assist in directing VEGFR-inhibitors toward patients with an increased likelihood of benefit will improve the cost-effectiveness of these promising agents.</v>
          </cell>
          <cell r="E383" t="str">
            <v>NO</v>
          </cell>
          <cell r="F383" t="str">
            <v>STUDY DESIGN</v>
          </cell>
          <cell r="G383" t="str">
            <v>Gene</v>
          </cell>
          <cell r="H383"/>
          <cell r="I383"/>
          <cell r="J383"/>
          <cell r="K383" t="str">
            <v>BC</v>
          </cell>
        </row>
        <row r="384">
          <cell r="A384">
            <v>383</v>
          </cell>
          <cell r="B384">
            <v>326</v>
          </cell>
          <cell r="C384" t="str">
            <v>Investigating potential molecular biomarkers for cetuximab response in metastatic colorectal cancer tissue using reverse phase protein array.</v>
          </cell>
          <cell r="D384" t="str">
            <v>Colorectal cancer (CRC) is the third and second most commonly diagnosed cancer in males and females, and the second most common cause of cancer-related deaths in the developed world. Identifying the importance of epidermal growth factor (EGF) signalling pathways for the survival of CRC cells (Van Cutsem, Kohne et al. 2011) resulted in development of therapies that target EGF-receptors (EGFR). Late stage CRC patients are mainly treated with monoclonal anti-EGFR antibodies such as cetuximab. Although anti-EGFR therapies have significantly improved survival in CRC patients (Van Cutsem, Kohne et al. 2009), they are not effective in patients with activating KRAS, BRAF, NRAS and PI3KCA mutations (De Roock, Claes et al. 2010). Nevertheless, between 50-60% of patients will not benefit from the additional anti-EGFR treatment, even when these have a quadruple wild-type status (De Roock, De Vriendt et al. 2011), suggesting that novel biomarkers and targeted therapies are required. In this study, we investigate potential biomarkers for cetuximab response in a panel of 93 quadruple wild- type, liver metastatic CRC samples from patient derived xenografts (PDX) with known responses to cetuximab. Matching PDXs were used to measure changes in tumour volumes post cetuximab treatment (Bertotti, Papp et al. 2015) and were later categorised as regressing, progressing or stabilised. Protein expression levels were measured in matched PDXs, using a reverse phase protein array (RPPA) with a panel of 72 antibodies targeting key cancer related proteins as previously described). Statistical analysis of measured values showed significant correlation between high protein expression levels, such as Chk-1, PARP, HIAP-2 (cIAP-1), and PDX progression post cetuximab treatment. These proteins were significantly expressed lower in both regressing and stable PDXs. Interestingly, we found a high cross correlation between expression levels of these proteins across all the samples, giving them a great potential to act as predictive biomarkers for cetuximab response. Bioinformatics pathway enrichment of these proteins showed a significant enrichment of intrinsic apoptotic and cell cycle signalling pathways. These results have also been investigated in publically available patient data with cetuximab response and together will be used to construct a deterministic mathematical cell cycle model that will help to predict the outcome of cetuximab therapy in future.</v>
          </cell>
          <cell r="E384" t="str">
            <v>NO</v>
          </cell>
          <cell r="F384" t="str">
            <v>STUDY DESIGN</v>
          </cell>
          <cell r="G384" t="str">
            <v>Marker</v>
          </cell>
          <cell r="H384"/>
          <cell r="I384"/>
          <cell r="J384"/>
          <cell r="K384" t="str">
            <v>BC</v>
          </cell>
        </row>
        <row r="385">
          <cell r="A385">
            <v>384</v>
          </cell>
          <cell r="B385">
            <v>404</v>
          </cell>
          <cell r="C385" t="str">
            <v>Involvement of the glans penis with palmar plantar erythrodysesthesia secondary to oral capecitabine treatment for metastatic rectal carcinoma.</v>
          </cell>
          <cell r="D385" t="str">
            <v>Palmar plantar erythrodysesthesia (PPE) is a known reaction to cytotoxic chemotherapy and typically manifests as symmetric dysesthesias, erythema, and scaling to hands and feet that can rapidly progress to painful swelling, ulcerations and desquamation if left untreated. Severity is assessed clinically and graded based on the National Cancer Institute (NCI) Common Toxicity Criteria (grades I-III) or World Health Organization (WHO) scale (grade I-IV). One such cytotoxic agent is capecitabine, an oral fluoropyrimidine enzymatically converted to 5-fluorouracil (5-FU) used for adjuvant treatment of metastatic colorectal cancer. We report an unusual presentation of grade III/IV PPE with involvement of the glans penis in a patient undergoing chemoradiotherapy with capecitabine for metastatic rectal carcinoma. PPE with penile erosions secondary to capecitabine are a rarely reported, treatment-limiting side effect and are not included in current NCI guidelines despite high-grade severity on presentation. Definitive treatment for high grade PPE requires removal of the offending drug and symptomatic relief, and early detection is key to prevent further impairment. We suggest penile erosions should be regarded as a grade III/IV severity reaction and genital examinations should be made routine in the care of patients undergoing cytotoxic chemotherapy in order to identify and treat complications, avoiding continued ulceration and damage.</v>
          </cell>
          <cell r="E385" t="str">
            <v>NO</v>
          </cell>
          <cell r="F385" t="str">
            <v>OUTCOMES</v>
          </cell>
          <cell r="G385" t="str">
            <v>No relevant outcomes</v>
          </cell>
          <cell r="H385"/>
          <cell r="I385"/>
          <cell r="J385"/>
          <cell r="K385" t="str">
            <v>BC</v>
          </cell>
        </row>
        <row r="386">
          <cell r="A386">
            <v>385</v>
          </cell>
          <cell r="B386">
            <v>467</v>
          </cell>
          <cell r="C386" t="str">
            <v>Irinotecan drug eluted beads as a closure treatment for controlled liver colorectal cancer metastases after more than 2 systemic chemotherapy regiments.</v>
          </cell>
          <cell r="D386" t="str">
            <v>Purpose: Chemotherapy holidays for stable patient under treatment represent an important quality of life issues. Longlasting stability during chemo-holidays becomes hazardous with the increase of the number chemotherapy line. Our hypothesis was 1 or 2 DEBIRI would allow a sustainable lesion stability. The primary goal of our study was to assess, liver response rate at 3 months and the progression free survival (PFS) from the first DEBIRI. Material(s) and Method(s): This is a monocentric pilot HIPAA compliant. From 03-2012 to 09-2013, all consecutive patients asking for "chemo-holyday" with controlled liver colorectal cancer metastases after more that 2 chemotherapy regiments were referred to DEBIRI as a closure treatment. 2 successive sessions of DEBERI were schedule at 30 days interval. Whole liver DEBIRI was administrated intra arterially in a regional manner. Cabcitamine use was allowed during follow-up. Result(s): 16 consecutive patients (62.8 +/- 11.1years-old [47-80]) were referred for DEBIRI. An average of 2.7 +/- 1.20 [2-6] chemotherapy regiments were previously given. All patients were considered in a stable disease status. 26 DEBIRI were performed (1.3 sessions per patient). 10 (62%) patients received two DEBIRI as initially schedule. The average tumor diameter at baseline was 38 +/- 26mm [15-170]. Liver invasion by tumors was &lt;25%, 26%-50% in 10 (62%), 6 (30%) patients respectively. At the 3 months follow-up, all the patients were alive. The average target tumor diameter was 29 +/- 22mm [12-169]. A PR and SD were observed in 4 (15%) and 12 (75%) respectively. The PFS was 253 +/- 35.4 days [171-321] with a confidence interval at 95%. Conclusion(s): DEBIRI as closure therapy for patient requiring a chemo-vacation based on a "one/two stop-shop" approach provide a sustainable local disease control with a low rate of complications and acceptable quality of life. It could yield a favorable cost-effective rate compared to biotherapies like regorafenib. Further controlled investigations are needed to validate these primary results.</v>
          </cell>
          <cell r="E386" t="str">
            <v>NO</v>
          </cell>
          <cell r="F386" t="str">
            <v>STUDY DESIGN</v>
          </cell>
          <cell r="G386" t="str">
            <v xml:space="preserve">Not relevant </v>
          </cell>
          <cell r="H386"/>
          <cell r="I386"/>
          <cell r="J386"/>
          <cell r="K386" t="str">
            <v>BC</v>
          </cell>
        </row>
        <row r="387">
          <cell r="A387">
            <v>386</v>
          </cell>
          <cell r="B387">
            <v>463</v>
          </cell>
          <cell r="C387" t="str">
            <v>Irinotecan drug-eluting beads as a closure treatment for liver colorectal cancer metastases.</v>
          </cell>
          <cell r="D387" t="str">
            <v>Purpose: Chemotherapy holidays for patients with stable disease under treatment are important for patient quality of life. Long-lasting stability during chemotherapy holidays becomes hazardous with an increase in the number of chemotherapy lines. Our hypothesis was that 1 or 2 treatments with DEBIRI (Biocompatibles UK, Farnham, Surrey, UK) would allow sustainable lesion stability. The primary goal of our study was to assess liver response rate at 3 months and progression-free survival (PFS) from the first DEBIRI treatment. Material(s) and Method(s): This is a single-center pilot study fully compliant with the Health Insurance Portability and Accountability Act (HIPAA). From March 2012 to September 2013, all patients asking for a "chemo holiday" who had controlled liver colorectal cancer metastases after more than 2 chemotherapy regimens were referred for closure treatment with DEBIRI. Two successive sessions of DEBIRI were scheduled at 30-day intervals. Whole liver DEBIRI was administrated intra-arterially in a regional manner. Capecitabine use was allowed during follow-up. Result(s): Sixteen consecutive patients (mean age, 62.8+/-11.1 years; range, 47- 80 years) were referred for DEBIRI treatment. Patients had previously received an average of 2.7+/-1.20 (range, 2-6) chemotherapy regimens. All patients were considered to have stable disease. Twenty-six DEBIRI sessions were performed (1.3 sessions per patient). Ten patients (62%) received 2 DEBIRI sessions as initially scheduled; the remaining 6 patients received only 1 DEBIRI session. The average tumor diameter at baseline was 38+/-26 mm (range, 15-170 mm). Liver invasion by tumors was &lt;25% in 10 patients (62%) and 26%-50% in 6 patients (38%). At the 3-month follow-up, all the patients were alive. The average target tumor diameter was 29+/-22 mm (range, 12-169 mm). A partial response (PR) and stable disease (SD) were observed in 4 patients (25%) and 12 patients (75%), respectively. The PFS was 253+/-35.4 days (range, 171-321 days) with a confidence interval of 95% (Figure). Conclusion(s): DEBIRI as closure therapy for patients requiring a chemotherapy vacation based on a "one/two stop-shop" approach provides sustainable local disease control with a low rate of complications and acceptable quality of life. It could also be more cost-effective compared with biotherapies like regorafenib. Further controlled investigations are needed to validate these primary results. (Figure Presented).</v>
          </cell>
          <cell r="E387" t="str">
            <v>NO</v>
          </cell>
          <cell r="F387" t="str">
            <v>DUPLICATE</v>
          </cell>
          <cell r="G387"/>
          <cell r="H387"/>
          <cell r="I387"/>
          <cell r="J387"/>
          <cell r="K387" t="str">
            <v>BC</v>
          </cell>
        </row>
        <row r="388">
          <cell r="A388">
            <v>387</v>
          </cell>
          <cell r="B388">
            <v>262</v>
          </cell>
          <cell r="C388" t="str">
            <v>Is Livin a protagonist of mucinous adenocarcinoma histology in colorectal cancer.</v>
          </cell>
          <cell r="D388" t="str">
            <v>The mechanism of cancer resistance to chemotherapy regimen remains uncertain. Colorectal mucinous adenocarcinoma is one of the distinct histological subtypes of the disease implicated in chemotherapeutic resistance associated with nodal and peritoneal metastases and worse disease-free survival as an index of poor prognosis. One of the important acquired capabilities used by the cancer cells to resist anticancer therapies is evasion of apoptosis possibly via inhibitor of apoptosis proteins for which Livin is one. This protein contains baculoviral IAP repeat domains in addition to a RING finger, a protein-protein motif important for binding and inhibition of active caspases that interfere with intrinsic and/or extrinsic pathway and the ensuing blockade of apoptosis. Thus, understanding the molecular events on how cancer cells of mucinous histology evade apoptotic death may provide a novel paradigm for a molecular targeted therapy in the management of colorectal mucinous adenocarcinoma. In this study, the expression pattern and prognostic value of IAP family protein, Livin, in colorectal cancer patients with mucinous histology pre and post-chemotherapy regimen was investigated. Tissue sections from advanced stage colorectal cancer patients who were treated or untreated with neo-adjuvant FOLFOX chemotherapy before curative resection were included in this study. The tissue sections were grouped according to colorectal adenocarcinomas showing mucinous histology and non-mucinous component. Histological study including Haematoxylin and Eosin, and immunohistochemistry for Anti-Livin and DNA mismatched repair proteins were carried out. Immunofluorescence study was performed to clarify the expression pattern of the protein using Anti-Livin antibody. Protein expression quantification study was also used. Results show significant cytoplasmic localisation and expression of Livin protein in the colorectal cancer cells. The Livin protein expression was found to be increased by more than a one-fold post-chemotherapy treatment when compared with pre-chemotherapy treated patients with mucinous histology of colorectal cancer. Younger patients were found to have a greater probability of colorectal mucinous adenocarcinoma diagnosis and worse prognosis. Our findings show that Livin-induced inhibition of apoptosis activity can be a target for novel approaches to treatment and prevention of chemotherapy associated drug resistance in mucinous histology colorectal cancer since Livin overexpression has been associated with metastases and worse disease-free survival. More study is needed.</v>
          </cell>
          <cell r="E388" t="str">
            <v>NO</v>
          </cell>
          <cell r="F388" t="str">
            <v>OUTCOMES</v>
          </cell>
          <cell r="G388" t="str">
            <v>No relevant outcomes</v>
          </cell>
          <cell r="H388"/>
          <cell r="I388"/>
          <cell r="J388"/>
          <cell r="K388" t="str">
            <v>BC</v>
          </cell>
        </row>
        <row r="389">
          <cell r="A389">
            <v>388</v>
          </cell>
          <cell r="B389">
            <v>295</v>
          </cell>
          <cell r="C389" t="str">
            <v>Is monitoring of plasma 5-fluorouracil levels in metastatic / advanced colorectal cancer clinically effective? A systematic review.</v>
          </cell>
          <cell r="D389" t="str">
            <v>Background: Pharmacokinetic guided dosing of 5-fluorouracil chemotherapies to bring plasma 5-fluorouracil into a desired therapeutic range may lead to fewer side effects and better patient outcomes. High performance liquid chromatography and a high throughput nanoparticle immunoassay (My5-FU) have been used in conjunction with treatment algorithms to guide dosing. The objective of this study was to assess accuracy, clinical effectiveness and safety of plasma 5-fluorouracil guided dose regimen(s) versus standard regimens based on body surface area in colorectal cancer. Method(s): We undertook a systematic review. MEDLINE; MEDLINE In-Process &amp; Other Non-Indexed Citations; EMBASE; Cochrane Library; Science Citation Index and Conference Proceedings (Web of Science); and NIHR Health Technology Assessment Programme were searched from inception to January 2014. We reviewed evidence on accuracy of My5-FU for estimating plasma 5-fluorouracil and on the clinical effectiveness of pharmacokinetic dosing compared to body surface area dosing. Estimates of individual patient data for overall survival and progression-free survival were reconstructed from published studies. Survival and adverse events data were synthesised and examined for consistency across studies. Result(s): My5-FU assays were found to be consistent with reference liquid chromatography tandem mass spectrometry. Comparative studies pointed to gains in overall survival and in progression-free survival with pharmacokinetic dosing, and were consistent across multiple studies. Conclusion(s): Although our analyses are encouraging, uncertainties remain because evidence is mainly from outmoded 5-fluorouracil regimens; a randomised controlled trial is urgently needed to investigate new dose adjustment methods in modern treatment regimens.Copyright © 2016 The Author(s).</v>
          </cell>
          <cell r="E389" t="str">
            <v>NO</v>
          </cell>
          <cell r="F389" t="str">
            <v>STUDY DESIGN</v>
          </cell>
          <cell r="G389" t="str">
            <v xml:space="preserve">Not relevant </v>
          </cell>
          <cell r="H389"/>
          <cell r="I389"/>
          <cell r="J389"/>
          <cell r="K389" t="str">
            <v>BC</v>
          </cell>
        </row>
        <row r="390">
          <cell r="A390">
            <v>389</v>
          </cell>
          <cell r="B390">
            <v>311</v>
          </cell>
          <cell r="C390" t="str">
            <v>Is the derived neutrophil to lymphocyte ratio (dNLR) an independent prognostic marker in patients with metastatic colorectal cancer (mCRC)? Analysis of the CO.17 and CO.20 studies.</v>
          </cell>
          <cell r="D390" t="str">
            <v>Background: dNLR (neutrophil count /(total white cell - neutrophil count)) has shown prognostic utility for overall survival (OS) in a number of cancers. The CCTG/AGITG CO.17 and CO.20 studies examined the EGFR inhibitor, cetuximab (C), versus best supportive care, and in combination with the VEGF/FGFR inhibitor brivanib (B) or placebo, respectively, in previously treated patients with mCRC. Here, we examine dNLR in CO.17 and CO.20 for its utility to predict progression free survival (PFS), response rate (RR) and OS. Method(s): Association between dNLR status and PFS, OS and RR was analysed using multivariate regression models adjusting for baseline (BL) disease and patient ( pt) characteristics. Interaction between treatment and dNLR status was studied by including an additional interaction term in the models. Result(s): CO.17 recruited 572 pts; 570 pts had available BL dNLR data. CO.20 recruited 750 pts; 718 had BL data available. In both, pts with high BL dNLR (&gt;=2) were significantly more likely to have poorer ECOG status, received more lines of therapy, abnormal alkaline phosphatase levels, &gt;= grade 1 anaemia, ascites, presented with lung metastases, have &gt;=2 sites of metastases. Multivariate analyses results are summarised in Table 1. Both studies showed pts with high dNLR had significantly shorter OS. Significant association of dNLR status with PFS was only found in CO.20 but no significant association with RR was found in either study. Significant association was found with OS in all four treatment groups, but for PFS, in C + B arm of CO.20 only. In both studies, no significant interaction was found between dNLR status and treatment for either OS or PFS. (Table presented) Conclusion(s): The dNLR has independent prognostic utility for OS in previously treated patients with mCRC. This provides a simple, inexpensive prognostic biomarker for heavily pre-treated mCRC patients and should be considered as a stratification factor in future clinical trials.</v>
          </cell>
          <cell r="E390" t="str">
            <v>NO</v>
          </cell>
          <cell r="F390" t="str">
            <v>STUDY DESIGN</v>
          </cell>
          <cell r="G390" t="str">
            <v>Marker</v>
          </cell>
          <cell r="H390"/>
          <cell r="I390"/>
          <cell r="J390"/>
          <cell r="K390" t="str">
            <v>BC</v>
          </cell>
        </row>
        <row r="391">
          <cell r="A391">
            <v>390</v>
          </cell>
          <cell r="B391">
            <v>146</v>
          </cell>
          <cell r="C391" t="str">
            <v>Is there an optimal choice in refractory colorectal cancer? a network meta-analysis.</v>
          </cell>
          <cell r="D391" t="str">
            <v>Introduction: The choice of which drug could be effective in every single patient has to be based on clinical consideration. Also, the optimal sequence of these drugs is still unknown. In the absence of head-to-head comparison studies, this network meta-analysis aims to evaluate and compare the efficacy of 4 therapeutic alternatives in the setting of chemorefractory patients. Method(s): A systematic search of PubMed databases was performed for articles published until November 1, 2018, regarding relevant drugs used in the third line of advanced colon-rectal cancer. The search focused on results coming from phase III, randomized, controlled trials. A systematic review of the collected data was conducted in accordance with the recommendations of the Cochrane Library and Meta-analysis of Observational Studies in Epidemiology guidelines. Separate network meta-analyses were conducted to obtain drugs comparisons under various patient characteristics. The principal outcome of interest was overall survival. Result(s): TAS-102 showed benefit versus placebo (HR0.671; 95% CI, 0.534-0.843). Conversely, regorafenib showed no benefit versus placebo (HR 0.950; 95%CI, 0.628-1.434) in the primitive rectum location. For patients over 65 years in the indirect comparison, TAS-102 showed benefit versus placebo (HR0.579; 95% CrI, 0.4+/-1-0.725). Conversely, regorafenib showed no benefit versus placebo (HR 0.816; 95%CrI, 0.600-1.108). For patients with ECOG 0 in the indirect comparison regorafenib showed benefit versus placebo (HR 0.687; 95% CrI, 0.530-0.891) as well as for TAS-102 (HR 0.756; 95% CrI, 0.612-0.935) but with a lesser advantage. No differences were found for KRAS status and colon location. For patients with RAS-wt not previously treated with anti-EGFR, we showed that all drugs have benefit versus placebo/BSC [TAS-102 (HR 0.651; 95%CrI, 0.538-0.788); Regorafenib (HR 0.634; 95% CrI, 0.483-0.831); cetuximab (HR0.550; 95% CrI, 0.409-0.738); panitumumab (HR 0.534; 95% CrI, 0.385-0.740); (FIG 4B)]. Panitumumabwas themost likely the best approach considering overall survival, ranking first in 52.9% of hypothetical cases, followed by cetuximab (23.1%), regorafenib (15.8%) and TAS-102 (8.2%). Conclusion(s): In conclusion, with the results of this NMA, we propose a new therapeutic algorithm in refractory mCRC. For patients with RAS-wt not previously treated with anti-EGFR, the best choice is the use of anti-EGFRs (with Panitumumab being superior to Cetuximab). For patients with RAS-mutant of RAS-wt but previously treated with anti-EGFR, the best choice is TAS-102 in patients with rectal localization or colon localization, but not with good performance status. Regorafenib is the first choice in cases with colon localization, younger age, and good performance status.</v>
          </cell>
          <cell r="E391" t="str">
            <v>NO</v>
          </cell>
          <cell r="F391" t="str">
            <v>STUDY DESIGN</v>
          </cell>
          <cell r="G391" t="str">
            <v>Meta analysis</v>
          </cell>
          <cell r="H391"/>
          <cell r="I391"/>
          <cell r="J391" t="str">
            <v>CLIN</v>
          </cell>
          <cell r="K391" t="str">
            <v>BC</v>
          </cell>
        </row>
        <row r="392">
          <cell r="A392">
            <v>391</v>
          </cell>
          <cell r="B392">
            <v>623</v>
          </cell>
          <cell r="C392" t="str">
            <v>Italian monitoring registry of bevacizumab in the treatment of metastatic colon rectal carcinoma.</v>
          </cell>
          <cell r="D392" t="str">
            <v>OBJECTIVES: The treatment of bevacizumab in patients with metastatic colorectal carcinoma, in combination with fluoropyrimidine-based chemotherapy, is purchased by the NHS according to an agreement issued between AIFA and the manufacturer. The agreement includes the enrollement of patient in a monitoring registry and a cost-sharing scheme, based on 50% discounts of initial therapy cycles for all eligible patients and the refund ofcost ofdoses exceeding the total dosage of 11.000 mg for each year of treatment (capping-dosage). This study is aimed at the economic evaluation of the financial agreement on the basis of evidences collected by the Registry. METHOD(S): Data were collected for patients enrolled in 2009, lock-on database at November 30, 2010. Data on baseline characteristics were analysed for eligible patients, whereas duration treatment, dosage and financial outcome were collected for patients whose therapy was completed. RESULT(S): The Registryenrolled4602patients. Baselinepatientageincluded52.8%patients aged&lt; 65 years, 24.4% of patients with an ECOG performance status &gt;1. At database lock, 2667 (57.9%) patients had completed the treatment, 66.3% for progression disease, 2.8% patients had died, 13.3% for clinical decision and 4.7% for the medicine toxic- ity, 13.3% for non-related medicine causes. The dosage of5-mg/kgeverytwo-weeks was the most used, both in first (84.5%) and in second-line (81.9%). Median-duration therapy was 160-day (9 cycles). Data on safety were consistent with available evidences. The cost-sharing-agreement financial outcome produced was a median discount of 12.2% of therapycosts reimbursed byNHS: cost-sharing accounting for 12.1% and capping-dosage for 0.1%. CONCLUSION(S): The implementation of the cost-sharing scheme supported early patient access to the treatment, introducing bevacizumab in Italy at global-reference-price, with an effective overall discount produced essentiallybythe cost-sharing tool, linked to dosage and number of total doses required. The Registry also facilitated the collection of utilization evidences from real clinical world, improving the appropriate use and increasing efficiency.</v>
          </cell>
          <cell r="E392" t="str">
            <v>NO</v>
          </cell>
          <cell r="F392" t="str">
            <v>OUTCOMES</v>
          </cell>
          <cell r="G392" t="str">
            <v>Unsure</v>
          </cell>
          <cell r="H392"/>
          <cell r="I392"/>
          <cell r="J392"/>
          <cell r="K392" t="str">
            <v>BC</v>
          </cell>
        </row>
        <row r="393">
          <cell r="A393">
            <v>392</v>
          </cell>
          <cell r="B393">
            <v>440</v>
          </cell>
          <cell r="C393" t="str">
            <v>Justification of more expensive antiemetic use with FOLFOX at an ambulatory cancer center.</v>
          </cell>
          <cell r="D393" t="str">
            <v>Background: According to NCCN, ASCO, and Multinational Association of Supportive Care in Cancer(MASCC) guidelines, palonosetron in combination with dexamethasone is the preferred 5-HT3 antagonist for use with moderately-emetogenic chemotherapy (MEC). NCCN gives all 5-HT3 antagonists a category one recommendation. Currently at the Massachusetts General Hospital (MGH), ondansetron is the 5-HT3 antagonist of choice due to its significant cost advantage and flexibility in dosing. Palonosetron is currently restricted to use in the second-line setting at MGH based on limitations of the evidence currently available supporting its preferred use. The primary objective of this study is to assess antiemetic utilization in patients receiving FOLFOX +/- bevacizumab(B) in an outpatient infusion unit and measure palonosetron and NK-1 antagonist usage. Method(s): A retrospective review was conducted of all outpatient chemotherapy orders for FOLFOX +/- B for a six month period from 11/13-4/14. Prophylactic antiemetic use was evaluated over that time period. Data was captured using electronic MARs, prescription records, and drug utilization reports. Result(s): 184 patients were identified; 858 FOLFOX +/- B treatments were administered during the study period. For emesis prophylaxis, 74.5% received the MGH standard ondansetron and dexamethasone, 10.3% received palonosetron, 9.8% received an NK-1 antagonist, and 5.4% received a combination of palonosetron plus NK-1 antagonist. Mean patient age was 60.8 years; 59.8% of patients were male; 63.6% had a diagnosis of colorectal cancer; 42.9% had metastatic disease. Conclusion(s): The majority of patients receiving FOLFOX +/- B were well managed on ondansetron and dexamethasone and did not require the use of more costly antiemetics. However 25.5% of patients required alternative/additional antiemetics, suggesting further investigation to determine which patients could benefit from these therapies up-front may be prudent. Study data support continued use of palonosetron as a second line therapy. Larger, pharmacoeconomic comparison studies are necessary to justify frontline use of palonsetron.</v>
          </cell>
          <cell r="E393" t="str">
            <v>NO</v>
          </cell>
          <cell r="F393" t="str">
            <v>STUDY DESIGN</v>
          </cell>
          <cell r="G393" t="str">
            <v xml:space="preserve">Not relevant </v>
          </cell>
          <cell r="H393"/>
          <cell r="I393"/>
          <cell r="J393"/>
          <cell r="K393" t="str">
            <v>BC</v>
          </cell>
        </row>
        <row r="394">
          <cell r="A394">
            <v>393</v>
          </cell>
          <cell r="B394">
            <v>350</v>
          </cell>
          <cell r="C394" t="str">
            <v>KEYNOTE-164: Phase II study of pembrolizumab (MK-3475) for patients with previously treated, microsatellite instability-high advanced colorectal carcinoma.</v>
          </cell>
          <cell r="D394" t="str">
            <v>Background: A subset of advanced colorectal cancers (CRC) is characterized by mismatch repair (MMR) deficiency leading to a microsatellite instability-high (MSI-H) phenotype, which is characterized by a high mutational burden and lymphocytic infiltrates. Pembrolizumab is a monoclonal anti-PD-1 antibody designed to block the interaction between PD-1 and its ligands PD-L1 and PD-L2. In the phase II KEYNOTE-016 study, pembrolizumab provided an ORR of 62% in patients (pts) with progressive MMR-deficient metastatic CRC vs 0% in pts with MMR-proficient CRC. The multicenter, phase II KEYNOTE-164 trial (NCT02460198 ) will evaluate the efficacy and safety of pembrolizumab in pts with previously treated, advanced MSI-H CRC. Method(s): Key eligibility criteria include age &gt;= 18 y; advanced CRC; MSI-H phenotype evidenced by &gt;= 2 allelic shifts using a PCR-based assay or lack of expression of &gt;= 1 MMR protein (MLH1, MSH2, MSH6, PMS2) by IHC; prior treatment with a fluoropyrimidine, oxaliplatin, irinotecan, bevacizumab, and, if KRAS and NRAS wild type, cetuximab or panitumumab; ECOG PS 0-1; no active autoimmune disease or brain metastases; and no prior anticancer therapy within 2 wk of study treatment. Pembrolizumab 200 mg Q3W will be administered for 35 cycles or until disease progression, unacceptable toxicity, pt withdrawal, or investigator decision. Clinically stable pts with RECIST-defined progression may continue pembrolizumab until a scan performed &gt;= 4 wk later confirms progression. Pts who complete all 35 cycles or who discontinue pembrolizumab following a complete response and experience progression may be eligible for 1 y of pembrolizumab retreatment. Response will be evaluated every 9 wk per RECIST v1.1 by central review and per RECIST adapted for immunotherapy response patterns. AEs will be assessed throughout treatment and for 30 d thereafter (up to 90 d for serious AEs) and graded per NCI CTCAE v4.0. Pts will be followed for survival every 2 mo. ORR per RECIST v1.1 by central review is the primary end point; secondary end points include PFS, OS, disease control rate, and duration of response. Enrollment is ongoing and will continue until ~60 pts have enrolled.</v>
          </cell>
          <cell r="E394" t="str">
            <v>NO</v>
          </cell>
          <cell r="F394" t="str">
            <v>STUDY DESIGN</v>
          </cell>
          <cell r="G394" t="str">
            <v xml:space="preserve">Not relevant </v>
          </cell>
          <cell r="H394"/>
          <cell r="I394"/>
          <cell r="J394"/>
          <cell r="K394" t="str">
            <v>BC</v>
          </cell>
        </row>
        <row r="395">
          <cell r="A395">
            <v>394</v>
          </cell>
          <cell r="B395">
            <v>177</v>
          </cell>
          <cell r="C395" t="str">
            <v>KRAS and BRAF mutation analysis in colorectal adenocarcinoma specimens with a low percentage of tumor cells.</v>
          </cell>
          <cell r="D395" t="str">
            <v>Background and Objective: The rapid development of molecular biology techniques allows for the introduction of real-time polymerase chain reaction (PCR) methods with a limit of mutation detection at 1 % in a background of wild-type DNA. Analysis of KRAS mutations in codons 12, 13, and 61, together with analysis of BRAF mutations in codon 600, are predictive biomarkers for anti-epidermal growth factor receptor (EGFR) treatment in colorectal cancer. Our aim was to compare PCR methods for KRAS mutations and BRAF mutation analysis using DNA isolated from tissue samples previously evaluated for presence of tumor cells using a quantitative scale and the percentage of tumor cells (PTC) scale. We addressed the question of whether a low number of tumor cells can be qualified for somatic mutation testing. Result(s): Our study showed that PTC as low as 10 % was good enough to detect KRAS G12D, G13D, and Q61L mutations in formalin-fixed paraffin-embedded (FFPE) material. Furthermore, our results indicate that up to 20 % of colorectal cancer may carry mutations in the KRAS codon 61 and BRAF codon 600, which suggests the value of these mutation analyses because patients carrying them are unlikely to respond to cetuximab or panitumumab. A low level of KRAS somatic mutation detection has not been studied in depth in the context of clinical outcomes in patients; therefore, we compared new PCR methods, (KRBR-RT 50 Entrogen; ViennaLab StripAssay) and re-evaluated KRAS and BRAF status in patients with relapse after targeted therapy. Conclusion(s): The importance of molecular results was confirmed by clinical observation of a patient with relapse who had qualified for targeted therapy with KRAS WT status (but was diagnosed by less sensitive single-stranded conformation polymorphisms method). Interestingly, during anti-EGFR treatment, it came to the selection of cells with KRAS G12C mutation which were present from the beginning in the tumor but at a low level (detected by PCR methods) only and led consequently to the metastasis. Taking into consideration the limit of detection, labor time, and assay cost, the real-time PCR method seems to be very promising especially for FFPE material with the PTC below 15 %. © 2013 The Author(s).</v>
          </cell>
          <cell r="E395" t="str">
            <v>NO</v>
          </cell>
          <cell r="F395" t="str">
            <v>STUDY DESIGN</v>
          </cell>
          <cell r="G395" t="str">
            <v xml:space="preserve">Not relevant </v>
          </cell>
          <cell r="H395"/>
          <cell r="I395"/>
          <cell r="J395"/>
          <cell r="K395" t="str">
            <v>BC</v>
          </cell>
        </row>
        <row r="396">
          <cell r="A396">
            <v>395</v>
          </cell>
          <cell r="B396">
            <v>736</v>
          </cell>
          <cell r="C396" t="str">
            <v>KRAS and BRAF mutation analysis in metastatic colorectal cancer: a cost-effectiveness analysis from a Swiss perspective.</v>
          </cell>
          <cell r="D396" t="str">
            <v>PURPOSE: Monoclonal antibodies against the epidermal growth factor receptor (EGFR), such as cetuximab, have led to significant clinical benefits for metastatic colorectal cancer (mCRC) patients but have also increased treatment costs considerably. Recent evidence associates KRAS and BRAF mutations with resistance to EGFR antibodies. We assessed the cost-effectiveness of predictive testing for KRAS and BRAF mutations, prior to cetuximab treatment of chemorefractory mCRC patients.
EXPERIMENTAL DESIGN: A life-long Markov simulation model was used to estimate direct medical costs () and clinical effectiveness [quality-adjusted life-years (QALY)] of the following strategies: KRAS testing, KRAS testing with subsequent BRAF testing of KRAS wild-types (KRAS/BRAF), cetuximab treatment without testing. Comparison was against no cetuximab treatment (reference strategy). In the testing strategies, cetuximab treatment was initiated if no mutations were detected. Best supportive care was given to all patients. Survival times/utilities were derived from published randomized clinical trials. Costs were assessed from the perspective of the Swiss health system.
RESULTS: Average remaining lifetime costs ranged from 3,983 (no cetuximab) to 38,662 (no testing). Cetuximab treatment guided by KRAS/BRAF achieved gains of 0.491 QALYs compared with the reference strategy. The KRAS testing strategy achieved an additional gain of 0.002 QALYs compared with KRAS/BRAF. KRAS/BRAF testing was the most cost-effective approach when compared with the reference strategy (incremental cost-effectiveness ratio: 62,653/QALY).
CONCLUSION: New predictive tests for KRAS and BRAF status are currently being introduced in pathology. Despite substantial costs of predictive testing, it is economically favorable to identify patients with KRAS and BRAF wild-type status. Copyright ©2011 AACR</v>
          </cell>
          <cell r="E396" t="str">
            <v>NO</v>
          </cell>
          <cell r="F396" t="str">
            <v>OUTCOMES</v>
          </cell>
          <cell r="G396" t="str">
            <v>Testing HCRU</v>
          </cell>
          <cell r="H396"/>
          <cell r="I396"/>
          <cell r="J396"/>
          <cell r="K396" t="str">
            <v>BC</v>
          </cell>
        </row>
        <row r="397">
          <cell r="A397">
            <v>396</v>
          </cell>
          <cell r="B397">
            <v>721</v>
          </cell>
          <cell r="C397" t="str">
            <v>KRAS early testing: consensus initiative and cost-effectiveness evaluation for metastatic colorectal patients in an Italian setting.</v>
          </cell>
          <cell r="D397" t="str">
            <v>KRAS testing is relevant for the choice of the most appropriate first-line therapy of metastatic colorectal cancer (CRC). Strategies for preventing unequal access to the test should be implemented, but their relevance in the practice is related to economic sustainability. The study adopted the Delphi technique to reach a consensus on several topics. Issues related to execution of KRAS testing were identified by an expert's board and proposed to 108 Italian oncologists and pathologists through two subsequent questionnaires. The emerging proposal was evaluated by decision analyses models employed by technology assessment agencies in order to assess cost-effectiveness. Alternative therapeutic strategies included most commonly used chemotherapy regimens alone or in combination with cetuximab or bevacizumab. The survey indicated that time interval for obtaining KRAS test should not exceed 15 days, 10 days being an optimal interval. To assure the access to proper treatment, a useful strategy should be to anticipate the test after radical resection in patients at high risk of relapse. Early KRAS testing in high risk CRC patients generates incremental cost-effectiveness ratios between 6,000 and 13,000 Euro per quality adjusted life year (QALY) gained. In extensive sensitivity analyses ICER's were always below 15,000 Euro per QALY gained, far within the threshold of 60,000 Euro/QALY gained accepted by regulatory institutions in Italy. In metastatic CRC a time interval higher than 15 days for result of KRAS testing limits access to therapeutic choices. Anticipating KRAS testing before the onset of metastatic disease in patients at high risk does not affect the sustainability and cost-effectiveness profile of cetuximab in first-line mCRC. Early KRAS testing may prevent this inequality in high-risk patients, whether they develop metastases, and is a cost-effective strategy. Based on these results, present joined recommendations of Italian societies of Oncology and Pathology should be updated including early KRAS testing.</v>
          </cell>
          <cell r="E397" t="str">
            <v>NO</v>
          </cell>
          <cell r="F397" t="str">
            <v>OUTCOMES</v>
          </cell>
          <cell r="G397" t="str">
            <v>Testing HCRU</v>
          </cell>
          <cell r="H397"/>
          <cell r="I397"/>
          <cell r="J397"/>
          <cell r="K397" t="str">
            <v>BC</v>
          </cell>
        </row>
        <row r="398">
          <cell r="A398">
            <v>397</v>
          </cell>
          <cell r="B398">
            <v>527</v>
          </cell>
          <cell r="C398" t="str">
            <v>KRAS genotyping in rectal adenocarcinoma specimens with low tumor cellularity after neoadjuvant treatment.</v>
          </cell>
          <cell r="D398" t="str">
            <v>KRAS status assessment is mandatory in patients with metastatic colorectal cancer before therapy with anti-epidermal growth factor receptor monoclonal antibodies, as KRAS mutations are associated with resistance to this treatment. However, KRAS genotyping may be very challenging in case of poor tumor cellularity, particularly when major tumor regression is achieved in locally advanced rectal adenocarcinomas after radiochemotherapy. We aimed at identifying the most reliable strategy to detect KRAS mutations in such samples. DNA was extracted from 31 surgical specimens with major tumor regression, following manual dissection, and from paired pre-treatment biopsies and analyzed by high-resolution melting. DNA samples displaying altered melting curve shapes were then sequenced. Samples with unmodified melting curves or wild-type sequence were further investigated by using an allele-specific PCR assay (TheraScreen) and laser microdissection (followed by high-resolution melting and sequencing analyses). In the 31 post-radiochemotherapy surgical specimens, seven KRAS mutations were identified by high-resolution melting analysis/sequencing. One additional mutation was detected by the TheraScreen assay and two mutations, including the one identified by the TheraScreen assay, were detected following laser microdissection. Altogether, 9/31 surgical specimens (29%) presented KRAS mutations. In the manually dissected pre-treatment biopsies, 12 mutations (39%) were identified by high-resolution melting analysis and sequencing. No additional mutations were found by using the TheraScreen assay or laser microdissection. These results indicate that, in the case of post-radiochemotherapy surgical specimens of colorectal cancer with low tumor cellularity, pre-treatment biopsies might represent the most cost-effective option for reliable KRAS genotyping. The use of more sensitive assays, such as allele-specific PCR or laser microdissection, can be envisaged but with higher costs and longer delays. © 2012 USCAP, Inc. All rights reserved.</v>
          </cell>
          <cell r="E398" t="str">
            <v>NO</v>
          </cell>
          <cell r="F398" t="str">
            <v>STUDY DESIGN</v>
          </cell>
          <cell r="G398" t="str">
            <v xml:space="preserve">Not relevant </v>
          </cell>
          <cell r="H398"/>
          <cell r="I398"/>
          <cell r="J398"/>
          <cell r="K398" t="str">
            <v>BC</v>
          </cell>
        </row>
        <row r="399">
          <cell r="A399">
            <v>398</v>
          </cell>
          <cell r="B399">
            <v>214</v>
          </cell>
          <cell r="C399" t="str">
            <v>KRAS mutation is associated with resistance to neoadjuvant chemoradiotherapy and reduced disease-free survival in patients with non hyper-mutated locally advanced rectal cancer.</v>
          </cell>
          <cell r="D399" t="str">
            <v>Aim: Tumor mutation burden in colorectal cancer has biological and therapeutic implications. Here, we evaluate the effect of KRAS mutation on tumor response and survival in patients with non hyper-mutated rectal cancer. Method(s): Patients with stage II/III rectal cancer were treated with 5FU-based chemoradiotherapy. The somatic mutational profiles of 420 cancer genes, including KRAS, were determined by targeted exome-capture sequencing using MSKIMPACT assay in pre-treatment biopsies. Tumors with 20 or more mutations were classified as hyper-mutated; those with less than 20, non hyper-mutated. Outcomes were pathologic complete response (pCR) rates and disease-free survival (DFS). Result(s): 178 patients were included, 24(13.5%) were hyper-mutated and 154 (86.5%) non hyper-mutated. Median follow-up was 48 months (range, 3.5-113). We found no differences in outcomes between hyper-mutated and non hypermutated tumors. Within the non hyper-mutated group, 62 tumors (40%) were KRAS-mutant and 92 tumors (60%) KRAS-wild-type. Only within the non hypermutated group, patients with KRAS mutation were less likely to have pCR (14.5% vs. 27.2%; P = 0.03) and had worse DFS (log-rank P = 0.04), compared to KRASwild-type. Conclusion(s): Non hyper-mutated KRAS-mutant tumors are less likely to respond to chemoradiation and more likely to relapse. This information could help selecting patients for watch and wait strategies.</v>
          </cell>
          <cell r="E399" t="str">
            <v>NO</v>
          </cell>
          <cell r="F399" t="str">
            <v>POPULATION</v>
          </cell>
          <cell r="G399" t="str">
            <v>Locally advanced</v>
          </cell>
          <cell r="H399"/>
          <cell r="I399"/>
          <cell r="J399"/>
          <cell r="K399" t="str">
            <v>BC</v>
          </cell>
        </row>
        <row r="400">
          <cell r="A400">
            <v>399</v>
          </cell>
          <cell r="B400">
            <v>417</v>
          </cell>
          <cell r="C400" t="str">
            <v>KRAS mutation testing of tumours in adults with metastatic colorectal cancer: A systematic review and cost-effectiveness analysis.</v>
          </cell>
          <cell r="D400" t="str">
            <v>Methods: A systematic review of the evidence was carried out using standard methods. Randomised controlled trials were assessed for quality using the Cochrane risk of bias tool. Diagnostic accuracy studies were assessed using the QUADAS-2 tool. There were insufficient data for meta-analysis. For accuracy studies we calculated sensitivity and specificity together with 95% confidence intervals (CIs). Survival data were summarised as hazard ratios and tumour response data were summarised as relative risks, with 95% CIs. The health economic analysis considered the long-term costs and quality-adjusted life-years associated with different tests followed by treatment with standard chemotherapy or cetuximab plus standard chemotherapy. The analysis took a 'no comparator' approach, which implies that the cost-effectiveness of each strategy will be presented only compared with the next most cost-effective strategy. The de novo model consisted of a decision tree and Markov model.
Results: The online survey indicated no differences between tests in batch size, turnaround time, number of failed samples or cost. The literature searches identified 7903 references, of which seven publications of five studies were included in the review. Two studies provided data on the accuracy of KRAS mutation testing for predicting response to treatment in patients treated with cetuximab plus standard chemotherapy. Four RCTs provided data on the clinical effectiveness of cetuximab plus standard chemotherapy compared with that of standard chemotherapy in patients with KRAS wild-type tumours. There were no clear differences in the treatment effects reported by different studies, regardless of which KRAS mutation test was used to select patients. In the 'linked evidence' analysis the Therascreen() KRAS RGQ PCR Kit (QIAGEN) was more expensive but also more effective than pyrosequencing or direct sequencing, with an incremental cost-effectiveness ratio of 17,019 per quality-adjusted life-year gained. In the 'assumption of equal prognostic value' analysis the total costs associated with the various testing strategies were similar.
Limitations: The results assume that the differences in outcomes between the trials were solely the result of the different mutation tests used to distinguish between patients; this assumption ignores other factors that might explain this variation.
Conclusions: There was no strong evidence that any one KRAS mutation test was more effective or cost-effective than any other test.
Background: Bowel cancer is the third most common cancer in the UK. Most bowel cancers are initially treated with surgery, but around 17% spread to the liver. When this happens, sometimes the liver tumour can be treated surgically, or chemotherapy may be used to shrink the tumour to make surgery possible. Kirsten rat sarcoma viral oncogene (KRAS) mutations make some tumours less responsive to treatment with biological therapies such as cetuximab. There are a variety of tests available to detect these mutations. These vary in the specific mutations that they detect, the amount of mutation they detect, the amount of tumour cells needed, the time to give a result, the error rate and cost.
Objectives: To compare the performance and cost-effectiveness of KRAS mutation tests in differentiating adults with metastatic colorectal cancer whose metastases are confined to the liver and are unresectable and who may benefit from first-line treatment with cetuximab in combination with standard chemotherapy from those who should receive standard chemotherapy alone.
Data sources: Thirteen databases, including MEDLINE and EMBASE, research registers and conference proceedings were searched to January 2013. Additional data were obtained from an online survey of laboratories participating in the UK National External Quality Assurance Scheme pilot for KRAS mutation testing.Copyright © Queen's Printer and Controller of HMSO 2014.</v>
          </cell>
          <cell r="E400" t="str">
            <v>NO</v>
          </cell>
          <cell r="F400" t="str">
            <v>OUTCOMES</v>
          </cell>
          <cell r="G400" t="str">
            <v>Testing HCRU</v>
          </cell>
          <cell r="H400"/>
          <cell r="I400"/>
          <cell r="J400"/>
          <cell r="K400" t="str">
            <v>BC</v>
          </cell>
        </row>
        <row r="401">
          <cell r="A401">
            <v>400</v>
          </cell>
          <cell r="B401">
            <v>708</v>
          </cell>
          <cell r="C401" t="str">
            <v>KRAS mutations in microsatellite instable gastric tumours: impact of targeted treatment and intratumoural heterogeneity.</v>
          </cell>
          <cell r="D401" t="str">
            <v>In gastric cancer (GC), epidermal growth factor receptor (EGFR) overexpression associates with poor prognosis. Addition of a chimeric monoclonal antibody against EGFR (cetuximab) to first-line treatment of metastatic colorectal tumours improved outcomes of patients (stratified for KRAS wild-type cancers), whereas GC patients did not benefit from this approach. In GC, however, stratification based on KRAS mutations was not performed, and the 30 % KRAS mutation frequency in microsatellite instable cancers (MSI), which represents ~4 % of total GC, was disregarded. Further, intratumoural heterogeneity regarding KRAS mutant subpopulations might also contribute to anti-EGFR therapy failure. We assessed the mutational status of the entire KRAS coding sequence in 19 MSI-GC cases by multiplex PCR/sequencing and used peak height ratio determined from electropherograms from KRAS heterozygous mutants and histopathological evaluation to infer tumour heterogeneity in GC. Using 2 multiplex reactions per sample, we found that 26 % (5/19) of MSI-GC cases harboured KRAS mutations (2 G12D, 2 G13D, 1 G12V). No mutations were found outside the codon 12 and 13 hotspots. Our analysis supported the co-existence of KRAS-positive and KRAS-negative tumour populations in 4/5 MSI-GC cases. In conclusion, the method developed stands as a cost-effective and practical way for mutation screening of the entire KRAS coding sequence. KRAS mutations are frequent in our series of MSI cases and are often found in a subpopulation of the tumour and not in the whole tumour. Further studies are needed to access the implications of this heterogeneity in KRAS mutant and wild-type tumour clones in anti-EGFR therapy response.</v>
          </cell>
          <cell r="E401" t="str">
            <v>NO</v>
          </cell>
          <cell r="F401" t="str">
            <v>POPULATION</v>
          </cell>
          <cell r="G401" t="str">
            <v>GC</v>
          </cell>
          <cell r="H401"/>
          <cell r="I401"/>
          <cell r="J401"/>
          <cell r="K401" t="str">
            <v>BC</v>
          </cell>
        </row>
        <row r="402">
          <cell r="A402">
            <v>401</v>
          </cell>
          <cell r="B402">
            <v>521</v>
          </cell>
          <cell r="C402" t="str">
            <v>KRAS Testing: A Tool for the Implementation of Personalized Medicine.</v>
          </cell>
          <cell r="D402" t="str">
            <v>Activating point mutations in codons 12, 13, and 61 of the KRAS proto-oncogene are common in colorectal, non-small cell lung, pancreatic, and thyroid cancers. Constitutively activated KRAS mutations are strongly associated with a resistance to anti-epidermal growth factor receptor (EGFR) therapies, such as panitumumab and cetuximab used for treating metastatic colorectal carcinoma and EGFR tyrosine inhibitors used for advanced non-small cell lung cancers. Since anti-EGFR therapies are costly and may exert deleterious effects on individuals without activating mutations, KRAS mutation testing is recommended prior to the initiation of anti-EGFR therapy for these malignancies. The goal of this review is to summarize the KRAS mutation testing methods. Testing is now routinely requested in the clinical practice to provide data to assign the most appropriate anticancer chemotherapy for each given patient. Review of the most relevant literature was performed. Several areas were considered: ordering of the test, selection of the sample to be tested, and review of the testing methodologies. We found that several different methods are used for clinical KRAS mutation testing. Each of the methodologies is described, and information is provided about their performance, cost, turnaround times, detection limits, sensitivities, and specificities. We also provided "tips" for the appropriate selection and preparation of the sample to be tested. This is an important aspect of KRAS testing for clinical use, as the results of the test will affect clinical decisions with consequences for the patient. © The Author(s) 2012.</v>
          </cell>
          <cell r="E402"/>
          <cell r="F402"/>
          <cell r="G402"/>
          <cell r="H402"/>
          <cell r="I402"/>
          <cell r="J402"/>
          <cell r="K402" t="str">
            <v>KU</v>
          </cell>
        </row>
        <row r="403">
          <cell r="A403">
            <v>402</v>
          </cell>
          <cell r="B403">
            <v>413</v>
          </cell>
          <cell r="C403" t="str">
            <v>Limits of colorectal liver metastases resectability: How and why to overcome them? for progress in cancer research.</v>
          </cell>
          <cell r="D403" t="str">
            <v>Offering surgery is to date the best case scenario for patients with colorectal liver metastases (CRLM). Few oncological topics have progressed as much as the treatment of CRLM. New surgical techniques, conversion therapies, and imaging allow us to pursue the ultimate limit for surgery of CLM before compromising patient benefits. Pushing the limits of surgery involves pushing the limits of conversion therapies too, increasingly taking risks in the surgical process. Finally, toxicities add up and the patient benefit could disappear. The apparent paradox of efficiency and toxicity might be addressed by separating the two treatment targets: (1) The metastatic burden for which a clear escalation in medical and surgical aggressiveness is still required. (2) The healthy parenchyma which should be preserved as much as possible and for which a clear de-escalation is anticipated. A new strategy exists that integrates both fundamental endpoints in the battle against CLM. © 2014 Springer International Publishing Switzerland.</v>
          </cell>
          <cell r="E403"/>
          <cell r="F403"/>
          <cell r="G403"/>
          <cell r="H403"/>
          <cell r="I403"/>
          <cell r="J403"/>
          <cell r="K403" t="str">
            <v>KU</v>
          </cell>
        </row>
        <row r="404">
          <cell r="A404">
            <v>403</v>
          </cell>
          <cell r="B404">
            <v>140</v>
          </cell>
          <cell r="C404" t="str">
            <v>Liquid biopsy in the era of immuno-oncology: Is it ready for prime-time use for cancer patients?.</v>
          </cell>
          <cell r="D404" t="str">
            <v>The emergence of immunotherapy in oncology requires the discovery, validation and subsequent adoption of robust, sensitive and specific predictive and prognostic biomarkers for daily practice. Until now, anti-PD-L1 immunohistochemistry (IHC) on tissue sections has been the only validated companion diagnostic test for first-line immunotherapy for advanced and metastatic cancer, notably non-small-cell lung cancer (NSCLC). However, detection of this biomarker presents limitations that have stimulated the development of other biomarkers and other approaches. Within this context, the use of a liquid biopsy (LB) could provide an important complementary or alternative added value to PD-L1 IHC. In this review, we discuss how LBs have been used in the field of immuno-oncology (I-O) to predict response, relapse or adverse advents for patients undergoing immune-checkpoint inhibitor (ICI) therapy (anti-PD-1/PD-L1 and CTLA-4) and we highlight recent developments. Circulating tumor cells (CTCs), cell-free DNA (cfDNA), proteins and cytokines detected in plasma as well as circulating T-lymphocytes are discussed as potential sources for developing new I-O biomarkers. The quantification of cfDNA as a predictive biomarker, as well as its sequencing for the determination of tumor mutational burden, is already well advanced. Additionally, the quantification of PD-L1 from CTCs, bound on exosomes or free in plasma, as well as the determination of cytokines, are also being actively investigated with promising results having recently been published. Lastly, analysis of T-lymphocytes, especially by analyzing the T-cell receptor, has recently emerged as a valuable biomarker that might become relevant for the prediction of response to ICIs. While LBs have not yet been implemented in routine I-O clinical practice, recent promising data and rapidly advancing technologies indicate that this approach has the potential to soon personalize the clinical management of cancer patients receiving ICIs.Copyright © 2019 The Author(s). Published by Oxford University Press on behalf of the European Society for Medical Oncology. All rights reserved.</v>
          </cell>
          <cell r="E404"/>
          <cell r="F404"/>
          <cell r="G404"/>
          <cell r="H404"/>
          <cell r="I404"/>
          <cell r="J404"/>
          <cell r="K404" t="str">
            <v>KU</v>
          </cell>
        </row>
        <row r="405">
          <cell r="A405">
            <v>404</v>
          </cell>
          <cell r="B405">
            <v>719</v>
          </cell>
          <cell r="C405" t="str">
            <v>Liver failure in patients treated with chemotherapy for colorectal liver metastases: Role of chronic disease scores in patients undergoing major liver surgery. A case-matched analysis.</v>
          </cell>
          <cell r="D405" t="str">
            <v>AIM: An accurate and noninvasive tool to predict Chemotherapy Associated Liver Injury (CALI) still lacks. Study aimed to evaluate chronic liver disease scores (Aspartate aminotransferase to Platelet Ratio Index, APRI and Fibrosis-4, FIB-4) as Postoperative Liver Failure (PLF) predictors in patients treated with Oxaliplatin for Colorectal Liver Metastases (CLM).
METHODS: 8 patients who developed PLF after major hepatectomy (Group B) were compared to 24 patients who did not develop PLF (Group A) in a case-matched analysis for patients and disease characteristics. ROC curves analysis was performed to assess score accuracy.
RESULTS: In Group A number of CT cycles was lower, (6 vs 9, p NS), interval between treatment and surgery was longer (11 vs 7 weeks, p &lt; 0.05) and bevacizumab was more frequently administered (66.7% vs 37.5%, p &lt; 0.05). In Group B median APRI score was 0.53 (range: 0.86-4.26) whereas in Group A was 0.30 (range: 0.06-2.21, p &lt; 0.05). Median FIB-4 score was 2.46 (range: 0.86-13.65) in Group B and 1.58 (range: 0.27-7.68) in Group A (p &lt; 0.001). Multivariate analysis showed a significant correlation between APRI and the onset of PLF. A good accuracy of APRI score was evident in ROC curves with an area under the curve of 0.72 (p 0.003).
CONCLUSIONS: APRI score is calculated considering both liver damage and platelet count, it is cost effective and easily available. This study demonstrates that there is a good accuracy in PLF prediction and consequently in CT induced liver damage evaluation. Copyright © 2014 Elsevier Ltd. All rights reserved.</v>
          </cell>
          <cell r="E405"/>
          <cell r="F405"/>
          <cell r="G405"/>
          <cell r="H405"/>
          <cell r="I405"/>
          <cell r="J405"/>
          <cell r="K405" t="str">
            <v>KU</v>
          </cell>
        </row>
        <row r="406">
          <cell r="A406">
            <v>405</v>
          </cell>
          <cell r="B406">
            <v>482</v>
          </cell>
          <cell r="C406" t="str">
            <v>Liver resection for colorectal cancer metastases.</v>
          </cell>
          <cell r="D406" t="str">
            <v>Questions 1. Should surgery be considered for colorectal cancer (CRC) patients who have liver metastases plus (a) pulmonary metastases, (b) portal nodal disease, or (c) other extrahepatic metastases (EHMS)? 2. What is the role of chemotherapy in the surgical management of CRC with liver metastases in (a) patients with resectable disease in the liver, or (b) patients with initially unresectable disease in the liver that is downsized with chemotherapy ("conversion")? 3. What is the role of liver resection when one or more CRC liver metastases have radiographic complete response (RCR) after chemotherapy? Perspectives Advances in chemotherapy have improved survival in CRC patients with liver metastases. The 5-year survival with chemotherapy alone is typically less than 1%, although two recent studies with FOLFOX or FOLFOXIRI (or both) reported rates of 5%-10%. However, liver resection is the treatment that is most effective in achieving long-term survival and offering the possibility of a cure in stage IV CRC patients with liver metastases. This guideline deals with the role of chemotherapy with surgery, and the role of surgery when there are liver metastases plus EHMS. Because only a proportion of patients with CRC metastatic disease are considered for liver resection, and because management of this patient population is complex, multidisciplinary management is required. Methodology Recommendations in the present guideline were formulated based on a prepublication version of a recent systematic review on this topic. The draft guideline underwent internal review by clinical and methodology experts, and external review by clinical practitioners. Feedback was incorporated into the final version of the guideline. Practice Guideline These recommendations apply to patients with liver metastases from CRC who have had or will have a complete (R0) resection of the primary cancer and who are being considered for resection of the liver, or liver plus specific and limited EHMS, with curative intent. 1(a). Patients with liver and lung metastases should be seen in consultation with a thoracic surgeon. Combined or staged metastasectomy is recommended when, taking into account anatomic and physiologic considerations, the assessment is that all pulmonary metastases can also be completely removed. Furthermore, liver resection may be indicated in patients who have had a prior lung resection, and vice versa. 1(b). Routine liver resection is not recommended in patients with portal nodal disease. This group includes patients with radiologically suspicious portal nodes or malignant portal nodes found preoperatively or intraoperatively. Liver plus nodal resection, together with perioperative systemic therapy, may be an option-after a full discussion with the patient-in cases with limited nodal involvement and with metastases that can be completely resected. 1(c). Routine liver resection is not recommended in patients with nonpulmonary EHMS. Liver plus extrahepatic resection, together with perioperative systemic therapy, may be an option-after a full discussion with the patient-for metastases that can be completely resected. 2(a). Perioperative chemotherapy, either before and after resection, or after resection, is recommended in patients with resectable liver metastatic disease. This recommendation extends to patients with EHMS that can be completely resected (R0). Risks and potential benefits of perioperative chemotherapy should be discussed for patients with resectable liver metastases. The data on whether patients with previous oxaliplatin-based chemotherapy or a short interval from completion of adjuvant therapy for primary CRC might benefit from perioperative chemotherapy are limited. 2(b). Liver resection is recommended in patients with initially unresectable metastatic liver disease who have a sufficient downstaging response to conversion chemotherapy. If complete resection has been achieved, postoperative chemotherapy should be considered. 3. Surgical resection of all lesions, including lesions with RCR, is recommended when technically feasible and when adequate functional liver can be left as a remnant. When a lesion with RCR is present in a portion of the liver that cannot be resected, surgery may still be a reasonable therapeutic strategy if all other visible disease can be resected. Postoperative chemotherapy might be considered in those patients. Close follow-up of the lesion with RCR is warranted to allow localized treatment or further resection for an in situ recurrence. © 2013 Multimed Inc.</v>
          </cell>
          <cell r="E406"/>
          <cell r="F406"/>
          <cell r="G406"/>
          <cell r="H406"/>
          <cell r="I406"/>
          <cell r="J406"/>
          <cell r="K406" t="str">
            <v>KU</v>
          </cell>
        </row>
        <row r="407">
          <cell r="A407">
            <v>406</v>
          </cell>
          <cell r="B407">
            <v>628</v>
          </cell>
          <cell r="C407" t="str">
            <v>Liver transplantation for colorectal liver metastases: Revisiting the concept.</v>
          </cell>
          <cell r="D407" t="str">
            <v>Summary Liver transplantation (Lt) for colorectal cancer (CRC) liver metastases is no more considered due to the poor outcome observed up to the 1990s. According to the European Liver Transplant Registry (ELTR), 1- and 5-year patient survival following Lt for CRC liver metastases performed prior to 1995 was 62% and 18%, respectively. However, 44% of graft loss or patient deaths were not related to tumor recurrence. Over the last 20 years there has been dramatic progress in patient survival after Lt, thus it could be anticipated that survival after Lt for CRC secondaries today would exceed from far, the outcome of the past experience. By utilizing new imaging techniques for proper patient selection, modern chemotherapy and aggressive multimodal treatment against metastases, long term survivors and even cure could be expected. Preliminary data from a pilot study show an overall survival rate of 94% after a median follow up of 25 months. While long term survival after the first Lt is 80% all indications confounded, 5-year survival after repeat Lt is no more than 50% to 55%. If patients transplanted for CRC secondaries can reach the latter survival rate, it could be difficult to discriminate them in the liver allocation system and live donation could be an option. © 2010 European Society for Organ Transplantation.</v>
          </cell>
          <cell r="E407"/>
          <cell r="F407"/>
          <cell r="G407"/>
          <cell r="H407"/>
          <cell r="I407"/>
          <cell r="J407"/>
          <cell r="K407" t="str">
            <v>KU</v>
          </cell>
        </row>
        <row r="408">
          <cell r="A408">
            <v>407</v>
          </cell>
          <cell r="B408">
            <v>323</v>
          </cell>
          <cell r="C408" t="str">
            <v>Locoregional therapy in liver dominant metastatic colorectal cancer having failed standard drug therapy: Outcome and prognostic parameters in 133 consecutive patients.</v>
          </cell>
          <cell r="D408" t="str">
            <v>Introduction: The prognosis of colorectal cancer patients with liver metastases only is poor after failure of standard drug therapy (Fluoropyrimidines, Irinotecan, Oxaliplatin, EGFR- or VEGF antibodies). In this situation Regorafenib or BSC can be offered. In smaller series locoregional therapy like transarterial chemoembolization with drug eluting beads (DEB-TACE) appeared to be a meaningful treatment option for these patients.We report outcome and prognostic parameters in 133 consecutive patients treated with DEB-TACE after failure of standard drug therapy. Method(s): Patients with predominant and life threatening colorectal liver metastases, which were refractory to all drugs approved for metastasized colorectal cancer were treated with DEBTACE. Usually each lobe of the liver was treated two times with an interval of 4 weeks, according to the recommended DEBIRI treatment algorithm. Each treatment of one liver lobe was performed with drug eluting beads loaded with 100 mg Irinotecan either with a size of 100 -300 mum (DEBIRI) or 70- 150 mum (DEBIRI M1). Result(s): From Feb. 2011 to Dec. 2015 133 Patients (82 Male/51 Female, median Age 65 years) were treated with DEBTACE. Median OS was 31.4 weeks. In a univariate analysis the number of liver metastases showed a trend to for influencing OS. Patients with high numbers (&gt; 10 liver metastases) had a median survival time of 21.9 weeks, those with 3-10 liver metastases 33 weeks and those with a low count (&lt; 3 liver metastases) 36.9 weeks respectively (p = 0.11). The size of the metastasis had a statistically significant impact on OS. Patients with the largest tumor diameter below 5 cm had a median survival of 53 weeks, those with a diameter of the metastases above 5 cm had a median survival of 25.9 week (p = 0.0023).We found a statistically significant OS-difference with a shorter survival time in those patients pretreated with bevacizumab at any time in their medical history. Median survival times were 27.9 weeks with vs 47.6 weeks without prior Bevacizumab (p = 0.0135). The presence of extrahepatic metastases showed no impact on survival. Median survival times were 35 weeks in patients with liver only disease vs 29 weeks in patients with extrahepatic spread (p = 0.7459). In a multivariate analysis the size of the liver metastases (p =0.0128), the number of the liver metastases (p = 0,087) and the pretreatment with Bevacizumab were independent prognostic factors. Extrahepatic spread showed no impact on survival in the multivariate analysis (p = 0.74). Conclusion(s): In our retrospective series DEBTACE with Irinotecan loaded drug eluting beads showed an encouraging signal in terms of improving overall survival of patients with colorectal liver metastases after failure of standard drug therapy. In a multivariate analysis OS was influenced by tumor burden and by pretreatment with Bevacizumab. OS was not influenced by the presence of extrahepatic metastases. From this data it appears that control of liver disease is crucial for the prognosis of patients with refractory colorectal cancer and therefore DEBTACE be the preferred option for salvage therapy.</v>
          </cell>
          <cell r="E408"/>
          <cell r="F408"/>
          <cell r="G408"/>
          <cell r="H408"/>
          <cell r="I408"/>
          <cell r="J408"/>
          <cell r="K408" t="str">
            <v>KU</v>
          </cell>
        </row>
        <row r="409">
          <cell r="A409">
            <v>408</v>
          </cell>
          <cell r="B409">
            <v>389</v>
          </cell>
          <cell r="C409" t="str">
            <v>Longitudinal evaluation with High Frequency Ultrasound imaging of response to CXCR4 new cyclic peptide antagonist with conventional chemotherapy in colorectal cancer mice model.</v>
          </cell>
          <cell r="D409" t="str">
            <v>Introduction CXCR4 plays a key role in the progression and metastatization of many tumors. The prognostic role of CXCL12/CXCR4-CXCR7 was previously shown in colorectal cancer (CRC) (1). Recently, a new family of CXCR4 inhibitors that showed anti-tumor activity has been developed and characterized (2). High frequency ultrasound (HFUS) is a non invasive, cost-effective, imaging modality that allow longitudinal evaluation of xenograft tumor in mice models. Aim of the present study is to evaluate the effect on tumor growth and angiogenesis of anti-CXCR4 Peptide R alone or combined with conventional chemotherapy in mice model of colorectal cancer. Materials and methods Athymic balb/C nude mice, 5-6 weeks old (4 mice/group) were subcutaneously injected with human colorectal cancer cell lines HCT116 (2x106). Tumor volume (TV) was measured using the electronic caliper integrated on 2D ultrasonographic images. The HFUS procedure was performed under general anaesthesia with isoflurane and oxygen. The 3D integrated software associated with color doppler was used to monitor the antiangiogenic effects of the therapy. Treatment groups were: 1) Peptide R alone [5mg/kg]; 2) 5FU [30 mg/kg] + OX [4.2 mg/kg]; 3) 5FU [30 mg/Kg] + OX [4.2 mg/kg] + Pep R [5mg/kg]; 4) PBS [100 muL/mice]. All therapies were administered i.p. daily, 5 days/week for 2 weeks. Results and discussion HFUS showed larger tumors in controls compared to all treated groups. Group 3) had smaller TV compared to both groups 1) and 2). The 3D reconstruction software showed a reduction of angiogenesis in all treated groups compared to the controls. Combination treatment of conventional chemotherapy with Peptide R determined a dramatic reduction in primary tumor growth. Nonetheless, both chemotherapy alone and Peptide R alone inhibited primary tumor growth, suggesting that the Peptide could act on all cells overexpressing CXCR4 involved in the tumor microenviroment. Conclusion(s): Our study showed that CXCR4 new antagonist Peptide R, alone or in combination with conventional chemotherapy, caused a reduction of CRC growth in mice model. Imaging by HFUS demonstrated to be feasible for longitudinal studies and it gave intriguing informations on tumor growth as well as on angiogenesis, in response to anticancer therapy.</v>
          </cell>
          <cell r="E409"/>
          <cell r="F409"/>
          <cell r="G409"/>
          <cell r="H409"/>
          <cell r="I409"/>
          <cell r="J409"/>
          <cell r="K409" t="str">
            <v>KU</v>
          </cell>
        </row>
        <row r="410">
          <cell r="A410">
            <v>409</v>
          </cell>
          <cell r="B410">
            <v>269</v>
          </cell>
          <cell r="C410" t="str">
            <v>Long-term experience with oral fluoropyrimidines and oxaliplatin-based long-course chemoradiotherapy in locally advanced rectal cancer patients.</v>
          </cell>
          <cell r="D410" t="str">
            <v>Background: Neoadjuvant radiotherapy (RT) previous to surgery (S), both as short-course RT (SCRT) and as long-course RT with 5-FU-based chemotherapy (LCRCT), is used in locally advanced rectal cancer (LARC), with consistent benefits in the local relapse (LR) risk. However, survival benefits have been elusive to find, especially with the use of total mesorectal excision (TME). Concerns about over-treating patients (pts) and long-term side effects have also cast more doubts in a blanket approach of treating all pts with neoadjuvant RT, especially with LCRCT. Method(s): Retrospective review of cT3-T4 and/or N+ rectal cancer pts (1999-2014) treated with LCRCT and oral 5-FU and oxaliplatin (65% of pts), followed by TME and 5-FU-based CT. Clinical, radiological and pathological prognostic factors for LR, distant metastases (DM), disease-free survival (DFS) and overall survival (OS) are shown. Result(s): 203 pts. 98.5% proceeded to S; TME done in 89.7%. Downstaging rate: 70.4% (mainly N staging); pathological complete responses: 14.9%. LR and DM rate was 8.3% and 27%. TNM pathological data (ypTN) were better prognostic factors than tumour regression grades. Prognostic factors (multivariate): circumferential margin (CRM) and perineural invasion. No benefit seen with the addition of oxaliplatin. Compliance to adjuvant CT was poor; &lt; 50% received the full dose. 5- and 10-year DFS and OS: 71.4% and 54.9% and 75.4% and 62.4%. Elderly pts had a worse OS, due to higher unexpected toxicity and lower treatment compliance. Mucinous tumours showed a poor response to LCRCT. Prognostic factors (multivariate) for OS and DFS: older age, CRM invasion, an unsuccessful TME and a heavy lymph node burden. Conclusion(s): The identification of pts with a low risk of LR where RT could be avoided is based on the premise of an exquisite imaging staging and a surgical team specialized in TME. A free CRM and a successful TME are pivotal for success. Clinical lymph node staging is problematic. The role of adjuvant CT remains undefined, and compliance rates are poor. Neoadjuvant CT is an option, especially if there is a high risk of DM. Better tolerated options, such as SCRT, should be used in elderly or frail pts.</v>
          </cell>
          <cell r="E410"/>
          <cell r="F410"/>
          <cell r="G410"/>
          <cell r="H410"/>
          <cell r="I410"/>
          <cell r="J410"/>
          <cell r="K410" t="str">
            <v>KU</v>
          </cell>
        </row>
        <row r="411">
          <cell r="A411">
            <v>410</v>
          </cell>
          <cell r="B411">
            <v>601</v>
          </cell>
          <cell r="C411" t="str">
            <v>Long-term follow-up of a multicenter phase II study of chemo-immunotherapy in the treatment of metastatic colorectal cancer (MCC).</v>
          </cell>
          <cell r="D411" t="str">
            <v>Background: The combination of low-dose interleukin-2 (IL-2) and 13-cis retinoic acid (RA) has been shown to decrease vascular endothelial growth factor (VEGF) of patients with MCC (Anticancer Res, 2005). Moreover, results of various studies have shown that the addition of IL-2 and RA to chemotherapy (CT) increased treatment efficacy, inducing a statistically significant decrease of VEGF, with a low cost. Method(s): Patients with MCC, deemed unresectable, were given the following treatment for two consecutive days (D1-D2): Oxaliplatin 50 mg/m2, Leucovorin (LV), 200 mg/m2, 5-fluorouracil (5-FU) 400 mg/m2, Capecitabine (C) 2,000 mg/m2 (FOCFOX). After 2 weeks Camptothecin, 90 mg/m2 (D1-D2), was administered with the same doses of LV, 5-FU and C (FOCFIRI) as first-line treatment of MCC. Subcutaneous IL-2 1.8 x 106 I.U. and oral RA, 0.5 mg/kg were given 5 days/week. Induction CT was administered for 12 courses, alternating FOCFOX and FOCFIRI, followed by maintenance treatment with the same schedule of IL-2 + RA, for 3 weeks/month. The primary endpoint was the decrease &gt;= 30% of VEGF of patients with MCC. Secondary endpoints were the cost of IL-2 and RA with respect to bevacizumab, toxicity, progression- free survival (PFS), and overall survival (OS). Result(s): From 08/2000 to 08/2006, fifty-four patients with MCC were entered into the trial. After a median follow up of 64 months (95% CI 62-85%), a statistically significant &gt; 30% (p&lt;0.001) decrease of VEGF was observed. Costs of therapy were $ 304.00/month for IL-2/RA and $ 1,700.00/month for bevacizumab (82% cost reduction). The most common adverse events of CT were grade 3/4 neutropenia, leukopenia, thrombocythopenia, and anemia in 33%, 9%, 2%, and 2% of patients, respectively, peripheral neuropathy in 10% of patients. Mild cutaneous skin rash, fever and autoimmune reactions were observed in the patients who received the maintenance immunotherapy. PFS at 10 months was 76% (95% CI 62-86). Median PFS was 27.8 months, while median OS was 48.8 months. Conclusion(s): These data show that maintenance immunotherapy with low-dose IL-2 and oral RA in patients with MCC has a low toxicity profile, is cost effective, decrease VEGF and seems to improve expected PFS and OS.</v>
          </cell>
          <cell r="E411"/>
          <cell r="F411"/>
          <cell r="G411"/>
          <cell r="H411"/>
          <cell r="I411"/>
          <cell r="J411"/>
          <cell r="K411" t="str">
            <v>KU</v>
          </cell>
        </row>
        <row r="412">
          <cell r="A412">
            <v>411</v>
          </cell>
          <cell r="B412">
            <v>751</v>
          </cell>
          <cell r="C412" t="str">
            <v>Long-term results of hepatectomy after hepatic arterial infusion chemotherapy for initially unresectable hepatic colorectal metastases.</v>
          </cell>
          <cell r="D412" t="str">
            <v>BACKGROUND: The prognosis of unresectable hepatic colorectal metastases is poor even if chemotherapy is administered. The purpose of this study was to evaluate the long-term efficacy of hepatic arterial infusion (HAI) chemotherapy and hepatectomy following HAI for such condition.
METHODS: Seventy-two patients with unresectable hepatic colorectal metastases received continuous HAI of 5-fluorouracil.
RESULTS: The overall response rate was 38%. The median survival of all patients was 18 months. The overall 3-year survival rate was 18%. Seven patients (10%) survived more than 58 months. Of the eight patients with a complete response, seven developed liver and/or lung metastases, and of these, one patient undergoing additional hepatectomy has been disease-free and the other six receiving chemotherapy died of disease. Another complete-response case died of liver abscess. Of the 19 patients with a partial response, six could undergo hepatectomy after HAI. The overall 5-year survival rate of seven patients undergoing hepatectomy was 71%, whereas for patients without hepatectomy, the rate was 0%.
CONCLUSIONS: Most patients showing response after HAI for unresectable hepatic colorectal metastases had relapses. The long-term prognosis of patients undergoing hepatectomy after HAI was favorable. Therefore, when HAI makes liver metastases resectable, they should be resected.</v>
          </cell>
          <cell r="E412"/>
          <cell r="F412"/>
          <cell r="G412"/>
          <cell r="H412"/>
          <cell r="I412"/>
          <cell r="J412"/>
          <cell r="K412" t="str">
            <v>KU</v>
          </cell>
        </row>
        <row r="413">
          <cell r="A413">
            <v>412</v>
          </cell>
          <cell r="B413">
            <v>635</v>
          </cell>
          <cell r="C413" t="str">
            <v>L-type amino-acid transporter 1 expression predicts the response to preoperative hyperthermo-chemoradiotherapy for advanced rectal cancer.</v>
          </cell>
          <cell r="D413" t="str">
            <v>Aim: To evaluate whether expression of L-type amino acid transporter 1 (LAT1) in pretreatment rectal cancer biopsies is predictive of tumour response to neoadjuvant hyperthermo-chemoradiotherapy (HCRT). Patients and Methods: Forty-four patients with rectal adenocarcinoma who received neoadjuvant HCRT were investigated. LAT1 expression was immunohistochemically evaluated using pretreatment biopsies. The operation was performed after 2-3 months following HCRT and each resected specimen was graded by the histological criteria of the Japanese Classification of Colorectal Carcinoma. Result(s): A positive LAT1 expression was recognized in 50.0% (22144) of patients. Resected specimens were divided into 2 groups according to the histological grading criteria: good response (n=29) and poor response (n=15). LAT1-negative tumours had an 81.8% probability of good response and 18.2% probability of poor response. LAT1 expression showed marginally significant association with response to HCRT (p=0.05). Conclusion(s): LAT1 may be a useful predictive marker of response to HCRT in rectal cancer.</v>
          </cell>
          <cell r="E413"/>
          <cell r="F413"/>
          <cell r="G413"/>
          <cell r="H413"/>
          <cell r="I413"/>
          <cell r="J413"/>
          <cell r="K413" t="str">
            <v>KU</v>
          </cell>
        </row>
        <row r="414">
          <cell r="A414">
            <v>413</v>
          </cell>
          <cell r="B414">
            <v>627</v>
          </cell>
          <cell r="C414" t="str">
            <v>Magnitude of benefit of the addition of bevacizumab to first-line chemotherapy for metastatic colorectal cancer: Meta-analysis of randomized clinical trials.</v>
          </cell>
          <cell r="D414" t="str">
            <v>Background: Although the addition of bevacizumab to 1st line chemotherapy provides a significant survival benefit for advanced colorectal cancer, the magnitudes of both advantages and toxicities have not been extensively investigated. Method(s): A literature-based meta-analysis was conducted; Hazard Ratios were extracted from randomized trials for primary end-points (Progression Free Survival, PFS, Overall Survival OS). The log of event-based risk ratio were derived for secondary endpoints (objective/partial response rate, ORR/PR; severe hypertension, bleeding and proteinuria). Absolute differences and the number needed to treat/harm (NNT/NNH) were calculated. A meta-regression analysis with clinical predictors and a sensitivity analysis according to the trial phase-design were conducted as well. Result(s): Five trials (2,728 pts) were selected. The addition of bevacizumab to 1st line chemotherapy significantly increased both PFS (although with significant heterogeneity) and OS over exclusive chemotherapy by 17.1% and 8.6% (NNT 6 and 12), regardless of the study setting (non significant interaction between phase II and III). The chance to improve PR was significantly increased by 6.5% (NNT 15), with a trend for ORR. The risk of hypertension was significantly increased by 6.2% (NNH 16). According to the meta-regression analysis, female gender and rectal primary site were significant predictors for PFS benefit. Conclusion(s): Notwithstanding all the concerns related to costs and the significant HTN risk, the significant outcome improvement provided by bevacizumab in first-line treatment for unselected advanced colorectal cancer patients, should be considered when choosing the appropriate up-front therapy.Copyright © 2010 Loupakis et al.</v>
          </cell>
          <cell r="E414"/>
          <cell r="F414"/>
          <cell r="G414"/>
          <cell r="H414"/>
          <cell r="I414"/>
          <cell r="J414"/>
          <cell r="K414" t="str">
            <v>KU</v>
          </cell>
        </row>
        <row r="415">
          <cell r="A415">
            <v>414</v>
          </cell>
          <cell r="B415">
            <v>116</v>
          </cell>
          <cell r="C415" t="str">
            <v>Maintenance therapy with biologics.</v>
          </cell>
          <cell r="D415" t="str">
            <v>As treatments for metastatic colorectal cancer patients have improved, the average survival time has moved from approximately 12 months to as long as 36 months. For patients with unresectable disease in particular, these extended survival times also mean longer and more treatment with chemotherapies that carry their own set of toxicities. Many times within physician practice and at patient request modification of treatment regimens (maintenance therapy) or complete drug holiday is done, particularly within the first line setting. The OPTIMOX 1 and 2 studies formally assessed maintenance regimens and drug holidays with respect to effect on survival as well as toxicity. The OPTIMOX 1 study randomized 620 patients to continuous treatment with FOLFOX4 or treatment with FOLFOX7 and then maintenance therapy after 3 months of sLV5FU2. This trial showed no significant difference in PFS or OS between the two arms, and a decrease in grade 3/4 toxicity in the maintenance arm. This study lead to the OPTIMOX 2 study, where 202 patients were randomized to 3 months of mFOXFOX7 followed by maintenance sLV5FU2 versus 3 months of mFOLFOX7 followed by complete chemotherapy holiday. This study showed a nonsignificant trend towards decreased overall survival in the complete chemotherapy free interval group compared to those who had maintenance therapy (19 vs. 26 months). Based on these results it (Table presented) was determined that complete chemotherapy holidays are not preferred. As OPTIMOX 2 was ongoing, bevacizumab was approved for the treatment of metastatic colorectal cancer. Bevacizumab has since become a standard of care in most patients with first line metastatic colorectal cancer. The mechanism of action of bevacizumab, being an angiogenesis inhibitor which can decrease tumor blood vessel growth and blood flow, as well as have potential other antitumor effects such as decrease of tumor-associated immunosuppression, makes it an attractive possible maintenance therapy agent. Bevacizumab also has less chemotherapy-like toxicities and may be more tolerable as a long term treatment. Two studies have examined bevacizumab as a maintenance agent. The first was the MACRO trial, which randomized patients to 18 weeks of CapOx plus bevacizumab followed by either continued CapOx plus bevacizumab or bevacizumab alone. The primary endpoint of this trial was PFS, and between the two arms there was no significant difference in PFS. However, the confidence interval around the hazard ratio was large, making many feel uncomfortable saying there was no absolute non-inferiority of the bevacizumab only maintenance arm. The next was the recently reported OPTIMOX 3/DREAM trial, which randomized patients to 3 months of first-line chemotherapy plus bevacizumab followed by either maintenance single agent bevacizumab or bevacizumab plus erlotinib. This this did not have a continuation of chemotherapy arm. The PFS results of this trial suggested a benefit to those who received erlotinib, and the duration of PFS in both arms was along the historical PFS data for patients who continue on chemotherapy. Given the long-term treatment of patients with first-line metastatic colorectal cancer, the possibility of maintenance therapies is attractive to decrease side effects and improve quality of life. However, the best definitive data that exists is from the OPTIMOX 1 study, where a less intensive chemotherapy regimen may be used. The remaining data on maintenance therapies requires interpretation and assumption, but suggests that complete chemotherapy holidays are not beneficial and are possibly detrimental to patients. In addition, the role of maintenance biologic agents is not completely clear, though the PFS from single agent maintenance trials approximates that seen in continued chemotherapy trials. In practice there is continuation of biologic agents into the maintenance setting, either in combination with less intensive chemotherapy of alone. Until better data is available, the use of biologics in maintenance therapy remains the decision of the treating physician and patient.</v>
          </cell>
          <cell r="E415"/>
          <cell r="F415"/>
          <cell r="G415"/>
          <cell r="H415"/>
          <cell r="I415"/>
          <cell r="J415"/>
          <cell r="K415" t="str">
            <v>KU</v>
          </cell>
        </row>
        <row r="416">
          <cell r="A416">
            <v>415</v>
          </cell>
          <cell r="B416">
            <v>252</v>
          </cell>
          <cell r="C416" t="str">
            <v>Management of folinic acid administration in patients with metastatic colo-rectal cancer.</v>
          </cell>
          <cell r="D416" t="str">
            <v>Since the development of 5-fluorouracil (FU) in 1957 this drug remains the agent of choice for the treatment of colorectal, cancer both in metastatic and adjuvant treatment. There is no clear consensus about the optimal FU-folinic acid schedule and dose. Sodium folinate acid (NALF) is a new formulation with the same pharmacological parameters as calcium folinic acid. It can be infused in one pump with 5FU without the risk of crystallization and catheter obstruction. NALF infusion and 5FU has been study with both oxaliplatin E irinotecan in patients with metastatic colorectal cancer. In our Oncology unit from January 2015 to December 2016 the patients with metastatic colorectal cancer has been treated with NALF and 5FU in combination with both oxaliplatin and irinotecan, for both adjuvant therapy, the first and second line treatments. Totally 409 admistrations was been infused without complications confirming the safety of regimens. Table 1 resume the caratheristics of patients. Considering the administrative management printouts, it results that the adoption of new schedules of treatment with NalF has produced for the 409 days avoided, a lower cost of 149.690,00 equal to 4.76% of the total revenues of the biennium 2015/2016 of Oncological DH (DRG M-410). Costs were reduced in three years 2014-2015-2016 (even if 2014 was not totally considered). The valorisation of the DH is passed from 425,08 in 2013 (period without NalF) to 365,66 in 2016 due to the effect of the greater total number of patients treated, cancelling the differential with the repayments of the DRG (M-410 equal to 371,00 DGR 709/2014). Furthermore it is shown a direct saving in the use of medical devices necessary for the therapies preparation, equal to 4.058,00 and 5.985,00 fof drug. Healthcare costs avoided direct and rationalized are equal to 159.732,00 . (table 2) The major advantage of this combination (NALF and 5FU) appears to be the convenient and cost saving administration mode, enabling to shorten the treatment time for outpatients in ambulatory care units.</v>
          </cell>
          <cell r="E416"/>
          <cell r="F416"/>
          <cell r="G416"/>
          <cell r="H416"/>
          <cell r="I416"/>
          <cell r="J416"/>
          <cell r="K416" t="str">
            <v>KU</v>
          </cell>
        </row>
        <row r="417">
          <cell r="A417">
            <v>416</v>
          </cell>
          <cell r="B417">
            <v>544</v>
          </cell>
          <cell r="C417" t="str">
            <v>MAVERICC: A randomized phase II study of mFOLFOX6-bevacizumab (BV) versus FOLFIRI-BV with prospective biomarker stratification in previously untreated metastatic colorectal cancer (mCRC).</v>
          </cell>
          <cell r="D417" t="str">
            <v>Background: The identification of prognostic and predictive biomarkers could significantly improve the risk-benefit ratio and cost-effectiveness of 1st-line mCRC regimens. This is the first prospective study of tumoral ERCC1 (chemo-resistance marker to platinum compounds) and plasma VEGF-A as potential biomarkers for oxaliplatin- and BV-containing regimens, respectively, in an effort to further define the optimal chemotherapy backbone with biologic therapies, including BV, for mCRC. Method(s): In this randomized, open-label, global, phase II study, patients (N=360) with histologically or cytologically confirmed CRC and 1 measurable metastatic lesion are stratified at screening by tumoral ERCC1 mRNA expression (high vs low, cutoff of 1.7 [ERCC1/beta-actin mRNA]). Eligibility criteria include completion of adjuvant therapy &gt;12 months before screening and an ECOG performance status 1. Blood samples are collected to quantify plasma VEGF-A levels. Patients within each ERCC1 stratification group are randomized 1:1 to mFOLFOX6-BV or FOLFIRI-BV administered in 2-week cycles. BV will be given at a dose of 5 mg/kg IV q2w. Patients will remain on study treatment until disease progression (PD) or unacceptable toxicity. If oxaliplatin or irinotecan need to be discontinued, BV and 5-fluorouracil or capecitabine are to be continued until PD. The primary objectives are: 1) to assess ERCC1 and VEGF-A as biomarkers of progression-free survival (PFS) for oxaliplatin- and BV-containing regimens in 1st-line mCRC, and 2) within ERCC1 high patients, to test whether FOLFIRI-BV is associated with a prolonged 1st-line PFS compared to mFOLFOX6-BV. Secondary objectives include assessing the impact of these markers on overall survival, objective response, hepatic metastases resection, and safety. Exploratory endpoints include correlative analyses with additional tumor tissue, blood, and SNP markers. The first patient was enrolled in August 2011. An interim biomarker distribution assessment of the first 100 patients is planned, and the evaluation of the primary endpoints is estimated for early 2015.</v>
          </cell>
          <cell r="E417"/>
          <cell r="F417"/>
          <cell r="G417"/>
          <cell r="H417"/>
          <cell r="I417"/>
          <cell r="J417"/>
          <cell r="K417" t="str">
            <v>KU</v>
          </cell>
        </row>
        <row r="418">
          <cell r="A418">
            <v>417</v>
          </cell>
          <cell r="B418">
            <v>606</v>
          </cell>
          <cell r="C418" t="str">
            <v>Melanoma liver metastasis.</v>
          </cell>
          <cell r="D418" t="str">
            <v>Learning Objectives: 1. To discuss indications of interventional treatments in melanoma liver metastases 2. To present results from the literature and from personal experience 3. To analyse the role of interventional therapies with respect to other available therapies Hepatic chemoembolization is a procedure usually reserved for patients with hepatic malignancies not amenable to surgical resection or local ablation. Hepatic tumors known to respond to transarterial chemoembolization (TACE) include hepatocellular carcinoma, intrahepatic cholangiocarcinoma, and metastases from neuroendocrine tumors, melanomas, colorectal carcinoma, and sarcomas (1). Cutaneous melanoma accounts for more than 90% of all melanomas, whereas ocular melanoma is only encountered in 5%. Approximately 95% of ocular melanomas arise in the uvea and the remainder in the conjunctiva. Any part of the uveal tract can be affected, including the iris, ciliary body and choroid. Iris melanomas are less aggressive compared to ciliochoroidal tumors. Uveal melanoma is a rare tumor but is the most frequent primary intraocular malignancy in adults (2). It represents about 6% of all melanoma diagnoses (3). The incidence of uveal melanoma is 4,000 per annum in the United States or 4.3 cases per million (4). The 5-year overall survival for patients with ocular melanoma ranges between 50% and 70% (5). Molecular pathogenesis of uveal melanomas appears to differ from that of cutaneous and mucosal melanomas. Factors related to the primary tumor that influences prognosis include cell type and number of mitoses, lesion size location, scleral or extrascleral invasion, extension beyond Bruch's membrane and optic nerve invasion (6). Approximately 50% of patients will develop metastases (7). Uveal melanomas have a significant tendency for metastasis to the liver (2). Up to 40% of patients have been reported to have hepatic metastases present at initial diagnosis and the liver becomes involved in up to 95% of individuals who develop metastatic disease (8). The liver is the predominant site of metastases in more than 80% of patients, with metastasis occurring hematogenously (6, 7). Despite aggressive therapy, the median survival of patients after diagnosis of liver metastases is 2 to 7 months (9). The 1-year survival is estimated to be 10% (10). Controlling, therefore, hepatic metastases is essential to extending patient survival. Many systemic treatment strategies using immunotherapy, such as interferons and interleukin-2; chemotherapy, including dacarbazine, cisplatin, temozolomide, or lomustine or the antiangiogenic agent thalidomide, alone or in combination, have been used for patients with metastatic ocular melanoma (11, 12). However, they have shown exceptionally poor activity against metastatic uveal melanoma, and only 9% of patients with metastatic uveal melanoma are candidates for surgical resection. Furthermore, surgical approaches are not clearly indicated due to frequent liver relapses and distant spreading. A number of locoregional treatment options directed to the liver are in clinical development for patients with ocular melanoma metastatic to the liver. Intrahepatic arterial chemotherapy and isolated hepatic perfusion have been shown to have some success in the local treatment of liver metastases (13), but no standard treatment protocol exists for patients with metastatic uveal melanoma. In patients with metastatic uveal melanoma, the response rates for chemoembolization (overall up to 66% with cisplatin) are higher than those for traditional systemic intravenous chemotherapies (generally less than 20%). Several groups have reported their experiences with chemoembolization for patients with liver metastases from uveal melanoma (14-16). Hepatic artery chemoembolization combines hepatic artery embolization with simultaneous infusion of concentrated doses of chemotherapeutic drugs (17). Advantages of this technique include rendering the tumor ischemic, achieving high drug concentrations within the tumor and reducing systemic toxicity. The tumor becomes ischemic because the blood supplying macroscopic hepatic tumors is predominantly derived from the hepatic artery (18). Chemoembolization using a variety of chemotherapy agents may result in regression or stabilization of hepatic metastases. Although generally considered a safe intervention, liver chemoembolization can potentially be associated with complications such as hepatic failure, hepatic infarction, renal failure, tumor lysis syndrome, sepsis, and even death. Certain inclusion criteria apply for patients considered candidates for chemoembolization (19). Tumor burden should be no more than 75% of replaced liver parenchyma because of the high risk of postembolization hepatic failure in these patients. In a retrospective review of 201 patients treated for hepatic metastases from ocular melanoma liver metastasis at the M. D. Anderson Cancer Center, chemoembolization using cisplatin-based regimens gave a response rate of 36 percent, compared to less than 1 percent with systemic therapy (20). However, the higher response rate may have reflected patient selection. Multivariate analysis identified serum alkaline phosphatase and metastasis-free interval as the main independent prognostic factors for survival, not the approach to treatment. Carrasco et al. (14) performed chemoembolization in patients with ocular melanoma metastatic to the liver using polyvinyl sponge material and cisplatin. Mavligit et al. (15) treated 30 patients with chemoembolization using an admixture of cisplatin and polyvinyl sponge. The overall response rate was 46%, with one complete and 13 partial remissions, and a median overall survival of 11 months. Agarwala et al. (16) conducted a phase I trial of chemoembolization with cisplatin, thiotepa and lipiodol for primary and metastatic liver cancer, including three patients with ocular melanoma. In two of the three patients partial remissions were achieved that lasted 3 and 16 months, respectively. However, 4 of 30 patients in his series succumbed to complications. Patel et al (18) performed chemoembolization with BCNU in 24 patients. Vogl et al treated 12 patients with liver metastases of uveal melanoma with chemoembolization and reported that the procedure was well tolerated in all patients without any relevant side-effects (17). Three patients responded to chemoembolization, five patients had stable disease, and four patients had disease progression. They concluded that repeated chemoembolization offers a palliative treatment option in patients with oligonodular liver metastases from uveal melanoma. Fiorentini, et al performed chemoembolization using beads preloaded with irinotecan in ten patients (13). They concluded that their approach may have a better efficacy than previous chemoembolization regimens reported. Significant improvement was reported in eight of ten patients. Recently, Yamamoto et al retrospectively investigated prognostic factors that were predictive of survival in patients with metastatic uveal melanoma who received either chemoembolization (CE) treatment with either 1,3-bis(2-chloroethyl)-1-nitrosourea (BCNU) or granulocyte macrophage colony-stimulating factor (GM-CSF) for immunoembolization (IE). Fifty-three patients with uveal melanoma were treated using CE or IE. They concluded that IE treatment with high-dose GM-CSF prolonged survival of patients with uveal melanoma who received embolization of hepatic metastases and possibly delayed progression of extrahepatic metastases (21). Finally, in a series of 32 patients with uveal melanoma metastases in the liver, Gonsalves et al reported median overall survival of 10 months using radioembolization after failure of immunoembolization or chemoembolization (22). In conclusion, there are no effective long-term treatments for the majority of patients with ocular melanoma metastatic to liver. Chemoembolization and other locoregional therapies such as radioembolization have been implemented in selected patients, however, more studies need to be performed to standardize and refine the appropriate administered regimen and technique.</v>
          </cell>
          <cell r="E418"/>
          <cell r="F418"/>
          <cell r="G418"/>
          <cell r="H418"/>
          <cell r="I418"/>
          <cell r="J418"/>
          <cell r="K418" t="str">
            <v>KU</v>
          </cell>
        </row>
        <row r="419">
          <cell r="A419">
            <v>418</v>
          </cell>
          <cell r="B419">
            <v>244</v>
          </cell>
          <cell r="C419" t="str">
            <v>MicroRNAs as outcome predictors in patients with metastatic colorectal cancer treated with bevacizumab in combination with FOLFOX.</v>
          </cell>
          <cell r="D419" t="str">
            <v>Bevacizumab is a humanized anti-vascular endothelial growth factor monoclonal antibody, used in combination with a oxaliplatin-based chemotherapy in the treatment of metastatic colorectal cancer (mCRC). The aim of the present study was to identify microRNA (miRNA)-based predictive biomarkers of therapy response in order to avoid unnecessary and costly therapy to non-responding patients. High-throughput miRNA microarray profiling (Affymetrix miRNA array) was performed on a discovery cohort of patients with mCRC. The discovery cohort was (n=20) divided into either responding (n=10) or non-responding (n=10) groups of bevacizumab/5-flourouracil, leucovorin, oxaliplatin (FOLFOX) treatment according to Response Evaluation Criteria in Solid Tumors criteria. Validation of candidate miRNAs was performed on an independent cohort of 41 patients with mCRC using quantitative reverse transcription polymerase chain reaction. Normalized data were subjected to receiver operating characteristic and Kaplan-Meier analyses. In total, 67 miRNAs were identified to be differentially expressed when miRNA expression was compared between responding and non-responding patients to bevacizumab/FOLFOX treatment (P&lt;0.05). A total of 7 miRNAs were chosen for independent validation, which confirmed significantly higher expression of miR-92b-3p, miR-3156-5p, miR-10a-5p and miR-125a-5p (P&lt;0.005) in tumor tissue of responding patients compared with non-reponding patients. Using the combination of miRNAs, the present study identified responders to the therapy with sensitivity 82% and specificity 64% (area under the curve = 0.8015). In conclusion, 4 predictive miRNAs associated with progression-free survival (PFS) were identified in patients with mCRC treated with bevacizumab/FOLFOX. Following further independent validations, detection of these miRNA may enable identification of patients with mCRC who may potentially benefit from the therapy.Copyright © 2017, Spandidos Publications. All rights reserved.</v>
          </cell>
          <cell r="E419"/>
          <cell r="F419"/>
          <cell r="G419"/>
          <cell r="H419"/>
          <cell r="I419"/>
          <cell r="J419"/>
          <cell r="K419" t="str">
            <v>KU</v>
          </cell>
        </row>
        <row r="420">
          <cell r="A420">
            <v>419</v>
          </cell>
          <cell r="B420">
            <v>363</v>
          </cell>
          <cell r="C420" t="str">
            <v>Mixed-effects modeling of clinical DCE-MRI Data: Application to colorectal liver metastases treated with bevacizumab.</v>
          </cell>
          <cell r="D420" t="str">
            <v>Purpose: Most dynamic contrast-enhanced magnetic resonance imaging (DCE-MRI) data are evaluated for individual patients with cohorts analyzed to detect significant changes from baseline values, repeating the process at each posttreatment timepoint. Our study aimed to develop a statistically valid model for the complete time course of DCE-MRI data in a patient cohort.
Materials and Methods: Data from 10 patients with colorectal cancer liver metastases were analyzed, including two baseline scans and four post-bevacizumab scans. Apparent changes in tumor median Ktrans were adjusted for changes in observed enhancing tumor fraction (EnF) by multiplying Ktrans by EnF (KEnF). A mixed-effects model (MEM) was defined to describe the KEnF time course for all patients simultaneously by assuming a three-parameter indirect response model with model parameters lognormally distributed across patients.
Results: The typical cohort time course showed a KEnF reduction to 59% of baseline at 24 hours, returning to 65% of baseline values by day 12. Interpatient variability of model parameters ranged from 11% to 307%.
Conclusion: The MEM approach has potential for comparing responses at a group level in clinical trials with different doses, schedules, or combination regimens. Furthermore, the KEnF biomarker successfully resolved confounds in interpreting Ktrans arising from therapy induced changes in the volume of enhancing tumor.Copyright © 2013 Wiley Periodicals, Inc. 125.</v>
          </cell>
          <cell r="E420"/>
          <cell r="F420"/>
          <cell r="G420"/>
          <cell r="H420"/>
          <cell r="I420"/>
          <cell r="J420"/>
          <cell r="K420" t="str">
            <v>KU</v>
          </cell>
        </row>
        <row r="421">
          <cell r="A421">
            <v>420</v>
          </cell>
          <cell r="B421">
            <v>127</v>
          </cell>
          <cell r="C421" t="str">
            <v>Model-Based Cost-Effectiveness Analysis of Panitumumab Plus FOLFIRI for the Second-Line Treatment of Patients with Wild-Type Ras Metastatic Colorectal Cancer.</v>
          </cell>
          <cell r="D421" t="str">
            <v>Introduction: The NCT00339183 trial demonstrated that adding panitumumab to fluorouracil, leucovorin and irinotecan (FOLFIRI) as a second-line therapy of wild-type RAS metastatic colorectal cancer (mCRC) increases the median progression-free survival (PFS). Nevertheless, panitumumab is not yet approved in China, and the costs and outcomes of the therapy are still unclear. We estimated the cost-effectiveness of this intervention from the perspective of Chinese health care systems by constructing two pricing scenarios for panitumumab. Scenario 1: Pricing is based on the price of a similar product (cetuximab) in China. Scenario 2: We estimated the value-based price. Method(s): A partitioned survival model was created based on the results of the NCT00339183 trial, which evaluated panitumumab plus FOLFIRI versus FOLFIRI. The model simulated the disease progression. We calculated medical costs from the perspectives of the Chinese health care systems. The primary outcome measures were costs, quality-adjusted life years (QALYs) and incremental cost-effectiveness ratios (ICERs). Result(s): In scenario 1, compared with FOLFIRI alone, FOLFIRI with panitumumab arm had an ICER of 1,539,988/QALY. The most influential factors were the mean overall survival (OS), utility before progression and cost of panitumumab. The probability of panitumumab plus FOLFIRI being cost-effective in China was 0% when the willingness-to-pay (WTP) threshold was 193,932/QALY. In scenario 2, when the cost of panitumumab was assumed to be 4032.61 or 5218.96 per cycle, the ICERs approximated the WTP thresholds of 193,932/QALY or 420,633/QALY, respectively. In this value-based pricing scenario, panitumumab plus FOLFIRI is estimated to be cost-effective. Conclusion(s): We construct two pricing scenarios in China. In scenario 1, panitumumab plus FOLFIRI as a second-line therapy of mCRC provided an incremental benefit, but simultaneously increased costs (at the current price) even further. In scenario 2, when the value-based price was adopted, panitumumab plus FOLFIRI was estimated to be cost-effective. Our study establishes a pricing framework for new anticancer drugs to reflect the economics of drugs. Trial Registration Number: NCT00339183.Copyright © 2020, Springer Healthcare Ltd., part of Springer Nature.</v>
          </cell>
          <cell r="E421"/>
          <cell r="F421"/>
          <cell r="G421"/>
          <cell r="H421"/>
          <cell r="I421"/>
          <cell r="J421"/>
          <cell r="K421" t="str">
            <v>KU</v>
          </cell>
        </row>
        <row r="422">
          <cell r="A422">
            <v>421</v>
          </cell>
          <cell r="B422">
            <v>584</v>
          </cell>
          <cell r="C422" t="str">
            <v>Molecular targeted therapy of hepatocellular carcinoma - results of the first clinical studies.</v>
          </cell>
          <cell r="D422" t="str">
            <v>Hepatocellular carcinoma (HCC) is a common cancer with poor prognosis and worldwide rising incidence during the last years. Although orthotopic liver transplantation, surgical resection and local destruction (alcohol or acetic acid and thermal ablation) are the only curative approaches, this can be accomplished in a minority of patients, since most of them present with advanced disease. In addition, those patients who have undergone curative treatment experience a high tumor recurrence rate. Non-resectable HCC is associated with a poor prognosis due to wide resistance to chemotherapeutic agents. It is therefore essential to search for new therapeutical approaches. After several years of preclinical research, the first clinical study data on molecular targeting therapy are now available for this tumor entity. Inhibitors of the epidermal growth factor receptor (EGFR) family, such as erlotinib and lapatinib were recently investigated. Furthermore, bevacizumab, an inhibitor of vascular endothelial growth factor (VEGF), sunitinib, a multiple kinase inhibitor that blocks several receptor tyrosine kinases, and sorafenib (BAY 43-9006), a multiple kinase inhibitor that blocks not only receptor tyrosine kinases but also serine/threonine kinases along the RAS/RAF/MEK/ERK pathway, were studied, as well. Until now, the only agent that has to be proven to be effective in terms of survival outcome in two phase III placebo-controlled studies is sorafenib, which became the current standard for palliative treatment. © 2011 Bentham Science Publishers Ltd.</v>
          </cell>
          <cell r="E422"/>
          <cell r="F422"/>
          <cell r="G422"/>
          <cell r="H422"/>
          <cell r="I422"/>
          <cell r="J422"/>
          <cell r="K422" t="str">
            <v>KU</v>
          </cell>
        </row>
        <row r="423">
          <cell r="A423">
            <v>422</v>
          </cell>
          <cell r="B423">
            <v>519</v>
          </cell>
          <cell r="C423" t="str">
            <v>Multi-level evidence that circulating CK18 is a biomarker of tumour burden in colorectal cancer.</v>
          </cell>
          <cell r="D423" t="str">
            <v>Background: Circulating total cytokeratin 18 (tCK18) and/or caspase cleaved cytokeratin 18 (cCK18) (measured by M65 and M30 enzyme-linked immunosorbent assays (ELISAs), respectively) are used as pharmacodynamic (PD) biomarkers of epithelial cell death in clinical trials. Having validated these ELISAs, we assessed their utility in colorectal cancer (CRC). Method(s): We applied the assays in several settings: 53 controls; 97 patients undergoing surgery and 74 patients with metastatic CRC undergoing chemotherapy (55 first line; 56 patients with repeated sampling through chemotherapy). Prognostic significance was evaluated using KaplanMeier life tables and Cox models; PD utility was assessed by analysis of repeated measures. Result(s): Median cCK18 and tCK18 levels were elevated in patients with cancer (both P0.0001), and among cancer patients, there were increasing trends from early to advanced stages (both P trends 0.0001). Increasing tCK18 predicted for reduced survival after surgery with curative intent (adjusted hazard ratio (HR) for doubling in concentration 1.77, 95% CI: 1.04, 3.01) and after first-line chemotherapy in metastatic disease (adjusted HR per doubling in concentration1.78, 95% CI: 1.37, 2.30). In patients with progressive disease during chemotherapy, repeated sampling revealed profiles with high baselines and progressive upwardly increases after cycle 1. Conclusion(s): This study provides evidence for cytokeratin 18 (CK18) as a prognostic and PD biomarker in patients with CRC and supports continued deployment of circulating CK18 in biomarker-enhanced trials. © 2012 Cancer Research UK All rights reserved.</v>
          </cell>
          <cell r="E423"/>
          <cell r="F423"/>
          <cell r="G423"/>
          <cell r="H423"/>
          <cell r="I423"/>
          <cell r="J423"/>
          <cell r="K423" t="str">
            <v>KU</v>
          </cell>
        </row>
        <row r="424">
          <cell r="A424">
            <v>423</v>
          </cell>
          <cell r="B424">
            <v>687</v>
          </cell>
          <cell r="C424" t="str">
            <v>Multiple criteria decision analysis in the context of health technology assessment: a simulation exercise on metastatic colorectal cancer with multiple stakeholders in the English setting.</v>
          </cell>
          <cell r="D424" t="str">
            <v>BACKGROUND: Multiple criteria decision analysis (MCDA) has appeared as a methodology to address limitations of economic evaluation in health technology assessment (HTA), however there are limited empirical evidence from real world applications. The aim of this study is to test in practice a recently developed MCDA methodological framework known as Advance Value Framework (AVF) through a proof-of-concept case study engaging multiple stakeholders.
METHODS: A multi-attribute value theory methodological process was adopted involving problem structuring, model building, model assessment and model appraisal phases. A facilitated decision analysis modelling approach was used as part of a decision conference with thirteen participants. An expanded scope of the National Institute for Health and Care Excellence (NICE) remit acted as the study setting with the use of supplementary value concerns. Second-line biological treatments were evaluated for metastatic colorectal cancer (mCRC) patients having received prior chemotherapy, including cetuximab monotherapy, panitumumab monotherapy and aflibercept in combination with FOLFIRI chemotherapy. Initially 18 criteria attributes were considered spanning four value domains relating to therapeutic impact, safety profile, innovation level and socioeconomic impact.
RESULTS: Nine criteria attributes were finally included. Cetuximab scored the highest overall weighted preference value score of 45.7 out of 100, followed by panitumumab with 42.3, and aflibercept plus FOLFIRI with 14.4. The relative weights of the two most important criteria (overall survival and Grade 4 adverse events) added up to more than the relative weight of all other criteria together (52.1%). Main methodological limitation was the lack of comparative clinical effects across treatments and challenges included the selection of "lower" and "higher" reference levels on criteria attributes, eliciting preferences across attributes where participants had less experience, and ensuring that all attributes possess the right decision theory properties.
CONCLUSIONS: This first application of AVF produced transparent rankings for three mCRC treatments based on their value, by assessing an explicit set of evaluation criteria while allowing for the elicitation and construction of participants' value preferences and their trade-offs. It proved it can aid the evaluation process and value communication of the alternative treatments for the group participants. Further research is needed to optimise its use as part of policy-making.</v>
          </cell>
          <cell r="E424"/>
          <cell r="F424"/>
          <cell r="G424"/>
          <cell r="H424"/>
          <cell r="I424"/>
          <cell r="J424"/>
          <cell r="K424" t="str">
            <v>KU</v>
          </cell>
        </row>
        <row r="425">
          <cell r="A425">
            <v>424</v>
          </cell>
          <cell r="B425">
            <v>219</v>
          </cell>
          <cell r="C425" t="str">
            <v>Mutational profile and genomic instability according to response to therapy in rectal carcinomas.</v>
          </cell>
          <cell r="D425" t="str">
            <v>Rectal cancer (ReCa) patients with locally advanced disease present a high risk of locoregional recurrence and death by the disease. Preoperative neoadjuvant chemoradiotherapy (nCRT) and total mesorectal surgery have been used to reduce these events. However, nCRT has resulted in significant morbidity and up to 30% of patients present pathologic incomplete response (pIR) and ~20% develop distant metastasis or minimal regression to stable disease. These findings reinforce the relevance of identifying predictive markers of response to therapy. Genomic instability (GI) is one of the cancer hallmarks. Patterns of genomic alterations (gains, losses, and cnLOH) and the mutational profile have resulted in prognostic and predictive signatures in several cancer types. Targeted next-generation sequencing (105 cancer-related genes panel, including 13 genes involved in the homologous recombination-HR and, 5 in the mismatch repair-MMR pathways) was performed in 31/33 pretreatment ReCa biopsies. 33 samples were evaluated by SNP array to identify the GI index and the HR deficiency (HRD) scores (LST: large-scale transitions, tAI: telomeric allele imbalance, HRD-LOH: loss of heterozygosity). The GI index represents the fraction of the altered genome and the HRD scores (LST, tAI, HRD-LOH) are reported as markers of deficiency in DNA repair by HR pathway. We found 161 mutations in 51 genes; TP53 (84%), APC (81%) and KRAS (45%) were more frequently mutated. No survival differences were observed among the subgroups studied according to the presence of two APC mutations, KRAS, and TP53 mutations or lacking APC mutations. Overall, a high burden of genomic alterations was observed in ReCa samples. The median GI index was 0.358, much higher than those observed in breast cancer. Patients with complete pathologic response (pCR) presented higher GI index (0.475) compared to pIR (0.294). A significant difference was observed grouping responders (TRG 0+1) and nonresponders (TRG 2+3) (p = 0.043). The GI index of chromosome 12 was higher in pCR (p=0.019). Deficient mismatch repair indicates ineffectiveness of 5-FU used in the nCRT. Three tumors presented mutations in MLH3 or MSH6. An additional analysis performed in HR pathway genes revealed that 7/31 cases presented mutations. Three of these seven ReCa showed high tAI scores, indicating sensitivity to platinum-based therapy. HR-defective tumors have been associated with better platinum response rates. In addition, five cases presented PTEN loss; five, PIK3CA mutations; and one case, BRAF mutation. These alterations have been reported as promising predictors for treatment response in colorectal cancer. The involvement of HR pathway or other driver mutations in the response to therapy in rectal cancers remains unclear. Comprehensive studies in a large set of cases are required to confirm the predictive value of these alterations in rectal cancer.</v>
          </cell>
          <cell r="E425"/>
          <cell r="F425"/>
          <cell r="G425"/>
          <cell r="H425"/>
          <cell r="I425"/>
          <cell r="J425"/>
          <cell r="K425" t="str">
            <v>KU</v>
          </cell>
        </row>
        <row r="426">
          <cell r="A426">
            <v>425</v>
          </cell>
          <cell r="B426">
            <v>339</v>
          </cell>
          <cell r="C426" t="str">
            <v>Neoadjuvant chemoradiation for fixed CT3 or CT4 rectal cancer: Results of a phase III study.</v>
          </cell>
          <cell r="D426" t="str">
            <v>Purpose or Objective: The study tested whether preoperative 5x5 Gy and consolidation chemotherapy is more locally efficacious than standard preoperative chemoradiation in "unresectable" rectal cancer. Material(s) and Method(s): Patients with fixed cT3 or cT4 cancer without distant metastases were randomized either to 5x5 Gy and 3 cycles of FOLFOX4 after one week rest (experimental group) or to 50.4 Gy delivered in 28 fractions given simultaneously with two 5-day cycles of 5-Fu 325 mg/m2/day and leucovorin 20 mg/m2/day in bolus during the first and fifth week of irradiation; 5 one-day infusions of oxaliplatin 50 mg/m2 were given once a week at 1, 8, 15, 22, and 29 days of irradiation. 3 cycles of FOLFOX were chosen to keep overall neoadjuvant treatment time similar in the two groups. Postoperative chemotherapy in both groups was optional. For the second study part, because of the new publications, oxaliplatin was delivered to the two groups at the discretion of the participating centre. Both randomized groups underwent surgery about 12 weeks after starting irradiation and about 6-7 weeks after completing neoadjuvant treatment. Result(s): 541 patients were randomised and 515 were eligible for analysis; 261 in the experimental group and 254 in the control group of whom pelvic MR at baseline was respectively performed in 66% and 65% of patients. Oxaliplatin was given preoperatively to 70% of patients in the experimental group and to 66% in the control group, p=0.40. The incidence and severity of the neoadjuvant treatment acute toxicity was lower in the experimental group than in the control group, p=0.005; the overall toxicity rate being respectively 75% vs. 83%, grade III-IV 23% vs. 21% and toxic deaths 1% vs. 3%. The postoperative complications rate was 29% of patients in the experimental group and 25% in the control group, p=0.18. R0 resection rates (primary endpoint) and pathological complete response rates were respectively in the experimental group and in the control group 77% vs. 71% (p=0.081) and 16% vs. 12% (p=0.17). Median follow-up was 35 months. At 3 years, rates of overall survival and disease-free survival were respectively in the experimental group and in the control 73% vs. 64.5% p=0.055 and 54% vs. 52%, p=0.69. At 3 years, cumulative incidence of local failure and cumulative incidence of distant metastases were respectively 22% vs. 21%, p=0.82 and 30% vs. 27%, p=0.26. The incidence and severity of the late complications were not different between the experimental group and the control group, p=0.54; the overall toxicity rate being respectively 20% vs. 21% and for grade III+ complications 9% vs. 6%. Conclusion(s): The trial showed no difference in local efficacy between preoperative 5x5 Gy with consolidation chemotherapy and standard preoperative chemoradiation. Lower acute toxicity, lower cost, convenience and a trend towards improved overall survival favour 5x5 Gy with consolidation chemotherapy.</v>
          </cell>
          <cell r="E426"/>
          <cell r="F426"/>
          <cell r="G426"/>
          <cell r="H426"/>
          <cell r="I426"/>
          <cell r="J426"/>
          <cell r="K426" t="str">
            <v>KU</v>
          </cell>
        </row>
        <row r="427">
          <cell r="A427">
            <v>426</v>
          </cell>
          <cell r="B427">
            <v>358</v>
          </cell>
          <cell r="C427" t="str">
            <v>Neoadjuvant chemoradiation for fixed cT3 or cT4 rectal cancer: Results of a Polish II multicentre phase III study.</v>
          </cell>
          <cell r="D427" t="str">
            <v>Background: The study tested whether preoperative 5x5 Gy and consolidation chemotherapy is more locally efficacious than standard preoperative chemoradiation in "unresectable" cancer (ClinicalTrials.gov NCT00833131 ). Method(s): Patients with fixed cT3 or cT4 rectal cancer without distant metastases were randomized either to 5x5 Gy and 3 courses of FOLFOX4 after one week rest (experimental group) or to 50.4 Gy delivered in 28 fractions given simultaneously with a 5-Fu bolus, leucovorin and oxaliplatin (control group). For the second study part, oxaliplatin was delivered to the two groups at the discretion of the participating centre. Both groups underwent surgery about 12 weeks after starting radiation and about 6 weeks after neoadjuvant treatment. Result(s): 515 patients were eligible for analysis; 261 in the experimental group and 254 in the control group. Acute toxicity of neoadjuvant treatment was recorded in 74% of patients in the experimental group and in 83% in the control group, p = 0.007; the rate of patients with grade 3+ toxicity was identical in the two groups - 24%. R0 resection rates (primary endpoint) and pathological complete response rates were respectively in the experimental group and in the control group 77% vs. 71% (p = 0.081) and 16% vs. 11.5% (p = 0.19). Median follow-up was 35 months. At 3 years, rates of overall survival, disease-free survival and cumulative incidence of local failure were respectively in the experimental group and in the control 73% vs. 64.5%, p = 0.055; 53% vs. 52%, p = 0.74 and 22% vs. 21%, p = 0.82. Conclusion(s): The trial showed no difference in local efficacy between preoperative 5x5 Gy with consolidation chemotherapy and standard preoperative chemoradiation. The trend towards improved overall survival, lower toxicity, lower cost and convenience favors 5x5 Gy with consolidation chemotherapy.</v>
          </cell>
          <cell r="E427"/>
          <cell r="F427"/>
          <cell r="G427"/>
          <cell r="H427"/>
          <cell r="I427"/>
          <cell r="J427"/>
          <cell r="K427" t="str">
            <v>KU</v>
          </cell>
        </row>
        <row r="428">
          <cell r="A428">
            <v>427</v>
          </cell>
          <cell r="B428">
            <v>128</v>
          </cell>
          <cell r="C428" t="str">
            <v>Neoadjuvant modified folfox6 with or without radiation versus fluorouracil plus radiation for locally advanced rectal cancer: Final results of the Chinese FOWARC trial.</v>
          </cell>
          <cell r="D428" t="str">
            <v>PURPOSE In the multicenter, open-label, phase III FOWARC trial, modified infusional fluorouracil, leucovorin, and oxaliplatin (mFOLFOX6) plus radiotherapy resulted in a higher pathologic complete response rate than fluorouracil plus radiotherapy in Chinese patients with locally advanced rectal cancer. Here, we report the final results. METHODS Adults ages 18 to 75 years with stage II/III rectal cancer were randomly assigned (1:1:1) to five cycles of infusional fluorouracil (leucovorin 400 mg/m2, fluorouracil 400 mg/m2, and fluorouracil 2.4 g/m2 over 48 hours) plus radiotherapy (46.0 to 50.4 Gy delivered in 23 to 25 fractions during cycles 2 to 4) followed by surgery and seven cycles of infusional fluorouracil, the same treatment plus intravenous oxaliplatin 85 mg/m2 on day 1 of each cycle (mFOLFOX6), or four to six cycles of mFOLFOX6 followed by surgery and six to eight cycles of mFOLFOX6. The primary end point was 3-year disease-free survival (DFS). RESULTS In total, 495 patients were randomly assigned to treatment. After a median follow-up of 45.2 months, DFS events were reported in 46, 39, and 46 patients in the fluorouracil plus radiotherapy, mFOLFOX6 plus radiotherapy, and mFOLFOX6 arms. In each arm, the probability of 3-year DFS was 72.9%, 77.2%, and 73.5% (P = .709 by the log-rank test), the 3-year probability of local recurrence after R0/1 resection was 8.0%, 7.0%, and 8.3% (P = .873 by the log-rank test), and the 3-year overall survival rate was 91.3%, 89.1%, and 90.7% (P = .971 by log-rank test), respectively. CONCLUSION mFOLFOX6, with or without radiation, did not significantly improve 3-year DFS versus fluorouracil with radiation in patients with locally advanced rectal cancer. No significant difference in outcomes was found between mFOLFOX6 without radiotherapy and fluorouracil with radiotherapy, which requires additional investigation of the role of radiotherapy in these regimens.Copyright © 2019 by American Society of Clinical Oncology</v>
          </cell>
          <cell r="E428"/>
          <cell r="F428"/>
          <cell r="G428"/>
          <cell r="H428"/>
          <cell r="I428"/>
          <cell r="J428"/>
          <cell r="K428" t="str">
            <v>KU</v>
          </cell>
        </row>
        <row r="429">
          <cell r="A429">
            <v>428</v>
          </cell>
          <cell r="B429">
            <v>688</v>
          </cell>
          <cell r="C429" t="str">
            <v>Neutral evolution of drug resistant colorectal cancer cell populations is independent of their KRAS status.</v>
          </cell>
          <cell r="D429" t="str">
            <v>Emergence of tumor resistance to an anti-cancer therapy directed against a putative target raises several questions including: (1) do mutations in the target/pathway confer resistance? (2) Are these mutations pre-existing? (3) What is the relative fitness of cells with/without the mutation? We addressed these questions in patients with metastatic colorectal cancer (mCRC). We conducted an exhaustive review of published data to establish a median doubling time for CRCs and stained a cohort of CRCs to document mitotic indices. We analyzed published data and our own data to calculate rates of growth (g) and regression (d, decay) of tumors in patients with CRC correlating these results with the detection of circulating MT-KRAS DNA. Additionally we estimated mathematically the caloric burden of such tumors using data on mitotic and apoptotic indices. We conclude outgrowth of cells harboring intrinsic or acquired MT-KRAS cannot explain resistance to anti-EGFR (epidermal growth factor receptor) antibodies. Rates of tumor growth with panitumumab are unaffected by presence/absence of MT-KRAS. While MT-KRAS cells may be resistant to anti-EGFR antibodies, WT-KRAS cells also rapidly bypass this blockade suggesting inherent resistance mechanisms are responsible and a neutral evolution model is most appropriate. Using the above clinical data on tumor doubling times and mitotic and apoptotic indices we estimated the caloric intake required to support tumor growth and suggest it may explain in part cancer-associated cachexia.</v>
          </cell>
          <cell r="E429"/>
          <cell r="F429"/>
          <cell r="G429"/>
          <cell r="H429"/>
          <cell r="I429"/>
          <cell r="J429"/>
          <cell r="K429" t="str">
            <v>KU</v>
          </cell>
        </row>
        <row r="430">
          <cell r="A430">
            <v>429</v>
          </cell>
          <cell r="B430">
            <v>439</v>
          </cell>
          <cell r="C430" t="str">
            <v>New promising agents/combinations for colorectal cancer.</v>
          </cell>
          <cell r="D430" t="str">
            <v>Recent advances in the molecular biology research of gastrointestinal cancer have led to successful development and approval of targeted therapies such as cetuximab, panitumumab, bevacizumab, aflibercept and regorafenib in advanced colorectal cancer (CRC). These achievements have encouraged the development of innovative targeted therapies that are currently being tested in clinical trials. The increase in median survival of patients with metastatic CRC observed in the last decade is to some extent related to these new drugs. In addition to the inhibitors of epidermal growth factor receptor (EGFR) in RAS wild-type tumors and vascular endothelial growth factor receptor (VEGFR) in unselected populations, there is plethora of different druggable targets being explored in CRC. Two fundamental achievements will impact in the way we develop new targeted therapies in CRC. First, the recently available large scale databases on the genomic landscape in patients with CRC, like the TCGA consortium1, have provided paramount information on the genes that are frequently disregulated in CRC and has provided some fundamental data to differentiate, at least, two different patient populations with CRC: hypermutated and non-hypermutated tumors. The second approach has been built on the possibility of differentiating subtypes of CRC by gene profiling also in large datasets of patients with this disease2,3. Both approaches are at the very beginning steps but have provided some seminal knowledge to establish different molecular subtypes in CRC. In this regard, we have clearly differentiated the BRAF V600E mutant CRC population that, although it accounts only for 5-8% of patients with CRC, has clear dependence/addiction on this mutated gene/protein. Preclinical studies coming from at least two different groups have shown the dependence of these tumors on BRAF but also on some tyrosine kinase receptors that result activated as a compensatory mechanism of secondary resistance4,5. At this time point several trials are evaluating the combination of BRAF or MEK inhibitors with EGFR inhibitors. Preliminary data of these combination studies has yet been presented with encouraging efficacy6. Following the example of the BRAF mutated tumors population, these diagnostic platforms will provide information on some other populations that may be more dependant on selected gene disregulations. Another important concept that has been established is the plasticity CRC has in terms of clonal selection and clonal evolution. It has been shown by different groups that patients with tumors that have wild-type RAS status, once they are treated with EGFR inhibitors -treatment "pressure"-, they start showing an increase in cells that bear RAS mutations7,8. This tumor plasticity concept is fostering the development of new diagnostic approaches that may help us to provide real-time information on the proportion of different clones that compose the burden of the tumor, such as the "liquid biopsy"9.With the availability of new platforms that detect circulating tumor cells (CTCs) or circulating free DNA (cfDNA) we will have the opportunity to determine with non-invasive techniques the variation in the total tumor burden of the disease as well as the characterization of the most frequent clones that compose the tumor at a selected time-point. The clinical application of predictive biomarkers of response to molecular targeted agents has directed the definition of new paradigms in the development of new agents in oncology. The revolution in the knowledge of the biology and the characterization of different molecular subtypes of CRC as well as the availability of new targeted agents will translate in the next future in more therapeutic options in this disease.</v>
          </cell>
          <cell r="E430"/>
          <cell r="F430"/>
          <cell r="G430"/>
          <cell r="H430"/>
          <cell r="I430"/>
          <cell r="J430"/>
          <cell r="K430" t="str">
            <v>KU</v>
          </cell>
        </row>
        <row r="431">
          <cell r="A431">
            <v>430</v>
          </cell>
          <cell r="B431">
            <v>180</v>
          </cell>
          <cell r="C431" t="str">
            <v>Nomogram for predicting disease-free survival among a multicenter cohort of Chinese patients with locally advanced rectal cancer.</v>
          </cell>
          <cell r="D431" t="str">
            <v>Purpose: This study aimed to develop and validate a nomogram for predicting 3-year disease-free survival (DFS) among a multicenter cohort of Chinese patients with locally advanced rectal cancer (LARC) who underwent preoperative therapy followed by surgery. This nomogram might help identify patients who would benefit from postoperative adjuvant chemotherapy and close follow-up. Material(s) and Method(s): All data from 228 patients in two independent Chinese cohorts (118 patients and 110 patients) were pooled and subjected to survival analysis. One cohort's data were used to develop multivariate nomograms based on Cox regression, and the second cohort was used for external validation. The variables were sex, age, clinical tumor stage, tumor location, preoperative therapy protocol, adjuvant chemotherapy, surgical procedure, surgical approach, pTNM stage, tumor deposit, tumor regression grade, lymphovascular invasion, perineural invasion, pretreatment serum carcinoembryonic antigen (CEA) level, preoperative CEA level, and postoperative CEA level. The model's performance was evaluated based on its discrimination, calibration, and clinical usefulness. Result(s): The nomogram was based on ypT stage and ypN stage, and the C-index values for 3-year DFS were 0.70 in the training cohort (95% confidence interval: 0.62-0.78) and 0.78 in the validation cohort (95% confidence interval: 0.68-0.89). The Hosmer-Lemeshow calibration test revealed good calibration for predicting 3-year DFS in the training and validation cohorts, and decision curve analysis demonstrated that the nomogram was clinically useful. Conclusion(s): This nomogram including the ypT stage and ypN stage could predict DFS at 3 years after surgery, which may help better identify Chinese patients who would benefit from additional postoperative adjuvant systemic treatment.Copyright © 2019 Li et al.</v>
          </cell>
          <cell r="E431"/>
          <cell r="F431"/>
          <cell r="G431"/>
          <cell r="H431"/>
          <cell r="I431"/>
          <cell r="J431"/>
          <cell r="K431" t="str">
            <v>KU</v>
          </cell>
        </row>
        <row r="432">
          <cell r="A432">
            <v>431</v>
          </cell>
          <cell r="B432">
            <v>726</v>
          </cell>
          <cell r="C432" t="str">
            <v>Noninvasive visualization of tumor growth in a human colorectal liver metastases xenograft model using bioluminescence in vivo imaging.</v>
          </cell>
          <cell r="D432" t="str">
            <v>BACKGROUND: Bioluminescence imaging (BLI) is an ideal tool for noninvasive, quantitative monitoring of tumor progression/regression in animal models. The effectiveness of different treatment strategies is displayed by an altered intensity of bioluminescence, demonstrating a change of the tumor burden. The aim of this study was to establish a reliable, reproducible colorectal hepatic metastases cancer animal model.
METHODS: Cells of the human colon carcinoma cell line HCT-116 Luc(pos) expressing the firefly luciferase enzyme gene were used. HCT-116 Luc(pos) cells (2.5 x 10(6)) were injected through the portal vein into the liver of immunoincompetent nude mice. BLI was used to analyze intrahepatic tumor burden and growth kinetic.
RESULTS: HCT-116 Luc(pos) cells demonstrated a progressive and reproducible growth in the liver after intraportal injection. Four days after injection, the animals were analyzed for tumor growth by BLI, and mice without or too low bioluminescence signals were excluded (between 10% and 20% animals). HCT-116 Luc(pos) intrahepatic tumors responded successfully to different dosages (5 and 10 mg/kg) of 5-fluorouracil.
CONCLUSIONS: BLI is an important tool with many potential advantages for investigators. The measurement of intrahepatic tumor growth by imaging luciferase activity noninvasively provides valuable information on tumor burden and effectiveness of therapy. Thus, the presented intrahepatic metastases model based on the growth of HCT-116 Luc(pos) cells is suitable for in vivo testing of different cancer therapy strategies. Copyright © 2013. Published by Elsevier Inc.</v>
          </cell>
          <cell r="E432"/>
          <cell r="F432"/>
          <cell r="G432"/>
          <cell r="H432"/>
          <cell r="I432"/>
          <cell r="J432"/>
          <cell r="K432" t="str">
            <v>KU</v>
          </cell>
        </row>
        <row r="433">
          <cell r="A433">
            <v>432</v>
          </cell>
          <cell r="B433">
            <v>744</v>
          </cell>
          <cell r="C433" t="str">
            <v>Novel chemosensitive single-nucleotide polymorphism markers to targeted regimens in metastatic colorectal cancer.</v>
          </cell>
          <cell r="D433" t="str">
            <v>PURPOSE: Methods for predicting individual responsiveness to targeted chemotherapy are urgently needed, considering the frequent resistance and extremely high cost.
EXPERIMENTAL DESIGN: A chemosensitive single-nucleotide polymorphism (SNP) discovery schema is presented that utilizes (i) genome-wide SNP screening with a human SNP array and an in vitro chemosensitivity assay in 118 colorectal cancers, (ii) clinical association analysis in the other 98 patients who had received chemotherapy for metastatic cancer, and (iii) biological utility assessment using cell viability assays of transfected colorectal cancer (CRC) cells.
RESULTS: Nine SNPs related to bevacizumab and cetuximab regimen sensitivity were chosen during screening. Overall responses for bevacizumab regimens revealed that patients carrying the TT genotype at ANXA11 rs1049550 or at least one G allele at LINS1 rs11247226 seemed greater chemosensitive than those carrying at least one C allele or the AA genotype, respectively (P &lt; 0.05). For cetuximab regimens, patients carrying the GG genotype at DFNB31 rs2274159 or LIFR rs3729740 seemed greater chemosensitive than those carrying at least one A allele (P = 0.025 and P = 0.07). Cytotoxicity analyses showed that all RKO and HCT116 CRC clones transfected with the G allele at LIFR rs3729740 and the C allele at ISX rs361863 were more sensitive to cetuximab regimens than those with the A and T allele, respectively (P &lt;= 0.001-0.024).
CONCLUSIONS: Chemosensitive SNP markers were identified using a novel three-step process. The candidate marker LIFR rs3729740 and possibly ISX rs361863 will hopefully predict responsive patients to cetuximab regimens, although further validation is needed in large cohorts. Copyright ©2011 AACR.</v>
          </cell>
          <cell r="E433"/>
          <cell r="F433"/>
          <cell r="G433"/>
          <cell r="H433"/>
          <cell r="I433"/>
          <cell r="J433"/>
          <cell r="K433" t="str">
            <v>KU</v>
          </cell>
        </row>
        <row r="434">
          <cell r="A434">
            <v>433</v>
          </cell>
          <cell r="B434">
            <v>356</v>
          </cell>
          <cell r="C434" t="str">
            <v>Novel mutational and pathway signatures in relapsed/refractory colorectal cancer patients.</v>
          </cell>
          <cell r="D434" t="str">
            <v>Background: In the management of metastatic colorectal cancer (mCRC), all RAS (KRAS, NRAS) and BRAF V600E mutation status guides therapeutic options and identify a unique cohort of patients (pts) with a more aggressive clinical course. We hypothesizedthat relapsed/refractory CRC pts develop unique mutational signatures that guide standard and targeted therapy but also predict for therapeutic response, identify novel driver mutations and highlight key signaling pathways for clinical decision making. Method(s): Relapsed/refractory mCRC pts (N=31) were molecularly profiled by NGS Caris Molecular Intelligence (IHC, FISH/CISH, NGS) and/or Foundation One (NGS, copy number). Samples were annotated by histology, primary and/or metastatic site, biopsy location, gene mutation, domain, topology, and mutation count. Web-based bioinformatics tools (Enrichr/IntAct) were utilized to analyze mutational profiles, identifying pathwaynetworks. Result(s): Pts included progressed on fluoropyrimidines, oxaliplatin, irinotecan, bevacizumab, cetuximab or panitumumab. Most common histology was adenocarcinoma followed by squamous cell carcinoma (colon N=28; rectal N=3). TP53 was the most common mutation followed by APC, KRAS, PIK3CA, BRAF, SMAD4, SPTA1, FAT1, PDGFRA, ATM, ROS1, ALK, CDKN2A, FBXW7, TGFBR2, NOTCH1 and HER3. Pts had on average &gt;5 unique gene mutations. High mutational burden was not predictive for PD-1 (5 pts) or PD-L1 (1 pt) positivity. The most common activated signaling pathways were: ERRB2/HER2, FGFR, p38 activation through BRAF-MEK cascade via RITand RIN, ARMS-mediatedactivation of MAPK cascade, and VEGFR2. Conclusion(s): Dominant oncogene mutations do not always equate with oncogenic dependence, therefore understanding the pathologic interactome in each patient is important to both identification of clinically relevant targets and choosing the next best therapy. Mutational signatures derived from corresponding 'pathway-networks' represent a meaningful tool to 1). Evaluate functional investigation in the laboratory, 2). Predict response to drug therapy, and 3). Guide rational drug combinations in relapsed/refractory mCRC pts entering targeted and immune checkpoint trials.</v>
          </cell>
          <cell r="E434"/>
          <cell r="F434"/>
          <cell r="G434"/>
          <cell r="H434"/>
          <cell r="I434"/>
          <cell r="J434"/>
          <cell r="K434" t="str">
            <v>KU</v>
          </cell>
        </row>
        <row r="435">
          <cell r="A435">
            <v>434</v>
          </cell>
          <cell r="B435">
            <v>421</v>
          </cell>
          <cell r="C435" t="str">
            <v>Off-label use of anticancer drugs in eastern Switzerland: A population-based prospective cohort study.</v>
          </cell>
          <cell r="D435" t="str">
            <v>Purpose: Prevalence data on the off-label use (OLU) of anticancer drugs are limited despite OLU being controversial for medical, pharmaco-economic, and ethical reasons. We therefore quantified and characterized the OLU of anticancer drugs and compared OLU based on the national drug label with international treatment recommendations. Method(s): We prospectively collected data on patients receiving systemic anticancer therapy between October and December 2012 at hospitals affiliated with the Eastern Switzerland Oncology Network. Individual data on patient characteristics, tumor disease, and systemic treatment were collected, and each individual treatment was compared with the national drug label and international treatment guidelines. Result(s): A total of 985 consecutive patients receiving 1,737 anticancer drug treatments were included in the study. Overall, 32.4 % of all patients received at least one off-label drug, corresponding to 27.2 % of all anticancer drugs administered. Major reasons for OLU were the lack of approval for the specific disease entity (15.7 %) and modified application of the anticancer drug (10 %). OLU that was unsupported by the current European Society for Medical Oncology (ESMO) treatment recommendations was rare (6.6 %) but higher for bevacizumab (29.6 %) due to its use in treating advanced ovarian cancer beyond the second-line setting and advanced breast cancer beyond the first-line setting and for lenalidomide (22.6 %) due to its use in treating Non-Hodgkin lymphoma. Conclusion(s): Based on data collected on our patient cohort, OLU of anticancer drugs in a European clinical setting applies to one-third of all cancer patients. ESMO-unsupported use of chemotherapies or molecularly-targeted drugs is rare, opposing concerns that the off-label use of newer anticancer drugs is a substantial clinical problem. © 2014 Springer-Verlag.</v>
          </cell>
          <cell r="E435"/>
          <cell r="F435"/>
          <cell r="G435"/>
          <cell r="H435"/>
          <cell r="I435"/>
          <cell r="J435"/>
          <cell r="K435" t="str">
            <v>KU</v>
          </cell>
        </row>
        <row r="436">
          <cell r="A436">
            <v>435</v>
          </cell>
          <cell r="B436">
            <v>173</v>
          </cell>
          <cell r="C436" t="str">
            <v>ON1 UNDERSTANDING VARIATION IN TREATMENT SEQUENCES AND OUTCOMES IN METASTATIC COLORECTAL CANCER: USING REAL WORLD DATA TO ANSWER REAL WORLD QUESTIONS.</v>
          </cell>
          <cell r="D436" t="str">
            <v>Objectives: The wide range of possible treatment combinations and sequences available for metastatic colorectal cancer (mCRC) treatment presents a major challenge to clinicians, who need to determine the optimal approach for an individual patient or patient subset. Real world data are a valuable resource to understand variation in treatment patterns and outcomes in routine practice. This study aimed to develop a data visualization tool to improve understanding of treatment complexity in mCRC and target further research efforts. Method(s): Real world data from an Australian mCRC registry were used to develop an online tool that visualizes variation in treatment sequences using interactive Sankey and sunburst diagrams. These diagrams were customizable to specific patient subsets based on patient and disease characteristics. To allow for different levels of detail, treatments were recoded according to different levels of abstraction. Result(s): Of 2694 patients, 2057 (76%) started first-line treatment with chemotherapy or a biological agent, 1087 (40%) and 428 (16%) received second and third-line therapy, respectively. Combined, these three lines of treatment accounted for 733 unique sequences. After recoding treatment to the most intensive chemotherapy and the first exposed biologic, 472 unique sequences remained. The most frequent treatment decision by clinicians was whether to initiate first-line doublet chemotherapy with or without bevacizumab (n=1481, 72%), with median progression-free survival (95% confidence interval) of 10.1 months (9.5, 10.8) and 9.2 days (8.5, 10.7), respectively. Conclusion(s): This initial exploration of the use of data visualization tools to inform understanding mCRC treatment practice, showed the potential for such tools to define variation in practice patterns and to identify opportunities to improve care and outcomes. Ultimately, clinicians and health system providers may use such tools to improve the delivery of personalized cancer care, where other applications such as health economic simulation models may be useful.Copyright © 2019</v>
          </cell>
          <cell r="E436"/>
          <cell r="F436"/>
          <cell r="G436"/>
          <cell r="H436"/>
          <cell r="I436"/>
          <cell r="J436"/>
          <cell r="K436" t="str">
            <v>KU</v>
          </cell>
        </row>
        <row r="437">
          <cell r="A437">
            <v>436</v>
          </cell>
          <cell r="B437">
            <v>545</v>
          </cell>
          <cell r="C437" t="str">
            <v>Optimizing the sequence of biological agents in advanced colorectal cancer: A decision analysis.</v>
          </cell>
          <cell r="D437" t="str">
            <v>Background: Patients (pts) with wild-type (WT) K-ras metastatic colorectal cancer(mCRC) may benefit from the following five drugs/classes: fluoropyrimidines (FP), oxaliplatin (O), irinotecan (I), bevacizumab (B) and EGFR inhibitors (EGFRI). However, pending the results of ongoing randomized trials, the optimal sequencing of these agents is unclear. Method(s): A Markov model was constructed for a hypothetical cohort of pts with WT K-ras unresectable mCRC to examine the outcomes of 3 different treatment strategies over a time horizon of 5 years. Strategy A: 1st line B+FP+O/I, 2nd line FP+I/O, 3rd line EGFRI monotherapy. Strategy B: 1st line B+FP+O/I, 2nd line FP+I/O, 3rd line EGFRI + I. Strategy C: 1st line EGFRI+FP+O/I, 2nd line B+ FP+I/O, 3rd line best supportive care. Efficacy and probability data were obtained from published clinical trials identified through a systematic review using MEDLINE, EMBASE and the Cochrane Central registry of clinical trials. The primary endpoint was mean overall survival (OS). Result(s): The results are shown in the table below. One-way sensitivity analyses revealed that strategy C may be preferred to B when less than 30% of pts were eligible to receive 3rd line treatment (base case was 34%), or when the relative benefit of 3rd line EGFRI+I to EGFRI alone had a hazard ratio (HR) of more than 0.57 (base case HR = 0.54). First order micro-simulation (n=100,000) suggested that 77% and 82% of the simulations revealed the differences between strategies B and C to be less than 1 month and 3 months respectively. Only 6% of the simulations suggested strategy B was superior to others by more than 3 months, while only 12% suggested strategy C was superior to others by more than 3 months. Conclusion(s): All 3 strategies appeared to result in similar OS for pts with unresectable mCRC. Objective evidence regarding the proportion of patients eligible for 3rd line EGFRI treatment in clinical practice would be useful given the implications for a preferred strategy to maximize OS.</v>
          </cell>
          <cell r="E437"/>
          <cell r="F437"/>
          <cell r="G437"/>
          <cell r="H437"/>
          <cell r="I437"/>
          <cell r="J437"/>
          <cell r="K437" t="str">
            <v>KU</v>
          </cell>
        </row>
        <row r="438">
          <cell r="A438">
            <v>437</v>
          </cell>
          <cell r="B438">
            <v>630</v>
          </cell>
          <cell r="C438" t="str">
            <v>Outcome of recurrent and metastatic small cell carcinoma of the bladder.</v>
          </cell>
          <cell r="D438" t="str">
            <v>Background. Bladder small cell carcinoma is an uncommon tumour. Through a retrospective study we will present the evolution of recurrent and metastatic disease and outcome of patients treated at Leon-Berard Cancer Centre. Methods. Only 15 patients having recurrent or metastatic bladder small cell carcinoma were treated at Leon-Berard Cancer Centre between 1996 and 2007. The patients were divided in two groups: a mixed small cell carcinoma group (9 patients) and a pure small cell carcinoma group (6 patients). All the records and informations related to treatment and outcome of the 15 patients were retrospectively analyzed. Various characteristics of small cell carcinoma were investigated. Results. The median age of the 15 patients having recurrent or metastatic bladder small cell carcinoma and treated at Leon-Berard Cancer Centre was 63 years and the disease was at stage IV for all cases. Nine patients were treated by chemotherapy. Four patients were treated by local radiotherapy (3 with radiotherapy without previous surgery and 1 with surgery followed by radiotherapy) and chemotherapy. One patient was treated by whole brain radiotherapy. And one patient died before treatment. After 52.4 months median follow up, 12 patients died. Median overall survival was 7.6 months. Survival probability at 1 year was 33%. Median overall survival was 9.9 months in the mixed small cell carcinoma group, and was only 4.6 months in the pure small cell carcinoma group. Survival probability at 1 year in the mixed small cell carcinoma group was 44% as compared to 17% in the pure small cell carcinoma group (Log-rank test: p = 0.228). Conclusion. Recurrent and metastatic bladder small cell carcinoma is associated with very poor prognosis. The pure bladder small cell carcinoma appears to have poorer outcome than the mixed bladder small cell carcinoma. Chemotherapy using platinum drugs is a mainstay treatment. © 2009 Ismaili et al; licensee BioMed Central Ltd.</v>
          </cell>
          <cell r="E438"/>
          <cell r="F438"/>
          <cell r="G438"/>
          <cell r="H438"/>
          <cell r="I438"/>
          <cell r="J438"/>
          <cell r="K438" t="str">
            <v>KU</v>
          </cell>
        </row>
        <row r="439">
          <cell r="A439">
            <v>438</v>
          </cell>
          <cell r="B439">
            <v>268</v>
          </cell>
          <cell r="C439" t="str">
            <v>Outcome of use of regorafenib in metastatic colorectal cancer in routine clinic practice in Saudi Arabia.</v>
          </cell>
          <cell r="D439" t="str">
            <v>Background: Regorafenib is a multi-kinase inhibitor that was FDA approved for the treatment of refractory advanced colorectal cancer. It has been found in the clinical trials to have modest benefit and relatively high toxicity, but the outcome of its routine use in the clinic practice is lacking. Our aim is to assess the outcome in our local clinic practice. Method(s): Records of all colorectal cases who were treated with regorafenib were reviewed. Structured CRF was developed. Clinical, pathological and molecular data were collected. Efficacy and toxicity details were analyzed. Result(s): Thirty-two cases of metastatic colorectal cancer were treated with regorafenib from February 2014 to February 2016. All patients received prior oxaliplatin, irinotecan and bevacizumab based regimens, and cetuximab if wild type. Median age: 53.5 years. Male: 15 (46.9%). Primary tumor was right sided in 10 patients (31.3%), and left sided (including rectum) in 22 (68.7%). Pan RAS mutant: 21 (65.6%). Fifteen patients (46.9 %) had ECOG Performance Status of one, whereas 16 patients (50%) have ECOG 2. Starting dose was reduced to 120mg in 11 (34.4%). Only 5 (15.6%) continued beyond 3 cycles. 18 patients (56.3%) required dose reduction. Overall response: PR/CR: zero; Stable disease: 4 (12.5%); Progressive disease: 25 (78.1%); Clinical progression in 1 (3.1%), and 2 cases were not evaluated. After median follow up of 7 months, 22 patients (68.8%) have died, 5 (15.6%) are still alive and 5 (15.6%) are lost to follow up. Median survival: 9.3 months, and median PFS: 2.5 months. Conclusion(s): Regorafenib has poor tumor response in the routine clinic practice when given to patients with ECOG PS &gt; 1. The median survival in this series is probably overestimated because of the relatively high rate of loss to follow up. Selection of patients is required in the routine clinic practice. Predictive markers are more important for such treatment with modest benefit, and significant toxicity and cost.</v>
          </cell>
          <cell r="E439"/>
          <cell r="F439"/>
          <cell r="G439"/>
          <cell r="H439"/>
          <cell r="I439"/>
          <cell r="J439"/>
          <cell r="K439" t="str">
            <v>KU</v>
          </cell>
        </row>
        <row r="440">
          <cell r="A440">
            <v>439</v>
          </cell>
          <cell r="B440">
            <v>9</v>
          </cell>
          <cell r="C440" t="str">
            <v>Outcome prediction of metastatic colorectal cancer patients undergoing liver resection by analyzing serum metabolomics</v>
          </cell>
          <cell r="D440"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0"/>
          <cell r="F440"/>
          <cell r="G440"/>
          <cell r="H440"/>
          <cell r="I440"/>
          <cell r="J440"/>
          <cell r="K440" t="str">
            <v>KU</v>
          </cell>
        </row>
        <row r="441">
          <cell r="A441">
            <v>440</v>
          </cell>
          <cell r="B441">
            <v>157</v>
          </cell>
          <cell r="C441" t="str">
            <v>Outcome prediction of metastatic colorectal cancer patients undergoing liver resection by analyzing serum metabolomics.</v>
          </cell>
          <cell r="D441"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1"/>
          <cell r="F441"/>
          <cell r="G441"/>
          <cell r="H441"/>
          <cell r="I441"/>
          <cell r="J441"/>
          <cell r="K441" t="str">
            <v>KU</v>
          </cell>
        </row>
        <row r="442">
          <cell r="A442">
            <v>441</v>
          </cell>
          <cell r="B442">
            <v>64</v>
          </cell>
          <cell r="C442" t="str">
            <v>Outcomes by hypomagnesemia in the randomized phase III ASPECCT trial in patients with chemorefractory wild-type KRAS exon 2 metastatic colorectal cancer (mCRC)</v>
          </cell>
          <cell r="D442" t="str">
            <v>Background: ASPECCT demonstrated that panitumumab (pmab) was noninferior to cetuximab (cmab) for overall survival (OS). Ad hoc analyses from ASPECCT suggested that hypomagnesemia(hypomag) was associated with better outcomes for pmab and cmab (Price et al. Lancet Oncol 2014;15:569). However, results from the phase 3 NCIC CTG/AGITG CO. 17 trial indicated hypomag at day 28 was associated with worse outcomes for cmab (Vickers et al. Ann Oncol 2013;24:953). Methods: Patients (pts) with chemorefractory wild-type (WT) KRASexon 2 mCRC were randomized 1:1 to receive pmab or cmab. Ad hoc analyses by hypomag were performed from the final analysis of ASPECCT at week 5, consistent with the NCIC CTG/AGITG CO.17 trial analysis (Vickers, 2013). Results: 999 pts were treated: 496 received pmab and 503 received cmab. Any grade hypomag was 29.0% and grade &gt;=3 was 7.3% in the pmab arm vs 19.3% and 2.8% in the cmab arm, respectively. In the pmab arm, 1.2% of pts discontinued treatment and 5% of pts had dose modifications due to hypomag vs 0.4% and 3% in the cmab arm, respectively. Efficacy results by hypomag are shown (Table). Conclusions: In ASPECCT, rates of hypomag were higher in the pmab vs the cmab arm. Pts who developed any grade hypomag with pmab or cmab had longer median OS compared with those pts who did not. Consistent with previous analyses, development of hypomag at week 5 was associated with worse median OS for cmab. (Table Presented).</v>
          </cell>
          <cell r="E442"/>
          <cell r="F442"/>
          <cell r="G442"/>
          <cell r="H442"/>
          <cell r="I442"/>
          <cell r="J442"/>
          <cell r="K442" t="str">
            <v>KU</v>
          </cell>
        </row>
        <row r="443">
          <cell r="A443">
            <v>442</v>
          </cell>
          <cell r="B443">
            <v>264</v>
          </cell>
          <cell r="C443" t="str">
            <v>Outcomes for oligometastatic rectal adenocarcinoma patients treated with and without induction chemotherapy followed by local consolidative therapy.</v>
          </cell>
          <cell r="D443" t="str">
            <v>Purpose/Objective(s): The optimal management for patients presenting with stage IV oligometastatic rectal adenocarcinoma has yet to be defined. A subgroup of these patients may achieve long term disease control with the use of multimodality management. In this study we investigated the utility of induction chemotherapy (ICT), definitive local treatment, and surgical metastatectomy of oligometastatic sites in these select patients. Purpose/Objective(s): Twenty one cases of oligometastatic rectal adenocarcinoma were identified from our insitutions cancer database from 2005-2016. Kaplan-Meier method with log-rank test was used for overall survival (OS) and progression-free survival (PFS) analysis. Result(s): The cohorts median age was 59 [42-89] years old. The median follow-up time was 32 [7-58] months. All patients were radiographically staged (74% by PET scan) with metastatic disease limited to one organ, 95% of which were limited to the liver. The cohort was comprised of 90% cT3, 43% cN0, and 38% cN1 patients. ICT was a combination of capecitabine, folinic acid, fluorouracil, or oxaliplatin. Eight patients underwent ICT: 75% of which received neoadjuvant chemoradiation, 88% received a lower anterior resection, 75% received a metastatectomy, and 50% received adjuvant chemotherapy. After completion of ICT, 13% of patients showed radiographic complete response, 87% showed radiographic partial response, and 0% showed radiographic progressive disease. Thirteen patients did not undergo ICT: 100% of which received neoadjuvant chemoradiation, 100% received a lower anterior resection, 92% received a metastatectomy, and 71% received adjuvant chemotherapy. The 2-year OS and PFS was 95% and 45%, respectively, for all patients. Patients with ICT vs no ICT did not have a difference in 2-year OS (100% vs 92%, p=0.23) or PFS (49% vs 42%, p=0.47). The primary sites pathology after local surgery for ICT vs no ICT patients demonstrated down-staging in 57% vs 8%, same-stage in 43% vs 54%, and up-staging in 0% vs 38%, respectively. No patient demonstrated pathologic complete-response with metastatectomy. At last follow-up, 69% of no ICT patients demonstrated progression of distant disease as compared to only 31% of the ICT patients. Liver recurrences were the primary site of distant failure in both groups. Conclusion(s): Oligometastatic rectal adenocarcinoma patients who receive ICT, neoadjuvant chemoradiation, local surgery, then surgical metastatectomy can achieve long term survival and disease control. With the addition of ICT, patients achieved higher rates of pathologic response at the primary site and lower rates of distant disease progression. During ICT, all patients demonstrated radiographic response with no evidence of disease progression. Through multi-disciplinary management, the well-selected oligometastatic rectal adenocarcinoma patient with limited metastatic tumor burden should be considered for systemic, local, and metastatic directed therapy including induction chemotherapy.</v>
          </cell>
          <cell r="E443"/>
          <cell r="F443"/>
          <cell r="G443"/>
          <cell r="H443"/>
          <cell r="I443"/>
          <cell r="J443"/>
          <cell r="K443" t="str">
            <v>KU</v>
          </cell>
        </row>
        <row r="444">
          <cell r="A444">
            <v>443</v>
          </cell>
          <cell r="B444">
            <v>655</v>
          </cell>
          <cell r="C444" t="str">
            <v>Outcomes of irinotecan-based chemotherapy regimens in elderly medicare patients with metastatic colorectal cancer.</v>
          </cell>
          <cell r="D444" t="str">
            <v>Background: Several population-based studies have confirmed the benefits of adjuvant chemotherapy with 5-fluorouracil/leucovorin for treatment of colorectal cancer. Few population-based studies have evaluated other chemotherapies that are now available for colorectal cancer management. Objective(s): This study primarily sought to evaluate the survival benefit of first-line irinotecan use in a group of Medicare patients with stage IV (metastatic) colorectal cancer. Method(s): Data on chemotherapy users with a diagnosis of colorectal cancer reported between 1998 and 2002 were obtained from the Surveillance Epidemiology and End Results (SEER)-Medicare database. Irinotecan, marketed in 1997, was one of the newer chemotherapy agents in the available data. Chemotherapy episodes, defined as periods of continuous chemotherapy treatment with no gaps &gt;90 days between successive claims, were identified. The first chemotherapy episode after diagnosis was used to identify lines of treatment: patients may have initiated irinotecan therapy within 2 months (first-line), used irinotecan later in the first episode (second-line), or not used irinotecan at all. Descriptive statistics were generated and a multivariable Cox proportional hazards model was used to determine the survival benefit of irinotecan. Secondary analyses explored the survival benefit in specific patient subgroups. The impact of irinotecan use on health care utilization also was assessed. Result(s): Of 3327 chemotherapy users (mean/median age, 75 years), 842 (25.3%) initiated chemotherapy using irinotecan. No overall survival benefit for irinotecan was observed in the primary analysis comparing irinotecan initiators with all other chemotherapy users (including those who used irinotecan subsequently). Covariates that were negatively associated with survival included older age, presence of &gt;1 comorbidity, a high tumor grade, lymph node involvement, and a primary tumor site in the colon. Surgery was positively associated with a lower hazard of death. In subgroup analyses that excluded subsequent irinotecan users, a survival benefit for irinotecan was observed but diminished over time. Irinotecan users had higher rates of hospitalizations possibly due to chemotherapy-related adverse effects. This retrospective claims study had limitations such as a lack of information on patient performance status, dosing, and the types of regimens used; hence, certain assumptions had to be made and selection bias may have been involved. Conclusion(s): The definitive survival advantage of irinotecan observed in clinical trials was not reproducible in this population of elderly Medicare patients. The results emphasize the need for expansion of trials to include a more diverse patient group as well as continued evaluation of more recent chemotherapies in real-world settings. © 2009 Excerpta Medica Inc. All rights reserved.</v>
          </cell>
          <cell r="E444"/>
          <cell r="F444"/>
          <cell r="G444"/>
          <cell r="H444"/>
          <cell r="I444"/>
          <cell r="J444"/>
          <cell r="K444" t="str">
            <v>KU</v>
          </cell>
        </row>
        <row r="445">
          <cell r="A445">
            <v>444</v>
          </cell>
          <cell r="B445">
            <v>361</v>
          </cell>
          <cell r="C445" t="str">
            <v>Outcomes of Therasphere Radioembolization for Colorectal Metastases.</v>
          </cell>
          <cell r="D445" t="str">
            <v>Abstract Introduction The liver is the most common site for colorectal cancer (CRC) metastases. Radioembolization with yttrium-90 (Y90) represents an alternative approach in the management of unresectable hepatic colorectal metastases. The objective of this study was to evaluate outcomes after treatment with Y90. Materials and Methods A retrospective review of patients undergoing Y90 glass microsphere treatment for metastatic CRC from 2009 to 2013 was conducted. Multivariable analysis (MVA) of factors related to overall survival (OS) was performed using the Cox proportional hazard and OS estimates were calculated using the Kaplan-Meier method. Results We identified 68 patients. Median and 2-year OS were 11.6 months and 34%. For patients with &lt;= 25% hepatic burden of disease (HBD) and 1 chemotherapy regimen, 2-year OS was 63%. Median and 2-year OS for patients with &lt;= 25% versus &gt; 25% HBD were 19.6 months and 42% versus 3.4 months and 0% (P &lt;.0001). Univariate analysis revealed that higher HBD, &gt;= 3 lines of chemotherapy received, and higher carcinoembryonic antigen (CEA) were found to be significant predictors of worse OS. MVA revealed age, &gt; 25% HBD, &gt;= 3 lines of chemotherapy, and higher CEA were independently prognostic for increased mortality, and resected status of the primary tumor was associated with decreased mortality. The presence of extrahepatic metastases was not prognostic. Toxicities were mild and only 5 patients experienced Grade 3/4 biochemical toxicity. Conclusion Yttrium-90 was associated with acceptable OS with minimal morbidity in this series. Minimal exposure to chemotherapy and low HBD were found to be associated with better OS, however, even patients with chemotherapy-refractory disease received a benefit from treatment.Copyright © 2015 Elsevier Inc.</v>
          </cell>
          <cell r="E445"/>
          <cell r="F445"/>
          <cell r="G445"/>
          <cell r="H445"/>
          <cell r="I445"/>
          <cell r="J445"/>
          <cell r="K445" t="str">
            <v>KU</v>
          </cell>
        </row>
        <row r="446">
          <cell r="A446">
            <v>445</v>
          </cell>
          <cell r="B446">
            <v>748</v>
          </cell>
          <cell r="C446" t="str">
            <v>Out-of-pocket payment and cost-effectiveness of XELOX and XELOX plus bevacizumab therapy: from the perspective of metastatic colorectal cancer patients in Japan.</v>
          </cell>
          <cell r="D446" t="str">
            <v>OBJECTIVE: The purpose of our study was to estimate the out-of-pocket payment and cost-effectiveness of capecitabine plus oxaliplatin (XELOX) or XELOX plus bevacizumab from the perspective of patients with metastatic colorectal cancer (MCRC).
METHODS: Based on the NO16966 and NO16967 trials, the mean out-of-pocket payment was calculated from patient-level data. Out-of-pocket payments for 16 cycles (11 months) of first-line chemotherapy and 8 cycles (5 months) of second-line chemotherapy were included. In addition, incremental cost-effectiveness ratios (ICERs) for first-line bevacizumab were calculated by dividing the difference of the out-of-pocket payment by the difference of the mean number of progression-free survival (PFS) years or quality-adjusted PFS (QAPFS) years.
RESULTS: The mean out-of-pocket payments for middle-income patients under 70 years of age were JPY 328,000 for 16 cycles of first-line XELOX and JPY 376,000 for XELOX plus bevacizumab. The mean out-of-pocket payment for 8 cycles of second-line XELOX was calculated to be JPY 175,000. Middle-income patients over 70 years of age were required to pay JPY 61,000 and JPY 72,000 for first-line XELOX and XELOX plus bevacizumab, respectively. The ICERs of middle-income patients &lt;70 years of age were JPY 430,000/PFS-year and JPY 720,000/QAPFS-year, and those of middle-income patients &gt;70 years of age were JPY 100,000/PFS-year and JPY 170,000/QAPFS-year.
CONCLUSIONS: We clarified the out-of-pocket payment and cost-effectiveness of chemotherapy of MCRC patients in Japan. Our previous survey shows it is highly possible that many patients prefer to pay that incremental out-of-pocket payment to gain one additional QAPFS year. However, our cost-effectiveness analysis was not conducted from the perspective of society or healthcare payers.</v>
          </cell>
          <cell r="E446"/>
          <cell r="F446"/>
          <cell r="G446"/>
          <cell r="H446"/>
          <cell r="I446"/>
          <cell r="J446"/>
          <cell r="K446" t="str">
            <v>KU</v>
          </cell>
        </row>
        <row r="447">
          <cell r="A447">
            <v>446</v>
          </cell>
          <cell r="B447">
            <v>517</v>
          </cell>
          <cell r="C447" t="str">
            <v>Ovarian cancer: Advances in first-line treatment strategies with a particular focus on anti-angiogenic agents.</v>
          </cell>
          <cell r="D447" t="str">
            <v>Ovarian cancer is an important health concern worldwide. The majority of patients present with advanced disease, and despite initial chemosensitivity, most relapse and die from their disease. Better therapeutic options are urgently required. Maximal surgical debulking in combination with platinum/taxane chemotherapy has been the standard of care in advanced ovarian cancer since the mid-1990s. Trials investigating the addition of a third chemotherapeutic agent have disappointingly failed to demonstrate benefit. Intra-peritoneal therapy demonstrated improvements in outcomes in some trials, but at the cost of increased toxicity and inconvenience. Encouragingly, prospective data has now demonstrated benefits with bevacizumab in both the first-line and relapsed settings; however, interpretation is complex, particularly considering recent data demonstrating noninferiority of neo-adjuvant chemotherapy with delayed primary surgery, and other data demonstrating a substantial improvement in outcome as a result of first-line paclitaxel dose fractionation. This article reviews the recent advances in ovarian cancer treatment and discusses current management and key areas for future research. © Springer Science+Business Media, LLC 2012.</v>
          </cell>
          <cell r="E447"/>
          <cell r="F447"/>
          <cell r="G447"/>
          <cell r="H447"/>
          <cell r="I447"/>
          <cell r="J447"/>
          <cell r="K447" t="str">
            <v>KU</v>
          </cell>
        </row>
        <row r="448">
          <cell r="A448">
            <v>447</v>
          </cell>
          <cell r="B448">
            <v>309</v>
          </cell>
          <cell r="C448" t="str">
            <v>Overview of recent trials.</v>
          </cell>
          <cell r="D448" t="str">
            <v>Learning Objectives 1. To learn about the latest RCT's (e.g. Sirflox) 2. To learn about outcome of Y-90 in different tumour entities (HCC, colon mets and others) 3. To learn about applications of Y-90 outside the liver Involvement of a multidisciplinary team (MDT) is essential in the management of metastatic colorectal cancer (mCRC) and hepatocellular carcinoma (HCC). Three previously published randomised studies (1-3) provided the basis of our knowledge on the use of RE with Y-90 resin microspheres to treat mCRC. These studies indicated that RE has a role in chemotherapy-refractory mCRC but also delays liver progression and possibly improves overall survival (OS) when added to first-line chemotherapy regimens. A fourth controlled trial has now been reported, SIRFLOX (4), which greatly enhances our knowledge of the use of RE with Y-90 resin microspheres (SIR-Spheres) in combination with first-line chemotherapy for patients with liver-dominant mCRC. In SIRFLOX, patients were recruited with non-resectable liver-only or liver-dominant mCRC with no previous chemotherapy for advanced disease. After screening, 530 patients were randomised to receive mFOLFOX chemotherapy (+/- bevacizumab) or mFOLFOX chemotherapy (+/- bevacizumab) + a single session of SIRT with Y-90 resin microspheres. The primary endpoint was progression-free survival (PFS) at any site, and there was no significant difference between the groups (median PFS 10.7 months and 10.2 months in the SIRT group and non-SIRT group, respectively). However and importantly, assessment of PFS in the liver with a competing risks analysis showed that patients whose treatment included SIRT had a 7.9-month improvement in PFS in the liver from 12.6 to 20.5 months (p=0.002) and a 31% reduced risk (HR=0.69) of the tumours in their liver progressing (Figure 2). Similar liver resection rates were observed in the two arms of the study. For HCC, ENRY provided survival data in a large population (n=325) who had received Y-90 resin microspheres, and showed that factors such as ECOG performance status and tumour burden influenced survival after treatment with RE (5) Recently, a pilot randomised trial, SIRTACE, suggested that RE may be an alternative to TACE for patients with unresectable HCC because a single session of SIRT with Y-90 resin microspheres had a similar impact on ORR and HRQoL as multiple sessions of TACE (6). RE has been available for several years; however, with the new data emerging on this therapy option, our challenge as interventional radiologists will no longer be the uncertainties in the literature but to interpret the wealth of evidence in order to deliver SIRT optimally to patients who could most benefit (7,8).</v>
          </cell>
          <cell r="E448"/>
          <cell r="F448"/>
          <cell r="G448"/>
          <cell r="H448"/>
          <cell r="I448"/>
          <cell r="J448"/>
          <cell r="K448" t="str">
            <v>KU</v>
          </cell>
        </row>
        <row r="449">
          <cell r="A449">
            <v>448</v>
          </cell>
          <cell r="B449">
            <v>88</v>
          </cell>
          <cell r="C449" t="str">
            <v>Palliative treatment of colorectal cancer with secondary metastasis resection in Germany-impact of the multidisciplinary treatment approach on prognosis and cost: the northern bavaria IVOPAK i project</v>
          </cell>
          <cell r="D449" t="str">
            <v>Purpose: The aim of this study was to evaluate the quality of care and interdisciplinary cooperation in the palliative treatment of colorectal cancer (CRC), including the associated costs. Patients and Methods: 103 patients were enrolled from 13 institutions to reflect the existing clinical treatment reality and costs of palliative CRC treatment. We present the clinical outcome of the patients and compare the results obtained in the 3 centers with double-figure recruitment numbers (centers A, B, and C). Results: First-line treatment with 5-fluorouracil monotherapy was applied in exceptional cases. The regular treatment method comprised either an irinotecan-(30%) or an oxaliplatin-based regimen (32%). Biological agents were added to the treatment of 33 patients (32%). The median overall survival (OS) of the total patient collective was 25 months. The OS differed significantly in 2 out of the 3 centers, ranging between 27 and 11 months. Secondary metastasis resections were performed in 26% of the total patient collective. The center with the most favorable outcome results also had the lowest costs for palliative treatment and care, including the lowest drug costs. Conclusion: A combined chemotherapy treatment was the rule. Concerning biological agents, a significant lack of their application in first-line treatment and the quality of interdisciplinary cooperation have to be addressed.</v>
          </cell>
          <cell r="E449"/>
          <cell r="F449"/>
          <cell r="G449"/>
          <cell r="H449"/>
          <cell r="I449"/>
          <cell r="J449"/>
          <cell r="K449" t="str">
            <v>KU</v>
          </cell>
        </row>
        <row r="450">
          <cell r="A450">
            <v>449</v>
          </cell>
          <cell r="B450">
            <v>567</v>
          </cell>
          <cell r="C450" t="str">
            <v>Panitumumab (Vectibix).</v>
          </cell>
          <cell r="D450" t="str">
            <v>Panitumumab (Vectibix), is a human monoclonal antibody EGFR antagonist indicated as a single agent for the treatment of metastatic colorectal carcinoma with disease progression on or following fluoropyrimidine, oxaliplatin, and irinotecan chemotherapy regimens. This article will present the mechanism of action as well as the clinical role for this monoclonal antibody.</v>
          </cell>
          <cell r="E450"/>
          <cell r="F450"/>
          <cell r="G450"/>
          <cell r="H450"/>
          <cell r="I450"/>
          <cell r="J450"/>
          <cell r="K450" t="str">
            <v>KU</v>
          </cell>
        </row>
        <row r="451">
          <cell r="A451">
            <v>450</v>
          </cell>
          <cell r="B451">
            <v>412</v>
          </cell>
          <cell r="C451" t="str">
            <v>Panitumumab in the treatment of colon cancer: A biomarker dilemma.</v>
          </cell>
          <cell r="D451" t="str">
            <v>Panitumumab is a fully human monoclonal antibody targeting epidermal growth factor receptor (EGFR) approved for use in colorectal cancer (CRC). Critical information regarding biomarkers in CRC has been discovered through the investigation of panitumumab treatment. The discovery of anti-EGFR resistance in the setting of Kirsten rat sarcoma viral oncogene (KRAS) and more recently, neuroblastoma RAS viral oncogene (NRAS) mutations in CRC has changed the focus of therapy for metastatic disease to one based on the molecular characteristics of the tumor. This review will give a brief background on panitumumab and its current uses in CRC.Copyright © 2014 Prous Science, S.A.U. or its licensors. All rights reserved.</v>
          </cell>
          <cell r="E451"/>
          <cell r="F451"/>
          <cell r="G451"/>
          <cell r="H451"/>
          <cell r="I451"/>
          <cell r="J451"/>
          <cell r="K451" t="str">
            <v>KU</v>
          </cell>
        </row>
        <row r="452">
          <cell r="A452">
            <v>451</v>
          </cell>
          <cell r="B452">
            <v>70</v>
          </cell>
          <cell r="C452" t="str">
            <v>Panitumumab versus cetuximab in patients with wild-type KRAS exon 2 metastatic colorectal cancer who received prior bevacizumab therapy: a combined analysis of individual patient data from ASPECCT and WJOG6510G</v>
          </cell>
          <cell r="D452"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2"/>
          <cell r="F452"/>
          <cell r="G452"/>
          <cell r="H452"/>
          <cell r="I452"/>
          <cell r="J452"/>
          <cell r="K452" t="str">
            <v>KU</v>
          </cell>
        </row>
        <row r="453">
          <cell r="A453">
            <v>452</v>
          </cell>
          <cell r="B453">
            <v>210</v>
          </cell>
          <cell r="C453" t="str">
            <v>Panitumumab versus cetuximab in patients with wild-type KRAS exon 2 metastatic colorectal cancer who received prior bevacizumab therapy: A combined analysis of individual patient data from ASPECCT and WJOG6510G.</v>
          </cell>
          <cell r="D453"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3"/>
          <cell r="F453"/>
          <cell r="G453"/>
          <cell r="H453"/>
          <cell r="I453"/>
          <cell r="J453"/>
          <cell r="K453" t="str">
            <v>KU</v>
          </cell>
        </row>
        <row r="454">
          <cell r="A454">
            <v>453</v>
          </cell>
          <cell r="B454">
            <v>271</v>
          </cell>
          <cell r="C454" t="str">
            <v>Parenchymal sparing surgery for colorectal liver metastases: The need for a common definition.</v>
          </cell>
          <cell r="D454" t="str">
            <v>Background: Colorectal cancer metastases (CRLM) are major public health issue. Recently, surgeons have advocated the use of parenchymal sparing surgery (PSS) however, a common definition of the concept is lacking.To clarify and try to validate the concept of PSS to treat CRLM through the available retrospectives studies, including ours. Method(s): Retrospective analysis of a cohort of patients treated by combined resections and intra-operative ablation (IOA) based on PSS, prospectively recorded in a database from 2003 to 2015 in a regional referral cancer center. All the patients benefited from the same strategy, constituting a homogenous series.PSS consists of using resection or IOA in order to spare the healthy parenchyma. One-stage is favored over two-stage surgery and use of portal vein embolization was restricted to the minimum.Post-operative complications were the primary endpoint with a special focus on post-operative liver failure. Liver toxicities and overall survival were also scrutinized. Result(s): Three hundred and eighty-seven patients underwent a PSS out of which 348 patients received a median of 9 pre-operative cycles of oxaliplatin or irinotecan with targeted therapies for half of them. Resection was major in 128 patients, combined with IOA in 137 patients and IOA alone in 50 cases. Thirty-eight patients had a PVO by strict necessity. The 5yr-overall survival was 50.3%. Seventy-eight patients had a complication &gt; grade 3 out of which 10 patients died. Nine patients had a liver failure (LF) grade B and C and four died. There was no difference in post-operative complications comparing minor and major resections, validating our PSS definition. Chemotherapy and liver toxicity were not related to more post-operative complications. Only one patient died from a primitive LF. Conclusion(s): With PSS, healthy liver is no more a target. Routine use of chemotherapy does not impair the results and severe LFs are rare. PSS is the optimal strategy to treat CRLM. Definition of PSS cannot be based just on the retrived volume but on the ratio Tumor burden/Healthy liver. A major hepatectomy can be a PSS and a minor may not be one. That is why PSS defintion must be clarify especially for further prospective validations.</v>
          </cell>
          <cell r="E454"/>
          <cell r="F454"/>
          <cell r="G454"/>
          <cell r="H454"/>
          <cell r="I454"/>
          <cell r="J454"/>
          <cell r="K454" t="str">
            <v>KU</v>
          </cell>
        </row>
        <row r="455">
          <cell r="A455">
            <v>454</v>
          </cell>
          <cell r="B455">
            <v>285</v>
          </cell>
          <cell r="C455" t="str">
            <v>Pathologic response to neoadjuvant treatment in rectal cancer and impact on outcome.</v>
          </cell>
          <cell r="D455" t="str">
            <v>Objective: Downstaging and pathologic complete response (pCR) after chemoradiotherapy (CRT) may improve progression-free survival and overall survival (OS) after curative therapy of of rectum. The purpose of this study is to evaluate the pathologic response subsequent to neoadjuvant chemoradiation in locally advanced rectal adenocarcinoma and any impact of response on oncological outcome. Method(s): We retrospectively assessed the clinical outcomes of 76 histologically-proven rectal adenocarcinoma were treated with preoperative radiotherapy and concurrent 5-fluorouracil (5 FU), and followed by curative surgery in Department of Surgery, Istanbul University School of Medicine between January 2010 and March 2016. Pathologic response to neoadjuvant treatment was evaluated by comparing pathologic tumour and nodal staging with pre-treatment clinical staging. Disease-free survival (DFS) and OS were compared in patients with: pathologic complete response, partial pathologic response and no response toneoadjuvant therapy. Result(s): 17,1% (13 patients) had a pathologic complete response and 82,9% (63) showed downstaging. At follow-up range, 72-6 months, 11,8% (9) showed recurrence: 14,5% (11) distant metastasis, 7,7% (1) of the patients with pathologic complete response showed distant metastasis, one showed local recurrence. In the downstaged group, 8 had local recurrence (12,7% ). Patients with pathologic complete response showed 84,6% DFS and 84,6% OS. In partial responders, DFS was 65% and OS was 76%. Patients with pCR had a significantly greater probability of DFS and OS than In partial responders. Rectal cancer-related death was 22,4% (17) patient 2% with pCR and 2,6% in 19,8% the downstaged group Conclusion(s): The majority of patients showed some response to neoadjuvant treatment. Findings of this study indicate tumour response to neoadjuvant chemoradiotherapy improves the long-term outcome, with a better result in patients with pathologic complete response.</v>
          </cell>
          <cell r="E455"/>
          <cell r="F455"/>
          <cell r="G455"/>
          <cell r="H455"/>
          <cell r="I455"/>
          <cell r="J455"/>
          <cell r="K455" t="str">
            <v>KU</v>
          </cell>
        </row>
        <row r="456">
          <cell r="A456">
            <v>455</v>
          </cell>
          <cell r="B456">
            <v>518</v>
          </cell>
          <cell r="C456" t="str">
            <v>Patients with metastatic breast cancer using bevacizumab as a treatment: Is there still a role for it?.</v>
          </cell>
          <cell r="D456" t="str">
            <v>Over the last few decades, the angiogenesis mechanism has increasingly been studied and implicated in cancer pathophysiology. At present, it is known that angiogenesis plays a relevant role in tumor growth, andmore importantly many newmolecules exists can potentially interfere with this process. Bevacizumab, a humanized monoclonal antibody targeting the vascular endothelial growth factor A (VEGF-A) now commonly used in the treatment of colorectal, renal cell, and brain cancer, is the first anti-Angiogenesis drug delivered in combination with chemotherapy that has consistently shown clinical efficacy in the treatment of breast cancer. Since the ECOG 2100 trial has shown that bevacizumab added to paclitaxel as a first-line treatment for advanced breast cancer nearly doubled the time to progression and tumor response rate, its approval was granted almost worldwide. However, other phase III trials revealed a smaller absolute improvement in progression-free survival (PFS) and response rates, and no trials yet have demonstrated survival enhancement which led to a great controversy and debate over the use of bevacizumab. The discrepancy between PFS and overall survival also raises the question of whether or not bevacizumab has been applied sub-optimally in some of the studies, if a predictive biomarker( s) exists to select the group of patients whom would receive the greatest benefit and what is the appropriate clinical end-point for approval and funding of new targeted agents. In this article we will review the bevacizumab mechanism of action and the clinical trials that assessed its benefit in the treatment of metastatic breast cancer (MBC). © Springer Science+Business Media, LLC 2012.</v>
          </cell>
          <cell r="E456"/>
          <cell r="F456"/>
          <cell r="G456"/>
          <cell r="H456"/>
          <cell r="I456"/>
          <cell r="J456"/>
          <cell r="K456" t="str">
            <v>KU</v>
          </cell>
        </row>
        <row r="457">
          <cell r="A457">
            <v>456</v>
          </cell>
          <cell r="B457">
            <v>681</v>
          </cell>
          <cell r="C457" t="str">
            <v>Patterns of Biologics Use Across Treatment Lines in Elderly (Age &gt;65) Medicare Patients With Metastatic Colon Cancer.</v>
          </cell>
          <cell r="D457" t="str">
            <v>BACKGROUND: We explored biologics receipt in metastatic colon cancer.
METHODS: We used Surveillance, Epidemiology, and End Results-Medicare data of 4,545 elderly patients diagnosed with incident metastatic colon cancer from 2003 to 2009, treated with chemotherapy and/or biologics, and followed up through 2010.
RESULTS: A total of 2,504 (55%) patients received a biologics-containing regimen. Treatment with biologics fluctuated between 46% and 63% of first-line regimens and 67% and 73% of second-line regimens. Bevacizumab accounted for 95% of first-line and 68% of second-line biologics use. Cetuximab accounted for 33% of second-line and 48% of third-line use. Panitumumab accounted for 5% of second-line and 27% of third-line use. The adjusted odds of biologics receipt decreased rapidly with age, resulting in a threefold difference between the youngest and the oldest study participants in the sample (odds ratio [OR] 0.35, p &lt; .01). African Americans (OR 0.77, p = .03) and patients with Charlson Comorbidity Index of 1 (OR 0.83, p = .02) or &gt;1 (OR 0.75, p &lt; .01) were considerably less likely to receive biologics therapy. Medicare state buy-in was associated with 2% lower odds of receiving biologics (OR 0.98, p = .04).
CONCLUSION: After controlling for sociodemographic and clinical differences, age, race, comorbidities, and low income had a statistically significantly negative effect on the likelihood of receiving biologics among treated patients. Use of biologics varied over time, across the treatment continuum, and by chemotherapy regimen. Bevacizumab was most frequently used in both first- and second-line treatment. Cetuximab was the second most prescribed biologic. Panitumumab use was mostly limited to third-line treatment.
IMPLICATIONS FOR PRACTICE: It is well-known that patients in the "real world" receive cancer treatments that do not reflect the strict treatment protocols of clinical trials. This is particularly true for complex and elderly patients with metastatic disease, who are frequently underrepresented in clinical trials. Although this article does not provide any additional evidence about the effectiveness of one treatment regimen or treatment sequence over another, it enhances our understanding of oncology practice outside of the clinical trial setting and provides useful information for future health services and health economics research in metastatic colon cancer. Copyright ©AlphaMed Press.</v>
          </cell>
          <cell r="E457"/>
          <cell r="F457"/>
          <cell r="G457"/>
          <cell r="H457"/>
          <cell r="I457"/>
          <cell r="J457"/>
          <cell r="K457" t="str">
            <v>KU</v>
          </cell>
        </row>
        <row r="458">
          <cell r="A458">
            <v>457</v>
          </cell>
          <cell r="B458">
            <v>160</v>
          </cell>
          <cell r="C458" t="str">
            <v>Patterns of Use, Safety, and Effectiveness of Targeted Therapies in First-Line Treatment of Metastatic Colorectal Cancer According to Age: The STROMBOLI Cohort Study.</v>
          </cell>
          <cell r="D458" t="str">
            <v>Background: Metastatic colorectal cancer (mCRC) is increasingly treated using targeted therapies. Their real-life evaluation is insufficient, especially in elderly and frail patients. The aim was to describe use, safety, and effectiveness of targeted therapies in first-line mCRC treatment according to age. Patients and Methods: Two field cohorts of patients initiating bevacizumab or cetuximab for first-line mCRC were pooled. Patients characteristics, use, and safety were compared between younger and elderly patients (&lt;75 vs. &gt;=75 years). Two-year overall survival (OS) and progression-free survival (PFS) were estimated in both age groups using the Kaplan-Meier method adjusted on factors associated with death or progression identified with Cox multivariate modeling. Result(s): Eight hundred patients (n = 411, 51.4% bevacizumab) were included: 498 (62.3%) male, median age 64 years, 118 (14.8%) Eastern Cooperative Oncology Group performance status (ECOG-PS) &gt;=2. Elderly patients (n = 126, 15.8%) were more often treated with 5-fluorouracil alone than younger. Severe adverse events were equivalent across age groups. ECOG-PS &gt;=1, abnormal hemoglobin, and abnormal alkaline phosphatases were associated with a higher risk of death; OS adjusted on these factors was similar between elderly and younger patients. ECOG-PS &gt;=1, lung metastases, abnormal hemoglobin, and abnormal creatinine clearance were associated with a higher risk of progression or death; PFS adjusted on these factors was similar across groups. Conclusion(s): Despite treatment adaptations, elderly patients could benefit from targeted therapies as younger without safety warning.
Elderly patients are excluded from clinical trials, yet they can be treated in clinical practice. This large cohort of metastatic colorectal cancer patients treated in first-line with targeted therapies reinforces their benefit in elderly patients. Safety and effectiveness of targeted therapies are similar between elderly and younger metastatic colorectal cancer patients.Copyright © 2018 Elsevier Inc.</v>
          </cell>
          <cell r="E458"/>
          <cell r="F458"/>
          <cell r="G458"/>
          <cell r="H458"/>
          <cell r="I458"/>
          <cell r="J458"/>
          <cell r="K458" t="str">
            <v>KU</v>
          </cell>
        </row>
        <row r="459">
          <cell r="A459">
            <v>458</v>
          </cell>
          <cell r="B459">
            <v>131</v>
          </cell>
          <cell r="C459" t="str">
            <v>PCN161 COST-EFFECTIVENESS OF FOLFIRI + CETUXIMAB VS. FOLFIRI + BEVACIZUMAB IN FIRST-LINE TREATMENT OF RAS WILD-TYPE (WT) METASTATIC COLORECTAL CANCER WITH LEFT-SIDED PRIMARY TUMOUR LOCATION IN ITALY: A COUNTRY ADAPTATION BASED ON THE FIRE-3 TRIAL.</v>
          </cell>
          <cell r="D459" t="str">
            <v>Objectives: Adding cetuximab to FOLFIRI (cet+ct) in first-line treatment for patients with RAS wild-type metastatic colorectal carcinoma (mCRC) with a left-sided primary tumour location (LS) has been demonstrated to be cost-effective vs FOLFIRI + bevacizumab (bev+ct) in Germany. Our analyses aimed to determine cost-effectiveness (CE) of cet+ct and associated impact of best supportive care (BSC) costs in Italy from a payer perspective. Method(s): A three health-state (nonprogressive, progressive, death) CE model was adapted to reflect the Italian setting. Transition probabilities, based on the FIRE-3 Kaplan Meier curves for overall- and progression-free survival, remained unchanged. Patient characteristics, unit costs for pharmaceuticals, healthcare resources, adverse event management, end-of-life costs, discounting rates, and the ICER threshold were updated. Applying time-dependent BSC costs (one-off: 156.00; daily &lt;=90 days: 88.60; daily &gt;90 days: 42.70) to patients with progressive disease beyond active treatment required structural model changes. The impact of excluding BSC costs was explored. Outcomes are presented as costs per life year (LY) and per quality-adjusted LY (QALY) gained. Result(s): Discounted costs were 108,137 (cet+ct) and 82,983 (bev+ct), yielding 3.33/2.59 vs 2.41/1.88 LYs/QALYs, respectively. ICERs of cet+ct vs bev+ct are 27,416 and 35,550 per LY and per QALY, respectively. The probability of cet+ct being cost-effective at a threshold of 40,000 is 86.6% (/LY) and 62.9% (/QALY). Duration of first-line treatment and BSC costs were the main drivers. BSC amounted to 26,944 for cet+ct and 15,909 for bev+ct (25% and 19% of total costs, respectively). Excluding BSC reduces the ICER of cet+ct vs bev+ct by 44% to 15,389 (/LY) and 19,955 (/QALY). Conclusion(s): According to our model's projections, cet+ct is cost-effective vs bev+ct in Italy in LS mCRC. Duration of cet+ct and bev+ct treatment and BSC costs are the main drivers of the ICERs. BSC has a higher impact in this model than the originator model.Copyright © 2019</v>
          </cell>
          <cell r="E459"/>
          <cell r="F459"/>
          <cell r="G459"/>
          <cell r="H459"/>
          <cell r="I459"/>
          <cell r="J459"/>
          <cell r="K459" t="str">
            <v>KU</v>
          </cell>
        </row>
        <row r="460">
          <cell r="A460">
            <v>459</v>
          </cell>
          <cell r="B460">
            <v>172</v>
          </cell>
          <cell r="C460" t="str">
            <v>PCN212 PERSONALIZED DISCRETE EVENT SIMULATION OF PROGRESSION-FREE SURVIVAL AND OVERALL SURVIVAL FOR FIRST-LINE DOUBLET CHEMOTHERAPY WITH OR WITHOUT BEVACIZUMAB IN METASTATIC COLORECTAL CANCER.</v>
          </cell>
          <cell r="D460" t="str">
            <v>Objectives: Determining the optimal treatment pathway for metastatic colorectal cancer (mCRC) patients is challenging given the many possible treatment combinations and sequences. Simulation models combining patient and disease characteristics to estimate effectiveness of treatment sequencing strategies have potential to guide treatment decisions. As a first step to a comprehensive sequencing model, we simulated progression-free survival (PFS) and overall survival (OS) for first-line doublet chemotherapy with or without bevacizumab. Method(s): Parametric survival models and a logistic regression model, predicting event-type, were developed based on registry data of mCRC 867 patients to populate a discrete event simulation (DES). An exhaustive variable selection procedure was performed, considering clinical relevance and statistical performance. Models' discrimination and calibration were assessed using bootstrapping to correct for optimism. For DES, predicted and observed medians and Kaplan-Meier plots were compared and probabilistic sensitivity analysis was performed. Result(s): Models showed reasonable discrimination and good calibration. A C-statistic of 0.66 and Brier-score of 0.09 were observed for the logistic regression model. For the survival models, C-statistics were 0.65, 0.62 and 0.62 (PFS), and 0.70, 0.68 and 0.67 (OS), at 0.5, 1, and 2 years respectively. Modified Hosmer-Lemeshow statistics showed good calibration, except for short-term predictions. Simulated medians and Kaplan-Meier plots matched those observed well. Exploratory analyses estimated that cohort-level median PFS (95% confidence interval) may be further improved from 265 days (248, 280) to 288 days (270, 307) by targeting a different treatment for 219 (25%) patients. Conclusion(s): This simulation model is the first in mCRC to reflect patient heterogeneity and estimate population-level impact of treatment sequencing strategies. It is made publicly available together with an interactive data visualization tool. After further expanding the simulation model, insights in key drivers of health economic outcomes can be obtained and sequencing strategies can be identified that optimize clinical outcomes given resource constraints.Copyright © 2019</v>
          </cell>
          <cell r="E460"/>
          <cell r="F460"/>
          <cell r="G460"/>
          <cell r="H460"/>
          <cell r="I460"/>
          <cell r="J460"/>
          <cell r="K460" t="str">
            <v>KU</v>
          </cell>
        </row>
        <row r="461">
          <cell r="A461">
            <v>460</v>
          </cell>
          <cell r="B461">
            <v>181</v>
          </cell>
          <cell r="C461" t="str">
            <v>Pedf derived peptides affect colorectal cancer cell lines resistance and tumour re-growth capacity.</v>
          </cell>
          <cell r="D461" t="str">
            <v>Relapse after chemotherapy treatment depends on the cancer initiating cells (CICs). PEDF (Pigmented Epithelium Derived Factor) is an anti-angiogenic, neurotrophic and self-renewal regulator molecule, also involved in CICs biology. Acute and chronic exposition of colon cancer cell lines to CT/CTE PEDF-derived peptides decreased drug-resistance to conventional colorectal cancer treatments, such as oxaliplatin or irinotecan. We confirmed a reduction in the irinotecan and oxaliplatin IC50 doses for all tested tumour cell lines. After xenograft transplantation, CT/CTE treatments also produced a reduction in resistance to conventional chemotherapy treatments as in culture-assays. Metastatic capacity of these treated cell lines was also depleted. The PEDF signaling pathway could be a future therapeutic tool for use as an adjuvant therapy that decreases IC50 dosis, adverse effects and treatment costs. This pathway could also be involved in an increase of the time relapse in patients, decreased tumourigenicity, and decreased capacity to produce metastasis.Copyright © 2019 Impact Journals LLC. All Rights Reserved.</v>
          </cell>
          <cell r="E461"/>
          <cell r="F461"/>
          <cell r="G461"/>
          <cell r="H461"/>
          <cell r="I461"/>
          <cell r="J461"/>
          <cell r="K461" t="str">
            <v>KU</v>
          </cell>
        </row>
        <row r="462">
          <cell r="A462">
            <v>461</v>
          </cell>
          <cell r="B462">
            <v>664</v>
          </cell>
          <cell r="C462" t="str">
            <v>Perioperative systemic therapy and cytoreductive surgery with HIPEC versus upfront cytoreductive surgery with HIPEC alone for isolated resectable colorectal peritoneal metastases: protocol of a multicentre, open-label, parallel-group, phase II-III, randomised, superiority study (CAIRO6).</v>
          </cell>
          <cell r="D462" t="str">
            <v>BACKGROUND: Upfront cytoreductive surgery with HIPEC (CRS-HIPEC) is the standard treatment for isolated resectable colorectal peritoneal metastases (PM) in the Netherlands. This study investigates whether addition of perioperative systemic therapy to CRS-HIPEC improves oncological outcomes.
METHODS: This open-label, parallel-group, phase II-III, randomised, superiority study is performed in nine Dutch tertiary referral centres. Eligible patients are adults who have a good performance status, histologically or cytologically proven resectable PM of a colorectal adenocarcinoma, no systemic colorectal metastases, no systemic therapy for colorectal cancer within six months prior to enrolment, and no previous CRS-HIPEC. Eligible patients are randomised (1:1) to perioperative systemic therapy and CRS-HIPEC (experimental arm) or upfront CRS-HIPEC alone (control arm) by using central randomisation software with minimisation stratified by a peritoneal cancer index of 0-10 or 11-20, metachronous or synchronous PM, previous systemic therapy for colorectal cancer, and HIPEC with oxaliplatin or mitomycin C. At the treating physician's discretion, perioperative systemic therapy consists of either four 3-weekly neoadjuvant and adjuvant cycles of capecitabine with oxaliplatin (CAPOX), six 2-weekly neoadjuvant and adjuvant cycles of 5-fluorouracil/leucovorin with oxaliplatin (FOLFOX), or six 2-weekly neoadjuvant cycles of 5-fluorouracil/leucovorin with irinotecan (FOLFIRI) followed by four 3-weekly (capecitabine) or six 2-weekly (5-fluorouracil/leucovorin) adjuvant cycles of fluoropyrimidine monotherapy. Bevacizumab is added to the first three (CAPOX) or four (FOLFOX/FOLFIRI) neoadjuvant cycles. The first 80 patients are enrolled in a phase II study to explore the feasibility of accrual and the feasibility, safety, and tolerance of perioperative systemic therapy. If predefined criteria of feasibility and safety are met, the study continues as a phase III study with 3-year overall survival as primary endpoint. A total of 358 patients is needed to detect the hypothesised 15% increase in 3-year overall survival (control arm 50%; experimental arm 65%). Secondary endpoints are surgical characteristics, major postoperative morbidity, progression-free survival, disease-free survival, health-related quality of life, costs, major systemic therapy related toxicity, and objective radiological and histopathological response rates.
DISCUSSION: This is the first randomised study that prospectively compares oncological outcomes of perioperative systemic therapy and CRS-HIPEC with upfront CRS-HIPEC alone for isolated resectable colorectal PM.
TRIAL REGISTRATION: Clinicaltrials.gov/ NCT02758951 , NTR/ NTR6301 , ISRCTN/ ISRCTN15977568 , EudraCT/ 2016-001865-99 .</v>
          </cell>
          <cell r="E462"/>
          <cell r="F462"/>
          <cell r="G462"/>
          <cell r="H462"/>
          <cell r="I462"/>
          <cell r="J462"/>
          <cell r="K462" t="str">
            <v>KU</v>
          </cell>
        </row>
        <row r="463">
          <cell r="A463">
            <v>462</v>
          </cell>
          <cell r="B463">
            <v>725</v>
          </cell>
          <cell r="C463" t="str">
            <v>Peripheral CD45RO, PD-1, and TLR4 expression in metastatic colorectal cancer patients treated with bevacizumab, fluorouracil, and irinotecan (FOLFIRI-B).</v>
          </cell>
          <cell r="D463" t="str">
            <v>CD45RO, PD-1, and TLR4 immune pathways have proven pivotal in regulating antitumor response and correlate with survival for localized colorectal cancer (CRC). We evaluated if their peripheral expression was associated with outcome in metastatic CRC (mCRC). Thirty-one mCRC patients were eligible for this prospective study ( clinicaltrial.gov NCT01533740) and treated with first-line FOLFIRI-B. Blood was drawn before the first and third cycle and analyzed by flow cytometry for frequency (%) of CD4+, CD8+, CD45RO+, and PD1+ mononuclear cells and for TLR4 expression on neutrophils. Two cycles of chemotherapy determined changes in immune variables that were prognostically meaningful. Pre-third-cycle (ptc) CD45RO+CD8+cell% displayed a statistically significant association with progression-free survival (PFS) (median PFS 22.4 vs. 9.4 months for patients with CD45RO+CD8+cell%&gt; vs. &lt;the median value of 12%, respectively, p 0.02) and overall survival (OS) (2-year OS rate 62 vs. 44%, respectively, p 0.04). Surprisingly, ptc-PD1 overexpression was also associated with improved PFS of borderline statistical significance (HR 0.42, p 0.06). A Cox regression multivariate analysis for PFS including ptc-CD45RO+CD8+cell%, ptc-PD1+cell%, CEA, LDH, and Kohne risk class demonstrated CD45RO+CD8+cell% to be the only independent prognostic factor (HR 0.23, p 0.04). TLR4 and CD4 were not associated with the outcome. Peripheral CD8+CD45RO+ cells were confirmed to be of independent prognostic value in mCRC patients. Overexpression of the PD-1 immunosuppressor after two cycles of therapy may be a negative feedback mechanism, and therefore, an indirect sign of chemotherapy induced antitumor immune response with a favorable association with outcome. Enhancement of CD8+CD45RO+ cell response may be a fascinating therapeutic target to improve the efficacy of FOLFIRI-B.</v>
          </cell>
          <cell r="E463"/>
          <cell r="F463"/>
          <cell r="G463"/>
          <cell r="H463"/>
          <cell r="I463"/>
          <cell r="J463"/>
          <cell r="K463" t="str">
            <v>KU</v>
          </cell>
        </row>
        <row r="464">
          <cell r="A464">
            <v>463</v>
          </cell>
          <cell r="B464">
            <v>512</v>
          </cell>
          <cell r="C464" t="str">
            <v>Peripheral CD45RO, PD1, and TLR4 expression in metastatic colorectal cancer patients treated with bevacizumab/5FU/irinotecan (B-FOLFIRI).</v>
          </cell>
          <cell r="D464" t="str">
            <v>Background: CD45RO, PD1 and TLR4 immune pathways have proven pivotal in regulating antitumour response and correlate with survival for localised colorectal cancer (CRC). We evaluated if their peripheral expression was associated with outcome in metastatic (m) CRC. Material(s) and Method(s): 31 mCRC patients (Male:Female=13:18, colon:rectum=26:5, median age=69 years) were eligible for this prospective study (clinicaltrial.gov registration NCT01533740) and treated between april 2010 and may 2011 with standard firstline B-FOLFIRI (n. of administered cycles: median 12, range 3-24). Blood was drawn before the first and third cycle, and analysed by flow cytometry for frequency(%) of CD4+,CD8+,CD45RO+and PD1+mononuclear cells and for TLR4 expression on neutrophils. Result(s): A trend towards increased CD45RO expression was seen after two cycles (median CD45RO+cell% from 55% to 57%, Wilcoxon test pvalue: 0.09). At survival analysis, pre-third-cycle (ptc) CD45RO+CD8+cell% displayed a significant association with progression-free Survival (PFS) (median PFS 22.4 vs 9.4 months and 1 year PFS rate 80% vs 33% for patients with CD45RO+CD8+cell% &gt; vs &lt; the median value of 12%, respectively, HR 0.30, p 0.02). Patients with high ptc-CD45RO+CD8+cell% had also prolonged overall survival (OS) (2 year OS rate 70% vs 44% for CD45RO+CD8+cell% &gt; vs &lt;12%, respectively). Surprisingly, ptc- PD1 overexpression was also associated with improved PFS (HR 0.31, p 0.02). A Cox-regression multivariate analysis for PFS including ptc- CD45RO+CD8+, ptc-PD1+cell%, CEA, CA19.9, LDH and Kohne risk class demonstrated low ptc-CD45RO+CD8+cells to be the strongest independent prognostic factor (HR 6.95, p 0.02). Moreover, the trend of CD45RO+CD8+cell% after two cycles (increase vs decrease) significantly correlated with RECIST response rate (83% v 14%, p 0.01). TLR4 was not associated with outcome. Conclusion(s): CD8+CD45RO+ cells were confirmed to be of independent prognostic value in mCRC patients. Overexpression of the PD1 immunosuppressor after two cycles may be an indirect sign of a triggered antitumour response (negative feedback) and thus be associated with better outcome. Enhancement of CD8+CD45RO+immune response may be a fascinating therapeutic target to improve efficacy of standard chemotherapy.</v>
          </cell>
          <cell r="E464"/>
          <cell r="F464"/>
          <cell r="G464"/>
          <cell r="H464"/>
          <cell r="I464"/>
          <cell r="J464"/>
          <cell r="K464" t="str">
            <v>KU</v>
          </cell>
        </row>
        <row r="465">
          <cell r="A465">
            <v>464</v>
          </cell>
          <cell r="B465">
            <v>543</v>
          </cell>
          <cell r="C465" t="str">
            <v>Pharmacoeconomic analysis for K-Ras status-based decisions for first-line therapy of metastatic colorectal cancer (mCRC) in Spain.</v>
          </cell>
          <cell r="D465" t="str">
            <v>Background: Personalized medicine is a challenge for current oncology practice. Nowadays there are no pharmacoeconomic analyses in Spain dealing with the clinical and financial impact secondary to K-Ras based decisions for first-line therapy in mCRC patients. So, this study was aimed to assess the cost- effectiveness of K-Ras status based decisions in first- line therapy of mCRC patients in comparison with non- K-Ras based selection of available therapies. Method(s): K-Ras mutation prevalence and efficacy of available therapies (measured as response rate and progression free survival) were extracted from randomized clinical trials (RCT) that allowed on-label use of accessible drugs in Spain. Then, we have simulated all possibilities of combination therapies for first-line mCRC based on K-Ras status (wild- type vs mutated) and confronted with all therapies that could be chosen in absence of K-Ras analysis. Prices for all drugs in Spain were used to assume the best- value for each drug including all possibilities to reduce pharmacy costs. For first line, median duration of therapy reported by RCT was used to calculate the final budget. 70 kg and 1.7 m were used as reference for patients dose calculations. Result(s): First-line therapy that includes a biological drug in absence of K-Ras status based decisions implies an incremental cost per 1% of increased response rate of 1,237 euros for irinotecan based doublets and 3,193 euros for oxaliplatin based doublets. On the opposite, K-Ras based decisions reduce costs per objective response by 69% and 35% for irinotecan and oxaliplatin- based schedules in K-Ras wild-type population incorporating cetuximab as biological agent. These data mimic all calculi based on incremental costs secondary to improved progression free survival measured as HR when all scenarios without prior determination of K-Ras status were confronted with K-Ras based decisions. Conclusion(s): K-Ras based decisions reduces costs per objective response as well as per improved progression free survival. The most cost- effective scenario among all simulated was cetuximab in combination with chemotherapy for patients that harbor wt K-Ras mCRC.</v>
          </cell>
          <cell r="E465"/>
          <cell r="F465"/>
          <cell r="G465"/>
          <cell r="H465"/>
          <cell r="I465"/>
          <cell r="J465"/>
          <cell r="K465" t="str">
            <v>KU</v>
          </cell>
        </row>
        <row r="466">
          <cell r="A466">
            <v>465</v>
          </cell>
          <cell r="B466">
            <v>729</v>
          </cell>
          <cell r="C466" t="str">
            <v>Pharmaco-economic analysis of direct medical costs of metastatic colorectal cancer therapy with XELOX or modified FOLFOX-6 regimens: implications for health-care utilization in Australia.</v>
          </cell>
          <cell r="D466" t="str">
            <v>AIM: The objective of this economic evaluation, which was based on patients from two randomized controlled clinical trials (NO16966 and NO16967), was to compare direct medical costs to the Australian health-care system of capecitabine plus oxaliplatin (XELOX) and bolus and/or infusional 5-fluorouracil (5-FU) plus folinic acid combined with oxaliplatin (modified [m] FOLFOX-6) in first-line and second-line treatment of advanced or metastatic colorectal cancer (mCRC).
METHODS: Direct medical costs were estimated for five treatment settings from a public and private hospital. The costs included in evaluation were for drug acquisition, preparation (oxaliplatin, bolus and infusional 5-FU), administration and wastage. The cost of drug acquisition was calculated based on dosage data and the mean number of treatment cycles from the pivotal studies NO16966 and NO16967. There were no costs associated with preparing capecitabine and leucovorin. An oncology grouping and costing study was performed to determine the relevant administration costs associated with central venous access devices, their placement, maintenance and removal (for oxaliplatin administration) and the continuous infusion of 5-FU via a continuous ambulatory delivery device pump or infuser.
RESULTS: This economic evaluation has shown that treating mCRC patients with XELOX in the first and second-line settings results in average cost savings of $9110 and $7113, respectively, compared with mFOLFOX-6. A multi-way sensitivity analysis demonstrated that the use of XELOX remained cost-saving from an Australian government health budget perspective.
CONCLUSION: The use of XELOX, compared with mFOLFOX-6, for the treatment of mCRC is cost-saving in the Australian government health budget. Copyright © 2012 Wiley Publishing Asia Pty Ltd.</v>
          </cell>
          <cell r="E466"/>
          <cell r="F466"/>
          <cell r="G466"/>
          <cell r="H466"/>
          <cell r="I466"/>
          <cell r="J466"/>
          <cell r="K466" t="str">
            <v>KU</v>
          </cell>
        </row>
        <row r="467">
          <cell r="A467">
            <v>466</v>
          </cell>
          <cell r="B467">
            <v>400</v>
          </cell>
          <cell r="C467" t="str">
            <v>Pharmacogenetic implementation in the routine clinical practice: Design of a multicenter pilot clinical trial.</v>
          </cell>
          <cell r="D467" t="str">
            <v>Background: Pre-emptive strategies have been suggested as a desirable and efficient way to implement pharmacogenetics in the routine clinical practice. In order to obtain the best possible evidence we have designed a randomized pragmatic "proof-of-concept" clinical trial to test this strategy. Design(s): Five groups of predefined patients expecting to receive the target treatment will be recruited in this multicentre study. In the initial visit all patients will be genotyped after informed consent has been obtained. Those patients receiving the target treatment and carring the target mutation(s) will be under stratified randomization to: 1) Pharmacogenetic arm: doctor will contact with the Pharmacogenetic Unit (PGx Unit) to obtain a prescription/dosing recommendation mainly based in reviews from CPIC and DPWP (http://www.pharmgkb.org); 2) Control arm: patients will be treated as usual without pharmacogenetic information. Selection Criteria: patients to be enrolled are: 1) Metastatic/advanced colorectal cancer, 2) High risk cardiovascular patients, 3) Patients under bone marrow transplant, 4) Patients with major unipolar depression and 5) Post-surgery patients. Target Drug and Biomarker(s) Pairs for Each Group: 1) fluoropyrimidines- DPYD and irinotecan-UGT1A1, 2) high dose statins- SLCO1B1, 3) voriconazole-CYP2C19, 4) SSRIs-CYP2D6 and 5) tramadol/oxicodone-CYP2D6. Outcome(s): 1) neutropenia and gastrointestinal toxicity, 2) myopathy, 3) lack of efficacy (persistent fever), 4) lack of efficacy (need to switch therapies) and 5) lack of efficacy (need of rescue medication) or toxicity (gastrointestinal toxicity). Genotype Assay: We will use an Open Array technology (Life Technologies Corporation) designed and patented by our group (PharmArray, Application MC011608403). It allows to genotype 192 SNPs from 57 genes. The cost per patient, including DNA extraction, is 23 . Conclusion(s): This "proof of concept" clinical trial will allow to test in a risky selected population the effectiveness of a preemptive pharmacogenetic strategy and it implementation in clinical practice.</v>
          </cell>
          <cell r="E467"/>
          <cell r="F467"/>
          <cell r="G467"/>
          <cell r="H467"/>
          <cell r="I467"/>
          <cell r="J467"/>
          <cell r="K467" t="str">
            <v>KU</v>
          </cell>
        </row>
        <row r="468">
          <cell r="A468">
            <v>467</v>
          </cell>
          <cell r="B468">
            <v>444</v>
          </cell>
          <cell r="C468" t="str">
            <v>Pharmacogenetics-pharmacokinetics study of bevacizumab in mCRC patients treated with Avastin-Folfiri regimen: Search for predictive markers of response and study of the pharmacokinetics variability.</v>
          </cell>
          <cell r="D468" t="str">
            <v>Identifying biomarkers predictive of response is a rising trend in clinical oncology, especially when administrating costly targeted therapies and biologics. Unlike other monoclonal antibodies such as cetuximab, panitumumab, trastuzumab or ipilimumab, search for genetic or molecular makers predictive for clinical outcome with widely prescribed bevacizumab has failed to generate consensual results over the last decade. We have performed a pilot study in 70 patients with metastatic colorectal cancer receiving the standard bevacizumab-Folfiri protocol. More specifically, our study focused on the retrospective screening of the VEGF, VEGFR-1, VEGFR-2 and HIF1alpha polymorphisms as putative markers associated with clinical outcome. Additionally, a validated Elisa method was used to evaluate the inter-individual variability in the bevacizumab residual seric concentrations in a subset of mCRC patients. Results showed a significant association between the C allele of the 1772C/T polymorphism of HIF1alpha and disease free survival. This allelic variant was not associated with response, toxicity (i.e., AHT) or overall survival. Other polymorphisms we studied failed to be associated with clinical outcome. Although preliminary, our data are conflictual with other studies published elsewhere with bevacizumab determinants of efficacy. Of note, monitoring the residual concentrations showed an extremely wide dispersion (i.e., &gt;120%) in the seric levels between patients treated with a standard dose of bevacizumab, thus suggesting that leaving unadressed the inter-individual variability in drug exposure could be a major confounding factor when studying the pharmacogenetics of bevacizumab. Overall, and although the exact role (ie, predictive or prognostic) HIF1alpha polymorphism could play in the clinical outcome of patients treated with the Avastin Folfiri regimen will have to be further confirmed on a larger cohort, our data are appealing and support the hypothesis that therapeutic drug monitoring of bevacizumab is critical to sort patients on their exposure levels prior to carry out next pharmacogenetics investigations. Overall, this pilote study shed the light on the largely ignored inter-patient variability in the pharmacokinetics of major biologics, and the urgent need to develop appropriate tools to address this issue.</v>
          </cell>
          <cell r="E468"/>
          <cell r="F468"/>
          <cell r="G468"/>
          <cell r="H468"/>
          <cell r="I468"/>
          <cell r="J468"/>
          <cell r="K468" t="str">
            <v>KU</v>
          </cell>
        </row>
        <row r="469">
          <cell r="A469">
            <v>468</v>
          </cell>
          <cell r="B469">
            <v>143</v>
          </cell>
          <cell r="C469" t="str">
            <v>Phase 1 Study of Neoadjuvant Short-Course Radiation Therapy Concurrent With Infusional 5-Fluorouracil for the Treatment of Locally Advanced Rectal Cancer.</v>
          </cell>
          <cell r="D469" t="str">
            <v>Purpose: To assess the safety and feasibility of neoadjuvant short-course radiation therapy (RT) concurrent with continuous infusion 5-fluorouracil (5-FU) for the treatment of locally advanced rectal cancer. Methods and Materials: Patients with cT3-4 or N + rectal adenocarcinoma based on ultrasound or magnetic resonance imaging were prospectively enrolled in this study. Study treatment consisted of continuous infusion 5-FU combined with short-course RT (5 Gy x 5 fractions) followed by 4 cycles of mFOLFOX, total mesorectal excision (TME), and 6 cycles of adjuvant mFOLFOX. To mitigate the potential added toxicity from concurrent 5-FU, intensity modulated RT was used. Using the continual reassessment method, the dose of 5-FU was escalated from 100 to a maximum-tolerated dose of 200 mg/m2/d. Result(s): Fourteen patients were accrued. All patients completed continuous infusion 5-FU and short-course RT and the 5-FU dose was safely escalated to 200 mg/m2/d with no dose-limiting toxicity. Thirteen patients received the neoadjuvant mFOLFOX, and only 1 patient went straight to surgery after chemoradiation. Clinical response was 21% complete, 63% partial, 14% stable disease, and no patients had progression. Three patients with cCR had negative biopsies and did not have TME. Pathologic response was 64% partial response and 14% stable disease. No patients had pathologic progression. The most common grade 3 and 4 toxicities were cytopenias. The most common grade 1 and 2 toxicities were cytopenia, fatigue, diarrhea, and nausea. Conclusion(s): Our findings suggest that concurrent chemotherapy with neoadjuvant short-course RT is feasible and can be safely given with concurrent continuous infusion 5-FU. This works adds to the growing evidence that short-course RT is not only equivalent to long-course RT, but also may provide additional benefits, such as allowing for a transition to full dose systemic therapy in the neoadjuvant setting, selective organ preservation in complete responders, and providing a more convenient and cost-effective way of delivering pelvic RT.Copyright © 2019 The Author(s)</v>
          </cell>
          <cell r="E469"/>
          <cell r="F469"/>
          <cell r="G469"/>
          <cell r="H469"/>
          <cell r="I469"/>
          <cell r="J469"/>
          <cell r="K469" t="str">
            <v>KU</v>
          </cell>
        </row>
        <row r="470">
          <cell r="A470">
            <v>469</v>
          </cell>
          <cell r="B470">
            <v>343</v>
          </cell>
          <cell r="C470" t="str">
            <v>Phase 2 of intra-arterial hepatic (IAH) bevacizumab with systemic chemotherapy (CT) in second line treatment of liver metastases of colorectal cancer (LMCRC).</v>
          </cell>
          <cell r="D470" t="str">
            <v>Background: IAHCT is more and more recognized in the management of LMCRC. Regarding its anti-angiogenic effect bevacizumab (B) could be considered as a good candidate for IAH treatment. This phase II evaluate IAH administration of B in second line treatment of LMCRC combined with systemic treatment. We report here the results of the planned interim analysis on toxicity plus those on efficacy as the trial closed prematurely. Method(s): Inclusion criteria: patients (pts) with LMCRC after failure to a 1st line of IV CT ; ECOG performance status (PS) 0 or 1; at least one liver lesion evaluable by RECIST; extra-hepatic disease acceptable when limited to one or two lung metastases or lymph nodes potentially accessible to a curative treatment. They had to receive IAH treatment with B, 7.5 mg/kg every 3 weeks, and systemic CT with capecitabine (2 g/m2/day (d) 14 d, followed by 7 d rest) + irinotecan (200 mg/m2 every 21 d) or oxaliplatin (130 mg/m2 every 21 d) depending on the 1st line received. Result(s): Between June 2013 and February 2015, 10 pts from 5 centers were included: 6 men, 4 women (median age 61 years); ECOG PS0 (n = 7) and PS1 (n = 3); limited extra-hepatic disease in 4 pts. Median duration of 1st line treatment was 6 months. IAH catheter was implanted surgically in one pt and radiologically in 9. Pts had an average of 6 cycles of IAH B, 3 received oxaliplatin and 7 irinotecan concomitantly. There was one grade (G) 3 allergic reaction to IAH B, one G3 abdominal pain, one G3 mucositis, one G3 nausea and one G3 vomiting events. Related to the use of B, 2 G3 thromboembolic events and 3 G3 hypertension were observed. In the 9 evaluable pts, 2 had partial response (22%), 5 stable disease (56%) and 2 progressive disease (22%). The median progression-free and overall survival were 5.2 months 95%CI [1.6 - 6.2] and 13.5 months [4.8 - Not reached], respectively. Conclusion(s): IAH administration of bevacizumab in patients with LMCRC seems to be feasible with no major side effect. The efficacy reported did not suggest a major effect of this treatment that should rather be used in combination with IAH chemotherapy such as oxaliplatin. We thank the PHRC for its financial support.</v>
          </cell>
          <cell r="E470"/>
          <cell r="F470"/>
          <cell r="G470"/>
          <cell r="H470"/>
          <cell r="I470"/>
          <cell r="J470"/>
          <cell r="K470" t="str">
            <v>KU</v>
          </cell>
        </row>
        <row r="471">
          <cell r="A471">
            <v>470</v>
          </cell>
          <cell r="B471">
            <v>179</v>
          </cell>
          <cell r="C471" t="str">
            <v>Phase I/II Trial of Anticarcinoembryonic Antigen Radioimmunotherapy, Gemcitabine, and Hepatic Arterial Infusion of Fluorodeoxyuridine Postresection of Liver Metastasis for Colorectal Carcinoma.</v>
          </cell>
          <cell r="D471" t="str">
            <v>Report the feasibility, toxicities, and long-term results of a Phase I/II trial of 90Y-labeled anticarcinoembryonic antigen (anti-CEA) (cT84.66) radioimmunotherapy (RIT), gemcitabine, and hepatic arterial infusion (HAI) of fluorodeoxyuridine (FUdR) after maximal hepatic resection of metastatic colorectal cancer to the liver. Method(s): Patients with metastatic colorectal cancer to the liver postresection or ablation to minimum disease were eligible. Each cohort received HAI of FUdR for 14 days on a dose escalation schedule. The maximum HAI FUdR dose level planned was 0.2 mg/kg/day, which is the standard dose for HAI FUdR alone. On day 9, 90Y-cT84.66 anti-CEA at 16.6 mCi/m2 as an i.v. bolus infusion and on days 9-11 i.v. gemcitabine at 105 mg/m2 were given. Patients could receive up to three cycles every 6 weeks of protocol therapy. Four additional cycles of HAI FUdR were allowed after RIT. Result(s): Sixteen patients were treated on this study. A maximum tolerated dose of 0.20 mg/kg/day of HAI FUdR combined with RIT at 16.6 mCi/m2 and gemcitabine at 105 mg/m2 was achieved with only 1 patient experiencing grade 3 reversible toxicity (mucositis). After surgery, 10 patients had no evidence of visible disease and remained without evidence of disease after completion of protocol therapy. The remaining 6 patients demonstrated radiological visible disease after surgery and after protocol therapy 2 patients had a CR, 1 patient had PR, 2 had stable disease, and 1 had progression. With a median follow-up of 41.8 months (18.7-114.6), median progression free survival was 9.6 months. Two patients demonstrated long-term disease control out to 45+ and 113+ months. Conclusion(s): This study demonstrates the safety, feasibility, and potential utility of HAI FUdR, RIT, and systemic gemcitabine. The trimodality approach does not have higher hematologic toxicities than seen in prior RIT-alone studies. Future efforts evaluating RIT in colorectal cancer should integrate RIT with systemic and regional therapies in the minimal tumor burden setting.© Copyright 2017, Mary Ann Liebert, Inc. 2017.</v>
          </cell>
          <cell r="E471"/>
          <cell r="F471"/>
          <cell r="G471"/>
          <cell r="H471"/>
          <cell r="I471"/>
          <cell r="J471"/>
          <cell r="K471" t="str">
            <v>KU</v>
          </cell>
        </row>
        <row r="472">
          <cell r="A472">
            <v>471</v>
          </cell>
          <cell r="B472">
            <v>711</v>
          </cell>
          <cell r="C472" t="str">
            <v>Phase II multicenter study of adjuvant S-1 for colorectal liver metastasis: survival analysis of N-SOG 01 trial.</v>
          </cell>
          <cell r="D472" t="str">
            <v>PURPOSE: We previously showed that S-1 after curative resection of colorectal liver metastasis had acceptable toxicity and a high rate of completion of therapy in a prospective phase II trial. We here reported the primary endpoint of disease-free survival (DFS).
METHODS: Between October 2008 and August 2010, 60 patients were eligible for this study and received S-1 for 28 days followed by a 2-week rest period. Treatment was started within 8 weeks after surgery and repeated for eight cycles.
RESULTS: Median follow-up was 41 months. Among 60 patients, 45 had solitary metastasis, and the median maximum tumor diameter was 2.6 cm. The 3-year DFS and overall survival were 47.4 and 80.0 %, respectively. Recurrences developed in 31 patients, with the remnant liver the most common site (19 patients). Multivariate analysis showed that positive lymph node metastasis around the primary site (p = 0.013) and early liver metastasis (synchronous disease or metachronous disease within 12 months) (p = 0.041) were independent poor prognostic factors for DFS. Patients having both risk factors had a significantly worse DFS than those without these risk factors (p &lt; 0.001). Early liver metastasis was an independent indicator of early recurrence within 1 year.
CONCLUSIONS: S-1 after curative liver resection yielded promising survival in patients with a low tumor burden. Outcome in patients having both positive lymph node metastasis around the primary site and early liver metastasis was much worse than in patients without these conditions; therefore, they might warrant more aggressive therapy.</v>
          </cell>
          <cell r="E472"/>
          <cell r="F472"/>
          <cell r="G472"/>
          <cell r="H472"/>
          <cell r="I472"/>
          <cell r="J472"/>
          <cell r="K472" t="str">
            <v>KU</v>
          </cell>
        </row>
        <row r="473">
          <cell r="A473">
            <v>472</v>
          </cell>
          <cell r="B473">
            <v>456</v>
          </cell>
          <cell r="C473" t="str">
            <v>Phase II randomized study of induction FOLFOXIRI plus bevacizumab (bev) followed by maintenance with bev alone or bev plus metronomic chemotherapy (metroCT) in metastatic colorectal cancer (mCRC): The MOMA trial.</v>
          </cell>
          <cell r="D473" t="str">
            <v>Background: FOLFOXIRI plus bevacizumab (bev) followed by 5-FU plus bev is an efficacious option for first line tx of metastatic colorectal cancer (mCRC) patients (pts) (TRIBE study). CAIRO-3 trial demonstrated that maintenance with standard doses of capecitabine plus bev provides a significant second progression (PFS2) advantage, as compared to observation alone, although at the cost of some toxicities that limited the rate of reintroduction of CAPOX. Metronomic chemotherapy (metroCT) may represent an alternative and better tolerated strategy for targeting tumor angiogenesis and preclinical evidences show that it may synergize with bev in order to maximize the antiangiogenic effect. On the basis of such premises we are conducting the MOMA study to explore maintenance tx with bev alone or bev plus metroCT following a four-months induction phase with FOLFOXIRI plus bev. Method(s): This is a multi-center, phase II randomized study. Pts with unresectable mCRC, untreated for the metastatic disease, are randomized to receive 8 cycles of induction FOLFOXIRI plus bv, followed by bev (7.5 mg/Kg every three weeks) until the evidence of disease progression (PD), or the same induction regimen followed by bev in combination with metronomic capecitabine and oral cyclophosphamide (Cape: 500 mg/tid, CTX: 50 mg/die) continuously, until PD. The primary end-point is first-line PFS. FOLFOXIRI plus bev is reintroduced in pts undergoing PD during maintenance. Secondary end-points are response rate, resection rate, duration of response, time to strategy failure, time to second PD, overall survival, safety profile and the evaluation of potential surrogate markers of bev and metroCT efficacy (including pharmacodynamic, pharmacokinetic, and pharmacogenetic parameters). According to Rubinstein and Korn's design, estimating a first-line PFS with CT plus bev of 11 months, to detect a hazard ratio of 0.75 in favour of the experimental arm, with a power of 80% and a type-I error of 15%, 173 events are required. From May 2012 to Jan 2014, 117 pts have been so far enrolled in 13 Italian centers and the study is still recruiting.</v>
          </cell>
          <cell r="E473"/>
          <cell r="F473"/>
          <cell r="G473"/>
          <cell r="H473"/>
          <cell r="I473"/>
          <cell r="J473"/>
          <cell r="K473" t="str">
            <v>KU</v>
          </cell>
        </row>
        <row r="474">
          <cell r="A474">
            <v>473</v>
          </cell>
          <cell r="B474">
            <v>679</v>
          </cell>
          <cell r="C474" t="str">
            <v>Phase II study of pemetrexed as second or third line combined chemotherapy in patients with colorectal cancer.</v>
          </cell>
          <cell r="D474" t="str">
            <v>PURPOSE: To investigate the safety and efficacy of pemetrexed combined with chemotherapy as second or third line in patients with stage IV colorectal cancer (CRC).
PATIENTS AND METHODS: This trial was conducted to evaluate the effectiveness and safety of pemetrexed given to patients with recurrent or metastatic colorectal carcinoma who previously received 5-FU-based chemotherapy. All patients were required to have a histological diagnosis of colorectal adenocarcinoma with measurable metastatic disease and prior chemotherapy. Patients received pemetrexed at a dose of 500 mg/m2 by 10 minute infusion on day 1, repeated every 21 days. Doses were modified depending on nadir counts. Combined chemotherapy included Oxaliplatin, Irinotecan and cis-platinum.
RESULTS: Thirty patients were enrolled and twenty-nine were evaluable for response. One patient did not have repeat radiological testing to determine response because he went off study after only one cycle of treatment for economic reasons. For 29 evaluable patients, 1 partial response, 6 stable disease and 22 progressive disease were recorded. Response rate was 3.45% (1/29). All responses occurred in patients receiving a starting dose of pemetrexed 500 mg/m2. Median time to progression for all eligible patients was 2.5 months. The most common toxicities experienced were mild to moderate fever, hepatic damage, myelosuppression, nausea, vomiting, constipation, abdominal pain, diarrhea, and skin rash.
CONCLUSION: Pemetrexed at 500 mg/m2 given every three weeks combined with chemotherapy is associated with moderate response and good tolerability in patients with stage IV CRC.</v>
          </cell>
          <cell r="E474"/>
          <cell r="F474"/>
          <cell r="G474"/>
          <cell r="H474"/>
          <cell r="I474"/>
          <cell r="J474"/>
          <cell r="K474" t="str">
            <v>KU</v>
          </cell>
        </row>
        <row r="475">
          <cell r="A475">
            <v>474</v>
          </cell>
          <cell r="B475">
            <v>123</v>
          </cell>
          <cell r="C475" t="str">
            <v>Phase II study of preoperative (PREOP) chemoradiotherapy (CTRT) plus avelumab (AVE) in patients (PTS) with locally advanced rectal cancer (LARC): The AVANA study.</v>
          </cell>
          <cell r="D475" t="str">
            <v>Background: Preop CTRT is the standard of treatment of LARC and it results in significant tumor downstaging and local control with a complete pathological response (pCR) rate of about 15%. Immunotherapy can lead up to a 50% of response inmetastatic colorectal cancer (mCRC) with deficientmismatch repair (MMR)status, but its activity is extremely low in MMR proficientmCRC. In this context, the role of RT in revert the tolerance to a low neoantigen-burden by the induction of antigen release from the tumour and activation of dendritic cells leading to a CD8+ T lymphocyte-mediated anticancer immune response has been widely elucidated. Furthermore, in LARC pts, preop CTRT increases PD-L1 expression in tumor cells, strongly suggesting a neoadjuvant combinatory strategywith RT and PD-1/PDL1 pathway blockade. On the basis of such premises we are conducting the AVANA study to explore the role of Ave in combination with preop CTRT in LARC. Trial design: This is an Italian multi-center, phase II study. Pts with resectable LARC, defined by the presence of at least one of the following features, cN+, cT4, high risk cT3, receive standard preop CTRT (external-beam RT 50.4 Gray in 28 fractions over 5.5 weeks+ capecitabine 825 mg/sqm/bid 5 days/week) plus 6 cycles of Ave 10 mg/Kg every 2 weeks. Surgery with total mesorectal excision is performed at week 8-10 after the end of CTRT. Postop CT is recommended according to pathologic response. The primary end-point is pCR rate. Secondary end-points are R0 resection rate, tumor downstaging, local recurrence, sphincter preservation rate, progression-free survival, overall survival, safety profile and the evaluation of exploratory predictive and/or prognostic biomarkers. Assuming as null hypothesis p0 a pCR rate of 15%, a significance level of 5% (one-sided) and a power of 80%, a sample size of 101 pts is needed to detect an absolute increment of 10% in pCR rate (from 15% to 25%). The experimental regimen will be considered for further studies if in at least 22 pts we observe a pCR. The enrollment is ongoing.</v>
          </cell>
          <cell r="E475"/>
          <cell r="F475"/>
          <cell r="G475"/>
          <cell r="H475"/>
          <cell r="I475"/>
          <cell r="J475"/>
          <cell r="K475" t="str">
            <v>KU</v>
          </cell>
        </row>
        <row r="476">
          <cell r="A476">
            <v>475</v>
          </cell>
          <cell r="B476">
            <v>705</v>
          </cell>
          <cell r="C476" t="str">
            <v>Phase II Trial of Target-guided Personalized Chemotherapy in First-line Metastatic Colorectal Cancer.</v>
          </cell>
          <cell r="D476" t="str">
            <v>PURPOSE: The aim of this study was to investigate the feasibility and efficacy of personalizing treatment of patients with advanced untreated colorectal cancer (CRC).
PATIENTS AND METHODS: Patients with untreated metastatic CRC, performance status 0-1, and candidates for systemic chemotherapy were eligible. Tumor tissues were analyzed for KRAS, BRAF, and PI3K mutations and expression of topoisomerase-1 (Topo-1), excision repair cross-complementing gene 1 (ERCC1), thymidylate synthase (TS), and thymidine phosphorylase (TP). Patients with Topo-1 expression received irinotecan, whereas patients with negative Topo-1 and ERCC1 expression received oxaliplatin. Otherwise, patients received physician's choice of treatment. If TS was positive, no fluoropyrimidine was administered and if negative, 5-flurorouracil if TP was negative, or capecitabine if TP was positive. KRAS-mutated patients were treated with bevacizumab, whereas KRAS-native received cetuximab. The primary endpoint of the study was progression-free survival (PFS).
RESULTS: A total of 74 patients were enrolled and 67 received personalized treatment including irinotecan (n=27), oxaliplatin (n=16), FOLFIRI (n=12), and FOLFOX (n=12). Thirty-eight patients received cetuximab and 29 bevacizumab. With a median follow-up time of 18.3 months (95% confidence interval [CI], 4-36), the overall median PFS was 8.3 months (95% CI, 6.9-9.7), representing a 12-month PFS rate of 36.5% (95% CI, 25-48). Overall clinical benefit, including response rate and disease stabilization, was 86% (95% CI, 73%-97%). The overall median survival was 21 months (95% CI, 11-40).
CONCLUSIONS: Real-time target-guided personalized first-line treatment of patients with advanced CRC is feasible but, with the approached used, did not result in a clear improvement in PFS to warrant phase III testing.</v>
          </cell>
          <cell r="E476"/>
          <cell r="F476"/>
          <cell r="G476"/>
          <cell r="H476"/>
          <cell r="I476"/>
          <cell r="J476"/>
          <cell r="K476" t="str">
            <v>KU</v>
          </cell>
        </row>
        <row r="477">
          <cell r="A477">
            <v>476</v>
          </cell>
          <cell r="B477">
            <v>377</v>
          </cell>
          <cell r="C477" t="str">
            <v>Phenotype-based development of novel therapies for the treatment of colorectal cancer.</v>
          </cell>
          <cell r="D477" t="str">
            <v>Introduction: Colorectal cancer (CRC) is the third most commonly diagnosed cancer worldwide. Treatment of late stage CRC using Bevacizumab, a targeted anti-VEGF, produces insufficient patient response rates and acquired tumour resistance. There is a clinical need for development of improved treatment options. Material(s) and Method(s): Previously, anti-angiogenic screens in Tgfli1:EGFP zebrafish identified Quininib, a small molecule drug as effective as Bevacizumabat reducing tumour volume in vivo and which reduces tumour CD31 expression in xenografted mice. Here, structural analogues of Quininib were synthesised to identify novel chemical entities with higher anti-angiogenic and anti-inflammatory efficacy. Analogues were examined for anti-angiogenic effects in the zebrafish intersegmental-vessel assay. Hits were progressed for safety analysis in cytotoxic assays, anti-angiogenic efficacy in aortic explants, and effects on cell proliferation and tubule formation using HT29-Luc2 and HMEC cells. Leads were then tested in ex vivo human CRC tumour explants to determine effects on angiogenic and inflammatory factor secretion. A CRC-specific murine xeongraft model was created by subcutaneous injection of HT29-Luc2 cells for anti-tumorigenic analysis of the Quininib analogues. Results and Discussion: Five out of 12 drug candidates (CTB-1, CTB-2, WP-1, WP-2 and WP-11) reduced developmental angiogenesis in fli1:EGFP zebrafish significantly more than Quininib (98% vs 67%, * * *P&lt;0.01). These analogues were well-tolerated in human endothelial and CRC cell cytotoxic assays and were more effective than Quininib at reducing tubule formation and angiogenic factor secretion in HMEC cells. Two analogues reduced aortic ring vessel sprouting equally or more effectively than Quininib. Preliminary data suggests that certain analogues can reduce inflammatory and angiogenic factor secretion from ex vivo human CRC explants more so than Quininib. We successfully established a CRC-specific murine tumour xenograft model. Using a ranking efficacy table, we chose analogues to analyse their anti-tumorigenic and anti-metastatic effects, by i/p injection in an optimised model of HT29-Luc2-CRC tumourigenesis in Balb/c nude mice. Conclusion(s): We identified 5 analogues which are significantly more effective than Quininib within in vitro and ex vivo models of inflammation and angiogenesis. Our highest ranking analogue will be tested in murine xenografts to determine effects on tumour burden and metastasis.</v>
          </cell>
          <cell r="E477"/>
          <cell r="F477"/>
          <cell r="G477"/>
          <cell r="H477"/>
          <cell r="I477"/>
          <cell r="J477"/>
          <cell r="K477" t="str">
            <v>KU</v>
          </cell>
        </row>
        <row r="478">
          <cell r="A478">
            <v>477</v>
          </cell>
          <cell r="B478">
            <v>617</v>
          </cell>
          <cell r="C478" t="str">
            <v>Plasma levels of heparanase as marker of tumour aggressiveness and stage of disease in patients with colorectal cancer.</v>
          </cell>
          <cell r="D478" t="str">
            <v>Background: Heparanase enzyme upregulation was documented in large number of tumours, including colorectal cancer. The aim of the study was to evaluate plasma heparanase level in colorectal cancer patients, as a screening tool for diagnostic and disease monitoring purposes and to examine the correlation between plasma heparanase levels and clinical and pathological parameters, such as tumour burden and response to antineoplastic treatments, in patients with colorectal cancer. Material(s) and Method(s): Plasma heparanase was evaluated in 92 colorectal cancer patients, that were treated and followed-up in the Department of Oncology, Rambam Health Care Campus, Haifa, Israel. The patients were divided into 3 groups, according to their tumour burden. The 1st group was comprised of 47 patients with recurrent or metastatic disease. In this group of patients blood samples were collected at the start of the treatment and at restaging procedure. The 2nd group included 27 patients without evidence of disease up to 6 months after surgery. The 3rd group included 18 patients without evidence of disease at least for two years after surgery. Plasma heparanase levels were measured by enzyme linked immunosorbent assay. Tumour heparanase expression was evaluated by immunohistochemistry in 37 patients. Result(s): The median and the mean serum heparanase concentrations in the first sample of the entire population of patients were 0 pg/ml and 179.6+/-595.3 pg/ml, respectively. In the 1st, 2nd and 3drgroup of patients the mean plasma heparanase levels were 221.9+/-703.8 pg/ml (n-47), 28.3+/-102.6 pg/ml (n-27), and 295.8+/-696.4 pg/ml (n-18), respectively. There was a trend for higher mean serum heparanase levels among the patients with active disease (1st group) in comparison with the patients without evidence of disease (2nd + 3d group), 221.9+703.8 pg/ml and 135.3+459.5 pg/ml, respectively, (p = 0.1). In univariate analysis, smoking history (p = 0.004), lymph node sampling (p = 0.02), and oxaliplatin-based chemotherapy (p = 0.007) were independent predictors of plasma heparanase levels. A trend for higher serum heparanase concentration among the patients with metastatic disease (p = 0.2), and high grade tumours (p = 0.3) was observed, also the trend for lower plasma heparanase concentration in oligometastatic disease (p = 0.08) was seen. Moreover, the non-significant correlation between response to oncological treatment and plasma heparanase alterations was observed (p = 0.18). No correlation was observed between tumour heparanase expression and serum heparanase concentration. Conclusion(s): The positive, but non-significant correlation between plasma heparanase level and tumour aggressiveness and response to oncological treatment in patients with colorectal cancer was observed. Smoking history, lymph node sampling, and oxaliplatin-based chemotherapy were independent predictors of plasma heparanase level. Larger study is required in order to validate plasma heparanase as a marker of colorectal cancer aggressiveness.</v>
          </cell>
          <cell r="E478"/>
          <cell r="F478"/>
          <cell r="G478"/>
          <cell r="H478"/>
          <cell r="I478"/>
          <cell r="J478"/>
          <cell r="K478" t="str">
            <v>KU</v>
          </cell>
        </row>
        <row r="479">
          <cell r="A479">
            <v>478</v>
          </cell>
          <cell r="B479">
            <v>132</v>
          </cell>
          <cell r="C479" t="str">
            <v>PNS336 NETWORK META-ANALYSIS (NMA) WITH TIME-VARYING HAZARD: A COMPARATIVE ANALYSIS OF SURVIVAL OUTCOMES.</v>
          </cell>
          <cell r="D479" t="str">
            <v>Objectives: In oncology, the standard approach to NMA of survival outcomes is to assume proportional hazards (PH), i.e. to assume that the hazard ratio (HR, or treatment effect) remains constant over time. This, however, may not always hold true. The objective of this analysis was to perform a NMA with alternative methodologies and compare the results to understand how the selected method might influence survival estimates. Method(s): Using a Cochrane review as a basis, the studies included in the NMA assessed progression-free and overall survival (PFS/OS) in metastatic colorectal cancer patients (KRAS exon 2 wild-type) receiving first-line epidermal growth factor receptor inhibitors. Kaplan-Meier curves were digitised, individual patient-level data (IPD) reconstructed and the PH assumption tested. The NMA was conducted with the four following methods: 1) using HRs reported in the publications; 2) considering treatment effects on shape and scale of parametric survival curves; 3) fractional polynomials; 4) restricted cubic splines. Methods 2-4 required IPD. Result(s): Six randomised control trials (RCTs) were included in the analyses, of which five investigated cetuximab/chemotherapy vs chemotherapy alone and one panitumumab/chemotherapy vs chemotherapy alone. The PH assumption did not hold for PFS and/or OS in all RCTs. Substantial differences were observed in hazards, over time, with each of the four methods. Comparing the four NMA methods, differences were observed in the estimated median PFS and OS: for cetuximab/chemotherapy, the standard approach yielded median PFS and OS of 10.1 and 24.2 months, respectively, with up to a 15% variation with the alternative methods. Conclusion(s): This study highlights the importance of using an appropriate approach to model selection in survival analysis, as model selection may have a substantial impact on the estimated relative treatment effects and consequently on the long-term cost-effectiveness of health technologies.Copyright © 2019</v>
          </cell>
          <cell r="E479"/>
          <cell r="F479"/>
          <cell r="G479"/>
          <cell r="H479"/>
          <cell r="I479"/>
          <cell r="J479"/>
          <cell r="K479" t="str">
            <v>KU</v>
          </cell>
        </row>
        <row r="480">
          <cell r="A480">
            <v>479</v>
          </cell>
          <cell r="B480">
            <v>60</v>
          </cell>
          <cell r="C480" t="str">
            <v>Polymorphism in the circadian clock pathway to predict outcome in patients (pts) with metastatic colorectal cancer (mCRC): data from TRIBE and FIRE-3 phase III trials</v>
          </cell>
          <cell r="D480"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0"/>
          <cell r="F480"/>
          <cell r="G480"/>
          <cell r="H480"/>
          <cell r="I480"/>
          <cell r="J480"/>
          <cell r="K480" t="str">
            <v>KU</v>
          </cell>
        </row>
        <row r="481">
          <cell r="A481">
            <v>480</v>
          </cell>
          <cell r="B481">
            <v>194</v>
          </cell>
          <cell r="C481" t="str">
            <v>Polymorphism in the circadian clock pathway to predict outcome in patients (pts) with metastatic colorectal cancer (mCRC): Data from TRIBE and FIRE-3 phase III trials.</v>
          </cell>
          <cell r="D481"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1"/>
          <cell r="F481"/>
          <cell r="G481"/>
          <cell r="H481"/>
          <cell r="I481"/>
          <cell r="J481"/>
          <cell r="K481" t="str">
            <v>KU</v>
          </cell>
        </row>
        <row r="482">
          <cell r="A482">
            <v>481</v>
          </cell>
          <cell r="B482">
            <v>296</v>
          </cell>
          <cell r="C482" t="str">
            <v>Postoperative carcinoembryonic antigen level has a prognostic value for distant metastasis and survival in rectal cancer patients who receive preoperative chemoradiotherapy and curative surgery: a retrospective multi-institutional analysis.</v>
          </cell>
          <cell r="D482" t="str">
            <v>The cut-off value and prognostic significance of postoperative carcinoembryonic antigen (CEA) level in rectal cancer after preoperative chemoradiotherapy (CRT) and curative surgery are still unclear. 1559 rectal cancer patients staged with cT3-4N0-2M0 received preoperative CRT and total mesorectal excision (TME). CEA levels were measured before CRT and 3-4 weeks after surgery. Clinicopathologic factors that could be associated with tumor recurrence and patient survival were analyzed. The cumulative probability of tumor recurrence showed a steep increase with a cutoff value of 2.5 ng/mL for postoperative CEA level, and the gradient decreased as the CEA levels increased above 2.5 ng/mL. After a median follow-up time of 46.7 months, patients with postoperative CEA level &gt;2.5 ng/mL had significantly lower relapse-free survival (RFS) (65.2 vs. 75.6 %, P &lt; 0.001) and overall survival (OS) (78.1 vs. 88.3 %, P &lt; 0.001) at 5 years than patients with postoperative CEA level &lt;=2.5 ng/mL. On the multivariate analysis, postoperative CEA level was a significant prognostic factor for RFS (HR 1.561; 95 % CI 1.221-1.996; P &lt; 0.001) and OS (HR 2.073; 95 % CI 1.498-2.869; P &lt; 0.001). Postoperative CEA level independently affected RFS irrespective of pre-CRT CEA level. Postoperative CEA level was a significant predictor for distant recurrence (P = 0.004), but not for locoregional recurrence (P = 0.472). Postoperative CEA level &gt;2.5 ng/ml is a predictor of distant metastasis and a negative prognostic factor for survival in rectal cancer patients who receive preoperative CRT and curative surgery.Copyright © 2016, Springer Science+Business Media Dordrecht.</v>
          </cell>
          <cell r="E482"/>
          <cell r="F482"/>
          <cell r="G482"/>
          <cell r="H482"/>
          <cell r="I482"/>
          <cell r="J482"/>
          <cell r="K482" t="str">
            <v>KU</v>
          </cell>
        </row>
        <row r="483">
          <cell r="A483">
            <v>482</v>
          </cell>
          <cell r="B483">
            <v>462</v>
          </cell>
          <cell r="C483" t="str">
            <v>Predictive significance of early tumor shrinkage with biological treatment of metastatic colorectal cancer.</v>
          </cell>
          <cell r="D483" t="str">
            <v>There are three biological medicinal products routinely approved for metastatic colorectal cancer (mCRC) treatment on the basis of clinical studies results: monoclonal EGFR antibodies (cetuximab, panitumumab) and an antibody used against VEGF (bevacizumab). Positive therapy effect is always connected with concurrent use of chemotherapy. Application of the MoAb mentioned along with standard chemotherapy resulted in increased frequency of objective response rate (ORR), and in increased number of patients with disease control rate (DCR). In addition, the period of progression free survival (PFS) was prolonged significantly. Regarding the prolongation of overall survival (OS), the results achieved were not so explicit. However, even combination of biological treatment with chemotherapy did not help the ORR exceed 60%(range 42-60 %) within the first therapy line and 35 % (range 19.5-35 %) within the second therapy line. These findings are one of the reasons why searching for other predictive factors which would help increase the effectiveness of biological antitumor treatment with mCRC still continues. One of them might be early, radiographically confirmed, tumor shrinkage (ETS). ETS withmCRC appears to be a predictive factor of biological treatment effectiveness both in the first therapy line and with chemoresistant tumors treatment. ETS correlates with frequency increase of ORR and with significant improvement of PFS and OS. All the results published up to now indicate that the predictive significance of ETS obviously relates to medical use with all the three monoclonal antibodies approved for mCRC treatment. On the other hand, ETS loses its predictive significance with chemotherapy application. The use of ETS as an additional predictive factor might contribute to increase of cost effectiveness of biological treatment with mCRC. Nevertheless, the applicability of this predictive factor needs to be verified under the conditions of routine clinical practice.</v>
          </cell>
          <cell r="E483"/>
          <cell r="F483"/>
          <cell r="G483"/>
          <cell r="H483"/>
          <cell r="I483"/>
          <cell r="J483"/>
          <cell r="K483" t="str">
            <v>KU</v>
          </cell>
        </row>
        <row r="484">
          <cell r="A484">
            <v>483</v>
          </cell>
          <cell r="B484">
            <v>437</v>
          </cell>
          <cell r="C484" t="str">
            <v>Preoperative chemoradiotherapy with capecitabine and bevacizumab in locally advanced rectal cancer.</v>
          </cell>
          <cell r="D484" t="str">
            <v>Purpose/Objective: The addition of bevacizumab to neoadjuvant fluoropyrimidine-based radiotherapy (RT) in locally advanced rectal cancer has been studied in several phase I/II studies. These show promising pCR and R0 resection rates, but possibly at the cost of postoperative complications. A multicenter study was designed to test the feasibility of bevacizumab in combination with capecitabine and RT in rectal cancer patients. We now report on long term surgical and survival outcomes. Material(s) and Method(s): Patients with a T4 rectal adenocarcinoma or a T3 tumor with a threatened or involved circumferential margin were included. Treatment consisted of RT (25x2 Gy), capecitabine 825 mg/m2 orally b.i.d. (day 1 till 33) and bevacizumab5 mg /kg iv on day -14, 1, 15 and 29; surgery followed 6-10 weeks later. The primary endpoint was treatment failure, defined as patients not receiving full treatment, mortality, anastomotic leakage or (post)operative bleeding leading to surgical reintervention, GI perforation and any treatment induced grade 4-5 toxicity within 3 months after surgery. All surgical reinterventions, defined as any surgical procedure during follow-up, not related to recurrence or new primary tumor, were scored. Inclusion of 60 patients was planned, with an interim analysis after 36 patients. Results : One patient refused bevacizumab after the second dose, leaving 35 patients. One patient died before surgery with recurrent intestinal bleeding, after which she reclined further treatment. In 34 operated patients (18 APR, 3 Hartmann, 13LAR) 5 failures were recorded: 2 small bowel perforations, 2 pulmonary embolisms, and 1 anastomotic dehiscence. After the interim analysis, the study was preliminary closed, because no additional information concerning toxicity was expected from further inclusion. With longer follow-up, surgical reinterventions during the whole followup period have been evaluated, as well as outcome. In total, 18 patients underwent 28 surgical reinterventions. Of those, 10/28 were unplanned (details: see Table), whereas 18 were planned procedures for stomareversal (n=9); reversion of Hartmann (n=2); creation of definitive stoma (n=1); reconstruction of perineal hernia (n=5) and removal of surgical packing gauzes (n=1). Twenty-two patients were alive after a median follow-up time of 70.9 months (38.5-86.5 months). Pathological complete response (ypT0N0) was observed in 3/34 patients. One patient developed a local recurrence (LR). Ten patients developed distant metastases (DM), resulting in a 5 years actuarial LR rate of 2.9% and DM rate of 28.6%. Overall survival rate at 5 years was 63.8%. Conclusion(s): Although adding bevacizumab to conventional chemoradiotherapy shows substantial toxicity, long term outcome seems promising in these locally advanced rectal cancer patients. The use of bevacizumab may therefore be reserved for very advanced cases, with poor outcome with conventional chemoradiotherapy. (Table Presented).</v>
          </cell>
          <cell r="E484"/>
          <cell r="F484"/>
          <cell r="G484"/>
          <cell r="H484"/>
          <cell r="I484"/>
          <cell r="J484"/>
          <cell r="K484" t="str">
            <v>KU</v>
          </cell>
        </row>
        <row r="485">
          <cell r="A485">
            <v>484</v>
          </cell>
          <cell r="B485">
            <v>424</v>
          </cell>
          <cell r="C485" t="str">
            <v>Preoperative endorectal brachytherapy in the treatment of locally advanced rectal cancer: Rethinking neoadjuvant treatment.</v>
          </cell>
          <cell r="D485" t="str">
            <v>Prior to the introduction of preoperative treatment and modern surgical technique, recurrence rates for locally advanced rectal cancer ranged from 30% to 50%. Since the widespread adoption of total mesorectal excision and preoperative chemoradiation therapy (CRT), local recurrence rates have reduced considerably to only 5-10%. However, preoperative treatment comes at a cost with significant acute and late toxicity. Additionally, 2 standards of care have emerged-1 week of radiation alone vs 5 weeks of concurrent chemoradiation. In this review, we evaluate toxicity associated with preoperative treatment as well as the key pathological factors that influence outcome in patients with locally advanced rectal cancer. Additionally, we discuss endorectal brachytherapy, an alternative preoperative treatment that may result in equivalent or improved response rates with less toxicity when compared to conventional CRT. © 2014.</v>
          </cell>
          <cell r="E485"/>
          <cell r="F485"/>
          <cell r="G485"/>
          <cell r="H485"/>
          <cell r="I485"/>
          <cell r="J485"/>
          <cell r="K485" t="str">
            <v>KU</v>
          </cell>
        </row>
        <row r="486">
          <cell r="A486">
            <v>485</v>
          </cell>
          <cell r="B486">
            <v>445</v>
          </cell>
          <cell r="C486" t="str">
            <v>Preoperative Radiation Dose Escalation for Rectal Cancer Improves Tumor Downstaging Without Significant Increase in Toxicity: A Matched-Pair Analysis.</v>
          </cell>
          <cell r="D486" t="str">
            <v>PURPOSE: With large studies demonstrating improved sphincter preservation and local control following neoadjuvant chemoradiation therapy (NCRT) for rectal cancer, this approach has been established as standard in locally advanced or node-positive disease. While a tantalizing minority of patients enjoys pathologic complete response (pCR) at the time of surgery, ~50% of lesions fail to be downstaged by treatment. We sought to explore a potential dose-response relationship with tumor downstaging after NCRT. To this end, we conducted a case-control analysis of 152 patients treated preoperatively, with and without a concomitant boost. METHOD(S): From 1995-2003, 76 patients were enrolled on an institutional review board (IRB)-approved phase II protocol examining the feasibility of adding a concomitant boost to NCRT. Patients received venous infusion 5-fluorouracil (5-FU) and 52.5 Gy in 5 weeks-42.5 Gy at 1.8 Gy per fraction daily, plus a concomitant boost of 1.5 Gy per day in the final week of treatment. Using a case-control approach, 76 additional patients were identified who received low-dose NCRT (5-FU plus 45 Gy in 1.8-Gy fractions), matching for type of surgery performed, tumor stage (T-stage), and clinical nodal metastases (N-stage). For all 152 patients, chart review was undertaken with respect to clinicopathologic parameters and treatment outcomes. Radiation toxicity and surgical complications were assessed in a subset of 63 pairs with complete toxicity data available. McNemar's chi-square test and Kaplan-Meier analyses were used as appropriate. RESULT(S): The high-dose (HD) and low-dose (LD) cohorts were well matched; in addition to the selection criteria, there were no significant differences in gender (HD 64.5% male vs LD 65.8% male) or age (HD 57.1 yr vs LD 55.9 yr). For a subset of patients, information regarding circumferential involvement (50% of patients) and tumor length was available (65% of patients); there were no significant differences in these criteria. A statistically significant difference in distance from the anal verge was noted (HD 4.7 cm vs LD 5.7 cm; P &lt; .03). The rate of tumor downstaging was substantially improved in the HD cohort, with 76% of patients found to have reduction in T-stage vs 51% in the LD arm (P &lt; .01). However, the rates of pCR did not differ significantly (HD 17.1% vs LD 15.8%). Toxicity data reveal that T-downstaging did not appear to come at a cost of substantially increased toxicity. While ~90% of patients experienced some radiation toxicity, the incidence of grade 3 or higher toxicities was low (HD 9% vs LD 3%), as was the rate of wound complication (HD 8% vs LD 7%), with no statistically significant differences between the cohorts. CONCLUSION(S): Our results suggest that dose escalation in NCRT is feasible without significant increase in radiation toxicity or surgical complication. While pCR rates did not differ between HD and LD NCRT groups, the increased T-downstaging seen in the HD arm supports a dose-response relationship with tumor downstaging and suggests further exploration of dose escalation as a tool to improve sphincter preservation rates in appropriately selected patients.</v>
          </cell>
          <cell r="E486"/>
          <cell r="F486"/>
          <cell r="G486"/>
          <cell r="H486"/>
          <cell r="I486"/>
          <cell r="J486"/>
          <cell r="K486" t="str">
            <v>KU</v>
          </cell>
        </row>
        <row r="487">
          <cell r="A487">
            <v>486</v>
          </cell>
          <cell r="B487">
            <v>470</v>
          </cell>
          <cell r="C487" t="str">
            <v>Prescribing preferences (PPrefs) of U.S.-based medical oncologists (MOs) for choice of therapy after failure of first-line FOLFOX plus bevacizumab (FFB) in patients with metastatic colorectal cancer (MCC).</v>
          </cell>
          <cell r="D487" t="str">
            <v>Background: Phase III trials have tested biologic (bio) agents (bevacizumab [bev], anti-EGFR antibodies, ziv aflibercept [ziv]) plus chemotherapy (CT) vs. CT alone after failure of first-line therapy in patients given CT + bev first line. Several have shown improvements in progression-free and overall survival (OS) with the CT + bio approach, but it is not clear how these therapies are being used in the "real life" setting. Method(s): Since 3/2013 PPrefs for this setting among 276 MOs were studied using a validated, proprietary, live, case-based market research tool. A core scenario and variations based on KRAS status and first-line therapy outcome were tested (S1, S2, S3, S4). PPref data acquired using blinded audience response technology. All sources of research support were blinded. Core scenario: 49 yr old female with cecal mass, liver/lung metastases, confirmed wt KRAS for S1-3, given FFB first line. S1: FFB x 16 wks -&gt; excellent PR -&gt; 5FU bev X 16 wks -&gt; progressive disease [PD]; S2: FFB x 16 wks -&gt; excellent PR -&gt; bev alone x 16 wks -&gt; PD; S3: FFB -&gt; stable disease [SD] x 5 months as best response [BR] -&gt; PD; 4) Here changed to mutKRAS; FFB x 8 wks -&gt; PD as BR. Result(s): Findings shown below (Table). Conclusion(s): In scenarios with wt KRAS, first-line response to FFB, a majority plan bev again second line. If BR to FFB is SD in WT KRAS, anti-EGFR antibody-based therapy is used more often. In S 1-3, ziv is the PPref of 7 - 14% of MOs studied. With mutKRAS and PD as BR to FFB, use of an antiangiogenic + second-line CT is preferred by &gt; 80%, nearly equally split between bev and ziv. Recent phase III trial data showing OS benefits are reflected in current MOs first failure PPrefs. (Table Presented).</v>
          </cell>
          <cell r="E487"/>
          <cell r="F487"/>
          <cell r="G487"/>
          <cell r="H487"/>
          <cell r="I487"/>
          <cell r="J487"/>
          <cell r="K487" t="str">
            <v>KU</v>
          </cell>
        </row>
        <row r="488">
          <cell r="A488">
            <v>487</v>
          </cell>
          <cell r="B488">
            <v>516</v>
          </cell>
          <cell r="C488" t="str">
            <v>Pretreatment high-resolution rectal MRI and treatment response to neoadjuvant chemoradiation.</v>
          </cell>
          <cell r="D488" t="str">
            <v>BACKGROUND: Use of rectal MRI evaluation of patients with rectal cancer for primary tumor staging and for identification for poor prognostic features is increasing. MR imaging permits precise delineation of tumor anatomy and assessment of mesorectal tumor penetration and radial margin risk. OBJECTIVE(S): The aim of this study was to evaluate the ability of pretreatment rectal MRI to classify tumor response to neoadjuvant chemoradiation. DESIGN: This study is a retrospective, consecutive cohort study and central review. SETTING: This study was conducted at a tertiary academic hospital. PATIENTS: Sixty-two consecutive patients with locally advanced (stage cII to cIII) rectal cancer who underwent rectal cancer protocol high-resolution MRI before surgery (December 2009 to March 2011) were included. MAIN OUTCOME MEASURES: The primary outcomes measured were the probability of good (ypT0-2N0) vs poor (&gt;=ypT3N0) response as a function of mesorectal tumor depth, lymph node status, extramural vascular invasion, and grade assessed by uni- and multivariate logistic regression. RESULT(S): Tumor response was good in 25 (40.3%) and poor in 37 (59.7%). Median interval from MRI to surgery was 7.9 weeks (interquartile range, 7.0 -9.0). MRI tumor depth was ^lt;1 mm in 10 (16.9%), 1 to 5 mm in 30 (50.8%), and &gt;5 mm in 21 (33.9%). Lymph node status was positive in 40 (61.5%), and vascular invasion was present in 16 (25.8%). Tumor response was associated with MRI tumor depth (p = 0.001), MRI lymph node status (p &lt; 0.001) and vascular invasion (p = 0.009). Multivariate regression indicated &gt;5 mm MRI tumor depth (OR = 0.08; 95% CI = 0.01-0.93; p = 0.04) and MRI lymph node positivity (OR = 0.12; 95% CI = 0.03-0.53; p = 0.005) were less likely to achieve a good response to neoadjuvant chemoradiotherapy. LIMITATIONS: Generalizability is uncertain in centers with limited experience with MRI staging for rectal cancer. CONCLUSION(S): MRI assessment of tumor depth and lymph node status in rectal cancer is associated to tumor response to neoadjuvant chemoradiotherapy. These factors should therefore be considered for stratification of patients for novel treatment strategies reliant on pathologic response to treatment or for the selection of poor-risk patients for intensified treatment regimens. © The ASCRS 2012.</v>
          </cell>
          <cell r="E488"/>
          <cell r="F488"/>
          <cell r="G488"/>
          <cell r="H488"/>
          <cell r="I488"/>
          <cell r="J488"/>
          <cell r="K488" t="str">
            <v>KU</v>
          </cell>
        </row>
        <row r="489">
          <cell r="A489">
            <v>488</v>
          </cell>
          <cell r="B489">
            <v>283</v>
          </cell>
          <cell r="C489" t="str">
            <v>Primary tumor location as an independent prognostic marker from molecular features for overall survival in patients with metastatic colorectal cancer: Analysis of CALGB/SWOG 80405 (Alliance).</v>
          </cell>
          <cell r="D489" t="str">
            <v>Background: 80405 found no OS or Progression Free Survival (PFS) difference when bevacizumab (BV) or cetuximab (Cet) was added to 1st-line FOLFOX or FOLFIRI in All RAS wild type (wt) mCRC pts. There was a significant 1degree side by biologic interaction (P int: OS = 0.008, PFS = 0.001) favoring pts with left-sided (L) 1degree. Analyses of 1degree tumors beyond All RAS includes Consensus Molecular Subtype (CMS), BRAF and MSI. (CMS results - see Lenz et al; BRAF -see Innocenti et al) We asked whether 1degree tumor location - L vs right (R) - is an independent prognostic marker when these other molecular features are considered Methods: We used a Cox proportional hazard model stratified by prior XRT and +/- adjuvant chemo; adjusted for age, gender, synchronous vs metachronous, CMS, MSI and BRAF status. Pts with transverse (T) tumors were excluded in this analysis Results: Sidedness was determined in 782 pts (L - 472; R - 256; T -54). Molecular data from 728 pts (with L - and R-sided 1degrees) was available as follows: KRAS - 291, NRAS -393, BRAF - 393, MSI - 378, CMS - 533. L vs R mOS: 32.9 v 19.6 months (mo) (p &lt; 0.0001). See Table for OS results in All RAS / BRAF wt and BRAF mutant (mut) pts. Sidedness (R vs L) is an independent prognostic marker even after adjusting for all these molecular features: HR = 1.392 (1.032, 1.878), p = 0.031 Conclusion(s): Primary tumor location is an independent prognostic factor when adjusted for age, gender synchronous/metachronous, CMS, MSI and BRAF status. We are exploring clinical variables such as tumor burden, metastatic sites and measurability of disease in an attempt to explain the impact of sidedness.</v>
          </cell>
          <cell r="E489"/>
          <cell r="F489"/>
          <cell r="G489"/>
          <cell r="H489"/>
          <cell r="I489"/>
          <cell r="J489"/>
          <cell r="K489" t="str">
            <v>KU</v>
          </cell>
        </row>
        <row r="490">
          <cell r="A490">
            <v>489</v>
          </cell>
          <cell r="B490">
            <v>752</v>
          </cell>
          <cell r="C490" t="str">
            <v>Prioritization of EGFR/IGF-IR/VEGFR2 combination targeted therapies utilizing cancer models.</v>
          </cell>
          <cell r="D490" t="str">
            <v>BACKGROUND: Rational strategies utilizing anticancer efficacy and biological principles are needed for the prioritization of specific combination targeted therapy approaches for clinical development, from among the many with experimental support.
MATERIALS AND METHODS: Antibodies targeting epidermal growth factor receptor (EGFR) (cetuximab), insulin-like growth factor-1 receptor (IGF-IR) (IMC-A12) or vascular endothelial growth factor receptor 2 (VEGFR2) (DC101), were dosed alone or in combination, in 11 human tumor xenograft models established in mice. Efficacy readouts included the tumor burden and incidence of metastasis, as well as tumor active hypoxia inducible factor-1 (HIF-1), human VEGF and blood vessel density.
RESULTS: Cetuximab and DC101 contributed potent and non-overlapping benefits to the combination approach. Moreover, DC101 prevented escape from IMC-A12 + cetuximab in a colorectal cancer model and cetuximab prevented escape from DC101 therapy in a pancreatic cancer model.
CONCLUSION: Targeting VEGFR2 + EGFR was prioritized over other treatment strategies utilizing EGFR, IGF-IR and VEGFR2 antibodies. The criteria that proved to be valuable were a non-overlapping spectrum of anticancer activity and the prevention of resistance to another therapy in the combination.</v>
          </cell>
          <cell r="E490"/>
          <cell r="F490"/>
          <cell r="G490"/>
          <cell r="H490"/>
          <cell r="I490"/>
          <cell r="J490"/>
          <cell r="K490" t="str">
            <v>KU</v>
          </cell>
        </row>
        <row r="491">
          <cell r="A491">
            <v>490</v>
          </cell>
          <cell r="B491">
            <v>101</v>
          </cell>
          <cell r="C491" t="str">
            <v>Profiling circulating tumor (ct)DNA mutations after panitumumab treatment in patients with refractory metastatic colorectal cancer (mCRC) from the phase III ASPECCT study</v>
          </cell>
          <cell r="D491"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1"/>
          <cell r="F491"/>
          <cell r="G491"/>
          <cell r="H491"/>
          <cell r="I491"/>
          <cell r="J491"/>
          <cell r="K491" t="str">
            <v>KU</v>
          </cell>
        </row>
        <row r="492">
          <cell r="A492">
            <v>491</v>
          </cell>
          <cell r="B492">
            <v>277</v>
          </cell>
          <cell r="C492" t="str">
            <v>Profiling circulating tumor (ct)DNA mutations after panitumumab treatment in patients with refractory metastatic colorectal cancer (mCRC) from the phase III ASPECCT study.</v>
          </cell>
          <cell r="D492"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2"/>
          <cell r="F492"/>
          <cell r="G492"/>
          <cell r="H492"/>
          <cell r="I492"/>
          <cell r="J492"/>
          <cell r="K492" t="str">
            <v>KU</v>
          </cell>
        </row>
        <row r="493">
          <cell r="A493">
            <v>492</v>
          </cell>
          <cell r="B493">
            <v>740</v>
          </cell>
          <cell r="C493" t="str">
            <v>Prognostic and predictive role of lactate dehydrogenase 5 expression in colorectal cancer patients treated with PTK787/ZK 222584 (vatalanib) antiangiogenic therapy.</v>
          </cell>
          <cell r="D493" t="str">
            <v>PURPOSE: The Colorectal Oral Novel therapy For the Inhibition of angiogenesis and Retarding of Metastases (CONFIRM)-randomized trials, investigating the role of the VEGF-receptor inhibitor PTK787/ZK 222584 (vatalanib) in colorectal cancer (FOLFOX 4 +/- vatalanib), showed some benefit in patients with high serum lactate dehydrogenase (LDH) levels. Here, we investigated the expression of LDH5 (encoded entirely by the LDHA gene, regulated by the hypoxia inducible factors) in cancer tissues from patients recruited in the CONFIRM trials and relationship to response.
EXPERIMENTAL DESIGN: Paraffin-embedded materials from 179 patients recruited in the CONFIRM trials were analyzed by immunohistochemistry for the expression of the LDH5 protein. Correlations with serum LDH, response, and survival were assessed.
RESULTS: A significant association of tumor burden and of poor performance status (PS) with serum LDH was noted. Poor PS and high tumor LDH5 expression predicted for poor response rates. High tissue LDH5 was related to poor progression-free survival (PFS) only in the placebo group of patients, whereas the addition of vatalanib seemed to improved response and PFS in this subgroup. High serum LDH levels were linked with significantly poorer overall survival, which however was not sustained in multivariate analysis.
CONCLUSIONS: Serum LDH and tissue LDH5 levels are complementary features that help to characterize the activity of LDH in colorectal cancer and have a potent value in predicting response to chemotherapy. The addition of vatalanib diminished the impact of LDH expression on the prognosis of patients.</v>
          </cell>
          <cell r="E493"/>
          <cell r="F493"/>
          <cell r="G493"/>
          <cell r="H493"/>
          <cell r="I493"/>
          <cell r="J493"/>
          <cell r="K493" t="str">
            <v>KU</v>
          </cell>
        </row>
        <row r="494">
          <cell r="A494">
            <v>493</v>
          </cell>
          <cell r="B494">
            <v>378</v>
          </cell>
          <cell r="C494" t="str">
            <v>Prognostic and predictive value of plasma protein signatures in a phase I/II trial of abituzumab combined with cetuximab/irinotecan in second-line KRAS wild-type metastatic colorectal cancer (mCRC).</v>
          </cell>
          <cell r="D494" t="str">
            <v>The humanized monoclonal IgG2 antibody abituzumab (EMD 525797, DI17E6) inhibits alphav integrin heterodimers. The phase I/II POSEIDON trial (NCT01008475) demonstrated a trend toward improved overall survival (OS) in codon 2 KRAS wild-type mCRC. Integrin alphavbeta6 expression (immunohistochemistry based) above median identified a poor prognosis patient (pt) subgroup and was predictive of improved OS. Previous exploratory analysis identified individual plasma proteins as negatively prognostic and predictive for OS with abituzumab treatment. We report here the results of exploratory bioinformatic analyses aimed at identifying prognostic or predictive pretreatment plasma protein signatures. Plasma proteins were analyzed (highly protein-specific aptamers [SomaLogic system]) in samples taken at pretreatment screening. Analyses focused on 888 proteins that passed quality control. Groups of genes, termed signatures, with common function or regulation captured in the MSigDB database formed the basis for our analyses. We identified a set of signatures comprising genes with coherent expression patterns that we analyzed for the association of their scores with OS in the treatment arms. Cox models were analyzed per signature to assess the association of continuous and median-thresholded signature scores with OS in the standard of care (SoC) arm to identify prognostic markers, in the biomarker high/low groups, or across all patients to identify predictive markers. Pretreatment plasma samples from 192/216 pts (122 samples from pts treated with abituzumab; 70 from pts treated with SoC alone) with full SomaLogic data were available for analysis of protein levels and signature scores. Sixty-two signatures comprised genes with coherent expression patterns across samples. Among these, we identified a poor-prognosis signature comprising five proteins expressed in neutrophils (CD48, MPO, ELANE, CTSG, PECAM1; HR = 3.28 [1.72-6.28]; uncorrected p = 0.0003; Bonferroni-corrected p = 0.02). Other signatures predicted benefit from abituzumab when scores were higher (or lower) than median, but were not prognostic in the SoC arm. These signatures yielded HRs of 0.40-0.55 and uncorrected p values &lt;0.05 when OS of treated and untreated pts were compared in signature-selected populations (results did not withstand multiple testing corrections). The functional coherence of the identified prognostic signature, i.e. all proteins are expressed in neutrophils, is striking. High neutrophil protein levels identify poor prognosis pts. This signature may indicate an antitumor neutrophilic response in these pts, and may be a surrogate for tumor burden. The predictive plasma protein signatures constitute stratification hypotheses to be assessed in future exploratory biomarker analyses in abituzumab trials in mCRC.</v>
          </cell>
          <cell r="E494"/>
          <cell r="F494"/>
          <cell r="G494"/>
          <cell r="H494"/>
          <cell r="I494"/>
          <cell r="J494"/>
          <cell r="K494" t="str">
            <v>KU</v>
          </cell>
        </row>
        <row r="495">
          <cell r="A495">
            <v>494</v>
          </cell>
          <cell r="B495">
            <v>615</v>
          </cell>
          <cell r="C495" t="str">
            <v>Prognostic impact of carcino embryonic antigen (CEA), carbohydrate antigen (CA 19-9), and lactate dehydrogenase (LDH) decrease in patients with metastatic colorectal cancer (mCRC) receiving a bevacizumab-or cetuximab-chemotherapy combination.</v>
          </cell>
          <cell r="D495" t="str">
            <v>Introduction: CEA and CA 19-9 correlate with prognosis of mCRC patients (pts) with chemotherapy (chemo). LDH may reflect tumor burden and proliferation. Information from early decrease of latter parameters may provide information on successful treatment. However, no accepted thresholds are defined for percentage of decrease, and for the impact of decrease on time-toevent parameters like progression free survival (PFS) and overall survival (OS). Method(s): Medical records of 120 pts set with mCRC and treated with chemo plus bev and/or cet in a single institution were analyzed: Thresholds for CEA, CA 19-9, LDH response was defined as percentage of decrease which was seen for the "best" 35 % of patients after 6-9 weeks of treatment. According to those criteria, correlation of responding patients with progression free (PFS) or overall survival (OS) was examined using the Kaplan Meier method and compared by the log-rank test. Result(s): The number of pts in the subgroups and response criteria are displayed in table 1: Distribution of marker decrease differs between cet and bev containing regimen. A CEA decrease threshold of&gt;=30 % correlated with better PFS (median 8.1 vs. 3.4 months (mth); p=0.007) and OS (21.6 vs. 10.4 mth, p= 0.045) with bev. With cet, response threshold for CEA was 45 %, and no correlation with either PFS or OS was observed. CA 19-9 response thresholds were 10 % and 40 % with bev and cet, respectively. Decrease showed a trend towards better PFS with cet, whereas no correlation was observed with bev. LDH did not present a correlation between decrease and improved PFS or OS. Conclusion(s): CA 19-9 and LDH decrease seem not to have any prognostic value. Whereas a CEA decrease of&gt;=30 % after 6-9 weeks of treatment may represent an early marker for a therapeutic benefit in bev containing combinations. However, heterogeneity of chosen regimen and treatment lines may have impacted. Prospective investigations with a larger sample size are mandatory to confirm the displayed hypotheses. (Table presented).</v>
          </cell>
          <cell r="E495"/>
          <cell r="F495"/>
          <cell r="G495"/>
          <cell r="H495"/>
          <cell r="I495"/>
          <cell r="J495"/>
          <cell r="K495" t="str">
            <v>KU</v>
          </cell>
        </row>
        <row r="496">
          <cell r="A496">
            <v>495</v>
          </cell>
          <cell r="B496">
            <v>138</v>
          </cell>
          <cell r="C496" t="str">
            <v>Prospective, observational practice survey of applied skin care and management of cetuximab-related skin reactions: PROSKIN study.</v>
          </cell>
          <cell r="D496" t="str">
            <v>Purpose: The study aimed to investigate strategies to prevent and treat cetuximab-induced skin reactions and their perceived effectiveness in patients with metastatic colorectal cancer (mCRC) and recurrent/metastatic squamous cell cancer of the head and neck (SCCHN). Method(s): This open-label, prospective observational study was conducted in Switzerland. Result(s): A total of 125 patients were included (n = 91 mCRC, n = 34 SCCHN; mean age 63.3 years; 73.6% males). The frequency of acneiform rash grade &gt;= 2 increased from 12.6% at week 2 to 21.7% at week 16. The proportion of patients who reported no skin reaction decreased from 75.6% at week 2 to 43.3% at week 16. The most frequently used skin products at any time of observation were moisturizing (77.6%), lipid-regenerating (56.8%) or urea-containing products (52%), systemic antibiotics (49.6%), and vitamin K1 cream (43.2%). There was no clear effectiveness pattern for all product classes: in given patients, either the product showed no effect at all or a moderate/strong effect, consistently over time. Conclusion(s): A great variety of low-cost general skin care products were commonly used. According to physician's preference, systemic antibiotics and vitamin K1 cream are an appropriate approach to prevent or treat cetuximab-related skin toxicity.Copyright © 2019, The Author(s).</v>
          </cell>
          <cell r="E496"/>
          <cell r="F496"/>
          <cell r="G496"/>
          <cell r="H496"/>
          <cell r="I496"/>
          <cell r="J496"/>
          <cell r="K496" t="str">
            <v>KU</v>
          </cell>
        </row>
        <row r="497">
          <cell r="A497">
            <v>496</v>
          </cell>
          <cell r="B497">
            <v>184</v>
          </cell>
          <cell r="C497" t="str">
            <v>Prospective, observational study of perceived effects of skin care and management of cetuximab related skin reactions - PROSKIN study.</v>
          </cell>
          <cell r="D497" t="str">
            <v>Introduction: Cetuximab is a monoclonal antibody against the epidermal growth factor receptor (EGFR) and is approved for the treatment of metastatic colorectal cancer (mCRC) and recurrent/metastatic squamous cell cancer of the head and neck (r/m SCCHN).Skin toxicities, most often acne-like rash are seen in the majority of patients (pts). Method(s): This is a prospective observational study with a non-experimental cohort design to assess management strategies of cetuximab-related skin reactions and their perceived effect in pts with mCRC and r/m SCCHN. Pts with mCRC or r/m SCCHN who received at least one dose of cetuximab were eligible. Current radiotherapy was an exclusion criterion. The primary endpoint of the study was physician's perceived effectiveness of skin products used. Result(s): Between October 2012 and April 2016, 147 pts were screened and 125 pts were included. 92 pts (73.6%) were men. The mean age was 63.3 years (range, 29-84). 91 pts (72.8%) were diagnosed with mCRC and 34 pts (27.2%) with r/m SCCHN. The most frequently used skin products were moisturizing (77.6%), lipid regenerating (56.8%) or urea containing products (52%), systemic antibiotics (49.6%), and vitamin K1 cream (43.2%). 21.6% of pts received systemic antibiotics prophylactically from beginning. The frequency of acneiform rash grade &gt;=2 increased from 12.6% at week 2 to 21.7% at week 16. Moderate to very strong effectiveness was perceived by a majority of physicians for pts who received systemic antibiotics at week 6 (62.2%) and at week 16 (60.7%). Similar rates were seen for vitamin K1 cream (week 6: 68.3%; week 16: 68.8%). For pts receiving moisturizing products, moderate to very strong effectiveness was perceived in only 43.8% at week 6 and 52.8% at week 16. Similar effectiveness was observed for lipid regenerating (41.5% and 52.6%) and urea containing products (37.3% and 45.9%). At week 2, 24.4% of pts reported an impact of skin reactions on daily life. Thereafter the proportion increased to 47.1% at week 6 and 56.7% at week 16. A minority of pts reported an impact of skin care on skin reactions at week 2 (37.8%). Thereafter, the proportion increased to 69.6% at week 6 and 76.7% at week 16. Conclusion(s): A large number of relatively low cost general skin care products are most commonly used. There is high physician's perceived overall efficacy for systemic antibiotics and vitamin K1 cream. The overall efficacy of other products was considered as weak.</v>
          </cell>
          <cell r="E497"/>
          <cell r="F497"/>
          <cell r="G497"/>
          <cell r="H497"/>
          <cell r="I497"/>
          <cell r="J497"/>
          <cell r="K497" t="str">
            <v>KU</v>
          </cell>
        </row>
        <row r="498">
          <cell r="A498">
            <v>497</v>
          </cell>
          <cell r="B498">
            <v>745</v>
          </cell>
          <cell r="C498" t="str">
            <v>Pyridoxine to protect from oxaliplatin-induced neurotoxicity without compromising antitumour effect.</v>
          </cell>
          <cell r="D498" t="str">
            <v>PURPOSE: Oxaliplatin (OHP) in combination with 5-fluorouracil/leucovorin (FOLFOX) is clinically used as frontline therapy in patients with advanced colorectal carcinoma (CRC), with response rates ranging from 46 to 71%. This combination is now considered a standard treatment for metastatic CRC and also in the post-operative adjuvant setting. Reversible, cumulative, peripheral sensory neuropathy is the principal dose-limiting toxicity of OHP therapy. Pyridoxine (vitamin B6) has been shown to reduce cisplatin and fluoropyrimidine-related neurotoxicity but its administration with OHP has not yet been studied. Low doses of pyridoxine are free of side effects; it can be given orally. If pyridoxine administration with oxaliplatin has no adverse effect on OHP cytotoxicity effects, it will be a simple and cost-effective way to minimise OHP-induced neurotoxicity.
METHODS: In vitro simultaneous combination of OHP and pyridoxine was studied in 6 CRC cell lines (HT29, Widr, SW480, HCT116, H630 and SW1116), in an ovarian cancer cell line (A2780) and its cisplatin-resistant subline (ADDP) and in an oestrogen-dependent breast cancer cell line (MCF-7). Three fixed concentrations of pyridoxine: 1, 10 and 25 muM were combined with varying concentrations of OHP, and the growth inhibitory effects were evaluated using the MTT cell growth assay.
RESULTS: Oxaliplatin induced consistent cytotoxicity in all cell lines with GI(50) values between 0.23 and 7.6 muM. Addition of pyridoxine at concentrations of 1-25 muM does not affect OHP cytotoxicity.
CONCLUSIONS: Administration of pyridoxine, at concentrations extending across possible therapeutic plasma levels in humans, does not antagonise OHP antitumour effects in a range of relevant tumour cell lines. This study provides a foundation for clinical studies to test whether pyridoxine can minimise OHP-related neurotoxicity, and clinicians can be confident that pyridoxine is very unlikely to reverse the antitumour effects of OHP, as seems to be the case with Ca/Mg infusions. This could prove to be a cost-effective way to minimise OHP-related neurotoxicity, allowing more effective less toxic treatment and better outcomes in patients.</v>
          </cell>
          <cell r="E498"/>
          <cell r="F498"/>
          <cell r="G498"/>
          <cell r="H498"/>
          <cell r="I498"/>
          <cell r="J498"/>
          <cell r="K498" t="str">
            <v>KU</v>
          </cell>
        </row>
        <row r="499">
          <cell r="A499">
            <v>498</v>
          </cell>
          <cell r="B499">
            <v>739</v>
          </cell>
          <cell r="C499" t="str">
            <v>Pyrosequencing-based methods reveal marked inter-individual differences in oncogene mutation burden in human colorectal tumours.</v>
          </cell>
          <cell r="D499" t="str">
            <v>BACKGROUND: The epidermal growth factor receptor-targeted monoclonal antibody cetuximab (Erbitux) was recently introduced for the treatment of metastatic colorectal cancer. Treatment response is dependent on Kirsten-Ras (K-Ras) mutation status, in which the majority of patients with tumour-specific K-Ras mutations fail to respond to treatment. Mutations in the oncogenes B-Raf and PIK3CA (phosphoinositide-3-kinase) may also influence cetuximab response, highlighting the need for a sensitive, accurate and quantitative assessment of tumour mutation burden.
METHODS: Mutations in K-Ras, B-Raf and PIK3CA were identified by both dideoxy and quantitative pyrosequencing-based methods in a cohort of unselected colorectal tumours (n=102), and pyrosequencing-based mutation calls correlated with various clinico-pathological parameters.
RESULTS: The use of quantitative pyrosequencing-based methods allowed us to report a 13.7% increase in mutation burden, and to identify low-frequency (&lt;30% mutation burden) mutations not routinely detected by dideoxy sequencing. K-Ras and B-Raf mutations were mutually exclusive and independently associated with a more advanced tumour phenotype.
CONCLUSION: Pyrosequencing-based methods facilitate the identification of low-frequency tumour mutations and allow more accurate assessment of tumour mutation burden. Quantitative assessment of mutation burden may permit a more detailed evaluation of the role of specific tumour mutations in the pathogenesis and progression of colorectal cancer and may improve future patient selection for targeted drug therapies.</v>
          </cell>
          <cell r="E499"/>
          <cell r="F499"/>
          <cell r="G499"/>
          <cell r="H499"/>
          <cell r="I499"/>
          <cell r="J499"/>
          <cell r="K499" t="str">
            <v>KU</v>
          </cell>
        </row>
        <row r="500">
          <cell r="A500">
            <v>499</v>
          </cell>
          <cell r="B500">
            <v>408</v>
          </cell>
          <cell r="C500" t="str">
            <v>Quality of life (QoL) during first-line treatment with FOLFOX4 with or without panitumumab (pmab) in RAS wild-type (WT) metastatic colorectal carcinoma (mCRC).</v>
          </cell>
          <cell r="D500" t="str">
            <v>Background: The benefits of anti-cancer treatment must be balanced with the impact of adverse events on QoL. In the PRIME study, first-line pmab + FOLFOX4 significantly improved overall survival vs. FOLFOX4 in patients (pts) with RAS WT (KRAS/NRAS WT exons 2, 3 and 4) mCRC, but was associated with typical EGFR inhibitor adverse events. Here we report pre-specified tertiary QoL endpoints for pts with RAS WT mCRC. Method(s): PRIME was a randomised open-label phase III study of first-line pmab 6.0 mg/kg Q2W + FOLFOX4 vs. FOLFOX4 in mCRC pts. QoL was assessed every 4 weeks until disease progression, and once at safety follow-up, using the EuroQoL 5-domain (EQ-5D) health state index (HSI) and overall health rating (OHR; 0-100 visual analogue scale). Differences were assessed from baseline to disease progression, and to discontinuation of first-line treatment, using analysis of covariance (ANCOVA) and a mixed-effect piecewise linear model. Analysis of QoL by skin toxicity severity is also planned. Result(s): 505 pts had RAS WT mCRC; overall compliance rates (evaluable vs. expected assessments) were 57% for both HSI and OHR. When analysed by ANCOVA there were no significant differences between the pmab + FOLFOX4 and FOLFOX4 arms from baseline to progression (Table) or to discontinuation. In the mixed-effect model, there were no significant differences between pmab + FOLFOX4 and FOLFOX4 in terms of HSI (overall test of difference between arms from baseline to discontinuation, p=0.2433; baseline to progression, p=0.5364) or OHR (p=0.1312 and 0.1290, respectively). Significant differences in favour of pmab + FOLFOX4 were reported in the baseline to discontinuation analysis at week 8 for HIS (p=0.0267) and OHR (0.0137) and week 12 for OHR (p=0.0187), and in the baseline to disease progression analysis at week 16 for OHR (p=0.0163) (Table). Conclusion(s): Addition of pmab to FOLFOX4 in first-line mCRC improves OS with no negative effect on overall QoL.</v>
          </cell>
          <cell r="E500"/>
          <cell r="F500"/>
          <cell r="G500"/>
          <cell r="H500"/>
          <cell r="I500"/>
          <cell r="J500"/>
          <cell r="K500" t="str">
            <v>KU</v>
          </cell>
        </row>
        <row r="501">
          <cell r="A501">
            <v>500</v>
          </cell>
          <cell r="B501">
            <v>301</v>
          </cell>
          <cell r="C501" t="str">
            <v>Quality of life across chemotherapy lines in patients with advanced colorectal cancer: a prospective single-center observational study.</v>
          </cell>
          <cell r="D501" t="str">
            <v>Background: Palliative chemotherapy in patients with nonresectable advanced colorectal carcinoma is performed to prolong survival, alleviate tumor-associated symptoms, and maintain or improve health-related quality of life (HRQOL). In this prospective single-center observational study, we assessed HRQOL across the various lines of palliative chemotherapy. Method(s): HRQOL data were acquired using the EORTC Quality of Life Questionnaire-C30 (QLQ-C30) questionnaire. The first assessment was performed at the beginning of each chemotherapy line, the second after three cycles, and the third at the end of chemotherapy. Further assessments were conducted during checkups every 3 months in our outpatient unit. Result(s): In total, 100 consecutive patients with colorectal carcinoma (mean age 66.4 years; 60 % men) treated with palliative chemotherapy were recruited. Generally, QOL deteriorated constantly across time. Physical functioning, fatigue, pain, dyspnea, and appetite worsened steadily from first-line chemotherapy to the later treatment phase. Global QOL, emotional functioning, and role functioning improved slightly after the end of first-line chemotherapy, deteriorated during second-line chemotherapy to the level of first-line chemotherapy, and further deteriorated in the later treatment phases. In additional analyses, we found the largest differences between patients with and without a treatment response for pain (19.0 vs. 37.2 points) and appetite loss (17.4 vs. 32.7 points). Conclusion(s): The individual QOL domains deteriorated constantly across time. Our data indicate that patients undergoing first- and second-line palliative chemotherapy experience stabilization of global QOL and psychosocial symptoms. We also found that unselected patients who achieved a treatment response had a lower symptom burden and better QOL than did patients with progressive disease.Copyright © 2015, Springer-Verlag Berlin Heidelberg.</v>
          </cell>
          <cell r="E501"/>
          <cell r="F501"/>
          <cell r="G501"/>
          <cell r="H501"/>
          <cell r="I501"/>
          <cell r="J501"/>
          <cell r="K501" t="str">
            <v>KU</v>
          </cell>
        </row>
        <row r="502">
          <cell r="A502">
            <v>501</v>
          </cell>
          <cell r="B502">
            <v>73</v>
          </cell>
          <cell r="C502" t="str">
            <v>Quality of life and cost effectiveness in a randomized trial of patients with colorectal cancer and peritoneal metastases</v>
          </cell>
          <cell r="D502" t="str">
            <v>BACKGROUND: The aim was to compare health-related quality-of-life (HRQOL) and cost-effectiveness between cytoreductive surgery with intraperitoneal chemotherapy (CRS + IPC) and systemic chemotherapy for patients with colorectal peritoneal metastases.
METHODS: Patients included in the Swedish Peritoneal Trial comparing CRS + IPC and systemic chemotherapy completed the EORTC QLQ-C30 and SF-36 questionnaires at baseline, 2, 4, 6, 12, 18, and 24 months. HRQOL at 24 months was the primary endpoint. EORTC sum score, SF-36 physical and mental component scores at 24 months were calculated and compared for each arm and then referenced against general population values. Two quality-adjusted life-year (QALY) indices were applied (EORTC-8D and SF-6D) and an incremental cost-effectiveness ratio (ICER) per QALY gained was calculated. A projected life-time ICER per QALY gained was calculated using predicted survival according to Swedish population statistics.
RESULTS: No statistical differences in HRQOL between the arms were noted at 24 months. Descriptively, survivors in the surgery arm had higher summary scores than the general population at 24 months, whereas survivors in the chemotherapy arm had lower scores. The projected life-time QALY benefit was 3.8 QALYs in favor of the surgery arm (p=0.06) with an ICER per QALY gained at 310,000 SEK (EORTC-8D) or 362,000 SEK (SF-6D) corresponding to 26,700-31,200 GBP.
CONCLUSION: The HRQOL in patients with colorectal peritoneal metastases undergoing CRS + IPC appear similar to those receiving systemic chemotherapy. Two-year survivors in the CRS + IPC arm have comparable HRQOL to a general population reference. The treatment is cost-effective according to NICE guidelines.</v>
          </cell>
          <cell r="E502"/>
          <cell r="F502"/>
          <cell r="G502"/>
          <cell r="H502"/>
          <cell r="I502"/>
          <cell r="J502"/>
          <cell r="K502" t="str">
            <v>KU</v>
          </cell>
        </row>
        <row r="503">
          <cell r="A503">
            <v>502</v>
          </cell>
          <cell r="B503">
            <v>57</v>
          </cell>
          <cell r="C503" t="str">
            <v>Quality of life and cost of strategies of two chemotherapy lines in metastatic colorectal cancer: results of the FFCD 2000-05 trial</v>
          </cell>
          <cell r="D503"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(18,061[Euro sign] and 23,119[Euro sign], p = 0.001). In 2016, the difference was no longer significant (16,876[Euro sign] and 18,090[Euro sign],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3"/>
          <cell r="F503"/>
          <cell r="G503"/>
          <cell r="H503"/>
          <cell r="I503"/>
          <cell r="J503"/>
          <cell r="K503" t="str">
            <v>KU</v>
          </cell>
        </row>
        <row r="504">
          <cell r="A504">
            <v>503</v>
          </cell>
          <cell r="B504">
            <v>661</v>
          </cell>
          <cell r="C504" t="str">
            <v>Quality of life and cost of strategies of two chemotherapy lines in metastatic colorectal cancer: results of the FFCD 2000-05 trial.</v>
          </cell>
          <cell r="D504"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 and 23,119, p = 0.001). In 2016, the difference was no longer significant (16,876 and 18,090,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4"/>
          <cell r="F504"/>
          <cell r="G504"/>
          <cell r="H504"/>
          <cell r="I504"/>
          <cell r="J504"/>
          <cell r="K504" t="str">
            <v>KU</v>
          </cell>
        </row>
        <row r="505">
          <cell r="A505">
            <v>504</v>
          </cell>
          <cell r="B505">
            <v>560</v>
          </cell>
          <cell r="C505" t="str">
            <v>Radio-embolisation treatment of inoperable and borderline operable liver metastases from colorectal cancer.</v>
          </cell>
          <cell r="D505" t="str">
            <v>The commonest cause of death from advanced colorectal cancer is disease progression of hepatic metastases. Down-sizing metastases with systemic chemotherapy to make them amenable to resection can improve overall survival for patients. Radio-embolisation (RE) is a technique for administering resin or glass microspheres that contain yttrium-90 to unresectable primary or secondary hepatic malignancies internally via the liver's arterial supply in a single procedure. Since the radioactive microspheres are implanted in or immediately adjacent to the malignancies, RE is a form of brachytherapy. Clinical trials of RE used with concomitant radiosensitising chemotherapy have shown that systemic chemotherapy can be safely combined with RE and that promising results can be obtained in patients with metastatic colorectal cancer. Several published series suggest that the combination of RE and systemic chemotherapy can downstage a significant proportion of patients with unresectable liver metastases to render them amenable to potentially curative surgery or ablation. In this talk, I will argue that the greatest clinical benefit to be gained from yttrium-90 microsphere therapy for metastases is by rational combination with radiosensitising systemic chemotherapy [1]. There is an established evidence base for rational combination of RE with fluoropyrimidine-, oxaliplatin- and irinotecan-based regimes, based on radiobiological principles, and knowledge of DNA damage repair [1-3]. The evidence base for combining RE and chemotherapy in the first-line treatment of metastatic colorectal cancer is robust enough for 2 large-scale phase III trials, NCRN FOXFIRE and SIRFLOX, to have been initiated to test the hypothesis that the greatest clinical benefit from RE may be achieved from this combination therapy at an early timepoint in a patient's disease course. These randomised trials, which have collectively recruited over 400 patients to date, should provide high quality evidence regarding whether this strategy improves the overall survival of patients with liverdominant or liver-only unresectable liver metastases, and which subgroups of patients benefit most. They will also provide data on quality of life, health economics, liver-specific progression free survival relative to progression free survival and resection rates post-RE.</v>
          </cell>
          <cell r="E505"/>
          <cell r="F505"/>
          <cell r="G505"/>
          <cell r="H505"/>
          <cell r="I505"/>
          <cell r="J505"/>
          <cell r="K505" t="str">
            <v>KU</v>
          </cell>
        </row>
        <row r="506">
          <cell r="A506">
            <v>505</v>
          </cell>
          <cell r="B506">
            <v>742</v>
          </cell>
          <cell r="C506" t="str">
            <v>Radioembolization in combination with systemic chemotherapy as first-line therapy for liver metastases from colorectal cancer.</v>
          </cell>
          <cell r="D506" t="str">
            <v>PURPOSE: To report clinical experience with radioembolization (RE) plus systemic chemotherapy as a first-line treatment for liver metastases from colorectal cancer (CRC).
MATERIALS AND METHODS: Clinical outcomes were evaluated retrospectively among 19 patients with unresectable liver metastases from CRC who had a good performance status and a low burden of extrahepatic disease (EHD) and were eligible for RE. Most (74%) had disease confined to the liver. Concurrent treatment with 5-fluorourail/leucovorin (n = 7) or 5-fluorourail/leucovorin/oxaliplatin (FOLFOX; n = 12) was started 3-4 days before single treatment with RE.
RESULTS: Overall response rate according to the Response Evaluation Criteria in Solid Tumors was 84% (two complete responses and 14 partial responses). Median progression-free survival (PFS) time was 10.4 months and median overall survival (OS) time was 29.4 months. For patients with disease confined to the liver, PFS improved (10.7 mo vs 3.6 mo; P = .09), with significant prolongation of OS (median, 37.8 mo vs 13.4 mo; P = .03) compared with those who had EHD. Nine patients, including three long-term (&gt; 3 y) survivors, remained alive after a median follow-up of 18.6 months. Serious treatment-related toxicities included febrile neutropenia with concurrent FOLFOX treatment, a perforated duodenal ulcer, and one death from hepatic toxicity.
CONCLUSIONS: The present findings confirm the effectiveness of RE plus systemic chemotherapy for metastatic CRC. Patients with liver-confined disease derived the greatest benefit, with median survival times beyond 36 months. Larger datasets from ongoing phase III trials are needed to further define the safety and efficacy of RE in the first-line setting. Copyright © 2011 SIR. Published by Elsevier Inc. All rights reserved.</v>
          </cell>
          <cell r="E506"/>
          <cell r="F506"/>
          <cell r="G506"/>
          <cell r="H506"/>
          <cell r="I506"/>
          <cell r="J506"/>
          <cell r="K506" t="str">
            <v>KU</v>
          </cell>
        </row>
        <row r="507">
          <cell r="A507">
            <v>506</v>
          </cell>
          <cell r="B507">
            <v>305</v>
          </cell>
          <cell r="C507" t="str">
            <v>Radioembolization with 90Y glass microspheres for the treatment of unresectable metastatic liver disease from chemotherapy-refractory gastrointestinal cancers: Final report of a prospective pilot study.</v>
          </cell>
          <cell r="D507" t="str">
            <v>Background: This prospective pilot single-institution study was undertaken to document the feasibility, safety, and efficacy of radioembolization of liver-dominant metastatic gastrointestinal cancer using 90Y glass microspheres. Method(s): Between June 2010 and October 2013, 42 adult patients (26 men, 16 women; median age 60 years) with metastatic chemotherapy-refractory unresectable colorectal (n=21), neuroendocrine (n=11), intrahepatic bile duct (n=7), pancreas (n=2), and esophageal (n=1) carcinomas underwent 60 lobar or segmental administrations of 90Y glass microspheres. Data regarding clinical and laboratory adverse events (AE) were collected prospectively for up to 5.5 years after radioembolization. Radiographic responses were evaluated using Response Evaluation Criteria in Solid Tumors (RECIST), version 1.1. Time to maximum response, response duration, progression-free survival (PFS) (hepatic and extrahepatic), and overall survival (OS) were measured. Result(s): Median target dose and activity were 109.4 Gy and 2.6 GBq per treatment session, respectively. Majority of clinical AE were grade 1 or 2 in severity. Patients with colorectal cancer had hepatic objective response rate (ORR) of 25% and a hepatic disease control rate (DCR) of 80%. Median PFS and OS were 1.0 and 4.4 months, respectively. Patients with neuroendocrine tumors (NET) had hepatic ORR and DCR of 73% and 100%, respectively. Median PFS was 8.9 months for this cohort. DCR and median PFS and OS for patients with cholangiocarcinoma were 86%, 1.1 months, and 6.7 months, respectively. Conclusion(s): 90Y glass microspheres device has a favorable safety profile, and achieved prolonged disease control of hepatic tumor burden in a subset of patients, including all patients enrolled in the neuroendocrine cohort.Copyright © Journal of Gastrointestinal Oncology.</v>
          </cell>
          <cell r="E507"/>
          <cell r="F507"/>
          <cell r="G507"/>
          <cell r="H507"/>
          <cell r="I507"/>
          <cell r="J507"/>
          <cell r="K507" t="str">
            <v>KU</v>
          </cell>
        </row>
        <row r="508">
          <cell r="A508">
            <v>507</v>
          </cell>
          <cell r="B508">
            <v>757</v>
          </cell>
          <cell r="C508" t="str">
            <v>Randomised trial comparing biweekly oxaliplatin plus oral capecitabine versus oxaliplatin plus i.v. bolus fluorouracil/leucovorin in metastatic colorectal cancer patients: results of the Southern Italy Cooperative Oncology study 0401.</v>
          </cell>
          <cell r="D508" t="str">
            <v>PURPOSE: Oxaliplatin combined with either fluorouracil/leucovorin (OXAFAFU) or capecitabine (OXXEL) has a demonstrated activity in metastatic colorectal cancer patients. We aimed at comparing these two regimens in terms of response rate (RR), safety, progression-free survival (PFS), and quality of life (QoL) of patients.
METHODS: A total of 322 patients with metastatic colorectal cancer were randomized to receive biweekly: oxaliplatin 100 mg/m(2) i.v. on day 1, capecitabine 1,000 mg/m(2) orally twice daily from day 1 to day 11 (OXXEL); or oxaliplatin 85 mg/m(2) i.v. on day 1; 6S-leucovorin 250 mg/m(2) i.v. and fluorouracil 850 mg/m(2) i.v. on day 2 (OXAFAFU).
RESULTS: Eleven complete and 42 partial responses were registered with OXXEL (RR = 34%); six complete and 48 partial responses were obtained with OXAFAFU (RR = 33%) (P = 0.999). Severe adverse events were less frequent (32 vs. 43%) with OXXEL, which also reduced the occurrence of severe neutropenia (10 vs. 27%) and febrile neutropenia (6 vs. 13%), but produced more gastric side effects (8 vs. 3%) and diarrhea (13 vs. 8%). QoL did not differ across the two arms. Median PFS was 6.6 months in the OXXEL, and 6.5 months in the OXAFAFU arm (HR = 1.12, P = 0.354). Median overall survival was 16.0 and 17.1 months (HR = 1.01, P = 0.883).
CONCLUSIONS: OXXEL and OXAFAFU regimens were equally active in metastatic colorectal cancer. The choice should be based on patient preference and on pharmacoeconomic evaluations.</v>
          </cell>
          <cell r="E508"/>
          <cell r="F508"/>
          <cell r="G508"/>
          <cell r="H508"/>
          <cell r="I508"/>
          <cell r="J508"/>
          <cell r="K508" t="str">
            <v>KU</v>
          </cell>
        </row>
        <row r="509">
          <cell r="A509">
            <v>508</v>
          </cell>
          <cell r="B509">
            <v>42</v>
          </cell>
          <cell r="C509" t="str">
            <v>Randomised trial of cetuximab every 2 weeks with FOLFIRI or cetuximab with alternating FOLFIRI/FOLFOX in patients with RAS and BRAF wild type metastatic colorectal cancer: nordic 8 results</v>
          </cell>
          <cell r="D509" t="str">
            <v>Introduction: Adding cetuximab to first-line FOLFIRI improves outcome in RAS and BRAF wild-type metastatic colorectal cancer (mCRC). Triplet chemotherapy improves efficacy further but at the cost of increased toxicity. We hypothesized that alternating FOLFIRI/FOLFOX maintains efficacy of triplet therapy but with lower toxicity. Here we report the primary results from Nordic 8, a multi-center, open-label, randomised trial comparing cetuximab with FOLFIRI (arm A) or cetuximab with FOLFIRI alternating with FOLFOX (arm B). Methods: In this investigator-initiated randomised trial, 173 chemo-naA[spacing macron]ve mCRC patients received cetuximab (500 mg/m2 day 1 every two weeks) with FOLFIRI (irinotecan 180 mg/m2 day 1, d,l-leucovorin 400 mg/m2 day 1, 5-FU 400 mg/m2 bolus day 1 followed by 5-FU 2400 mg/m2 as 46 hours infusion every 2 weeks) or cetuximab with FOLFIRI (2 cycles) alternating with FOLFOX (oxaliplatin 85 mg/m2 day 1, 2 cycles) until PD. Main inclusion criteria were PS 0 or 1, RAS wildtype and ESMO group 1-3 (prior to April 2014 only ESMO group 1 (potentially resectable), when 36 patients had been included). The primary aim was to increase response rate (RR) from 60% to 75% (RECIST 1.1); PFS, OS, and safety were secondary endpoints. All endpoints were evaluated by the local investigator. Results: Between May 2012 and May 2018, 86 patients were randomised to FOLFIRI + cetuximab (arm A) and 87 patients to alternating FOLFIRI/FOLFOX + cetuximab (arm B). Median age was 64 years, female 34%, PS 0 61%, ESMO group 1/2/3 64%/ 23%/13%, liver only disease 43%, and 25% had resection of the primary tumour. Patient and disease characteristics at baseline were generally well-balanced between the two groups. Median duration of therapy was 6.2 months in both arms and patients received a median of 11 and 12 cycles, respectively, without any difference in doseintensity. Overall RR was not significantly increased (arm A, 69%; arm B 78%, p=0.17). Median PFS was 11.9 (arm A) and 11.8 months (arm B) (HR 1.10; p=0.60) and median OS was 40.7 and 39.2 months (HR 1.05; p=0.82), respectively. Most important grade a[per mille sign][yen] 3 adverse events were neutropenia (15% vs 17%), rash (9% vs 15%), diarrhoea (7% vs 11%), fatigue (7% vs 7%), and febrile neutropenia (3% vs 1%); 20% in arm B experienced neuropathy grade 2 (no grade 3). Conclusion: Cetuximab every two weeks with FOLFIRI or alternating FOLFIRI/ FOLFOX were well tolerated with high RRs and long PFS and OS, however, Nordic 8 did not meet its primary endpoint and we recommend FOLFIRI + cetuximab every 2 weeks in patients with RAS and BRAF wild type mCRC.</v>
          </cell>
          <cell r="E509"/>
          <cell r="F509"/>
          <cell r="G509"/>
          <cell r="H509"/>
          <cell r="I509"/>
          <cell r="J509"/>
          <cell r="K509" t="str">
            <v>KU</v>
          </cell>
        </row>
        <row r="510">
          <cell r="A510">
            <v>509</v>
          </cell>
          <cell r="B510">
            <v>53</v>
          </cell>
          <cell r="C510" t="str">
            <v>Randomized trial of irinotecan and cetuximab with or without vemurafenib in BRAFmutant metastatic colorectal cancer (SWOG 1406)</v>
          </cell>
          <cell r="D510" t="str">
            <v>Background: BRAFV600 mutations are associated with rare objective responses to the mutated BRAF inhibitor vemurafenib in patients with mCRC. Blockade of BRAF by vemurafenib causes feedback upregulation of EGFR, whose signaling activities can be impeded by cetuximab. In murine models of BRAF mCRC, the combination of irinotecan, cetuximab, and vemurafenib leads to greater anti-tumor activity, as suggested by a prior Phase 1B study. Methods: Patients (pts) with BRAFV600 mutated and extended RAS wild-type mCRC were randomized to irinotecan (180 mg/m2 IV every 14 days) and cetuximab (500 mg/m2 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 inhibition is effective in BRAFV600 mutated CRC.</v>
          </cell>
          <cell r="E510"/>
          <cell r="F510"/>
          <cell r="G510"/>
          <cell r="H510"/>
          <cell r="I510"/>
          <cell r="J510"/>
          <cell r="K510" t="str">
            <v>KU</v>
          </cell>
        </row>
        <row r="511">
          <cell r="A511">
            <v>510</v>
          </cell>
          <cell r="B511">
            <v>98</v>
          </cell>
          <cell r="C511" t="str">
            <v>Randomized trial of irinotecan and cetuximab with or without vemurafenib in BRAFmutant metastatic colorectal cancer (SWOG 1406)</v>
          </cell>
          <cell r="D511" t="str">
            <v>Background: BRAF&lt;sup&gt;600&lt;/sup&gt;mutations are associated with rare objective responses to the mutated BRAF&lt;sup&gt;600&lt;/sup&gt;inhibitor vemurafenib in patients with mCRC. Blockade of BRAF&lt;sup&gt;600&lt;/sup&gt;by vemurafenib causes feedback upregulation of EGFR, whose signaling activities can be impeded by cetuximab. In murine models of BRAF&lt;sup&gt;600&lt;/sup&gt;mCRC, the combination of irinotecan, cetuximab, and vemurafenib leads to greater anti-tumor activity, as suggested by a prior Phase 1B study. Methods: Patients (pts) with BRAF&lt;sup&gt;600&lt;/sup&gt;mutated and extended RAS wild-type mCRC were randomized to irinotecan (180 mg/m &lt;sup&gt;2&lt;/sup&gt;IV every 14 days) and cetuximab (500 mg/m &lt;sup&gt;2&lt;/sup&gt;IV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BRAF&lt;sup&gt;600&lt;/sup&gt;inhibition is effiective in BRAF&lt;sup&gt;600&lt;/sup&gt;mutated CRC.</v>
          </cell>
          <cell r="E511"/>
          <cell r="F511"/>
          <cell r="G511"/>
          <cell r="H511"/>
          <cell r="I511"/>
          <cell r="J511"/>
          <cell r="K511" t="str">
            <v>KU</v>
          </cell>
        </row>
        <row r="512">
          <cell r="A512">
            <v>511</v>
          </cell>
          <cell r="B512">
            <v>284</v>
          </cell>
          <cell r="C512" t="str">
            <v>Randomized trial of irinotecan and cetuximab with or without vemurafenib in BRAF-mutant metastatic colorectal cancer (SWOG S1406).</v>
          </cell>
          <cell r="D512" t="str">
            <v>Background: Metastatic colorectal cancer (mCRC) patients (pts) with BRAFV600mutations have poor outcomes with standard of care chemotherapy and rarely respond to the BRAFV600inhibitor vemurafenib. In preclinical models, blockade of BRAFV600by vemurafenib (V) causes feedback upregulation of EGFR, whose signaling activities can be impeded by cetuximab (C) with anti-tumor activity augmented by irinotecan (I) Methods: Pts with BRAFV600mutated and extended RAS wild-type mCRC were randomized to irinotecan (180 mg/m2IV every 14 days) and cetuximab (500 mg/m2IV every 14 days) with or without vemurafenib (960 mg PO twice daily). Eligible pts had ECOG PS &lt;=1, and had received 1 or 2 prior regimens with no prior anti-EGFR agents. Randomization was stratified for prior irinotecan. Crossover from the control arm (IC) to the experimental arm (VIC) was allowed after documented progression. The primary endpoint was progression-free survival (PFS, investigator assessed), with 90% power to detect a HR of 0.5, with two-sided type 1 error of 5% Results: 106 pts were enrolled (99 eligible, 49 in the experimental arm) from 12/2014 to 4/2016, with median age 62 years, 59% female, and 39% with prior irinotecan therapy. PFS was improved with the addition of vemurafenib (HR 0.42, 95% confidence interval [CI] 0.26 to 0.66, P &lt; 0.001) with median PFS of 4.4 (95% CI 3.6 - 5.7) mos vs 2.0 (95% CI 1.8 - 2.1) months. Response rate was 16% vs 4% (P = 0.08), with disease control rate of 67% vs 22%. In pts with no prior irinotecan, median PFS was 5.7 (95% CI 3.0- 6.1) months in the VIC arm vs 1.9 (95% CI 1.7 - 2.1) months in the IC arm. Grade 3/4 adverse events higher in the VIC arm included neutropenia (28% vs 7%), anemia (13% vs 0%), and nausea (15% vs 0%). There was no increase in skin toxicity or fatigue. 23 pts (46%) in the IC arm crossed over at the time of progression, with median PFS from crossover of 6.0 months (95% CI 3.7 - 7.4). Overall surviv (OS) data will be mature for ASCO 2017 Conclusion(s): These results demonstrate the clinical benefits of the VIC triplet (vemurafenib, cetuximab, and irinotecan) in pts with treatment-refractory BRAFV600mutated mCRC, and support VIC as a potential new treatment option in this molecular subset.</v>
          </cell>
          <cell r="E512"/>
          <cell r="F512"/>
          <cell r="G512"/>
          <cell r="H512"/>
          <cell r="I512"/>
          <cell r="J512"/>
          <cell r="K512" t="str">
            <v>KU</v>
          </cell>
        </row>
        <row r="513">
          <cell r="A513">
            <v>512</v>
          </cell>
          <cell r="B513">
            <v>52</v>
          </cell>
          <cell r="C513" t="str">
            <v>RAS testing and cetuximab treatment for metastatic colorectal cancer: a cost-effectiveness analysis in a setting with limited health resources</v>
          </cell>
          <cell r="D513" t="str">
            <v>PURPOSE: To test the cost-effectiveness of cetuximab plus irinotecan, fluorouracil, and leucovorin (FOLFIRI) as first-line treatment in patients with metastatic colorectal cancer (mCRC) from a Chinese medical insurance perspective. RESULTS: Baseline analysis showed that the addition of cetuximab increased quality-adjusted life-years (QALYs) by 0.63, an increase of $17,086 relative to FOLFIRI chemotherapy, resulting in an incremental cost-effectiveness ratio (ICER) of $27,145/QALY. When the patient assistance program (PAP) was available, the ICER decreased to $14,049/QALY, which indicated that the cetuximab is cost-effective at a willingness-to-pay threshold of China ($22,200/QALY). One-way sensitivity analyses showed that the median overall survival time for the cetuximab was the most influential parameter. METHODS: A Markov model by incorporating clinical, utility and cost data was developed to evaluate the economic outcome of cetuximab in mCRC. The lifetime horizon was used, and sensitivity analyses were carried out to test the robustness of the model results. The impact of PAP was also evaluated in scenario analyses. CONCLUSIONS: RAS testing with cetuximab treatment is likely to be costeffective for patients with mCRC when PAP is available in China.</v>
          </cell>
          <cell r="E513"/>
          <cell r="F513"/>
          <cell r="G513"/>
          <cell r="H513"/>
          <cell r="I513"/>
          <cell r="J513"/>
          <cell r="K513" t="str">
            <v>KU</v>
          </cell>
        </row>
        <row r="514">
          <cell r="A514">
            <v>513</v>
          </cell>
          <cell r="B514">
            <v>276</v>
          </cell>
          <cell r="C514" t="str">
            <v>Real world eligibility of treatment-refractory stage IV colorectal cancer patients for palliative intent regorafenib monotherapy.</v>
          </cell>
          <cell r="D514" t="str">
            <v>Background: The CORRECT trial demonstrated overall survival benefits of regorafenib monotherapy in patients with metastatic colorectal cancer (CRC) who were refractory to prior chemotherapy and biological therapy. However, stringent criteria used to determine treatment eligibility in the trial setting may limit its external validity in the real world. We aimed to examine treatment attrition rates and eligibility of regorafenib in routine clinical practice. Method(s): All patients diagnosed with metastatic CRC between 2009 and 2014 who received 2 or more lines of systemic therapy at the British Columbia Cancer Agency were identified. During the study timeframe, cetuximab (cmab) and panitumumab (pmab) were only used in the chemo-refractory setting. Data on clinical factors, pathological variables and outcomes were ascertained and analyzed. Eligibility was defined based on criteria outlined in the CORRECT trial. Result(s): A total of 391 patients were included among whom only 39% were considered eligible for regorafenib. Median age was 61 (range 22-84) years. 247 (63%) were men, 305 (78%) were Caucasian, and 237 (60%) had a colonic primary. The disease burden at diagnosis was high: 267 (81%) had lymph node involvement, and 225 (59%) had distant metastases. In patients previously treated with cmab, main reasons for regorafenib ineligiblity were Eastern Cooperative Oncology Group performance status (ECOG PS) &gt; 1 (26.9%), aspartate aminotransferase (AST) &gt; 2x upper limit of normal (ULN) (6.5%), and arterio-venous thrombotic or embolic events in the preceding 6 months (6.5%). In the group treated with pmab previously, main reasons for ineligibility were ECOG PS &gt; 1 (46.6%), total bilirubin &gt; 1.5 x ULN (14.1%), and thrombotic or embolic events in the past 6 months (5.7%). Additional analyses showed that regorafenib-eligible patients had increased median overall survival compared to ineligible patients (44.0 vs 37.1 months, P= 0.028). Conclusion(s): The strict trial eligibility criteria disqualified the majority of real world patients with metastatic CRC for regorfenib. As ineligibility predicts poorer outcomes, trials aimed at serving protocol-ineligible patients are warranted.</v>
          </cell>
          <cell r="E514"/>
          <cell r="F514"/>
          <cell r="G514"/>
          <cell r="H514"/>
          <cell r="I514"/>
          <cell r="J514"/>
          <cell r="K514" t="str">
            <v>KU</v>
          </cell>
        </row>
        <row r="515">
          <cell r="A515">
            <v>514</v>
          </cell>
          <cell r="B515">
            <v>355</v>
          </cell>
          <cell r="C515" t="str">
            <v>Real-world cancer regimen costs for metastatic colorectal cancer patients treated with biologics in first-through secondline.</v>
          </cell>
          <cell r="D515" t="str">
            <v>Background: This study examined real-world cancer regimen costs for metastatic colorectal cancer (mCRC) patients treated with biologics in first- (1L) through second-line (2L). Method(s): Using a large U.S. commercial/Medicare supplemental insurance claims database, patients with mCRC initiating a 1L bevacizumab (BEV) or cetuximab (CET) containing regimen between 1/1/2008-8/31/2014 and transitioning to a 2L biologiccontaining regimen (BEV, CET, panitimumab [PAN], regorafenib [REG], or ziv-aflibercept [ZAF]) were identified. Monthly costs of cancer regimens (biologic/administration, chemotherapy/administration) were measured over a follow-up period beginning at initiation of 1L therapy and ending at the discontinuation of 2L therapy, inpatient death, insurance disenrollment, or 9/30/2014. Result(s): Among 2,352 patients, mean monthly biologic costs for 1L+2L ranged from $6,738 in the 1LBEV-2LBEV group, to $12,568 in the 1LCET- 2LOther group (Table). In contrast, chemotherapy costs ranged from $1,898 in 1LCET- 2LOther group to $4,070 in the 1LBEV-2LBEV group. Conclusion(s): Mean total cancer regimen costs per month for the 1L+2L sequence tended to be lower for patients treated with 1L BEV-containing regimens, compared with 1L CET-containing regimens. The majority of 1L-BEV patients also received BEV in 2L (TML). These agents' real-world comparative costs are an important consideration in treatment decisions. (Table Presented).</v>
          </cell>
          <cell r="E515"/>
          <cell r="F515"/>
          <cell r="G515"/>
          <cell r="H515"/>
          <cell r="I515"/>
          <cell r="J515"/>
          <cell r="K515" t="str">
            <v>KU</v>
          </cell>
        </row>
        <row r="516">
          <cell r="A516">
            <v>515</v>
          </cell>
          <cell r="B516">
            <v>554</v>
          </cell>
          <cell r="C516" t="str">
            <v>Real-world data to calculate cost-effectiveness of monoclonal antibodies: Problems and solutions.</v>
          </cell>
          <cell r="D516" t="str">
            <v>OBJECTIVES: Real-world data is considered to be the gold standard by decision makers to inform on cost-effectiveness of new drugs. Unfortunately real-world data are often lacking in important parameters needed to inform on cost-effectiveness, and RCT data can be used to address this problem. Illustrated by two cases this abstract will show that the manner in which RCT and real-world data are combined can have a profound influence on the resulting ICER. METHOD(S): Two case studies in which real-world data on cetuximab for the indication of locally advanced head and neck cancer and panitumumab for the indication of chemorefractory metastatic colorectal cancer was collected retrospectively served as examples. RESULT(S): The problem: In the case of cetuximab, patient selection in daily practice resulted in too much disparity in baseline characteristics between the treated and control group. The solution: survival data for both treatment groups from the pivotal RCT was used and corrected according to the results seen in the real-world data to better represent survival in daily practice. Using unadjusted RCT data resulted in a difference of approximately 5,000 euro/QALY in the ICER. In the case of panitumumab no data were available on progression of disease in the control group. The solution: progression free survival and survival after progression of the control group were drawn from the pivotal RCT and adjusted according to the survival observed in the control group of the outcomes research. Unadjusted RCT data resulted in an ICER that was approximately 20,000 euro/QALY higher. CONCLUSION(S): RCT data are often necessary to supplement missing data that cannot be collected through outcomes research, however the manner in which RCT data is used can have a profound effect on the resulting cost-effectiveness.</v>
          </cell>
          <cell r="E516"/>
          <cell r="F516"/>
          <cell r="G516"/>
          <cell r="H516"/>
          <cell r="I516"/>
          <cell r="J516"/>
          <cell r="K516" t="str">
            <v>KU</v>
          </cell>
        </row>
        <row r="517">
          <cell r="A517">
            <v>516</v>
          </cell>
          <cell r="B517">
            <v>690</v>
          </cell>
          <cell r="C517" t="str">
            <v>Real-world Direct Health Care Costs for Metastatic Colorectal Cancer Patients Treated With Cetuximab or Bevacizumab-containing Regimens in First-line or First-line Through Second-line Therapy.</v>
          </cell>
          <cell r="D517" t="str">
            <v>BACKGROUND: The present study examined real-world direct health care costs for metastatic colorectal cancer (mCRC) patients initiating first-line (1L) bevacizumab (BEV)- or cetuximab (CET)-containing regimen in 1L or 1L-through-second-line (1L-2L) therapy.
PATIENTS AND METHODS: Using a large US insurance claims database, patients with mCRC initiating 1L BEV- or 1L CET-containing regimen from January 1, 2008 to September 30, 2014 were identified. The per-patient per-month (PPPM) all-cause health care costs (2014 US dollars) were measured during 1L therapy and, for patients continuing to a 2L biologic-containing regimen, 1L-2L therapy. Multivariable regression analyses were used to compare PPPM total health care costs between patients initiating a 1L BEV- versus 1L CET-containing regimen.
RESULTS: A total of 6095 patients initiating a 1L BEV- and 453 initiating a 1L CET-containing regimen were evaluated for 1L costs; 2218 patients initiating a 1L BEV- and 134 initiating a 1L CET-containing regimen were evaluated for 1L-2L costs. In 1L therapy, 1L CET had adjusted PPPM costs that were $3135 (95% confidence interval [CI], $1174-$5040; P &lt; .001) greater on average than 1L BEV. In 1L-2L therapy, 1L BEV-2L CET had adjusted PPPM costs that were $1402 (95% CI, $1365-$1442; P = .010) greater than those for 1L BEV-2L BEV, and 1L CET-2L BEV had adjusted PPPM costs that were $4279 (95% CI, $4167-$4400; P = .001) greater on average than those for 1L BEV-2L BEV. The adjusted PPPM cost differences for 1L BEV-2L other biologic or 1L CET-2L other biologic agent were numerically greater but statistically insignificant.
CONCLUSION: PPPM total health care costs for 1L and 2L therapy tended to be greater for patients treated with 1L CET-containing regimens than for 1L BEV-containing regimens. Also, continuing treatment with BEV-containing regimens 1L-2L was less costly than switching between BEV and CET. The cost differences between BEV and CET hold important implications for treatment decisions of mCRC patients in real-world clinical practice. Copyright © 2017 The Authors. Published by Elsevier Inc. All rights reserved.</v>
          </cell>
          <cell r="E517"/>
          <cell r="F517"/>
          <cell r="G517"/>
          <cell r="H517"/>
          <cell r="I517"/>
          <cell r="J517"/>
          <cell r="K517" t="str">
            <v>KU</v>
          </cell>
        </row>
        <row r="518">
          <cell r="A518">
            <v>517</v>
          </cell>
          <cell r="B518">
            <v>392</v>
          </cell>
          <cell r="C518" t="str">
            <v>Real-world direct healthcare costs for metastatic colorectal cancer patients treated with cetuximab vs. bevacizumab containing regimen in first-line, or sequentially in first-and second-line, from a US private payer perspective.</v>
          </cell>
          <cell r="D518" t="str">
            <v>Background: This study compared healthcare costs between metastatic colorectal cancer (mCRC) patients treated with a cetuximab (CET) vs. bevacizumab (BEV) containing regimen in first-line (1L); comparisons were also made between patients treated with either of the following two sequences: 1L CET to second-line (2L) BEV (CET-BEV); or 1L BEV to 2L CET (BEV-CET). Material(s) and Method(s): Using a large U.S. commercial/Medicare insurance claims database, patients with mCRC initiating 1L therapy for mCRC with CET or BEV between 7/1/2008-11/30/2013 were identified. Per-patient per-month (PPPM) healthcare costs were measured during the 1L therapy as well as the period lasting from the beginning of 1L to the end of 2L therapy. Each line of therapy began at initiation of the first agent in the regimen and ended at the first of discontinuation of the line of therapy, inpatient death, insurance disenrollment, or 12/31/2013. Generalized linear models (log link/gamma error) compared PPPM total healthcare costs between 1L CET vs. 1L BEV-treated patients and between CET-BEV vs. BEV-CET sequence treated patients, adjusting for patient demographics and clinical characteristics. Result(s): In the multivariable-adjusted analyses, PPPM total healthcare costs were 19% higher for 1L CET than for 1L BEV-treated patients (P &lt; 0.0001) and 16% higher for CET-BEV sequence than for BEV-CET-treated patients (Table). Findings were consistent in sensitivity analyses. In both analyses, cost differences were driven primarily by higher biologic treatment costs in the 1L CET and CET-BEV sequence cohorts, followed by higher inpatient admission costs and higher outpatient care costs (not shown). Conclusion(s): This real-world observational study of mCRC patients in the US, found that PPPM total healthcare costs were significantly higher for 1L CET vs. 1L BEV-treated patients and for CET-BEV vs. BEV-CET sequence treated patients. In light of the CALGB80405 trial showing no difference in efficacy between CET and BEV in 1L KRAS WT, these agents' comparative costs are an important consideration in treatment decisions. (Table Presented).</v>
          </cell>
          <cell r="E518"/>
          <cell r="F518"/>
          <cell r="G518"/>
          <cell r="H518"/>
          <cell r="I518"/>
          <cell r="J518"/>
          <cell r="K518" t="str">
            <v>KU</v>
          </cell>
        </row>
        <row r="519">
          <cell r="A519">
            <v>518</v>
          </cell>
          <cell r="B519">
            <v>487</v>
          </cell>
          <cell r="C519" t="str">
            <v>Real-world management, resource use, toxicity and outcomes of patients with metastatic colorectal cancer receiving 2nd-line irinotecan in the UK.</v>
          </cell>
          <cell r="D519" t="str">
            <v>Background: There is a lack of real-world data on the clinical practice, resource use and outcomes of irinotecan in metastatic colon cancer (mCRC). This multi-centre, retrospective, highly detailed, observational study, funded by Sanofi, describes patient characteristics, chemotherapy treatment pathways and outcomes in second-line irinotecan-based chemotherapy following oxaliplatin-containing regimens. Method(s): Hospital databases identified patients who commenced irinotecan-based chemotherapy (2nd line) on or after 01/01/2008, following prior treatment with an oxaliplatin-based regimen (1st line), for the treatment of mCRC or who had relapsed within 6 months of completion of adjuvant oxaliplatin. Demographics and chemotherapy information, adverse events, resource use and outcomes were captured retrospectively by the routine clinical team from start of chemotherapy for colorectal cancer to current time or death. Result(s): Data collected from 97 patients (71% male) who received 105 irinotecan-based chemotherapy regimens in 4 centres in England and Wales. Mean(SD) age at diagnosis of mCRC 62.4(9.9) years.Mean(SD) BSA was 1.8(0.2)m2; weight 72.4(14.3)kg. Median (Interquartile range, IQR) time from mCRC diagnosis to death was 22.34 months (15.6-30.9); 12.0 (0.03-43.5) months from commencing irinotecan-based regimen (98% patients deceased at data collection). Median (IQR) time to progression from commencing irinotecan-based chemotherapy 4.7 (0.03-31.3) months. Median (IQR) time to death fromcommencing irinotecan-based chemotherapy was 10.2 (0.03-43.5) months (n = 95); 17.4 (5.1-43.5) months for those receiving subsequent 3rd line chemotherapy (n = 42), 7.2 (0.03-21.1) months without subsequent 3rd line chemotherapy (n = 53). Oxaliplatin-based regimens used 1st line for mCRC (n = 96) (not mutually exclusive): 65 (68%) oxaliplatin + infusional 5-fluorouracil and folinic acid combinations (FOLFOX), 32 (33%) oxaliplatin + oral 5-fluorouracil combinations (XELOX), 4(4%) FOLFOX/XELOX with bevacizumab. Patients received irinotecan-based regimens following progression/ recurrence after oxaliplatin (n = 97) (not mutually exclusive): 69 (71%) irinotecan + infusional combinations (FOLFIRI), 13 (13%) irinotecan + oral combinations (XELIRI), 10 (10%) irinotecan-based chemotherapy with biological agents, 7 (7%) irinotecan monotherapy, 4 (4%) aflibercept/placebo + FOLFIRI. 43 (44%) patients received 3rd and/or subsequent lines of chemotherapy (not mutually exclusive): 18 (42%) re-challenged with oxaliplatin, 15 (35%) irinotecan combinations, 15 (35%) mitomycin combinations, 3 (7%) single-agent capecitabine, 2 (5%) single-agent irinotecan, 2 (5%) single-agent panitumumab and 9 (21%) clinical trial drugs. In terms of toxicity, 26/105 (25%) irinotecan regimens were stopped prematurely due to adverse events, 32/97 (33%) patients underwent dose reduction of irinotecan, and 26/97 (27%) patients experienced delayed cycles (&gt;=7 days) when receiving irinotecan (notmutually exclusive). Conclusion(s): FOLFIRI was the most common irinotecan-based regimen used 2nd line in mCRC, with lower than expected use of irinotecan monotherapy in clinical practice given its recommendation by NICE. Mitomycin or re-challenge with oxaliplatin or irinotecan were the most common post-irinotecan chemotherapy options for mCRC. The male preponderance in second line treatment of mCRC is similar to that seen in clinical trials, and is unexplained. Further strategies need to be evaluated to re-visit optimal dosing and scheduling for irinotecan in this group of patients as in clinical practice one third of all patients undergo dose-reduction, and a quarter of all patients experience delayed cycles and a quarter discontinued irinotecan prematurely.</v>
          </cell>
          <cell r="E519"/>
          <cell r="F519"/>
          <cell r="G519"/>
          <cell r="H519"/>
          <cell r="I519"/>
          <cell r="J519"/>
          <cell r="K519" t="str">
            <v>KU</v>
          </cell>
        </row>
        <row r="520">
          <cell r="A520">
            <v>519</v>
          </cell>
          <cell r="B520">
            <v>476</v>
          </cell>
          <cell r="C520" t="str">
            <v>Recommendations from the EGAPP Working Group: Can testing of tumor tissue for mutations in EGFR pathway downstream effector genes in patients with metastatic colorectal cancer improve health outcomes by guiding decisions regarding anti-EGFR therapy?.</v>
          </cell>
          <cell r="D520" t="str">
            <v>Summary of recommendations: The Evaluation of Genomic Applications in Practice and Prevention (EGAPP) Working Group (EWG) found that, for patients with metastatic colorectal cancer (mCRC) who are being considered for treatment with cetuximab or panitumumab, there is convincing evidence to recommend clinical use of KRAS mutation analysis to determine which patients are KRAS mutation positive and therefore unlikely to benefit from these agents before initiation of therapy. The level of certainty of the evidence was deemed high, and the magnitude of net health benefit from avoiding potentially ineffective and harmful treatment, along with promoting more immediate access to what could be the next most effective treatment, is at least moderate.The EWG found insufficient evidence to recommend for or against BRAF V600E testing for the same clinical scenario. The level of certainty for BRAF V600E testing to guide antiepidermal growth factor receptor (EGFR) therapy was deemed low. The EWG encourages further studies of the potential value of testing in patients with mCRC who were found to have tumors that are wild type (mutation negative) for KRAS to predict responsiveness to therapy.The EWG found insufficient evidence to recommend for or against testing for mutations in NRAS, or PIK3CA, and/or loss of expression of PTEN or AKT proteins. The level of certainty for this evidence was low. In the absence of supporting evidence, and with consideration of other contextual issues, the EWG discourages the use of these tests in guiding decisions on initiating anti-EGFR therapy with cetuximab or panitumumab unless further evidence supports improved clinical outcomes.Rationale: It has been suggested that patients with mCRC whose tumors harbor certain mutations affecting EGFR pathway signaling are typically unresponsive to therapy with anti-EGFR antibodies (cetuximab and panitumumab). The EWG identified recent evidence reviews that have addressed this topic, and this recommendation statement is based on results of these reviews. In developing these recommendations the EWG considered evidence in the areas described below.Analytic validity: Although no research syntheses that have formally evaluated analytic validity of these tests were found, the EWG was able to draw the following conclusions from assessments included in the evidence reviews under consideration. There is adequate evidence that KRAS mutation analysis reliably and accurately detects common mutations (codons 12 and 13), whereas evidence was inadequate for less frequent KRAS mutations (e.g., codon 61). There is also adequate evidence that testing for BRAF V600E accurately and reliably detects the mutation. For common mutations in NRAS, PIK3CA, and expression of PTEN AKT, there is adequate evidence of accurate and reliable detection. However, much less data exist in support. Furthermore, in the specific context of mCRC, no evidence was found on the analytic validity of immunohistochemistry (IHC) assays for PTEN or AKT expression.Clinical validity: For KRAS mutation analysis, the EWG found convincing evidence for association with treatment response to anti-EGFR therapy, independent of prognostic association. For BRAF V600E mutation testing, the EWG found insufficient evidence for association with treatment response to anti-EGFR therapy independent of prognostic association. The EWG found insufficient evidence for association of results of testing for mutations in NRAS or PIK3CA, and loss of expression of PTEN or ATK proteins, with treatment response to anti-EGFR therapy.Clinical utility: For KRAS mutation analysis, the EWG found adequate evidence that improved health outcomes are achieved by avoiding ineffective chemotherapy and potential side effects and expediting access to the next most effective treatment. Inadequate evidence was found regarding association of BRAF V600E mutation testing or loss of PTEN expression with improved health outcomes among patients with mCRC undergoing anti-EGFR therapy as compared with patients with tumors bearing wild-type BRAF sequence and PTEN expression levels, respectively. No evidence was found to support improved health outcomes associated with testing results for NRAS or PIK3CA variants, or AKT protein expression levels in this clinical scenario.Contextual issues: CRC is an important and highly prevalent health problem. Improvements in mCRC outcomes associated with pharmacogenetic testing could have important clinical, and potentially public health, impacts. Adverse events related to cancer chemotherapy can be common and severe. Therefore, successfully optimizing treatment to maximize efficacy and minimize side effects is important for reducing mCRC-related morbidity and mortality. © American College of Medical Genetics and Genomics.</v>
          </cell>
          <cell r="E520"/>
          <cell r="F520"/>
          <cell r="G520"/>
          <cell r="H520"/>
          <cell r="I520"/>
          <cell r="J520"/>
          <cell r="K520" t="str">
            <v>KU</v>
          </cell>
        </row>
        <row r="521">
          <cell r="A521">
            <v>520</v>
          </cell>
          <cell r="B521">
            <v>85</v>
          </cell>
          <cell r="C521" t="str">
            <v>Regorafenib - New drug. Metastatic colorectal cancer in treatment failure: may prolong survival by a few weeks</v>
          </cell>
          <cell r="D521"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1"/>
          <cell r="F521"/>
          <cell r="G521"/>
          <cell r="H521"/>
          <cell r="I521"/>
          <cell r="J521"/>
          <cell r="K521" t="str">
            <v>KU</v>
          </cell>
        </row>
        <row r="522">
          <cell r="A522">
            <v>521</v>
          </cell>
          <cell r="B522">
            <v>427</v>
          </cell>
          <cell r="C522" t="str">
            <v>Regorafenib - New drug. Metastatic colorectal cancer in treatment failure: May prolong survival by a few weeks.</v>
          </cell>
          <cell r="D522"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2"/>
          <cell r="F522"/>
          <cell r="G522"/>
          <cell r="H522"/>
          <cell r="I522"/>
          <cell r="J522"/>
          <cell r="K522" t="str">
            <v>KU</v>
          </cell>
        </row>
        <row r="523">
          <cell r="A523">
            <v>522</v>
          </cell>
          <cell r="B523">
            <v>231</v>
          </cell>
          <cell r="C523" t="str">
            <v>Regorafenib as third-line treatment for refractory metastatic colorectal cancer (mCRC): Experience of Hospital de Navarra clinical practice.</v>
          </cell>
          <cell r="D523" t="str">
            <v>Introduction: The benefit of treatment with regorafenib in patients with relapsed mCRC, previously treated with fluorouracil (5-FU), irinotecan or oxaliplatin +/- a biologic agent, has been confirmed in two phase III studies (CORRECT and CONCUR), and in the CONSIGN registry study. The main goal of our study was to analyze the efficacy and toxicity profile of regorafenib in our clinical setting. Method(s): From November 2013 to December 2016, 17 patients with refractory mCRC, who have progressed after two standard therapies (+/- anti-VEGF or anti-EGFR), were treated with regorafenib. Efficacy and safety data results were evaluated retrospectively. Result(s): Median age was 64 (37-61), 35% of patients were RAS-wt and 65% RAS-mut. 15 patients (88%) have received prior Bevacizumab, and 6 patients (35%) have been treated with anti-EGFR in previous lines. 76,5% of patients were PS 0-1 at the beginning of treatment with regorafenib. Disease control rate (DCR) was 17,6%, achieving disease stabilization as best response. Median Progression Free Survival (PFS) was 3,02 months (0,7-8). Number of treatment cycles, DCR, prior anti-VEGF, PS and Hand-foot Syndrome were statistically significant in univariate analysis. Median Overall Survival (OS) was 4,9 months (0,72-16,4), with statistical significance in univariate analysis for CEA level, n&gt;= of treatment cycles, PS and DCR. Nevertheless, none of these variables were statistically significant as prognostic independent factors for PFS or OS in multivariate analysis. REBECCA prognostic score (PS, time from initial metastatic diagnosis to regorafenib n&gt;= of metastatic sites, initial regorafenib dose, liver metastases and RAS status) was applied to stratify patients in subgroups related to their probability of benefiting from regorafenib. No statistical significance for PFS or OS was reached between these subgroups. As for toxicity, 52% of patients began treatment with lower doses than standard. Dose modification was needed in 76%, and permanent stop treatment due to toxicity in 23% of patients. Grade 3-4 toxicities were observed in 53,8% (11,8% Hypertension, 23,5% fatigue, 17,6% diarrhea 6% Hand-Foot Syndrome) Conclusion(s): In our experience, patients treated with regorafenib developed significant toxicity consistent with previously reported in phase III studies, with a narrow benefit/ risk ratio in the real life setting. Therefore, we consider crucial to identify biomarkers that help us to select patients who could really benefit of its use.</v>
          </cell>
          <cell r="E523"/>
          <cell r="F523"/>
          <cell r="G523"/>
          <cell r="H523"/>
          <cell r="I523"/>
          <cell r="J523"/>
          <cell r="K523" t="str">
            <v>KU</v>
          </cell>
        </row>
        <row r="524">
          <cell r="A524">
            <v>523</v>
          </cell>
          <cell r="B524">
            <v>245</v>
          </cell>
          <cell r="C524" t="str">
            <v>Regorafenib: Effectiveness and safety in the treatment of metastatic colorectal cancer.</v>
          </cell>
          <cell r="D524" t="str">
            <v>Introduction: To evaluate effectiveness, safety and cost of regorafenib in the treatment of metastatic colorectal cancer (mCRC). Method(s): Observational, descriptive, retrospective study (June 2013-June 2016) in patients with mCRC treated with regorafenib. Data recorded: sex, age, primary site of disease, KRAS mutational status, Performance Status (PS), stage at diagnosis and at regorafenib beginning, metastases number and localization at diagnosis and at regorafenib beginning, history of chemotherapies and administration doses. To evaluate: 1) Effectiveness: Overall Survival (OS) and Progression-Free Survival (PFS), according to RECIST. 2) Safety: severity of Adverse Events (AE), according to CTCAEv4.0. Result(s): 23 patients were reviewed (61% males), median age: 66 years (range: 50-90). The primary site of disease was colon (61%) and wild-type KRAS was reported in 30% of patients. PS was 0-2 in all cases with the exception of two patients (PS 3). All patients presented stage IV at regorafenib beginning (65% presented it at diagnosis). Median of metastases at diagnosis: 1 (range: 0-2), mainly hepatic (39%) and median of metastases at regorafenib beginning: 2 (range: 1-3) mainly pulmonary (83%). Two previous lines of treatment for mCRC were performed in 48% of patients, three in 22% and more than three in 30%. Principal prior chemotherapy for wild-type KRAS: FOLFIRI + bevacizumab (86%) and for mutated KRAS: FOLFOX + beva-cizumab (35%). 39% of patients suffered a reduced-dose administration of regorafenib in the initial cycle of the therapy because of a PS &gt;=2. Mean daily dose: 123 mg +/-37 mg. Effectiveness: OS was six months (range: 1-29) and PFS three months (range: 1-17). At the time of data cut-off, one patient was still receiving regorafenib, 70% had died and 30% remained alive. Safety: 35% of patients required dose-modifications because of AE: hand-foot skin reaction (26%), diarrhea (9%), stomatitis (9%), thrombocytopenia and neutropenia (9%), asthenia (9%) and increase in transaminases (4%). 87% of patients experienced any AE: hand-foot skin reaction (52%), diarrhea (39%) and asthenia (35%). Discussion(s): Regorafenib seems to be a pharmacological alternative in patients with mCRC in whom standard treatments have failed. The AE reported in this study are consistent with the known safety profile of regorafenib in other clinical studies. Therefore, and because of its high cost, it would be necessary a patient selection in order to have benefit with the minimum AE.</v>
          </cell>
          <cell r="E524"/>
          <cell r="F524"/>
          <cell r="G524"/>
          <cell r="H524"/>
          <cell r="I524"/>
          <cell r="J524"/>
          <cell r="K524" t="str">
            <v>KU</v>
          </cell>
        </row>
        <row r="525">
          <cell r="A525">
            <v>524</v>
          </cell>
          <cell r="B525">
            <v>631</v>
          </cell>
          <cell r="C525" t="str">
            <v>Regulatory (FoxP3+) T-cell tumor infiltration is a favorable prognostic factor in advanced colon cancer patients undergoing chemo or chemoimmunotherapy.</v>
          </cell>
          <cell r="D525" t="str">
            <v>Antitumor immune response and chemotherapy-induced immunomodulation in colon cancer patients represented the rationale to design new strategies, like GOLFIG chemoimmunotherapy (gemcitabine, oxaliplatin, 5-fluorouracil/folinic acid, granulocyte macrophage colony-stimulating factor, and aldesleukine), that resulted a safe and very active regimen. Antitumor activity and immunity feedback to GOLFIG were strictly correlated with the best outcome observed in patients with autoimmunity signs, increase of central memory T cells, and decrease of regulatory T cells (Treg) in the peripheral blood. We thus investigated a potential correlation between the Treg tumor infiltration at diagnosis and the clinical outcome in a current randomized phase 3 trial aimed to compare the GOLFIG regimen with the standard FOLFOX chemotherapy (GOLFIG-2). An immunohistochemistry study was carried out to quantify the infiltration of Treg/FoxP3+ T lymphocytes in tumor samples of 57 patients enrolled in the GOLFIG-2 trial. Treg tumor infiltration scores were correlated with overall survival, treatment-relative survival, and progressionfree survival (PFS). Higher T reg tumor infiltration scores were associated with a better prognosis in the whole series (Treg high score vs. low score: overall survival= mean 43.2 mo vs. 28.6 mo, P= 0.0005) and a better outcome after treatment (Treg high score vs. low score: PFS=mean 15.8mo vs. 8.8 mo, P=0.0009; treatment-relative survival=mean 23.1mo vs. 18.2 mo, P =0.004). PFS was significantly longer in GOLFIG high versus all other subgroups (mean 18.1mo vs. 9.9 mo, P =0.01). Our results suggest that a higher FoxP3+ T-lymphocyte tumor infiltration score is a favorable prognostic factor in colon cancer patients undergoing chemo or chemoimmunotherapy. Copyright © 2010 by Lippincott Williams &amp; Wilkins.</v>
          </cell>
          <cell r="E525"/>
          <cell r="F525"/>
          <cell r="G525"/>
          <cell r="H525"/>
          <cell r="I525"/>
          <cell r="J525"/>
          <cell r="K525" t="str">
            <v>KU</v>
          </cell>
        </row>
        <row r="526">
          <cell r="A526">
            <v>525</v>
          </cell>
          <cell r="B526">
            <v>342</v>
          </cell>
          <cell r="C526" t="str">
            <v>Relations between clinical outcomes and pharmacokinetics of irinotecan, oxaliplatin, and 5-fluorouracil during hepatic artery chronomodulated delivery of intravenous cetuximab in patients with extensive liver metastases from colorectal cancer: A translational study in European trial OPTILIV.</v>
          </cell>
          <cell r="D526" t="str">
            <v>Background: The combination of hepatic artery infusion (HAI) of irinotecan, 5-fluorouracil and oxaliplatin (IFO) with iv cetuximab (Cet) achieved prolonged survival in colorectal cancer patients (pts) with extensive liver metastases (LM-CRC) despite prior chemotherapy (Levi et al. Ann Oncol 2016). Systemic drug and metabolite exposure is unknown during the HAI delivery of combination chemotherapy in patients with extensive liver metastases. Method(s): We estimated the plasma pharmacokinetics of IFO and their main metabolites during the first course of chronomodulated triplet HAI, and related them to toxicity (CTC-AE grades) and efficacy. Result(s): 11 patients, 7 males, 4 females, aged 33 to 72 years, had PS = 0, one to three prior intravenous chemotherapy protocols, a median number of 7 liver metastases, involving a median number of 7 liver segments. Maximal concentration (Cmax) and area under the curve (AUC) for all drugs and metabolites were not related to response, progression-free survival and overall survival. In contrast, consistent associations were found between the AUC of irinotecan, SN38, total oxaliplatin and platinum ultrafiltrate (P-UF), and leukopenia grade after first course (Spearman test, r &gt; 0.50; 0.05 &lt; p &lt; 0.08).Moreover, P-UF Cmax and AUC significantly predicted for the grades of diarrhea (r = 0.82, p = 0.004 and r = 0.73, p = 0.017, respectively), and anemia (r = 0.87, p = 0.001 and r = 0.78, p = 0.008, respectively). AUCs and/or Cmax of the HAI drugs and/or their main metabolites displayed consistent relations with leukopenia, anemia, diarrhea, but also fatigue and anorexia over the initial 3 courses as well. Conclusion(s): Hematologic and intestinal toxicities of this new highly effective protocol mostly related to the systemic exposure of the three HAI drugs. In contrast, the high antitumor efficacy involves the direct drug exposure of liver metastases. Mathematical modelling will help personalize HAI combination chronotherapy for jointly enhancing efficacy and reducing toxicity.</v>
          </cell>
          <cell r="E526"/>
          <cell r="F526"/>
          <cell r="G526"/>
          <cell r="H526"/>
          <cell r="I526"/>
          <cell r="J526"/>
          <cell r="K526" t="str">
            <v>KU</v>
          </cell>
        </row>
        <row r="527">
          <cell r="A527">
            <v>526</v>
          </cell>
          <cell r="B527">
            <v>115</v>
          </cell>
          <cell r="C527" t="str">
            <v>Resection rates and survival in patients with wild-type KRAS/NRAS metastatic colorectal cancer and liver metastases: Data from the PRIME study.</v>
          </cell>
          <cell r="D527" t="str">
            <v>Background: Hepatic resection has become a standard treatment option for patients with metastatic colorectal cancer (mCRC) and colorectal cancer liver metastases (CLM). Data are required on the proportion of mCRC patients identified using refined molecular staging (e.g. wild-type [WT] KRAS/NRAS [RAS] status) and treated with aggressive 1st-line therapy (e.g. panitumumab [pmab] + FOLFOX4) who become eligible for potentially curative hepatic resection. Data on the rate of successful conversion from unresectable to resectable CLM (e.g. by achieving early tumour shrinkage by week 8) could help guide multidisciplinary treatment decisions for patients with mCRC and CLM. Purpose/Objective: To evaluate resection rates and overall survival (OS) outcomes for all patients with WT RAS mCRC and CLM who were treated in the PRIME study. Materials and Methods: In PRIME, patients with no prior chemotherapy for mCRC and unresectable disease at baseline were randomised 1:1 to pmab 6.0 mg/kg Q2W + FOLFOX4 or FOLFOX4. Using data from an exploratory analysis conducted when &gt;80% of patients had an OS event, the proportion of patients achieving &gt;30% tumour shrinkage/response by week 8 and rates of metastasectomy/complete resection were analysed in CLM patients with WT RAS (KRAS/NRAS exons 2-4 assessed) mCRC. Median OS and 3-year OS rates for WT RAS CLM patients receiving each treatment were also evaluated. The data were summarised descriptively and tested for significance using Cox's proportional hazards models. Results: Baseline characteristics were generally similar between treatment groups. For efficacy results, see table. (Table Presented) Conclusions: In this post-hoc analysis from PRIME including 1st-line mCRC patients with initially unresectable WT RAS CLM, there was a greater reduction in tumour burden for pmab+FOLFOX4 vs FOLFOX4 at week 8 as well as numerically higher rates of metastasectomy, complete resection and 3-year OS. Pmab+FOLFOX4 treatment resulted in conversion of almost one-third of initially unresectable CLM patients, enabling metastasectomy in 31% and complete resection in 29%.</v>
          </cell>
          <cell r="E527"/>
          <cell r="F527"/>
          <cell r="G527"/>
          <cell r="H527"/>
          <cell r="I527"/>
          <cell r="J527"/>
          <cell r="K527" t="str">
            <v>KU</v>
          </cell>
        </row>
        <row r="528">
          <cell r="A528">
            <v>527</v>
          </cell>
          <cell r="B528">
            <v>320</v>
          </cell>
          <cell r="C528" t="str">
            <v>Retrospective analysis of quality of life and early tumour shrinkage during first-line FOLFOX4 +/- panitumumab in RAS wild-type metastatic colorectal carcinoma.</v>
          </cell>
          <cell r="D528" t="str">
            <v>Introduction: Metastatic colorectal cancer (mCRC) is rarely curable. Prolonging survival and maintaining or improving quality of life (QoL) are therefore key treatment goals. Achieving tumour shrinkage is also an important goal in these patients, as it can reduce tumour burden and increase the chance of surgical resection. In particular, early tumour shrinkage (ETS) may rapidly relieve tumour-related symptoms and provide an early indication of sensitivity to treatment.We therefore conducted an exploratory retrospective analysis on the impact of FOLFOX4 chemotherapy, with or without panitumumab, on patient-reported QoL in patients with RAS wild type (WT) mCRC, categorised by ETS status. Method(s): A randomised phase 3 open-label study of first-line panitumumab + FOLFOX4 vs FOLFOX4 (NCT00364013) enrolled adults with untreated mCRC and an Eastern Cooperative Oncology Group performance status of 0-2. This analysis includes patients with RAS WT tumours (n = 505). QoL ( pre-specified endpoint) was assessed using the EuroQoL 5-domain health state index (HSI) and overall health rating (OHR) &lt;=7 days before randomisation and every 4 weeks until disease progression, with a final assessment at safety follow-up. In an exploratory analysis of QoL, patients were categorised according to the presence or absence of ETS, defined as a reduction in tumour size by &gt;=30% by week 8, and by the presence or absence of tumour-related symptoms at baseline (defined as EQ-5D pain/discomfort scale score &gt;1). Differences in QoL were assessed using analysis of covariance and a mixed-effect linear model. Minimally important differences (MIDs) were prospectively defined as 0.08 for HSI and 7 for OHR. Result(s): Of 1183 patients enrolled in PRIME, 505 had RAS WT mCRC, of whom 456 were included in the QoL analysis (panitumumab + FOLFOX4, n = 232; FOLFOX4, n = 224). Overall rates of compliance with the QoL assessments (evaluable vs expected assessments) were 57% for both HSI and OHR. There were no statistically significant differences in overall QoL (least squares mean treatment difference [95% confidence interval]) between treatment arms from baseline to treatment discontinuation (HSI: - 0.011 [-0.042, 0.020]; OHR: -1.640 [-4.257, 0.976]). More patients receiving panitumumab + FOLFOX4 vs FOLFOX4 had ETS (59% vs. 38%; p &lt; 0.001). In patients with tumour symptoms at baseline, there were statistically significantly greater improvements in QoL in those with ETS vs those without ETS (Table; p = 0.02 for both HSI and OHR). In addition, in patients with symptomatic disease and ETS, the magnitude of improvement from baseline in HSI score (+0.096) was greater than the MID. In the overall population (i.e. irrespective of symptomatic disease at baseline), there was no difference in change in QoL for those with ETS vs those without ETS. Conclusion(s): Addition of panitumumab to FOLFOX4 in first-line therapy of RAS WT mCRC increased ETS rates, with no negative effect on overall QoL - in terms of OHR and HSI - compared with FOLFOX4 alone in this retrospective analysis. Furthermore, our exploratory analysis suggests that, for those patients with tumour symptoms at baseline, achieving ETS may be associated with improvement in QoL.</v>
          </cell>
          <cell r="E528"/>
          <cell r="F528"/>
          <cell r="G528"/>
          <cell r="H528"/>
          <cell r="I528"/>
          <cell r="J528"/>
          <cell r="K528" t="str">
            <v>KU</v>
          </cell>
        </row>
        <row r="529">
          <cell r="A529">
            <v>528</v>
          </cell>
          <cell r="B529">
            <v>541</v>
          </cell>
          <cell r="C529" t="str">
            <v>Retrospective observational study: Bevacizumab (B) use and outcomes among metastatic colorectal cancer (mCRC) patients (pts) receiving care in the outpatient community in the United States.</v>
          </cell>
          <cell r="D529" t="str">
            <v>Background: This study assessed utilization and outcomes of B use in mCRC pts receiving 1st- (1L) and 2nd-line (2L) treatment (Tx) in this setting. Method(s): Data were abstracted primarily from US Oncology's iKnowMed electronic medical record system. Multivariate Cox models were used for overall survival (OS) when testing differences between B and nonbiologic use. mCRC pts initiating 1L or 2L Tx from 1/1/07-6/30/09 were included. Cost of care was derived from outpatient claims data in US Oncology's Claims Data Warehouse. Result(s): 1795 pts were identified in 1L setting, 615 in 2L, and 323 in both 1L and 2L; 90% of 1L and 87% of 2L pts received combination Tx. Most received biologics (73% 1L, 65% 2L); among these, most included B (1131/1179 [96%] 1L, 312/345 [90%] 2L). B was commonly combined with FOLFOX (665/1131 [59%]) in 1L and FOLFIRI (135/312 [43%]) in 2L. Results for B use are described as 1L and 2L, respectively. Mean (median) numbers of cycles were 9.1 (7.0) and 7.0 (5.0), and 23% (301/1321) and 34% (120/348) received &lt;=3 cycles. Mean (median) durations of use were 141 (113) and 108 (75.5) days; average doses across all cycles for B were 5.5 mg/kg and 5.7 mg/kg. Consistent with the literature, 1L B was associated with a 23% reduction in risk of mortality vs nonbiologics (HR=0.77; CI: 0.60-0.98; P=0.036); however, 2L B was not associated with risk of mortality reduction (HR=0.87; CI: 0.62-1.22; P=0.44). With 1L B-containing regimens, median OS was 546.5 days in pts who continued B in 2L (n=269), and 569 days (P=0.11) in pts who did not (n=28); median costs for 2L B vs non-B were $5155 vs $3867 (P=0.068). 1L OS observed in this study was less than 1L OS reported in the BRITE registry (660 days; 95% CI: 21.9-24.4 months [doi: 10.1634/theoncologist.2009-0071]). Conclusion(s): This study re-examines previously reported observations from the BRITE registry, but evaluates pts treated more recently and in both 1L and 2L settings. Our study did not show a significant survival advantage with prolonged use of B following progression. Further research is needed to confirm these findings. Research and editorial assistance was funded by sanofi-aventis U.S. LLC.</v>
          </cell>
          <cell r="E529"/>
          <cell r="F529"/>
          <cell r="G529"/>
          <cell r="H529"/>
          <cell r="I529"/>
          <cell r="J529"/>
          <cell r="K529" t="str">
            <v>KU</v>
          </cell>
        </row>
        <row r="530">
          <cell r="A530">
            <v>529</v>
          </cell>
          <cell r="B530">
            <v>306</v>
          </cell>
          <cell r="C530" t="str">
            <v>Retrospective study on the effect of laparoscopic and open total mesorectal excision for middle/low T3 rectal cancer.</v>
          </cell>
          <cell r="D530" t="str">
            <v>Objective: This study aimed to discuss the feasibility, safety, eradication effect, short-term outcomes, and mid- to long-term survival rates of laparoscopic total mesorectal excision (TME) in treating middle/low T3 rectal cancer. Method(s): Patients with middle/low T3 rectal cancer that received an operation in our hospital from January 2009 to December 2012 were nonrandomly divided into laparoscopic and laparotomic groups. Comparative analy-sis was carried out to compare the clinical data and postoperative follow-up results of the two groups. Result(s): In the laparoscopic group, 85 cases were treated with laparoscopic TME without transfer to laparotomy. In the laparotomic group, 102 cases were treated with traditional TME. No significant difference was found between the two groups in average operation duration, resection range, postoperative complications, and length of hospital stay. However, the intraoperative blood loss and postoperative recovery of intestinal functions of the laparoscopic group were better. The median follow-up times for all cases, laparoscopic group, and laparotomic group were 23 (6-52), 21, and 24.5 months, respectively. The rates of local recurrence, distant metastasis, and tumor-free survival showed no signifi-cant difference between the two groups during the follow-up period. Conclusion(s): Laparoscopic TME can eradicate tumors with equal effect as laparotomic surgery and deserves to be popularized in clinical applications.Copyright © 2016, E-Century Publishing Corporation. All rights reserved.</v>
          </cell>
          <cell r="E530"/>
          <cell r="F530"/>
          <cell r="G530"/>
          <cell r="H530"/>
          <cell r="I530"/>
          <cell r="J530"/>
          <cell r="K530" t="str">
            <v>KU</v>
          </cell>
        </row>
        <row r="531">
          <cell r="A531">
            <v>530</v>
          </cell>
          <cell r="B531">
            <v>292</v>
          </cell>
          <cell r="C531" t="str">
            <v>RhoA regulates resistance to irinotecan by regulating membrane transporter and apoptosis signaling in colorectal cancer.</v>
          </cell>
          <cell r="D531" t="str">
            <v>Colorectal cancer (CRC) is a major cause of mortality and morbidity worldwide. While surgery remains the mainstay of treatment in early stage CRC, chemotherapy is usually given to prolong the overall survival and improve the quality of life for metastatic colorectal cancer (mCRC). But drug resistance is one of the major hurdles of mCRC treatment, and the underlying mechanisms are still largely unknown. In this study, we show that, compared with parental cells, RhoA is up-regulated in irinotecan (CPT-11)-resistant CRC cells. Furthermore, inhibition of RhoA in drug resistant cells, at least partially, rescues the resistance against irinotecan and increases the sensitivity to other chemotherapeutic drug by inhibiting expression of MDR1, MRP1and GSTP1, promotes apoptosis by suppressing the expression of BCL-XL and Bcl-2 and increasing Bax expression, and significantly decreases side population cells. Our results suggest that, in addition to survival, proliferation, migration, adhesion, cell cycle and gene transcription, RhoA is also involved in chemoresistance by regulating the expression of membrane transporter and apoptosis protein in colorectal cancer. They raise an interesting possibility that the expression of RhoA may indicate a poor prognosis due to the high probability to therapy resistance and, on the other hand, inhibition of RhoA activity and function may overcome chemoresistance and improve the effectiveness of clinical treatment of CRC.</v>
          </cell>
          <cell r="E531"/>
          <cell r="F531"/>
          <cell r="G531"/>
          <cell r="H531"/>
          <cell r="I531"/>
          <cell r="J531"/>
          <cell r="K531" t="str">
            <v>KU</v>
          </cell>
        </row>
        <row r="532">
          <cell r="A532">
            <v>531</v>
          </cell>
          <cell r="B532">
            <v>299</v>
          </cell>
          <cell r="C532" t="str">
            <v>Role of a liver-first approach for synchronous colorectal liver metastases.</v>
          </cell>
          <cell r="D532" t="str">
            <v>AIM: To evaluate the feasibility and survival outcomes of a liver-first approach. METHOD(S): Between January 2009 and April 2013, 18 synchronous colorectal liver metastases (sCRLMs) patients with a planned liver-first approach in the Hepatopancreatobiliary Surgery Department 1 of the Beijing Cancer Hospital were enrolled in this study. Clinical data, surgical outcomes, morbidity and mortality rates were collected. The feasibility and long-Term outcomes of the approach were retrospectively analyzed. RESULT(S): Sixteen patients (88.9%) completed the treatment protocol for primary and liver tumors. The main reason for treatment failure was liver disease recurrence. The 1 and 3 year overall survival rates were 94.4% and 44.8%, respectively. The median survival time was 30 mo. The postoperative morbidity and mortality were 22.2% and 0%, respectively, following a hepatic resection, and were 18.8% and 0%, respectively, after a colorectal surgery. CONCLUSION(S): The liver-first approach appeared to be feasible and safe. It can be performed with a comparable mortality and morbidity to the traditional treatment paradigm. This approach might offer a curative opportunity for sCRLM patients with a high liver disease burden.Copyright © The Author(s) 2016.</v>
          </cell>
          <cell r="E532"/>
          <cell r="F532"/>
          <cell r="G532"/>
          <cell r="H532"/>
          <cell r="I532"/>
          <cell r="J532"/>
          <cell r="K532" t="str">
            <v>KU</v>
          </cell>
        </row>
        <row r="533">
          <cell r="A533">
            <v>532</v>
          </cell>
          <cell r="B533">
            <v>107</v>
          </cell>
          <cell r="C533" t="str">
            <v>Role of biologics in first-line treatment of colorectal cancer</v>
          </cell>
          <cell r="D533" t="str">
            <v>In the past decade, significant advances have been made in the treatment of advanced colorectal cancer. Multiple cytotoxic agents and targeted therapies have been approved formanagement of metastatic colorectal cancer, leading to improvement of median overall survival in clinical trials to more than 30 months. Of note, before the introduction of biologics into treatment algorithms for metastatic colorectal cancer, median survival in phase III trials never exceeded 24 months. In 2016, the most common treatment approach in first line is a combination of chemotherapy with a biologic agent. The choice of therapy is influenced by patient factors (eg, age, comorbidities), tumor characteristics (eg, overall tumor burden, pattern of metastatic spread, mutation signature), potential adverse effects of therapy, and goals of treatment. The choice between irinotecan- or oxaliplatin-based cytotoxic chemotherapy regimen is primarily based on differential toxicity profile because they have similar efficacy. Currently, three biologic agents-bevacizumab, cetuximab, and panitumumab-are approved for first-line treatment of metastatic colorectal cancer. For patients with mutant RAS and likely mutant BRAF V600E tumors, bevacizumab is the only biologic agent that can be used in conjunction with cytotoxic chemotherapy. The choice of anti-epidermal growth factor antibody or anti-vascular endothelial growth factor antibody in RAS wild-type tumors is based on the specific clinical scenario. Recently, some clinical and molecular biomarkers have emerged that may help in decision making. In this review, we discuss the role of biologics in the management of first-line treatment of metastatic colorectal cancer. Copyright (C) 2017 American Society of Clinical Oncology. All rights reserved.</v>
          </cell>
          <cell r="E533"/>
          <cell r="F533"/>
          <cell r="G533"/>
          <cell r="H533"/>
          <cell r="I533"/>
          <cell r="J533"/>
          <cell r="K533" t="str">
            <v>KU</v>
          </cell>
        </row>
        <row r="534">
          <cell r="A534">
            <v>533</v>
          </cell>
          <cell r="B534">
            <v>91</v>
          </cell>
          <cell r="C534" t="str">
            <v>Role of Cytoreduction Surgery With HIPEC in the Management of Peritoneal Carcinomatosis From Colorectal Cancer and Pseudomyxoma Peritonei</v>
          </cell>
          <cell r="D534" t="str">
            <v>For most cancers, peritoneal carcinomatosis (PC) usually is considered a systemic disease and portends a very poor prognosis. However, in colorectal cancer, especially the mucinous colorectal adenocarcinoma (MCA) subtype and epithelial appendiceal neoplasms-particularly pseudomyxoma peritonei (PMP)-the pattern of PC represents local celomic extension of disease rather than systemic metastasis. Among the treatment options for isolated PC, cytoreductive surgery (CRS) with hyperthermic intraperitoneal chemotherapy (HIPEC) has become the de facto standard of care in many institutions, based on prospective single-center and multicenter studies and randomized clinical data. However, the use of HIPEC seems to benefit only patients who have undergone complete CRS and present with favorable histology (MCA and PMP). Determining the feasibility of complete CRS is the key to adequate patient selection, because peritoneal tumor burden, both before and after CRS, is the main prognostic factor. If complete CRS is achieved, HIPEC may be offered in the effort to improve long-term outcomes.</v>
          </cell>
          <cell r="E534"/>
          <cell r="F534"/>
          <cell r="G534"/>
          <cell r="H534"/>
          <cell r="I534"/>
          <cell r="J534"/>
          <cell r="K534" t="str">
            <v>KU</v>
          </cell>
        </row>
        <row r="535">
          <cell r="A535">
            <v>534</v>
          </cell>
          <cell r="B535">
            <v>416</v>
          </cell>
          <cell r="C535" t="str">
            <v>Routine preoperative restaging CTs after neoadjuvant chemoradiation for locally advanced rectal cancer are low yield: A retrospective case study.</v>
          </cell>
          <cell r="D535" t="str">
            <v>Introduction: Pre-operative restaging CT scans are often performed routinely following neoadjuvant chemoradiotherapy for locally advanced rectal cancer. There is a paucity of data on the utility of this common practice. We sought to determine how often restaging CTs identified disease progression or regression that altered management. Method(s): We performed a single-institution retrospective study. From 2007 to 2011, 182 patients had newly-diagnosed, non-metastatic rectal adenocarcinoma, of which 96 were surgical candidates with clinical stage II/III disease. Ninety-one of these patients (95%) completed neoadjuvant chemoradiation. Result(s): Eighty-three out of 91 patients (91%) had restaging CTs. Four patients (5%) had new lesions suspicious for distant metastasis (2 lung, 2 liver) on restaging CT scan reports (1 of these was present on initial staging CT but not reported). All 4 patients had node-positive disease. In no case did restaging CT result in a change in surgical management. Discussion(s): Because of the financial costs and established risks of intravenous contrast and cumulative radiation exposure, it may be advisable to take a more selective approach to preoperative imaging. Larger, prospective studies may enable identification of an at-risk cohort who would benefit most from restaging CT. Conclusion(s): Routine restaging CT scans are low yield in the management of locally advanced rectal cancer.Copyright © 2014 Surgical Associates Ltd.</v>
          </cell>
          <cell r="E535"/>
          <cell r="F535"/>
          <cell r="G535"/>
          <cell r="H535"/>
          <cell r="I535"/>
          <cell r="J535"/>
          <cell r="K535" t="str">
            <v>KU</v>
          </cell>
        </row>
        <row r="536">
          <cell r="A536">
            <v>535</v>
          </cell>
          <cell r="B536">
            <v>406</v>
          </cell>
          <cell r="C536" t="str">
            <v>S1406: Randomized phase II study of irinotecan and cetuximab with or without vemurafenib in BRAF-mutant metastatic colorectal cancer (mCRC).</v>
          </cell>
          <cell r="D536" t="str">
            <v>Background: BRAFV600 mutations are associated with inferior survival and objective responses to the mutated BRAF inhibitor vemurafenib in patients with mCRC. Blockade of BRAFV600 by vemurafenib causes feedback upregulation of EGFR, whose signaling activities can be impeded by cetuximab. In murine models of BRAFV600 mCRC, the addition of irinotecan to vemurafenib and cetuximab leads to greater anti-tumor activity. Recent phase I studies with the combination of BRAF and EGFR inhibition resulted in response rates substantially higher than either agent alone, with objective responses in 4 of 8 BRAFV600 mCRC patients treated with vemurafenib, cetuximab, and irinotecan. Method(s): The SWOG 1406 trial (NCT 02164916) is a randomized phase II study of irinotecan (180 mg/m2 IV every 14 days) and cetuximab (500 mg/m2 IV every 14 days) with or without vemurafenib (960 mg PO twice daily). Eligible adult patients have histologically confirmed colorectal adenocarcinoma with metastatic disease. Tumors must have a BRAFV600 mutation and be wild-type for KRAS and NRAS. BRAF testing may be conducted using any CLIA-compliant lab. Alternatively, screening can be provided through a central lab. Patients must have received one or two prior systemic regimens for unresectable locally advanced or metastatic disease and must not have received anti-EGFR agents. Prior treatment with irinotecan is allowed. Patients randomized to the control arm may crossover to the experimental arm at progression. Target enrollment is 78 patients. The primary endpoint is PFS. Optional participation in a co-clinical trial will be offered in selected sites whereby patients' biopsies will be used to establish patient-derived xenografts to study correlations between patient and PDX with respect to treatment responses and mechanisms of treatment resistance. This trial has support from all adult cooperative groups and utilizes the Central IRB to facilitate study initiation. Conclusion(s): mCRC patients harboring BRAFV600E mutations may benefit from EGFR and BRAF blockade. We encourage screening for the BRAF mutation early in the course of metastatic disease therapy and for second line therapy on this trial.</v>
          </cell>
          <cell r="E536"/>
          <cell r="F536"/>
          <cell r="G536"/>
          <cell r="H536"/>
          <cell r="I536"/>
          <cell r="J536"/>
          <cell r="K536" t="str">
            <v>KU</v>
          </cell>
        </row>
        <row r="537">
          <cell r="A537">
            <v>536</v>
          </cell>
          <cell r="B537">
            <v>249</v>
          </cell>
          <cell r="C537" t="str">
            <v>Safety and antitumor activity of arsenic trioxide (ATO) plus infusional 5-FU, leucovorin and irinotecan (FOLFIRI) as second-line treatment for refractory metastatic colorectal cancer: Preliminary results from a pilot study.</v>
          </cell>
          <cell r="D537" t="str">
            <v>Background: After failing oxaliplatin-based first-line chemotherapy (CT), about 4-21% of patients with metastatic colorectal cancer (mCRC) respond to irinotecan-based second-line treatment. Prolonged exposure of colon cancer cells to 5-FU induces resistance, due to increased synthesis of thymidylate synthase (TS). Earlier studies have demonstrated that ATO can significantly re-sensitize resistant colon cancer cells to 5-FU by down regulating TS. Moreover, ATO can also act as a vascular disrupting agent and has synergistic effect with irinotecan on tumor growth delay. We hypothesized that a combination of ATO with FOLFIRI regimen in mCRC patients refractory to first-line FOLFOX, could further improvethe outcome of second-line CT. Method(s): The inclusion criteria were: age &gt; 18 years; pathologically proven mCRC; ECOG PS &lt; 2; refractory to first-line FOLFOX; not affording for biologic agents due to economic constraint; adequate organ functions and measurable disease according to RECIST 1.1. Major exclusion criteria were: &gt;2 lines ofpreviousCT for metastatic disease; congestive cardiac failure and evidence of brain metastases. Patients were adminis-tered ATO 0.15 mg/kg/dayondays 1 to 2, along with FOLFIRI regimen at standard doses every 2 weeks, until disease progression, unacceptable toxicity or patients' refusal. Responses to CT were reported according to RECIST 1.1. Adverse events were classified based on CTCAE v 4.0. Result(s): Between October 2016 and May 2017, 13 patients with refractory mCRC were treated with this investigational combination. The median age was 47 years (range, 32-65); 10 males and 3 females; ECOG PS 0-1/2, 12/1; site of primary tumor rectum/colon, 8/5. Median baseline serum CEAwas78ng/ml (range, 18-836). The most common site of metastases was liver (n = 7) followed by peritoneum (n = 5), lungs (n = 3) and non-regional lymph-nodes (n = 3); number of involved metastatic sites 1-2/&gt;3, 8/5. After 6 cycles of CT, overall response rate and disease control rate was 15.4% and 84.6% respectively (CR = 0, PR = 2 pts, SD = 9 pts); approximately 69% of patients experienced a&gt; 50% decline in serum CEA level. At a median follow-up of 5.5 months (range, 4-8), 7 patients had disease progression and kept on best supportive care; 6 patients were still on study drugs; and all 13 patients were alive. Median progression-free survival was 4.5 months (95%CI 3.8-5.2), from the initiation of ATO plus FOLFIRI. The toxicities were as follows: Grade 1/2 toxicity: fatigue (4 pts.), constipation (1), nausea and vomiting (1). Grade3 toxicity: fatigue (3), neutropenia (2), diarrhea (2), QTc prolongation (1). No patient experienced grade 4 toxicities. Conclusion(s): The addition of ATO 0.15 mg/kg/dayon days 1 to 2, to standard FOLFIRI regimen as second-line CT in patients with refractory mCRC offers an encouraging anti-tumor effect at the cost of manageable toxicity.</v>
          </cell>
          <cell r="E537"/>
          <cell r="F537"/>
          <cell r="G537"/>
          <cell r="H537"/>
          <cell r="I537"/>
          <cell r="J537"/>
          <cell r="K537" t="str">
            <v>KU</v>
          </cell>
        </row>
        <row r="538">
          <cell r="A538">
            <v>537</v>
          </cell>
          <cell r="B538">
            <v>686</v>
          </cell>
          <cell r="C538" t="str">
            <v>Safety and antitumor activity of arsenic trioxide plus infusional 5-fluorouracil, leucovorin, and irinotecan as second-line chemotherapy for refractory metastatic colorectal cancer: A pilot study from South India.</v>
          </cell>
          <cell r="D538" t="str">
            <v>BACKGROUND: After failing oxaliplatin-based first-line chemotherapy (CT), approximately 4%-21% of patients with metastatic colorectal cancer (mCRC) respond to irinotecan-based second-line treatment. Earlier studies have demonstrated that arsenic trioxide (ATO) can significantly resensitize resistant colon cancer to 5-fluorouracil (5-FU) by downregulating thymidylate synthase (TS). We hypothesized that a combination of ATO with infusional 5-FU, leucovorin, and irinotecan (FOLFIRI) regimen in mCRC patients refractory to first-line FOLFOX/CAPOX could further improve the outcome of second-line CT.
MATERIALS AND METHODS: Patients were administered ATO 0.15 mg/kg/day on days 1-2 along with FOLFIRI regimen at standard doses every 2 weeks, until disease progression, unacceptable toxicity, or patients' refusal. Responses to CT were reported according to RECIST 1.1. Adverse events were classified based on CTCAE version 4.0.
RESULTS: Between September 2016 and July 2017, 17 patients with refractory mCRC were treated with this investigational combination. The median age was 49 years; 13 males and 4 females; ECOG PS 0-1/2, 14/3. The most common site of metastases was liver (n = 11) followed by peritoneum (n = 7) and number of involved metastatic sites 1-2/&gt;=3, 9/8. After 6 cycles of CT, overall response rate and disease control rate were 17.6% and 82.4%, respectively (complete remission = 0, partial remission = 3 patients, stable disease = 11 patients). Median progression-free survival was 5.3 months (95% confidence interval [CI]: 4.3-7.0) and median overall survival was 9 months (95% CI: 7.4-10.5) from the initiation of ATO plus FOLFIRI. The toxicities were as follows: Grade 1/2 toxicity: fatigue (7 patients), constipation (2), and nausea and vomiting (2); Grade 3 toxicity: fatigue (3), neutropenia (2), febrile neutropenia (1), diarrhea (2), and QTc prolongation (1). No patient experienced Grade 4 toxicities.
CONCLUSIONS: The addition of ATO to FOLFIRI regimen as second-line CT in patients with refractory mCRC offered an encouraging antitumor effect at the cost of manageable toxicity.</v>
          </cell>
          <cell r="E538"/>
          <cell r="F538"/>
          <cell r="G538"/>
          <cell r="H538"/>
          <cell r="I538"/>
          <cell r="J538"/>
          <cell r="K538" t="str">
            <v>KU</v>
          </cell>
        </row>
        <row r="539">
          <cell r="A539">
            <v>538</v>
          </cell>
          <cell r="B539">
            <v>374</v>
          </cell>
          <cell r="C539" t="str">
            <v>Safety and efficacy of modified schedula of anti-EGFR monoclonal antibodies plus chemotherapy as first line treatment in metastatic colorectal cancer patients.</v>
          </cell>
          <cell r="D539" t="str">
            <v>Background: Overexpression of the epidermal growth factor receptor (EGFR) is associated with cancer development and progression. EGFR inhibitors, cetuximab and panitumumab, are targeted agents for treating cancer patients and are often used as first line through third line treatment, alone or in combination with chemotherapy in wilde-type colorectal cancer with significant improvement of overall response rate (ORR) and progression free survival (PFS). Commonly experienced dermatologic side effects include acneiform rash, hair changes, pruritus, mucositis, xerosis, paronychia. Clinical presentation incidence, impact on quality of life and cost. When severe, dermatologic toxicities may to lead to dose modification or discontinuation of treatment. Patients and Methods: We have studied ten eligible patients ( pts) with wilde-type metastatic colorectal cancer, bidimensional measurable disease, PS&lt; 2 and adeguate haematological, hepatic, renal functional, treated with EGFR inhibitors and chemotherapy, six with cetuximab and FOLFOX 4, and four with panitumumab and FOLFOX 4, until disease progression or appearance of non tolerable toxicity. Patients with median age of 60 years (range 46-74) were treated for a median of twelve cycles (range 6-18 cycles). The original schedule provide for the concomitant use of monoclonal antibody with Oxaliplatin in the 1degree day, with oxaliplatin infusion 60 minutes after the end of monoclonal antibody infusion. Result(s): In our cohorte, during the first weeks to months of EGFRI therapy all pts experienced severe acneiform rash, with papules and pustules develop in skin of scalp, face, upper chest and back with pruritus. Oral complication commonly reported was mucositis with xerosis and fissures. The late toxicity evaluation showed : taste impairment, and conjuntivitis. The most frequent non dermatologic toxicities were: asthenia in all pts, anaemia G2 (20%). The schedule was therefore modified with monoclonal antibody infusion 24 hour before oxaliplatin infusion. With this schedule the dermatologic toxicities resolved in all pts, with no appearance in the subsequent cycles. The efficacy is comparable with the results of literature. Conclusion(s): Although the limited numbers of pts hampers the analysis, these results may suggest that the modified schedule can provide clinical benefits to pts with metastatic colorectal cancer. A prospective evaluation is required to either confirm or discard these preliminary results.</v>
          </cell>
          <cell r="E539"/>
          <cell r="F539"/>
          <cell r="G539"/>
          <cell r="H539"/>
          <cell r="I539"/>
          <cell r="J539"/>
          <cell r="K539" t="str">
            <v>KU</v>
          </cell>
        </row>
        <row r="540">
          <cell r="A540">
            <v>539</v>
          </cell>
          <cell r="B540">
            <v>186</v>
          </cell>
          <cell r="C540" t="str">
            <v>Safety and efficacy of perioperative systemic therapy with cytoreductive surgery and HIPEC versus upfront surgery with HIPEC alone for isolated resectable colorectal peritoneal metastases: Update of a multicentre, openlabel, parallel-group, phase II-III, randomised superiority study (CAIRO6).</v>
          </cell>
          <cell r="D540" t="str">
            <v>Objectives To compare the safety and efficacy of perioperative systemic therapy and cytoreductive surgery with HIPEC versus upfront cytoreductive surgery with HIPEC alone for isolated resectable colorectal peritoneal metastases. Methods This multicentre, open-label, parellel-group, phase II-III superiority study randomises patients in a 1:1 ratio to perioperative systemic therapy with cytoreductive surgery and HIPEC (experimental arm) versus upfront cytoreductive surgery with HIPEC alone (control arm). Eligible patients are adults with a good performance status (WHO 0-1), histological or cytological proof of a non-appendiceal non-signet ring cell colorectal carcinoma in peritoneal deposits or ascites, resectable disease determined by laparoscopy or laparotomy, no systemic metastases, no contraindications for the planned perioperative systemic therapy, no contraindications for major abdominal surgery, and no systemic therapy within six months prior to randomisation. Perioperative systemic therapy consists of three (capecitabine with oxaliplatin) or four (5-fluorouracil with oxaliplatin or irinotecan) cycles of neoadjuvant chemotherapy with bevacizumab, followed by radiological restaging, followed by one (capecitabine with oxaliplatin) or two (5-fluorouracil with oxaliplatin or irinotecan) additional cycles of neoadjuvant chemotherapy without bevacizumab in case of stable disease or response, followed by four (capecitabine with oxaliplatin or capecitabine monotherapy) or six (5-fluorouracil with oxaliplatin of 5-fluorouracil monotherapy) cycles of adjuvant chemotherapy after cytoreductive surgery with HIPEC. Endpoints of the randomised phase II feasibility and safety study (n = 80) are the feasibility of accrual and the number of patients with severe postoperative complications (Clavien-Dindo &gt;2) up to 90 days after surgery. The primary endpoint of the phase III study is 3-year overall survival, which is hypothesised to be 65% in the experimental arm and 50% in the control arm. Major secondary endpoints are postoperative complications, progression-free survival, quality of life, and costs. Results Between September 2017 and April 2018, 41 of the 80 patients of the phase II study have been randomised in 9 centres. If accepted, a study description will be presented at the congress, together with an accrual update and the most important problems in the first study year. Conclusion If accepted, a preliminary conclusion regarding the feasibility of accrual is presented at the congress.</v>
          </cell>
          <cell r="E540"/>
          <cell r="F540"/>
          <cell r="G540"/>
          <cell r="H540"/>
          <cell r="I540"/>
          <cell r="J540"/>
          <cell r="K540" t="str">
            <v>KU</v>
          </cell>
        </row>
        <row r="541">
          <cell r="A541">
            <v>540</v>
          </cell>
          <cell r="B541">
            <v>582</v>
          </cell>
          <cell r="C541" t="str">
            <v>Safety of hepatic resection in metastatic disease to the liver after yttrium-90 therapy.</v>
          </cell>
          <cell r="D541" t="str">
            <v>Background: Unresectable hepatic metastases from aerodigestive cancers are common and in most cases herald a poor prognosis. A small percentage of patients maybe amenable to surgical resection or ablation once the biology of the disease and the burden of hepatic disease are better understood. The use of hepatic arterial resin microspheres containing the beta emitter, yttrium-90, has been reported in the treatment of unresectable hepatic metastases. The goal of this review was to evaluate the use of yttrium-90 hepatic arterial therapy in the management of hepatic metastases and surgical downstaging. Method(s): We reviewed our prospective hepatic arterial therapy registry and found 44 patients who had received Sir Sphere treatment for unresectable hepatic malignancies from 11/06 to 7/08. Response was assessed by using CT-imaging and characterized using modified response evaluation criteria in solid tumors (RECIST). All patients were managed in a multidisciplinary tertiary referral center specializing in hepatic malignancies. Result(s): A total of 44 patients, 34 men and 10 women, with a median age of 60 y (range 44-8), received 67 treatments. The disease types treated were one adenosquamous tongue, one adrenal, nine carcinoid, three cholangiocarcinoma, four esophageal, one gastric, one gastrinoma, one GIST, four HCC, 15 colorectal, one melanoma, one non-small-cell lung, one occular, and one sarcoma. Four patients treated proceeded to resection because of downstaging of disease or no evidence of extrahepatic progression. The median age in these patients was 61 y (range 49-62). All of the patients had less than 25% tumor burden in the liver. Surgical therapy consisted of two patients undergoing right hepatic lobectomy, one patient who also underwent two wedge resections of segment 3, and one patient who had a left lateral hepatectomy with right lobe microwave ablation. The median length of postoperative stay was 7 d. There was no evidence of liver dysfunction following resection in any of the patients. None of the patients show evidence of recurrence in the liver following resection. One patient has had progression of disease in the lungs following resection, histologically confirmed as metastatic rectal carcinoma. All of the patients are currently alive with a median survival of 2 y. Conclusion(s): Hepatic directed yttrium-90 is a minimally invasive, highly effective therapy that can be utilized to downstage the hepatic burden and/or assess the biology of the disease to allow for appropriate treatment. The use of yttrium-90 microspheres for radio-embolization of metastases in the liver can successfully downstage the lesions to allow for surgical resection in patients with amenable predictors, and can provide a significantly better prognosis in these patients. This form of therapy for the purposes of downstaging tumors for resection merits more extensive study in order to provide the best possible outcomes for patients with metastatic liver disease. © 2011 Elsevier Inc. All rights reserved.</v>
          </cell>
          <cell r="E541"/>
          <cell r="F541"/>
          <cell r="G541"/>
          <cell r="H541"/>
          <cell r="I541"/>
          <cell r="J541"/>
          <cell r="K541" t="str">
            <v>KU</v>
          </cell>
        </row>
        <row r="542">
          <cell r="A542">
            <v>541</v>
          </cell>
          <cell r="B542">
            <v>454</v>
          </cell>
          <cell r="C542" t="str">
            <v>Second line aflibercept/folfiri chemotherapy in metastatic colorectal cancer in a single institution in a South East Asian country: A case series.</v>
          </cell>
          <cell r="D542" t="str">
            <v>Background: The safety and cost-effectiveness of aflibercept, approved in combination with fluorouracil/irinotecan chemotherapy (FOLFIRI) in treating patients with metastatic colorectal cancer (mCRC) after failure to oxaliplatin-based regimen, is largely unknown in our patient setting. We report the efficacy and safety of aflibercept/ FOLFIRI, used in the second line setting in a series of mCRC patients at our institution. Method(s): This consecutive case series included all patients who fulfilled the aflibercept patient assistance programme (PAP) inclusion and exclusion criteria. We recorded data on demography, tumour, and prior treatment characteristics, aflibercept-related adverse events and treatment outcome. We measured 24-h urine protein, blood pressure, full blood count, liver and kidney function tests at baseline and at each aflibercept cycle. We assessed tumour response with serum CEA and CT scan after the forth to sixth treatment cycle. We reported severe adverse events (SAE) in the PAP SAE reporting documents. Finding(s): From October 2012 to January 2014, out of nine patients granted approval by the PAP, five failed oxaliplatin-based regimen for mCRC while four progressed within 6 months of oxaliplatin-based adjuvant chemotherapy. Mean age was 54 (range 48-68). Two patients died before commencing therapy, leaving seven patients assessable for efficacy and safety analyses. Median number of cycles was five (range 1-11). At the sixth cycle, three patients had progressive disease and three had disease stabilisation. A decrease in CEA was observed in all three patients who achieved disease stabilisation. One patient has died, one patient remains on therapy while five patients remain alive, achieving survival duration of between 2-18 months at the time of analysis. Grade 3-4 adverse events were as follows: neutropenia, 5.26%; urinary tract infection, 5.26%; perinephric infection, 2.63%; proteinuria, 7.89%; scrotal ulcer, 2.63%; hypertension, 2.63%. No treatment-related deaths were observed. Interpretation(s): Aflibercept seems to be a modestly effective regimen with acceptable toxicity in our small case series.</v>
          </cell>
          <cell r="E542"/>
          <cell r="F542"/>
          <cell r="G542"/>
          <cell r="H542"/>
          <cell r="I542"/>
          <cell r="J542"/>
          <cell r="K542" t="str">
            <v>KU</v>
          </cell>
        </row>
        <row r="543">
          <cell r="A543">
            <v>542</v>
          </cell>
          <cell r="B543">
            <v>304</v>
          </cell>
          <cell r="C543" t="str">
            <v>Secondary Metastases Resection After Bevacizumab Plus Irinotecan-Based Chemotherapy in First-Line Therapy of Metastatic Colorectal Cancer in a Real-Life Setting: Results of the ETNA Cohort.</v>
          </cell>
          <cell r="D543" t="str">
            <v>Purpose: Resection of metastases after chemotherapy improves survival outcomes of patients with initially inoperable metastatic colorectal cancer (mCRC), yet little data is available for those treated in the first-line setting with bevacizumab plus irinotecan. To provide data on this, the present study described the subgroup of the ETNA cohort who underwent metastases surgery. Method(s): The population of operated patients was described according to metastatic site (exclusively hepatic, non-exclusively hepatic, and non-hepatic). Factors associated with overall survival (OS) and progression-free survival (PFS) were evaluated using multivariable Cox analysis. Result(s): A total of 76 patients (21.1 % of the ETNA cohort) underwent metastases resection: 50 % male, median age 61.9 years, 85.5 % ECOG &lt;= 1, and median duration of bevacizumab use 7.2 months. No surgery-related deaths were observed and 30.6 % of patients had at least one post-operative complication, mainly infections (11.8 % of resections), bleeding complications (3.5 %), or delayed wound healing (2.4 %). Complete remission was higher for those with exclusively hepatic metastases (22/32, 68.8 %) than those with non-exclusively hepatic metastases (12/24, 50.0 %), or non-hepatic metastases (12/20, 60.0 %). Among operated patients, 52.6 % had died after 5 years of follow-up. In multivariable analysis at 2 years of follow-up, death (HR 0.09 [95 % CI 0.02-0.35]) and progression (HR 0.35 [95 % CI 0.23-0.56]) were less likely for patients with complete remission (CR) after surgery R0-R1 or radiofrequency ablation (RFA) [CR RFA] compared with those who were not resected or with R2 resection. Conclusion(s): In real-life practice, bevacizumab with irinotecan in first-line therapy for mCRC allows secondary resection of metastases and survival is more favourable in those with complete remission (R0-R1/CR RFA).[InlineMediaObject not available: see fulltext.]Copyright © 2015, Springer International Publishing Switzerland.</v>
          </cell>
          <cell r="E543"/>
          <cell r="F543"/>
          <cell r="G543"/>
          <cell r="H543"/>
          <cell r="I543"/>
          <cell r="J543"/>
          <cell r="K543" t="str">
            <v>KU</v>
          </cell>
        </row>
        <row r="544">
          <cell r="A544">
            <v>543</v>
          </cell>
          <cell r="B544">
            <v>50</v>
          </cell>
          <cell r="C544"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4"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4"/>
          <cell r="F544"/>
          <cell r="G544"/>
          <cell r="H544"/>
          <cell r="I544"/>
          <cell r="J544"/>
          <cell r="K544" t="str">
            <v>KU</v>
          </cell>
        </row>
        <row r="545">
          <cell r="A545">
            <v>544</v>
          </cell>
          <cell r="B545">
            <v>313</v>
          </cell>
          <cell r="C545"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5"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5"/>
          <cell r="F545"/>
          <cell r="G545"/>
          <cell r="H545"/>
          <cell r="I545"/>
          <cell r="J545"/>
          <cell r="K545" t="str">
            <v>KU</v>
          </cell>
        </row>
        <row r="546">
          <cell r="A546">
            <v>545</v>
          </cell>
          <cell r="B546">
            <v>524</v>
          </cell>
          <cell r="C546" t="str">
            <v>Second-line bevacizumab adds weeks in metastatic CRC.</v>
          </cell>
          <cell r="D546"/>
          <cell r="E546"/>
          <cell r="F546"/>
          <cell r="G546"/>
          <cell r="H546"/>
          <cell r="I546"/>
          <cell r="J546"/>
          <cell r="K546" t="str">
            <v>KU</v>
          </cell>
        </row>
        <row r="547">
          <cell r="A547">
            <v>546</v>
          </cell>
          <cell r="B547">
            <v>510</v>
          </cell>
          <cell r="C547" t="str">
            <v>Second-line treatment of metastatic colorectal cancer (MCRC): A systematic literature review (SLR) and feasibility assessment of conducting indirect treatment comparison (ITC) analysis.</v>
          </cell>
          <cell r="D547" t="str">
            <v>Objectives: To investigate the efficacy and safety of second-line chemotherapy in mCRC and to determine the feasibility of relative efficacy between treatments using indirect or mixed treatment comparisons. Method(s): An SLR on randomized trials published from 1992-2012 was performed. EMBASE, PubMed, CENTRAL databases were consulted. Manual searches (including ASCO and ESMO abstracts) were also conducted. Eligible studies evaluated second-line clinical efficacy and safety endpoints in mCRC. Result(s): Twenty-seven trials with patients enrolled ranging from n= 33-1,226 were identified. Patients were markedly diverse in terms of ECOG, EGFR, or KRAS status, and prior treatment exposures: oxaliplatin (k= 9), irinotecan +/- 5-FU (k= 5), bevacizumab (k= 7), and 5-FU (k= 22). On-study treatments and comparators were also diverse: FOLFIRI alone (t= 6) or with panitumumab (t= 2) or aflibercept (t= 1); FOLFOX4 alone (t= 6) or with bevacizumab (t= 1); bevacizumab alone (t= 1) or with chemotherapy (t= 2); irinotecan alone (t= 19) or with FOLFOX4 (t= 2) or cetuximab (t= 1); and miscellaneous other regimens (t= 19). Study methodologies varied in analysis populations (ITT [k= 24] vs. per protocol or not reported [k= 3]), primary efficacy outcomes (OS, PFS, and/or tumor response, as variably measured), follow-up durations, and timing of outcomes measurements. Preliminary network diagrams to assess feasibility of meta-analyses for ITC revealed only a single study for each treatment comparison of interest. Assumptions of comparability of apparently diverse patients, past and current treatment regimens, and comparator arms would be necessary to pool treatment groups for meta-analysis of treatment effectiveness across studies and hence, is not feasible. Given the lack of SOC treatments used in many trials, introducing such assumptions will compromise the evidence-based criteria for quantitative clinical data syntheses for indirect or mixed treatment comparisons. Conclusion(s): Current standards around second-line treatment of mCRC have evolved over time. The substantial clinical, methodological, and statistical heterogeneity in the available data prevents evidence-based quantitative comparisons of treatment outcomes at this time.</v>
          </cell>
          <cell r="E547"/>
          <cell r="F547"/>
          <cell r="G547"/>
          <cell r="H547"/>
          <cell r="I547"/>
          <cell r="J547"/>
          <cell r="K547" t="str">
            <v>KU</v>
          </cell>
        </row>
        <row r="548">
          <cell r="A548">
            <v>547</v>
          </cell>
          <cell r="B548">
            <v>310</v>
          </cell>
          <cell r="C548" t="str">
            <v>Selection with a molecular panel for Panitumumab efficacy in K-RAS and n-RAS wild type metastatic colorectal cancer (SUPER-PEAK).</v>
          </cell>
          <cell r="D548" t="str">
            <v>Background: Currently we are able to exclude from anti-epidermal growth factor receptor (EGFR) treatment patients with putative refractory colorectal tumours (i.e. those harboring a RAS mutant status). However on the other hand a nonnegligible proportion of patients don't fully benefit from the use of chemotherapy in combination with anti-EGFR treatment (cetuximab or panitumumab), although in the absence of a mutation of the RAS genes. Published research data suggested that EGFR gene copy number, PIK3CA mutations, PTEN mutations or copy number variations and BRAF mutations may all represent predictive determinants for anti-EGFR therapy. However these factors were not incorporated into clinical practice particularly because prospective validation is lacking. Trial design: The SUPER-PEAK is an ongoing, multicentre, biologically enriched, double blinded, prospectively stratified observational study. Patients receiving oxaliplatin, 5-fluorouracil and leucovorin (FOLFOX) plus panitunumab as per indication, are divided into 2 prognostic groups on the basis of their molecular profile: favourable and unfavourable (respectively high and low probability for improved RR). According to PIK3CA mutational status, BRAF mutational status and EGFR gene copy number (GCN), patients are prospectively allocated to either the favourable group (PIK3CA and BRAF wild type and EGFR GCN &gt;= 2.6) or the unfavourable group (PIK3CA mutation or BRAF mutation or EGFR GCN &lt; 2.6). The study objective is to define a molecular panel able to identify patients more likely to benefit from the use of first-line panitumumab in combination with FOLFOX in terms of response rate (RR) as primary endpoint. Secondary endpoints include early tumour shrinkage (ETS), depth of response (DoR), median progression free-survival (PFS) and median overall survival (OS). To detect a difference in terms of RR among patients with an unfavourable profile and patients with a favourable profile assuming a probability alpha of 0.05 and beta of 0.10, required sample size is 90 patients.</v>
          </cell>
          <cell r="E548"/>
          <cell r="F548"/>
          <cell r="G548"/>
          <cell r="H548"/>
          <cell r="I548"/>
          <cell r="J548"/>
          <cell r="K548" t="str">
            <v>KU</v>
          </cell>
        </row>
        <row r="549">
          <cell r="A549">
            <v>548</v>
          </cell>
          <cell r="B549">
            <v>399</v>
          </cell>
          <cell r="C549" t="str">
            <v>Selective internal radiation therapy (SIRT) using Y90 resin microspheres as consolidation treatment for liver metastases from colorectal cancer (LCRC).</v>
          </cell>
          <cell r="D549" t="str">
            <v>Background: SIRT has proved valuable for the treatment of LCRC in combination with chemotherapy (CT) or as a rescue treatment but it has not been explored as a consolidation treatment. Method(s): We have retrospectively analyzed all pts (200413) with CRC and liverpredominant disease that received SIRT as consolidation treatment (pts on partial response or stable disease) after 1st line CT (C1L) or 2nd to 4th line CT (CxL). Time to progression (TTP), time to liver progression (TTLP) and overall survival (OS) were calculated from the day of SIRT and usual tests were used for statistical analysis. Result(s): 64 pts were analyzed (C1L: 48.4%; CxL: 51.6%). 63% had a partial response (PR) to preSIRT CT and 33% had a small burden of extrahepatic disease. 86% and 13% of patients were exposed to oxaliplatin and irinotecan in 1st line, respectively, while 36% were exposed to Bevacizumab (Bev) (13% in 1st line). Median activity of Y90 administered was 1.2 GBq. Among 58 evaluable pts, PR and stable disease were observed in 28% and 43%, respectively. Liver resection was performed in 3 pts that responded to SIRT in the C1L group (9.3%). With a median followup of 11.1 mo (IQR 5.720.7), TTP was 4.1 mo (95%CI 3.2-4.9) and TTLP was 5.2 (95%-CI 3.1-7.2). We found a significant difference in TTP between C1L and CxL (4.9 vs. 3.1 mo, p = 0.024) but not in TTLP (7.9 vs. 4.3; p = 0.21). PR to preSIRT CT was a predictive factor for TTP in multivariate analysis (HR: 0.5; p = 0.04) while absence of exposure to Bev was also a predictive factor for TTLP (HR: 0.33; p = 0.02). Median OS was 15.3 mo (C1L: 18.1 mo (95%CI 15-21.1) ; CxL: 7.4 mo (95%CI 3.21-1.6)). OS was significantly better in the CxL group than in 21 pts receiving SIRT as rescue therapy beyond 2nd line CT (7.5 vs. 4.5 mo). Prognostic factors for OS in multivariate analysis were a GGTP level before SIRT (HR: 1.005; p = 0.04), and exposure to Bev (HR: 2.92; p = 0.06). Conclusion(s): When used as consolidation treatment after first or further lines CT, SIRT may reduce the rate of liver progression and improve survival.</v>
          </cell>
          <cell r="E549"/>
          <cell r="F549"/>
          <cell r="G549"/>
          <cell r="H549"/>
          <cell r="I549"/>
          <cell r="J549"/>
          <cell r="K549" t="str">
            <v>KU</v>
          </cell>
        </row>
        <row r="550">
          <cell r="A550">
            <v>549</v>
          </cell>
          <cell r="B550">
            <v>54</v>
          </cell>
          <cell r="C550" t="str">
            <v>Selective internal radiotherapy (SIRT) in metastatic colorectal cancer patients with liver metastases: preliminary primary care resource use and utility results from the foxfire randomised controlled trial</v>
          </cell>
          <cell r="D550" t="str">
            <v>Objectives: The FOXFIRE trial aims to assess cost-effectiveness of selective internal radiotherapy, using yttrium-90 resin microspheres, combined with oxaliplatin-based chemotherapy (OxMdG+SIRT) compared to OxMdG alone in chemotherapy-naive metastatic colorectal cancer patients with liver metastases (mCRCLM) not suitable for resection/ablation. (Trial number ISRCTN83867919). Methods: Self-reported information was collected on primary care resource use, alongside trial-recorded secondary care, treatments, diagnostic tests and Quality of Life (QoL) at baseline and yearly until 5 years. QoL was also collected at 2 months. Costs were calculated employing UK-NHS perspective (2016 [pounds]s), and QoL utilities using EQ-5D-3L UK-tariffs. Multiple-imputation was used for missing data and results were adjusted for baseline values. Here we present self-reported resource utilisation and utility; quality-adjusted life years and cost-effectiveness results will be reported subsequently. Results: 364 patients were randomised; median age 63 years, 120/364 (33%) females, and tumour in colon for 261/364 (72%) patients. We limit the time horizon to 3 years, as response rates thereafter fall below 20%. In year 1, total costs (with imputation) were [pounds]158.85 in the OxMdG group and [pounds]209.44 in OxMdG+SIRT patients, a mean difference (baseline adjusted) of [pounds]51.79 (95%CI: -[pounds]18.69, [pounds]122.27; p= 0.15), primarily due to 0.91 additional GP surgery visits (95%CI: 0.05, 1.76; p= 0.027). By 3 years, the cumulative difference was not statistically significant ([pounds]56.38 (-39.74, 152.5; p= 0.24)). The mean difference in utility (with imputation, baseline adjusted) was -0.001 at 2 months (CI95%: -0.05, 0.05), -0.03 at 12 months (-0.16, 0.09), 0.03 at 24 months, (-0.09, 0.16), and -0.03 at 36 months (-0.20, 0.14). Neither complete-case nor unadjusted differences qualitatively changed the results. Conclusions: SIRT did not significantly influence primary care resource use or QoL in the first 3 years. Further analysis of secondary care, treatment and diagnostic test costs is needed to estimate the cost-effectiveness of OxMdG+SIRT.</v>
          </cell>
          <cell r="E550"/>
          <cell r="F550"/>
          <cell r="G550"/>
          <cell r="H550"/>
          <cell r="I550"/>
          <cell r="J550"/>
          <cell r="K550" t="str">
            <v>KU</v>
          </cell>
        </row>
        <row r="551">
          <cell r="A551">
            <v>550</v>
          </cell>
          <cell r="B551">
            <v>599</v>
          </cell>
          <cell r="C551" t="str">
            <v>Selective targeting of tumor-associated angiogenic tip and stalk cells with immunoliposomes (ILs) directed against VEGFR-2 and VEGFR-3 expressing cells.</v>
          </cell>
          <cell r="D551" t="str">
            <v>Angiogenesis is a key process in tumor progression. Angiogenic sprouting involves specification of subpopulations of endothelial cells into tip cells that respond to vascular endothelial growth factor (VEGF) guidance cues, and stalk cells that proliferate to form the vascular network. While angiogenic stalk cells mainly express VEGFR-2, the tip cells express VEGFR-3. Up to now, therapeutic approaches have mainly been aimed against VEGFR-2 activity. Bevacizumab, a monoclonal antibody against VEGF-A, has been used with some success in different treatment regimens of metastatic bowel and breast cancer. However, it remains unclear to which extend VEGFR-2 expressing stalk and VEGFR-3 expressing tip cells contribute to tumor-associated angiogenesis in vivo. While anti-VEGF-A antibodies inhibit angiogenesis by blocking VEGFR-2 expressing stalk cells, they do not interfere with VEGFR-3 signalling. Until recently, it was not possible to directly target different populations of endothelial cells involved in neoangiogenesis. This has changed since new technologies based on liposomes allow for the transport of pharmacological compounds to selected cells in vivo. In our lab we have established a method of transportation based on immunoliposomes (ILs), i.e., liposomes coated with antibodies directed against cell surface antigens. DC101 anti-mouse VEGFR-2 and AFL4 anti-mouse VEGFR-3 antibodies were utilized to target liposomes to VEGFR-2 or -3 expressing endothelial cells in vivo. Using this technology, we are able to selectively deplete VEGFR-2 or VEGFR-3 expressing cells from the angiogenic endothelial cell pool and thereby study the functional role of these cell populations. In this study we have investigated doxorubicin-containing ILs coated with anti-VEGFR-2 or anti-VEGFR-3 antibodies in two transgenic mouse models (the Rip1Tag2 model of human insulinoma and the MMTV-PyMT model of human breast cancer) and one xenograft model (the human colon cancer cell line HT29 in nude mice). In all three models, doxorubicin-containing ILs against VEGFR-2- or VEGFR-3-positive cells were effective in suppressing tumor growth. Both were more powerful than untargeted liposomes containing the same dose of doxorubicin. Combined anti-VEGFR-2 and -3 therapy was significantly more potent than targeting anti-VEGFR-2 expressing endothelial cells alone. In the Rip1Tag2 model, tumor burden after 2 weeks of therapy was 14.4 +/- 7.9 mm3 (mean +/- standard deviation) in the empty liposome group, 5.4 +/- 4.7 mm3 in the untargeted liposomal doxorubicin group, 2.1 +/- 2.5 mm3 in the anti-VEGFR-2 ILs group, 1.1 +/- 1.5 mm3 in the anti-VEGFR-3 ILs and 0.3 +/- 0.4 mm3 in the combined anti-VEGFR-2 and -3 ILs group. Thus, delivery of cytotoxic drugs to different angiogenic tumor-associated cells is feasible and may be more promising than focusing on a single entity of endothelial cells.</v>
          </cell>
          <cell r="E551"/>
          <cell r="F551"/>
          <cell r="G551"/>
          <cell r="H551"/>
          <cell r="I551"/>
          <cell r="J551"/>
          <cell r="K551" t="str">
            <v>KU</v>
          </cell>
        </row>
        <row r="552">
          <cell r="A552">
            <v>551</v>
          </cell>
          <cell r="B552">
            <v>591</v>
          </cell>
          <cell r="C552" t="str">
            <v>Self-reported symptom burden among patients receiving bevacizumab versus cetuximab containing regimens as second-line treatment of metastatic colorectal cancer.</v>
          </cell>
          <cell r="D552" t="str">
            <v>Background: Bevacizumab (B) and cetuximab (C) are both approved for use in treatment of metastatic colorectal cancer (mCRC) in the second line. We examined self-reported symptom burden as collected by the 86-item Patient Care Monitor (PCM) survey during second line treatment of mCRC delivered in the community setting. Method(s): This was a retrospective study of existing data drawn from the ACORN Data Warehouse. Eligible patients had a diagnosis of mCRC, were age &gt;=18, and had received second line treatment with a regimen that included B, C, or chemotherapy only (O). Patients had completed &gt;= 1 PCM surveys, collected as a routine part of clinical care. Primary endpoints were self-reported rash, dry skin, itching, nail changes, nausea, vomiting, burning in hands/feet, and diarrhea. Linear mixed models examined change in PCM scores during second line, across B, C and O, with B as reference for group comparisons. Models controlled for relevant covariates and for baseline PCM scores. Result(s): A total of 186 patients were enrolled (B: n=107, C: n=38, O: n=41). Patients were 51% female, 67% Caucasian, with mean age of 61.9 (SD=12.5). Groups did not differ on demographic or clinical characteristics. The most common second line regimens were FOLFIRI +/- B or C (26%) and FOLFOX +/- B or C (15%). All but 6 patients (2 B and 4 C) patients received chemotherapy. Results showed baseline scores to be strongly predictive of second line symptoms across all PCM items (all p &lt; .0001 except for Rash, p = .0013). Controlling for baseline, the following mixed model results were observed for self-reported symptoms during second line (Table). Conclusion(s): Patients receiving second line treatment of mCRC with B self-report fewer treatment-related symptoms compared to patients treated with C. (Table presented).</v>
          </cell>
          <cell r="E552"/>
          <cell r="F552"/>
          <cell r="G552"/>
          <cell r="H552"/>
          <cell r="I552"/>
          <cell r="J552"/>
          <cell r="K552" t="str">
            <v>KU</v>
          </cell>
        </row>
        <row r="553">
          <cell r="A553">
            <v>552</v>
          </cell>
          <cell r="B553">
            <v>538</v>
          </cell>
          <cell r="C553" t="str">
            <v>Sequential Bevacizumab-based therapy in metastatic colorectal cancer (mCRC): Results of a treatment sequencing cost analysis.</v>
          </cell>
          <cell r="D553" t="str">
            <v>Background: The phase III ML 18147 study demonstrated that second line (2L) bevacizumab (BEV) plus standard "crossover" chemotherapy (CT) improves overall survival and progression free survival in patients previously exposed to first line (1L) BEV plus standard CT (fluoropyrimidine + irinotecan or oxaliplatin). This potentially impacts current clinical treatment algorithms; therefore it is important to compare the costs of different 1L -&gt; 2L -&gt; 3L sequences. Method(s): A Treatment Sequencing Costing tool was developed to compare sequence costs from a national payer perspective for the base case country Germany. Drug acquisition costs (WINAPO SQL, Lauer Taxe, March 2012) and administration costs (Kassenarztliche Bundesvereinigung, Einheitlicher Bewertungsmasstab, V01, Quartal 2012) were included in the analysis. Calculations were based on proxy treatment durations of 6.1 months (1L), 4.0 months (2L) and 2.7 months (3L). Drug regimens were obtained from ML18147 study protocol (1L BEV-&gt;2L BEV) and standard practice (EMA labels, expert opinion, clinical trials). Result(s): Second line BEV-containing regimens in patients previously exposed to 1L BEV plus standard CT results in a gain in overall survival associated with a total incremental cost per patient (10.1 months treatment duration (mo td)) ranging from 10,077-10,919 compared to 1LBEV+CT-&gt;CT alone sequences. Clinical practice sequences including all molecular agents starting with an anti-EGFR in accordance with the CRYSTAL trial incur a total treatment cost of 66,399 [cetuximab(cet) 400/250 mg/m2+FOLFIRI-&gt;BEV 10mg/kg+FOLFOX]. In comparison, adding 3L anti-EGFR compound to sequential 1LBEV-&gt;2LBEV, results in a total treatment cost (12.8 mo td), ranging from 60,419 [BEV 5 mg/kg+FOLFOX-&gt;BEV 5mg/kg+FOLFIRI-&gt;pan 6mg/kg] to 64,739 [BEV 7.5mg/kg+XELOX-&gt;BEV 5 mg/kg+FOLFIRI-&gt;cet 500 mg/m2+Irinotecan 180mg/m2]. Conclusion(s): Second line BEV-containing regimens in mCRC patients previously exposed to 1L BEV+CT results in a gain in overall survival at an expected incremental cost of approximately 11,000 per patient lifetime. For KRAS wild type patients, the integration of anti-EGFRs as 3L after 1LBEV-&gt;2LBEV results in availability of a further treatment line and is potentially cost saving compared to regimens where anti-EGFRs are administered upfront.</v>
          </cell>
          <cell r="E553"/>
          <cell r="F553"/>
          <cell r="G553"/>
          <cell r="H553"/>
          <cell r="I553"/>
          <cell r="J553"/>
          <cell r="K553" t="str">
            <v>KU</v>
          </cell>
        </row>
        <row r="554">
          <cell r="A554">
            <v>553</v>
          </cell>
          <cell r="B554">
            <v>701</v>
          </cell>
          <cell r="C554" t="str">
            <v>Sequential Therapies and the Cost-Effectiveness of Treating Metastatic Colon Cancer Patients.</v>
          </cell>
          <cell r="D554" t="str">
            <v>BACKGROUND: Technological advances in colon cancer treatment have significantly increased survival outcomes among metastatic patients. With different chemotherapy and biologic regimens administered in first, second, and subsequent lines of treatments, costs and survival outcomes vary considerably. However, there is little evidence on how the type of regime administered in the first line of treatment affects the costs and survival outcomes of the second line of treatment.
OBJECTIVE: To examine how the cost-effectiveness of second-line treatment for elderly metastatic colon cancer patients varies by the type of regimen administered in the first line of treatment.
METHODS: The Surveillance, Epidemiology and End Results (SEER) cancer registry was used, which is linked with the Medicare claims database, to study elderly metastatic patients diagnosed between 2003 and 2009. Average survivals are estimated using the robust nonparametric Kaplan-Meier method. Selection bias was adjusted for using inverse probability weighting and censoring using robust nonparametric methods of estimating the average of total health care costs.
RESULTS: Mean incremental survival was 6.7 months for patients who received second-line treatment (95% CI = 5.7-7.7) compared with those receiving only first-line treatment. However, the mean incremental survival varied between 4 months (95% CI = 0.0-7.3) and 9 months (95% CI = 6.5-11.0) depending on whether fluorouracil with or without leucovorin, irinotecan, oxaliplatin, or other agents were administered in first-line treatment. The mean incremental cost associated with receipt of second-line treatment was $60,231 (95% CI = 52,461-64,198) but ranged between $55,368 (95% CI = 48,294-61,290) and $71,211 (95% CI = 43,168-99,667), depending on the type of regimen administered in the first-line treatment. Combining survival benefits and costs, the incremental cost-effectiveness ratios per life-year gained associated with the receipt of second-line treatment were $97,368 (95% CI = 80,415-117,965); $110,621 (95% CI = 89,560-133,961); $130,689 (95% CI = 101,459-171,918); and $247,951 (95% CI = 112,629808,976) when irinotican, fluorouracil/leucovorin, oxaliplatin, and "other" combinations were, respectively, administered in first-line treatment. In addition, the results varied depending on which statistical method was used.
CONCLUSIONS: When therapies are administered in a sequential manner, the cost-effectiveness of the second line of therapy depends on what was administered in the first line of therapy.
DISCLOSURES: Bayer Healthcare Pharmaceuticals provided funding for this project. Onukwugha has received research funding from Bayer and Amgen and has a consultant/advisory relationship with Jansen Analytics at Johnson &amp; Johnson. Seal was formerly an employee of Bayer and holds stock in Bayer. Mullins has research funding sponsored by Bayer and Pfizer and has a consultant/advisory relationship with Bayer, Amgen, BMS, Genentech, GSK, Novartis, NovoNordisk, and Pfizer. Woldemichael and Nader report no conflicts of interest. All authors contributed to the concept and design of this study. Onukwugha, Seal, and Mullins collected the data, with assistance from Woldemichael and Hanna, while Woldemichael interpreted the data, assisted by the other authors. The manuscript was written primarily by Woldemichael, with assistance from the other authors, and revised by Seal, Hanna, and Mullins, with assistance from Woldemichael and Onukwugha.</v>
          </cell>
          <cell r="E554"/>
          <cell r="F554"/>
          <cell r="G554"/>
          <cell r="H554"/>
          <cell r="I554"/>
          <cell r="J554"/>
          <cell r="K554" t="str">
            <v>KU</v>
          </cell>
        </row>
        <row r="555">
          <cell r="A555">
            <v>554</v>
          </cell>
          <cell r="B555">
            <v>136</v>
          </cell>
          <cell r="C555" t="str">
            <v>Short-Course Radiation for Locally Advanced Rectal Cancer: An IAEA Randomized Trial.</v>
          </cell>
          <cell r="D555" t="str">
            <v>Purpose/Objective(s): To compare resection status and overall survival for two neoadjuvant radiotherapy and chemotherapy strategies in non- and borderline-resectable rectal cancer. Materials/Methods: An international eight-center 2-arm randomized trial was completed. Eligible cases were: histological adenocarcinoma; staged as c/uT4, else being at-risk for positive circumferential margin (on MRI); no distant metastases; deemed fit to undergo curative tri-modality treatment within 20 wk; with informed consent. Arm A was long-course chemo-radiotherapy-a dose of 50 Gy over 25 daily fractions in 5 weeks. This was accompanied by (1) Bolus 5-Fluoruracil (5FU) 350mg/m2/d x 5 days plus injected Leucovorin 20 mg, in the first and fifth weeks of radiation treatment, or (2) Capecitabine 825 mg/m2/BID PO on the 25 days of radiation. Arm B was short-course radiotherapy-a dose of 25 Gy over 5 daily fractions in 1 week. Following that, two cycles of chemotherapy were administered by (1) Bolus 5FU of 450 mg/m2/d plus injected Leucovorin 20 mg/m2/d x 5 days during weeks 4 (days 22-26) and 8 (days 52-56), counted from the start of radiotherapy; else (2) two cycles of tablet capecitabine 825mg/m2/BID/2wk. Result(s): From Apr 2011 to Sep 2014, 144 patients were randomized: 77 in Mumbai, 18 Cape Town, 15 Croatia, 11 each for Cuba and Colombia, 7 Indonesia, 3 Coimbatore and 2 Pretoria. Mean age was 50.3 y (19.5-80.1). There were 95 males and 49 females. KPS was 90 (n=108), 80 (35) or 70 (1). Palpable disease (135/144) was fixed (70), tethered (31) or mobile (34). On imaging, 62 were uT4b (prostate and vagina were most frequent), 81 uT3 or 1 uT2; and 72 were uN1, 44 uN2 or 28 uN0. Mean CEA was 25.5 (0.5 to 277). Allocation was 73 to Arm A and 71 to Arm B. Baseline characteristics were not statistically different. Follow-up continued until death (64/144, 44%; &gt;80% occurring within 2 y) or to trial closure (Feb 2018). Median follow-up for those who remained alive was 4.11 y (times similar for study arms, p=0.8). Overall 5-yr survival was 55% (95%CI 40-68%) for Arm A and 44% (31-57%) for Arm B, not statistically different by 2-tailed log-rank (p=0.16, stratified by center and whether T4 or "at-risk CRM"). Overall, 102/144 had surgery: 55/73 in Arm A and 47/71 Arm B (not different, p=0.3). Resection status were similar: 50 R0, 3 R1 and 2 R2 in Arm A; 42 R0, 4 R1 and 1 R2 in Arm B. Use of further chemotherapy was not different after surgery (p=0.5), nor when surgery was not done (p=0.9). It varied by center (p&lt;0.005) but not by trial arms within centers. Patterns of failure and adverse events were similar by arm. Conclusion(s): Although the trial is relatively small in patients accrued, it addresses an important sub-group of patients who have locally advanced disease and reside in low and middle income settings. Outcomes where not statistically different. Short-course radiotherapy followed by two chemotherapy cycles uses fewer radiation resources and is simpler to coordinate.Copyright © 2019</v>
          </cell>
          <cell r="E555"/>
          <cell r="F555"/>
          <cell r="G555"/>
          <cell r="H555"/>
          <cell r="I555"/>
          <cell r="J555"/>
          <cell r="K555" t="str">
            <v>KU</v>
          </cell>
        </row>
        <row r="556">
          <cell r="A556">
            <v>555</v>
          </cell>
          <cell r="B556">
            <v>422</v>
          </cell>
          <cell r="C556" t="str">
            <v>Should we move beyond VEGF inhibition in metastatic colorectal cancer? Lessons from early phase clinical trials.</v>
          </cell>
          <cell r="D556" t="str">
            <v>Data from recent clinical trials utilizing bevacizumab or other anti-VEGF agents in patients with metastatic colorectal cancer (mCRC) show improvements in progression-free survival (PFS) but modest, if any, improvements in overall survival (OS). Despite modest improvements, use of bevacizumab beyond first and second progression is routinely done in clinical practice. Recently, the CORRECT trial using regorafenib, a multi-kinase inhibitor with VEGF inhibitory properties, reported modest improvements in PFS and OS when compared to placebo, leading to FDA approval in the third-line setting. Prior to regorafenib, heavily pre-treated patients were often enrolled onto early phase clinical trials with many of these studies reporting efficacy amongst patients with mCRC; however, a collective efficacy analysis of mCRC patients enrolled into early phase clinical trials stratified by class of agents and their mechanism of action has not been done. To assess this, we performed an analysis of efficacy and stratified these findings based on VEGF inhibition versus non-VEGF inhibition in mCRC patients enrolled onto phase I trials at our institution from 3/2004-9/2012. Similar to many reported clinical studies, our data showed that VEGF inhibitors have a statistically significant improvement in PFS when compared to non-VEGF targeting agents; however, no differences in OS were observed between these two different classes of agents. We were not able to identify predictive biomarkers that correlate with efficacy of VEGF inhibitors. This should be further explored in prospective studies in order to identify active agents in this heavily pre-treated population that improve efficacy while minimizing cost and toxicity. © Pioneer Bioscience Publishing Company.</v>
          </cell>
          <cell r="E556"/>
          <cell r="F556"/>
          <cell r="G556"/>
          <cell r="H556"/>
          <cell r="I556"/>
          <cell r="J556"/>
          <cell r="K556" t="str">
            <v>KU</v>
          </cell>
        </row>
        <row r="557">
          <cell r="A557">
            <v>556</v>
          </cell>
          <cell r="B557">
            <v>369</v>
          </cell>
          <cell r="C557" t="str">
            <v>Similar but different: Distinct roles for KRAS and BRAF oncogenes in colorectal cancer development and therapy resistance.</v>
          </cell>
          <cell r="D557" t="str">
            <v>Colorectal cancer (CRC) is characterized by recurrent mutations deregulating key cell signaling cascades and providing the cancer cells with novel functional traits. Among the most frequent mutations in CRC are gain-of-function missense mutations in KRAS and BRAF. Oncogenic activation of KRAS and BRAF is mutually exclusive and occurs in approximately 40% and 10% of all CRCs, respectively. Here we summarize genetic alterations currently described in the literature and databases, indicating overlapping but also specific co-occurrences with either mutated BRAF or KRAS. We describe common and potentially specific biological functions of KRAS and BRAF oncoproteins in the intestinal epithelial cells and during initiation and progression of CRC. We discuss signal transduction networks, highlighting individual functions of oncogenic KRAS and BRAF in terms of feedback loops and their impact on treatment outcome. Finally, we give an update on current strategies of targeted therapeutic intervention in oncogenic RAS-RAF signaling networks for the treatment of metastatic CRC and outline future directions.</v>
          </cell>
          <cell r="E557"/>
          <cell r="F557"/>
          <cell r="G557"/>
          <cell r="H557"/>
          <cell r="I557"/>
          <cell r="J557"/>
          <cell r="K557" t="str">
            <v>KU</v>
          </cell>
        </row>
        <row r="558">
          <cell r="A558">
            <v>557</v>
          </cell>
          <cell r="B558">
            <v>514</v>
          </cell>
          <cell r="C558" t="str">
            <v>Single centre experience of drug use for metastatic colorectal cancer before and after the English Cancer Drugs Fund implementation.</v>
          </cell>
          <cell r="D558" t="str">
            <v>Background: The Cancer Drugs Fund (CDF) was established in April 2011 in England to 'enable patients to access the drugs their doctors think will help them'. With reference to metastatic colorectal cancer, two drugs have been available within our locality since that date (Bevacizumab in the second line setting and Cetuximab in the third line setting). Our aim was to review practice within our centre before and after the CDF implementation and assess impact on patient outcomes. Material(s) and Method(s): All patients accessing Bevacizumab and Cetuximab via the CDF between April 2011 and April 2012 at the Queen's Centre for Oncology were identified. A separate cohort of metastatic colorectal cancer patients treated with palliative chemotherapy between April 2008 and April 2011 were randomly selected. A retrospective review of clinical records was conducted to include: date of diagnosis of metastatic disease, lines of treatment, dates of progression and date of death. Data was analysed using SPSS 19. Median follow-up was 19 months (range 2-72 months). Result(s): A total of 100 patient records were reviewed; 51 patients in the Pre-CDF time period and 49 patients in the year after the CDF became available (Post-CDF group). Prior to the CDF implementation access to monoclonal antibodies was low at 6% for Bevacizumab and 12 % for Cetuximab. The median overall survival in the pre-CDF group was 16 months (95% CI 12.1-19.9 months) and in the post CDF group was 25 months (95% CI 20.3-29.7 months). Log rank test showed this difference to be statistically significant (p = 0.008). (Table presented) Conclusion(s): This data suggests there has been an improvement in overall survival in patient's undergoing treatment for Metastatic Colorectal cancer following the implementation of the Cancer drugs fund. The marked differences in overall survival may relate to increased access to newer monoclonal antibodies. However, this is a small data set and groups have not been matched for other variables including differences in disease volume or performance status.</v>
          </cell>
          <cell r="E558"/>
          <cell r="F558"/>
          <cell r="G558"/>
          <cell r="H558"/>
          <cell r="I558"/>
          <cell r="J558"/>
          <cell r="K558" t="str">
            <v>KU</v>
          </cell>
        </row>
        <row r="559">
          <cell r="A559">
            <v>558</v>
          </cell>
          <cell r="B559">
            <v>110</v>
          </cell>
          <cell r="C559" t="str">
            <v>SIRFLOX study: a novel approach to define the depth of response (DpR) within a volumetric model in patients with metastatic colorectal cancer (mCRC)</v>
          </cell>
          <cell r="D559" t="str">
            <v>Purpose: To assess DpR based on independent blinded reader RECIST data from SIRFLOX: a comparison of first-line FOLFOX (+/-bev) + Y-90 resin microspheres [SIRT] and FOLFOX (+/-bev) alone [Control] in patients with non-resectable, liver-only or liver-dominant mCRC. Material and methods: Spherical tumor volume was estimated from the longest unidimensional length for &lt;5 target hepatic lesions (RECIST 1.0) in the SIRFLOX ITT population. Modelling was used to identify potential predictors of DpR. Results: The decrease in median liver tumor volume in SIRT vs. control was -75% vs. -68% (P=0.036). Deepest response (median time to nadir) occurred 60 days later in SIRT compared with control (266 vs. 206 days; P&lt;0.001). A larger treatment effect and longer time to nadir were observed in patients with &gt;12% hepatic tumor burden (median DpR -90% in SIRT vs. -77% in Control, P=0.003; median nadir 298 vs. 196 days, P&lt;0.001), compared to those with &lt;12% tumor burden (median DpR -93% vs. -94%, P=0.763; median nadir 243.5 vs. 220 days, P=0.152). PFS in the liver by competing risk analysis was significantly longer in patients with &gt;12% hepatic tumor burden receiving SIRT vs. control (median 27.2 vs. 13.1 months, P=0.003), whereas complete response [CR] for SIRT vs. control was more common in patients with &lt;12% liver tumor burden (12.9% vs. 3.5%; P=0.001). Conclusion: In SIRFLOX, the addition of SIRT to standard chemotherapy significantly increased hepatic DpR. The impact of SIRT on PFS was greatest in patients with a baseline tumor burden &gt;12%, whereas the impact on CR rate was greater where tumor burden was &lt;12%.</v>
          </cell>
          <cell r="E559"/>
          <cell r="F559"/>
          <cell r="G559"/>
          <cell r="H559"/>
          <cell r="I559"/>
          <cell r="J559"/>
          <cell r="K559" t="str">
            <v>KU</v>
          </cell>
        </row>
        <row r="560">
          <cell r="A560">
            <v>559</v>
          </cell>
          <cell r="B560">
            <v>122</v>
          </cell>
          <cell r="C560" t="str">
            <v>SOLSTICE, a phase III, randomized, open label study of trifluridine/ tipiracil1bevacizumab (BEV) versus capecitabine1bev for the 1L treatment of patients with unresectable metastatic colorectal cancer (mCRC) who are not candidates for intensive therapy.</v>
          </cell>
          <cell r="D560" t="str">
            <v>Background: A phase 2 study in first-line mCRC patients non-eligible for intensive therapy (TASCO1, NCT02743221) treated with trifluridine/tipiracil-bev (TT-B, n=77) or capecitabine-bev (C-B, n=76), reported a longer median PFS with TT-B (9.2 months) than with C-B (7.8 months). The hazard ratio (HR) for progression between TT-B and C-B was 0.71 (95% CI, 0.48 to 1.06). Preliminary median OS was 18 months with TT-B and 16.2 months with C-B (HR, 0.56; 95% CI 0.32 to 0.98). The safety of TT-B was found to be acceptable with, for all-grade toxicities, more gastrointestinal and hematologic toxicities but a much lower rate of hand-foot syndrome than C-B (serious febrile neutropenia 3.9% with TT-B or C-B and diarrhoea grade 3-4: 1.3% with TT-B vs. 7.9%with C-B). Following this phase 2 trial, a global confirmatory phase 3 trial (SOLSTICE) has been initiated. Trial design: This phase 3, international, open-label, randomized study will include 854 first-line mCRC-patients, not candidate for intensive oxaliplatin-or irinotecanbased chemotherapy and non-eligible for curative resection, according to investigator's judgment and in relation with age, performance status (PS), low tumour burden, comorbidities or non-clinical reasons. The stratification factors are ECOG PS (0 vs 1 vs 2), tumour localization (right vs left) and reason for non-eligibility to intensive therapy. Patients will be randomly allocated to trifluridine/tipiracil (35 mg/m2 given orally bid on days 1-5 and 8-12 in a 28-day cycle) plus bev (5 mg/kg on days 1 and 15 of a 28-day treatment cycle) or capecitabine (1250 or 1000 mg/m2/dose bid on days 1-14 in a 21-day) plus bev (7.5 mg/kg on day 1 in a 21-day treatment cycle). The primary endpoint is PFS and the key secondary endpoint is OS. Other secondary endpoints include safety and quality of life assessed by EORTC QLQ-C30 and EQ-5D questionnaires. Patients will also undergo comprehensive geriatric assessment using G8 questionnaire and Charlson Comorbidity Index at baseline. Inclusion of the first patient was done in March 2019. It is planned to open approximately 200 centers in 25 countries.</v>
          </cell>
          <cell r="E560"/>
          <cell r="F560"/>
          <cell r="G560"/>
          <cell r="H560"/>
          <cell r="I560"/>
          <cell r="J560"/>
          <cell r="K560" t="str">
            <v>KU</v>
          </cell>
        </row>
        <row r="561">
          <cell r="A561">
            <v>560</v>
          </cell>
          <cell r="B561">
            <v>241</v>
          </cell>
          <cell r="C561" t="str">
            <v>Spiritual well-being in patients with metastatic colorectal cancer receiving noncurative chemotherapy: A qualitative study.</v>
          </cell>
          <cell r="D561" t="str">
            <v>Background: Spiritual well-being (SWB) is an important quality-of-life dimension for cancer patients in the palliative phase. Therefore, it is important for healthcare professionals to recognize the concept of SWB from the patient's point of view. A deeper understanding of how patients experience and reflect upon these issues might influence patient care. Objective(s): The aim of this study was to explore SWB in colorectal cancer patients receiving chemotherapy in the palliative phase. Method(s): We used a qualitative method of in-depth interviews and a hermeneutic editing approach for the analyses and interpretations. Result(s): Twenty colorectal cancer patients in the palliative phase, aged 34 to 75 years, were included: 12 patients were receiving first-line chemotherapy, and 8 patients were receiving second-line chemotherapy. Through empirical analyses, we identified subthemes according to the SWB dimensions defined by the European Organisation for Research and Treatment of Cancer quality-of-life group. Under the SWB dimension, (i) relationships with self and others, we identified the subthemes: (a) strategies for inner harmony and (b) sharing feelings with significant others. Under the dimension, (ii) existential issues, we identified the subtheme (c) coping with end-of-life thoughts. Under the dimension, (iii) specifically religious and/or spiritual beliefs and practices, we identified the subtheme (d) seeking faith as inner support. Conclusion(s): Knowledge about cancer patients' use of different strategies to increase their SWB may help healthcare professionals to guide patients through this vulnerable phase. Implication for Practice: Healthcare professionals need sufficient courage and willingness to share their patients' thoughts, beliefs, and grief to be able to guide patients toward improving their SWB.Copyright © 2017 Wolters Kluwer Health, Inc. All rights reserved.</v>
          </cell>
          <cell r="E561"/>
          <cell r="F561"/>
          <cell r="G561"/>
          <cell r="H561"/>
          <cell r="I561"/>
          <cell r="J561"/>
          <cell r="K561" t="str">
            <v>KU</v>
          </cell>
        </row>
        <row r="562">
          <cell r="A562">
            <v>561</v>
          </cell>
          <cell r="B562">
            <v>351</v>
          </cell>
          <cell r="C562" t="str">
            <v>Statistical analysis of episensitization using transition probability functions and PFS2 for "ROCKET", a two stage phase II study of RRx-001, a multi-epigenetic agent, investigating resensitization to irinotecan in colorectal cancer.</v>
          </cell>
          <cell r="D562" t="str">
            <v>Background: The development of resistance to chemotherapies in cancer leads to disease progression resulting in impaired survival. RRx-001, a ROS-mediated DNMT and HDAC inhibitor, may resensitize patients to previously effective, now refractory therapies, improving survival. A randomized two-stage Phase 2 trial of RRx-001 vs regorafenib (ROCKET) is underway to assess the impact of resensitization to irinotecan on overall survival in irinotecan refractory tumors. Transition Probability Functions(TPF) using Markov Chains have previously been used in clinical trials and provide a powerful tool for resensitization analysis. Method(s): Patients with metastatic colorectal cancer who previously responded, then progressed on irinotecan-based therapies, with or without bevacizumab, cetuximab or panitumumab and an ECOG PS 0-1 are randomized to receive RRx-001 1x/week or regorafenib until progression or unacceptable toxicity in Stage 1. Patients then advance to Stage 2 to receive irinotecan-based therapies. This trial is designed to detect an increase in median OS of 3 mo., corresponding to a 33% reduction in risk of death. The primary endpoint, overall survival (OS), employs a two-sided log-rank test to compare treatment groups. The hazard ratio and its 95% CI are derived from the Cox proportional hazards model. Kaplan-Meier survival curve estimates are graphically depicted by treatment group. Secondary endpoints include PFS, PFS2 and Transition Probability Functions to address the resensitization hypothesis, KRAS or p53 status dependence. The analysis of PFS2, defined as time to progression (or death) from randomization to progression in Stage 2 (post Irinotecan therapy) is a key secondary endpoint and its analysis uses the standard two-sided log-rank test. TPF estimates will be derived from the Markov Chain transition probability matrix. The study should provide compelling evidence in support of the ability to return to previously beneficial chemotherapy treatment. Recruitment is ongoing.</v>
          </cell>
          <cell r="E562"/>
          <cell r="F562"/>
          <cell r="G562"/>
          <cell r="H562"/>
          <cell r="I562"/>
          <cell r="J562"/>
          <cell r="K562" t="str">
            <v>KU</v>
          </cell>
        </row>
        <row r="563">
          <cell r="A563">
            <v>562</v>
          </cell>
          <cell r="B563">
            <v>102</v>
          </cell>
          <cell r="C563" t="str">
            <v>Statistical modeling of CALGB 80405 (Alliance) to identify influential factors in metastatic colorectal cancer (CRC) dependent on primary (1o) tumor side</v>
          </cell>
          <cell r="D563"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3"/>
          <cell r="F563"/>
          <cell r="G563"/>
          <cell r="H563"/>
          <cell r="I563"/>
          <cell r="J563"/>
          <cell r="K563" t="str">
            <v>KU</v>
          </cell>
        </row>
        <row r="564">
          <cell r="A564">
            <v>563</v>
          </cell>
          <cell r="B564">
            <v>281</v>
          </cell>
          <cell r="C564" t="str">
            <v>Statistical modeling of CALGB 80405 (Alliance) to identify influential factors in metastatic colorectal cancer (CRC) dependent on primary (1o) tumor side.</v>
          </cell>
          <cell r="D564"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4"/>
          <cell r="F564"/>
          <cell r="G564"/>
          <cell r="H564"/>
          <cell r="I564"/>
          <cell r="J564"/>
          <cell r="K564" t="str">
            <v>KU</v>
          </cell>
        </row>
        <row r="565">
          <cell r="A565">
            <v>564</v>
          </cell>
          <cell r="B565">
            <v>747</v>
          </cell>
          <cell r="C565" t="str">
            <v>Stop and go FOLFOX plus bevacizumab chemotherapy in the first-line treatment of metastatic colorectal cancer.</v>
          </cell>
          <cell r="D565" t="str">
            <v>BACKGROUND: Infusional 5-fluorouracil, leucovorin and oxaliplatin (FOLFOX) plus bevacizumab chemotherapy is commonly implemented in the first-line treatment of metastatic colorectal cancer. A stop and go oxaliplatin strategy has been recommended to reduce oxaliplatin-associated neuropathy. Despite the acceptance of this strategy by community and academic practices, efficacy data with this approach are limited.
METHODS: We analyzed the efficacy of a stop and go FOLFOX regimen combined with bevacizumab in a single institute between January 2007 and December 2009. Oxaliplatin was withdrawn electively after 8 cycles of treatment and patients were maintained on 5-fluorouracil/leucovorin and bevacizumab until progression. When feasible, patients were rechallenged with oxaliplatin upon progression.
RESULTS: Sixty-seven patients were treated and analyzed for outcome. The response rate of this group was 58%. The median progression-free and overall survival was 10.6 and 26.7 months, respectively. The median duration of disease control in the 18-patient subgroup that was rechallenged with oxaliplatin was 21.2 months.
CONCLUSIONS: Elective withdrawal of oxaliplatin after 8 cycles in the setting of FOLFOX and bevacizumab does not appear to compromise the activity of this regimen. A stop and go approach of FOLFOX plus bevacizumab is effective and may reduce treatment costs and toxicity in comparison with a continuous FOLFOX treatment strategy. Copyright © 2010 S. Karger AG, Basel.</v>
          </cell>
          <cell r="E565"/>
          <cell r="F565"/>
          <cell r="G565"/>
          <cell r="H565"/>
          <cell r="I565"/>
          <cell r="J565"/>
          <cell r="K565" t="str">
            <v>KU</v>
          </cell>
        </row>
        <row r="566">
          <cell r="A566">
            <v>565</v>
          </cell>
          <cell r="B566">
            <v>90</v>
          </cell>
          <cell r="C566" t="str">
            <v>STRATEGIC-1: a multiple-lines, randomized, open-label GERCOR phase III study in patients with unresectable wild-type RAS metastatic colorectal cancer</v>
          </cell>
          <cell r="D566"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v>
          </cell>
          <cell r="E566"/>
          <cell r="F566"/>
          <cell r="G566"/>
          <cell r="H566"/>
          <cell r="I566"/>
          <cell r="J566"/>
          <cell r="K566" t="str">
            <v>KU</v>
          </cell>
        </row>
        <row r="567">
          <cell r="A567">
            <v>566</v>
          </cell>
          <cell r="B567">
            <v>709</v>
          </cell>
          <cell r="C567" t="str">
            <v>STRATEGIC-1: A multiple-lines, randomized, open-label GERCOR phase III study in patients with unresectable wild-type RAS metastatic colorectal cancer.</v>
          </cell>
          <cell r="D567"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
TRIAL REGISTRATION: STRATEGIC-1 is registered at Clinicaltrials.gov: NCT01910610, 23 July, 2013. STRATEGIC-1 is registered at EudraCT-No.: 2013-001928-19, 25 April, 2013.</v>
          </cell>
          <cell r="E567"/>
          <cell r="F567"/>
          <cell r="G567"/>
          <cell r="H567"/>
          <cell r="I567"/>
          <cell r="J567"/>
          <cell r="K567" t="str">
            <v>KU</v>
          </cell>
        </row>
        <row r="568">
          <cell r="A568">
            <v>567</v>
          </cell>
          <cell r="B568">
            <v>621</v>
          </cell>
          <cell r="C568" t="str">
            <v>Strategies of prolonged multimodal treatment on metastatic colorectal carcinoma (mCRC): Maintenance treatment with targeted agents.</v>
          </cell>
          <cell r="D568" t="str">
            <v>CRC is one of the most prevalent cancers that accounts for a great number of research projects (5% of NCI budget on 2010). Common questions like the duration of treatment for metastatic patients still remains a matter of debate. Currently, this population is usually treated with chemotherapy until progression or unacceptable toxicity, in an approach that comes from the firsts studies conducted with 5-FU s/a. Nevertheless, the long-term toxicity resulting from the incorporation of new cytotoxic agents makes almost impossible to follow this strategy. Some clinical trials have been conducted to explore maintenance strategies in mCRC. Targeted agents have been incorporated in the treatment of mCRC and they have shown an improvement of efficacy with mild increase of toxicity in selected patients. The next question with these agents is whether they can contribute to improve maintenance strategies and therefore increase progression-free survival. Anti-VEGF treatment: CONCEPT and MACRO trials suggest that maintenance treatment with Bevacizumab is feasible, but some questions regarding the correct schedules of treatment administration remain still to be answered. Currently there are 7 trials ongoing exploring different schedules with bevacizumab as part of maintenance therapy in mCRC. Mature results of CAIRO 3 and NCT 00973609 are highly awaited. For the time being, maintenance therapy with bevacizumab may be recommended as a treatment option in selected patients, although questions on costefficacy and patient's selection remain still unanswered. Further studies on predictive biomarkers are highly recommended. Anti-EGFR treatment: Anti-EGFR drugs have shown s/a activity. In this field of treatment we have well-defined predictive biomarkers - KRAS mutation status - and some others that are not fully validated (like BRAF, NRAS, PIK3CA mutation status, PTEN loss, quadruple wild-type signature, and others). Nevertheless, the available studies have not explored the concept of maintenance treatment under the knowledge of predictive biomarkers, and therefore the results of COIN and NORDIC are not useful to answer this approach. Currently, there are at least 3 active clinical trials exploring combinations of chemotherapy with cetuximab or panitumumab to explore the maintenance concept. As an example, the MACRO 2 study is evaluating the feasibility and efficacy of s/a cetuximab in this setting. Future perspectives: Further improvement in molecular biology knowledge will help to define mechanisms of primary and secondary resistance to conventional cytotoxics and targeted agents and hopefully will translate in the identification and validation of predictive biomarkers that help us to better select the treatment options in mCRC. Theoretically this approach would also help to define which patients would derive benefit from this maintenance approach and the best treatment options.</v>
          </cell>
          <cell r="E568"/>
          <cell r="F568"/>
          <cell r="G568"/>
          <cell r="H568"/>
          <cell r="I568"/>
          <cell r="J568"/>
          <cell r="K568" t="str">
            <v>KU</v>
          </cell>
        </row>
        <row r="569">
          <cell r="A569">
            <v>568</v>
          </cell>
          <cell r="B569">
            <v>270</v>
          </cell>
          <cell r="C569" t="str">
            <v>Study of circulating tumor DNA (ctDNA) of RAS-wild metastatic colorectal cancer (mCRC) as a tool for on-site mutation screening: A prospective study.</v>
          </cell>
          <cell r="D569" t="str">
            <v>Background: Clinical use of ctDNA has been become an important criterion for patient care. The transfer of this knowledge and technology from top clinical labs to local hospitals is still distant. With the goal of a robust, precise, simple and cost-effective genomic test, we designed a prospective study featuring high-sensitive mutation screening of ctDNA from RAS-wild mCRC with digital PCR (dPCR) technology. This approach allows detection of 85 hotspot mutations of KRAS, NRAS, BRAF and PIK3CA, which are present in approximately 60% of CRC, and is clinically important information for anti-EGFR treatment. Method(s): 18 "RAS-wildtype" mCRC patients, initially diagnosed with PCR-rSSO (RASKET) using CRC FFPE samples, were recruited. After extracting ctDNA from patient plasma, dPCR analysis was conducted with LBx Probes. Result(s): Mutations in KRAS, NRAS, BRAF and PIK3CA, were detected in 5 samples (KRAS in 3 samples, NRAS in 1 sample, BRAF in 1 sample, and PIK3CA in 2 samples). In a patient undergoing treatment with panitumumab, two different KRAS clones were detected, indicating possible clonal evolution under drug pressure. Interestingly, we also encountered another patient who had never received anti-EGFR antibodies, but who tested RAS mutation-positive at a level below the detection sensitivity of PCR-rSSO. Conclusion(s): Our dPCR screening with ctDNA was able to identify mutations successfully in a previously-diagnosed "RASwild" mCRC group. Based on these results, we designed the following test, which with &lt;0.1% mutation sensitivity, would be useful for 1) predicting the efficacy of anti-EGFR antibodies prior to treatment; 2) predicting early emergence of acquired resistance to EGFR blockade; and 3) monitoring disease progression during treatment.</v>
          </cell>
          <cell r="E569"/>
          <cell r="F569"/>
          <cell r="G569"/>
          <cell r="H569"/>
          <cell r="I569"/>
          <cell r="J569"/>
          <cell r="K569" t="str">
            <v>KU</v>
          </cell>
        </row>
        <row r="570">
          <cell r="A570">
            <v>569</v>
          </cell>
          <cell r="B570">
            <v>92</v>
          </cell>
          <cell r="C570" t="str">
            <v>Study protocol of the TRICOLORE trial: a randomized phase III study of oxaliplatin-based chemotherapy versus combination chemotherapy with S-1, irinotecan, and bevacizumab as first-line therapy for metastatic colorectal cancer</v>
          </cell>
          <cell r="D570"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registration:UMIN000007834</v>
          </cell>
          <cell r="E570"/>
          <cell r="F570"/>
          <cell r="G570"/>
          <cell r="H570"/>
          <cell r="I570"/>
          <cell r="J570"/>
          <cell r="K570" t="str">
            <v>KU</v>
          </cell>
        </row>
        <row r="571">
          <cell r="A571">
            <v>570</v>
          </cell>
          <cell r="B571">
            <v>707</v>
          </cell>
          <cell r="C571" t="str">
            <v>Study protocol of the TRICOLORE trial: a randomized phase III study of oxaliplatin-based chemotherapy versus combination chemotherapy with S-1, irinotecan, and bevacizumab as first-line therapy for metastatic colorectal cancer.</v>
          </cell>
          <cell r="D571"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 UMIN000007834.</v>
          </cell>
          <cell r="E571"/>
          <cell r="F571"/>
          <cell r="G571"/>
          <cell r="H571"/>
          <cell r="I571"/>
          <cell r="J571"/>
          <cell r="K571" t="str">
            <v>KU</v>
          </cell>
        </row>
        <row r="572">
          <cell r="A572">
            <v>571</v>
          </cell>
          <cell r="B572">
            <v>646</v>
          </cell>
          <cell r="C572" t="str">
            <v>Survey and analysis of the cost of metastatic colorectal cancer treatment in Slovenia.</v>
          </cell>
          <cell r="D572" t="str">
            <v>OBJECTIVES: To describe chemotherapy regimens used in the first-, second-, third-, and fourth-line treatment of patients with metastatic colorectal cancer and to estimate costs of chemotherapy regimens, supportive care, and medical procedures in Slovenia (part of a multinational study in central Europe). METHOD(S): In this opinion-based study, necessary data were collected by online questionnaire. All information concerning treatment of colorectal cancer was based on experts opinion from an oncology center in Slovenia. Oncologist had access to medical records of approximately 800 patients treated in year 2008. RESULT(S): The most commonly used regimen in the first line (30% of patients) was XELIRI (capecitabine, irinotecan) + bevacizumab. The most commonly prescribed regimen in the second (28%) and third lines (12%) was XELOX (capecitabine, oxaliplatin) + bevacizumab. XELIRI + bevacizumab was most commonly used in the fourth line (6%). Supportive care was not used in the first line with 9%, 55%, and 76% receiving it in the second, third, and fourth lines, respectively. The most common treatment algorithm (21% of patients) was first-line XELIRI + bevacizumab and second-line XELOX + bevacizumab. Mean regimen costs per patient were estimated from a public payer perspective. FOLFOX + cetuximab was the most expensive regimen in all lines. Costs of this regimen were 35,896 in the first line and 36,179 in the second, third, and fourth lines. CONCLUSION(S): More than 50% of patients received an active treatment until the second line. Costs of treatment vary between lines.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2"/>
          <cell r="F572"/>
          <cell r="G572"/>
          <cell r="H572"/>
          <cell r="I572"/>
          <cell r="J572"/>
          <cell r="K572" t="str">
            <v>KU</v>
          </cell>
        </row>
        <row r="573">
          <cell r="A573">
            <v>572</v>
          </cell>
          <cell r="B573">
            <v>648</v>
          </cell>
          <cell r="C573" t="str">
            <v>Survey and analysis of the costs of metastatic colorectal cancer treatment in Bulgaria.</v>
          </cell>
          <cell r="D573" t="str">
            <v>OBJECTIVES: To describe chemotherapy regimens used in the first, second, third, and fourth line of treatment in patients with metastatic colorectal cancer. Costs of chemotherapy regimens used as well as supportive care and medical procedures in Bulgaria will be estimated (as part of a multinational central European study). METHOD(S): This opinion-based study collected required data by online questionnaire. All information concerning treatment of colorectal cancer was based on experts opinion from four oncology centers in Bulgaria. Oncologists had access to medical records of approximately 1220 patients treated in year 2008. RESULT(S): The leading first line regimen (60% of patients) was FOLFOX 4 (oxaliplatin, calcium folinate, and fluorouracil). The most commonly prescribed second-line regimen (50%) was FOLFIRI (irinotecan, calcium folinate, and fluorouracil). Capecitabine was the most popular in both the third- (26%) and fourth-line (4%) settings. The percentage of patients receiving supportive care increased with disease stage, from 1% in the first, 21% in the second, 53% in the third, and 94% in the fourth line. The most common treatment algorithm (18%) was FOLFOX, FOLFIRI and supportive care in the first-, second-, and third-lines, respectively. Mean regimen costs per patient were estimated from a public payer perspective. The most expensive first, second, third and fourth-line regimens were FOLFOX 4 (14,200), FOLFIRI + bevacrzumab (7912), cetuximab + irinotecan (7237) and capecitabine (2609), respectively. CONCLUSION(S): The most common regimen in the first line was also the most expensive one. New chemo- 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3"/>
          <cell r="F573"/>
          <cell r="G573"/>
          <cell r="H573"/>
          <cell r="I573"/>
          <cell r="J573"/>
          <cell r="K573" t="str">
            <v>KU</v>
          </cell>
        </row>
        <row r="574">
          <cell r="A574">
            <v>573</v>
          </cell>
          <cell r="B574">
            <v>647</v>
          </cell>
          <cell r="C574" t="str">
            <v>Survey and analysis of the costs of metastatic colorectal cancer treatment in Slovakia.</v>
          </cell>
          <cell r="D574" t="str">
            <v>OBJECTIVES: To describe chemotherapy regimens used in the first-, second-, and third-line treatment of patients with metastatic colorectal cancer and to estimate costs of regimens, supportive care, and medical procedures in Slovakia (part of a multinational study in central Europe). METHOD(S): In this opinion-based study, data were collected by online questionnaire. All information concerning treatment of colorectal cancer was based on expert opinion at three oncology centers in Slovakia. Oncologists had access to medical records of approximately 1600 patients treated in year 2008. RESULT(S): The most commonly used first-line regimen (27% of patients) was IFL (irinotecan, 5-FU, leucovorin) + bevacizumab. The most commonly prescribed second- line regimen (27%) was cetuximab + irinotecan and capecitabine was the most common third-line regimen (15%). None of patients received supportive care in the first line. The percentages of patients receiving supportive care in the second and third lines were 27% and 45%, respectively. The most common treatment strategy (8%) was first-line capecitabine and supportive care in the second line. Mean regimen costs per patient were estimated from a public payer perspective. The most expensive first- line regimen was IFL + bevacizumab (36,369). In the second and third lines, modified FOLFOX 4 (oxaliplatin, 5-FU, leucovorin) was the most expensive regimen at 31,318 and 31,572, respectively. CONCLUSION(S): More than 50% of patients received an active treatment until the second line. The most common regimen in the first line was also the most expensive one.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4"/>
          <cell r="F574"/>
          <cell r="G574"/>
          <cell r="H574"/>
          <cell r="I574"/>
          <cell r="J574"/>
          <cell r="K574" t="str">
            <v>KU</v>
          </cell>
        </row>
        <row r="575">
          <cell r="A575">
            <v>574</v>
          </cell>
          <cell r="B575">
            <v>507</v>
          </cell>
          <cell r="C575" t="str">
            <v>Survival after radioembolization for metastatic colorectal cancer: Search for prognostic factors.</v>
          </cell>
          <cell r="D575" t="str">
            <v>Purpose: Investigate clinical and procedural variables to determine if there is a correlation with survival after treatment with radioembolization for metastatic colorectal cancer (mCRC). Material(s) and Method(s): Retrospective review was performed of patients treated with Y-90 radioembolization for mCRC at our institution between May 2008 and March 2012. Survival after radioembolization was the primary outcome variable. Variables studied included age, cancer stage, disease extent at treatment, tumor grade, treatment line of radioembolization, chemotherapy with or without bevacizumab (Avastin), time of the last bevaci- zumab dose to radioembolization date, tumor-to-normal liver vascularity ratio (TNVR), tumor volume, total target tumor dose, and total normal liver dose. Cox proportional hazards models were fitted to the data and Kaplan-Meier curves were drawn. Result(s): Thirty nine patients (22 M, 17 F) met the inclusion criteria with mean age of 64.1 years. Thirty one subjects expired at the time of the study. Presentation with mCRC at their initial diagnosis occurred in 25 subjects. Only hepatic metastatic disease was present in 23 patients. Bevacizumab pre-treatment occurred in 30 subjects. The mean values of total tumor volume (245 +/-339 cc), highest tumor-to-lobe volume fraction (21.6+/- 19.8%), total target tumor dose (272+/-202 Gray), total normal liver dose (89.6+/-74.5 Gray), and TNVR (3.2+/-0.8) are calculated. The mean survival from the first Y-90 infusion was 13.9+/-10.9 months and mean survival from mCRC diagnosis was 31.4+/- 16.6 months. Treatment line of radioembolization had strongest correlation with survival and hazard ratios compared to first-line are 1.4, 22, and 87 are seen with second-line, third-line, and salvage (&gt;3rd line) therapies, respectively. Also, the only other variables with statistically significant correlations were age, hepatic only vs. extra-hepatic disease extent, and tumor-to-lobe volume fraction of the most burdened hepatic lobe. Conclusion(s): Age, disease extent, treatment line of radioembo- lization, and the tumor-to-lobe volume fraction had significant correlations with survival after radioembolization for mCRC. Survival compares favorably to historical survival after modern chemotherapy alone.</v>
          </cell>
          <cell r="E575"/>
          <cell r="F575"/>
          <cell r="G575"/>
          <cell r="H575"/>
          <cell r="I575"/>
          <cell r="J575"/>
          <cell r="K575" t="str">
            <v>KU</v>
          </cell>
        </row>
        <row r="576">
          <cell r="A576">
            <v>575</v>
          </cell>
          <cell r="B576">
            <v>380</v>
          </cell>
          <cell r="C576" t="str">
            <v>Survival benefit of oral tegafur/uracil and leucovorin metronomic chemotherapy as a first line therapy for patients with recurrent or metastatic colorectal cancer. A study from India.</v>
          </cell>
          <cell r="D576" t="str">
            <v>Introduction: This phase II trial was performed to evaluate the efficacy and tolerability of tegafur/uracil (UFT) and oral leucovorin (LV), Cyclophosphamide and oral etoposide patients with recurrent or metastatic colorectal cancer who had received one prior chemotherapy. Method(s): We did an open-label, single-group, at our University Hospital in India. We enrolled patients aged at least 18 years with histologically confirmed, locally advanced inoperable, or metastatic and recurrent measurable colorectal cancer with documented progression. Patients received Tablet Tegafur uracil two times per day per orally daily and Tablet leucovorin 15 mg two times per day orally daily for 4 weeks. They also received Tab Cyclophosphamide 50 mg and tablet Etoposide 50 mg orally daily for 3 weeks and 1 week gap. Next cycle due on 28 days. Treatment continued until disease progression or occurrence of unacceptable toxic effects. The primary endpoint was objective tumour response, defined by a complete response (CR) or partial response (PR) according to Response Evaluation Criteria In Solid Tumors (version 1.0) criteria. Treatment was administered on an outpatient basis every 28 days and consisted of at least two cycles and continue until disease progression. Result(s): A total of 30 patients were enrolled in this study. The median age of the patients was 55 years (range: 29 to 75 years). The observed overall response rate was 70%. The patients who discontinued treatment had progressive disease. The estimated median overall survival time was 23.5 months. Two patients (7%) experienced toxicities with a worst grade of 3, and one patient (4%) experienced toxicities with a worst grade of 4 mainly gastrointestinal with vomiting and diarrhoea. There was 1 treatment-related death. No patients experienced grade 3 or 4 hematological adverse events. Conclusion(s): Although the response rate to oral chemotherapy was good and longer then reported in literature, a favorable survival time was observed. Lower hematological adverse event rate of U may introduce second line therapy safely colorectal cancer patients and contribute longer survival, low cost and tolerable. This is a very attractive option in limited resource countries. Oral low dose metronomic therapy is considered to be a promising regimen for patients with unresectable metastatic, recurrent lesion from a standpoint of clinical efficacy and safety.</v>
          </cell>
          <cell r="E576"/>
          <cell r="F576"/>
          <cell r="G576"/>
          <cell r="H576"/>
          <cell r="I576"/>
          <cell r="J576"/>
          <cell r="K576" t="str">
            <v>KU</v>
          </cell>
        </row>
        <row r="577">
          <cell r="A577">
            <v>576</v>
          </cell>
          <cell r="B577">
            <v>526</v>
          </cell>
          <cell r="C577" t="str">
            <v>Symptom burden &amp; quality of life among patients receiving second-line treatment of metastatic colorectal cancer.</v>
          </cell>
          <cell r="D577" t="str">
            <v>Bevacizumab (B) and cetuximab (C) are both approved for use in the treatment of metastatic colorectal cancer (mCRC) in the second-line. We examined patient reported symptom burden during second-line treatment of mCRC. Adult mCRC patients treated in the second-line setting with a regimen that included B, C, or chemotherapy only (O) and who had completed &gt;= 1 Patient Care Monitor (PCM) surveys as part of routine clinical care were drawn from the ACORN Data Warehouse. Primary endpoints were rash, dry skin, itching, nail changes, nausea, vomiting, fatigue, burning in hands/feet, and diarrhea. Linear mixed models examined change in PCM scores across B, C and O (B = reference). 182 patients were enrolled (B: n = 106, C: n = 38, O: n = 38). Patients were 51% female, 67% Caucasian, with mean age of 62.0 (SD = 12.6). Groups did not differ on demographic or clinical characteristics. The most common second-line regimens were FOLFIRI +/- B or C (23.1%) and FOLFOX +/- B or C (22.5%). Results showed baseline scores to be strongly predictive of second-line symptoms across all PCM items (all p's &lt; .0001 except for Rash, p = .0013). Controlling for baseline, patients on B tended to have more stable and less severe symptoms. Patients on C had more severe rash, dry skin, and itching and had nail change scores that worsened faster than did B patients. Patients receiving second-line treatment for mCRC with B report less symptom burden, especially dermatologic, compared to patients treated with C.</v>
          </cell>
          <cell r="E577"/>
          <cell r="F577"/>
          <cell r="G577"/>
          <cell r="H577"/>
          <cell r="I577"/>
          <cell r="J577"/>
          <cell r="K577" t="str">
            <v>KU</v>
          </cell>
        </row>
        <row r="578">
          <cell r="A578">
            <v>577</v>
          </cell>
          <cell r="B578">
            <v>466</v>
          </cell>
          <cell r="C578" t="str">
            <v>Synchronous colorectal cancer liver metastasis: Is simultaneous liver resection desirable?.</v>
          </cell>
          <cell r="D578" t="str">
            <v>Synchronous colorectal cancer with liver metastasis (SCLM) represents a challenge for both surgeons and oncologists once 15-25% of patients diagnosed with colon cancer present metastatic liver disease(Manfredi, Lepage et al. 2006). Nowadays, margin negative resection is the gold standard treatment, despite the advances in chemotherapy(Nordlinger, Sorbye et al. 2008). Simultaneous approach (SA) involves the resection of the primary tumor and the liver metastasis (with or with neoadjuvant chemotherapy) and contra pose to the classical colon first approach (CA). Reversal approach (RA) in which the metastatic liver disease is resected first is another therapeutic option that could be used in a minority of cases presenting with rectal cancer in which the amount of liver disease precludes a safe and margin free resection (Mentha, Majno et al. 2006). After the advances in peri-operative management, simultaneous liver and colon resection (SLCR) has been proposed in many cases with acceptable morbi- mortality and comparable survival(Minagawa, Makuuchi et al. 2000; Martin, Paty et al. 2003; Weber, Bachellier et al. 2003; de Santibanes, Fernandez et al. 2010). Even more, some can argue that simultaneous resection in selected cases carries advantages such reduced length of hospital stay and costs over the classical approach. In which patient SLCR should be performed is still a matter of debate, but most hepatobiliary surgeons agree that specialized teams should do it. Regarding the type of resection most commonly performed in the simultaneous approach, there is a preponderance of colonic over rectal tumors and minor over major liver resections. Most of cases have unilateral liver disease and neoadjuvant chemotherapy was performed in less than one third of the cases when compared to the classical approach. Contrary, most cases submitted to reversal approach had chemotherapy before resection - around 75% (Mayo, Pulitano et al. 2013). Many series have compared major liver resections regarding staged vs. simultaneous approach. Mortality rates were similar in in the two groups and when considering the two hospitalizations, morbidity and hospital stay were even lower in the simultaneous group(Capussotti, Ferrero et al. 2007; Martin, Augenstein et al. 2009; Luo, Wang et al. 2010). Data from one large multicentric retrospective study involving 1004 patients showed that for patients undergoing a major hepatectomy, there was no difference in overall complications between groups. Although the SLCR group had a higher incidence of mortality (8% vs. 2.8%) it was not statistically significant(Mayo, Pulitano et al. 2013). One question that still needs further investigation is the use of pre-operative chemotherapy in patients with resectable disease at presentation (Nordlinger, Sorbye et al. 2008). The theoretical advantage of time test (tumor behavior) and eradication of micrometastatic disease is opposed to the liver injury secondary to its use. Although the drawbacks could be overcome by two-stage hepatectomy or portal vein embolization, parenchymal liver injury is a major concern when dealing with patients having more than 6 cycles of oxaliplatin/irinotecan(Karoui, Penna et al. 2006). Moreover, two retrospective series failed to demonstrate any survival advantage in patients with synchronic liver metastasis submitted to simultaneous liver and colonic resection that had neoadjuvant chemotherapy( Allen, Kemeny et al. 2003; Reddy, Zorzi et al. 2009). In order to better stratify patients in whom neoadjuvant chemotherapy could be useful, risk scores were proposed(Fong, Fortner et al. 1999). Indications for neoadjuvant chemotherapy in patients with SCLM are: patients with more than 3 lymph node metastasis, advanced rectal tumors (T4 or T3N+) and presence of extra-hepatic disease. In these patients, neoadjuvant chemotherapy seems to be reasonable but further studies are needed(Minagawa, Makuuchi et al. 2000; Capussotti, Vigano et al. 2007). The effectiveness of new drugs (response rates ranging from 30-70%) is challenging the use of radiotherapy in mid/low rectal cancer. Despite being the gold standard treatment of advanced distal rectal lesions (T3/4 and N+), radiotherapy lacks systemic effect and local complications are quite common( Kapiteijn, Marijnen et al. 2001). On the other hand, with new drugs, systemic chemotherapy is as effective as radiotherapy in tumor response and spares patients unnecessary side effects. Stronger evidence should be studied in order to propose the best approach in patients with SCLM(Vigano, Langella et al. 2013). Simultaneous laparoscopic resection of colon and liver is feasible and many case series have shown good results. Lesions located in the antero-lateral segments are more prone to laparoscopic resection, but even major resections have been performed by specializes centers. Despite the lack of high quality evidence and survival data, it can be considered in a small subset of well-selected cases. As demonstrated by retrospective studies and meta-analysis, long-term outcomes of overall and recurrence-free survival are similar when SCLM is compared to the classical approach(Yin, Liu et al. 2013). When comparing the three approaches (classical, simultaneous and reversal) some studies have shown that the operative strategy had no impact on long-term outcomes, showing the importance of tumor behavior over the technical assessment(Brouquet, Mortenson et al. 2010; Mayo, Pulitano et al. 2013). Reversal approach may be a particularly beneficial in patients with a large amount o liver disease (but potentially resectable) and advanced rectal tumors, in order to not delay systemic treatment. Despite rational and widely discussed, until now only few studies (three observational and one retrospective cohort) have been published regarding reversal approach involving at all 91 patients(Mentha, Roth et al. 2008; Verhoef, van der Pool et al. 2009; Brouquet, Mortenson et al. 2010; de Jong, van Dam et al. 2011). Summarizing, simultaneous resection of colorectal liver metastasis is safe and feasible and should be considered in the treatment of selected patients with metastatic colorectal cancer in specialized centers.</v>
          </cell>
          <cell r="E578"/>
          <cell r="F578"/>
          <cell r="G578"/>
          <cell r="H578"/>
          <cell r="I578"/>
          <cell r="J578"/>
          <cell r="K578" t="str">
            <v>KU</v>
          </cell>
        </row>
        <row r="579">
          <cell r="A579">
            <v>578</v>
          </cell>
          <cell r="B579">
            <v>134</v>
          </cell>
          <cell r="C579" t="str">
            <v>Synergistic anti-tumor effect of mTOR inhibitors with irinotecan on colon cancer cells.</v>
          </cell>
          <cell r="D579" t="str">
            <v>Advanced colorectal cancer has a poor prognosis because of metastasis formation and resistance to combined therapies. Downstream of PI3K/Akt and Ras/MAPK pathways, the mTOR kinase plays a decisive role in treatment failure. We previously established that irinotecan has antiangiogenic properties and it is known that new mammalian target of rapamycin (mTOR) catalytic AZD inhibitors, unlike rapamycin, target both mTORC1 and mTORC2. Thus, we hypothesized that the complete inhibition of the PI3K/AKT/mTOR/HIF-1a axis with mTOR catalytic inhibitors and low doses of irinotecan may have antitumor effects. We showed that the AZD8055 and AZD2014 inhibitors were much more potent than rapamycin to reduce cell viability of four colon cell lines. On the other hand, whereas AZD2014 alone inhibits migration by 40%, the drug combination led to 70% inhibition. Similarly, neither irinotecan nor AZD2014 significantly reduced cell invasion, whereas a combination of the two inhibits invasion by 70%. In vivo, irinotecan and AZD2014 combination drastically reduced ectopic patient-derived colon tumor growth and this combination was more potent than Folfox or Folfiri. Finally, the combination totally inhibited liver and lung metastases developed from orthotopic implantation of SW480 cells. Thus, the use of mTOR catalytic inhibitors, in association with other chemotherapeutic agents like irinotecan at low doses, is potentially a hope for colon cancer treatment.Copyright © 2019 by the authors. Licensee MDPI, Basel, Switzerland.</v>
          </cell>
          <cell r="E579"/>
          <cell r="F579"/>
          <cell r="G579"/>
          <cell r="H579"/>
          <cell r="I579"/>
          <cell r="J579"/>
          <cell r="K579" t="str">
            <v>KU</v>
          </cell>
        </row>
        <row r="580">
          <cell r="A580">
            <v>579</v>
          </cell>
          <cell r="B580">
            <v>4</v>
          </cell>
          <cell r="C580" t="str">
            <v>Systematic review and economic evaluation of bevacizumab and cetuximab for the treatment of metastatic colorectal cancer (Provisional abstract).</v>
          </cell>
          <cell r="D580"/>
          <cell r="E580"/>
          <cell r="F580"/>
          <cell r="G580"/>
          <cell r="H580"/>
          <cell r="I580"/>
          <cell r="J580"/>
          <cell r="K580" t="str">
            <v>KU</v>
          </cell>
        </row>
        <row r="581">
          <cell r="A581">
            <v>580</v>
          </cell>
          <cell r="B581">
            <v>564</v>
          </cell>
          <cell r="C581" t="str">
            <v>Systematic review of clinical efficacy and safety outcomes of anti-vegf therapies for metastatic colorectal cancer.</v>
          </cell>
          <cell r="D581" t="str">
            <v>OBJECTIVES: Anti-angiogenic therapy has become an integral component of treatment for metastatic colorectal cancer patients. During last 10 years several studies were conducted to test the safety and efficacy of anti-angiogenic therapies inmCRC patients. This study reviewed the results of randomized controlled trials published in peer-reviewed journals. METHOD(S): We searched the MEDLINE, and abstracts from ECCO, ESMO and ASCO until May 2011. Studies were selected for randomized controlled trials on targeted anti-angiogenic drugs in mCRC. Primary endpoints reviewed were progression-free (PFS) and overall survival (OS). Response rates, toxicity and secondary resectability were secondary endpoints. Aggregated data were further analyzed to understand comparative safety and efficacy. RESULT(S): Until May 2011, eligible mCRC randomized clinical trials for this review were available for bevacizumab (5 trials including 3101 patients) and vatalanib (2 trial including 2033 patients). Overall, anti-angiogensis therapy formCRCshows significant OS and PFS benefit versus comparators. The median OS and PFS benefit for regimens containing Bevacizumab were 3 and 3.15 months, versus background chemotherapy. The median OS and PFS benefit for vatalanib containing regimens were statistically insignificant versus background chemotherapy. CONCLUSION(S): Anti-angiogensis therapy with Bevacizumab for mCRC shows significant OS and PFS benefit versus comparators.</v>
          </cell>
          <cell r="E581"/>
          <cell r="F581"/>
          <cell r="G581"/>
          <cell r="H581"/>
          <cell r="I581"/>
          <cell r="J581"/>
          <cell r="K581" t="str">
            <v>KU</v>
          </cell>
        </row>
        <row r="582">
          <cell r="A582">
            <v>581</v>
          </cell>
          <cell r="B582">
            <v>379</v>
          </cell>
          <cell r="C582" t="str">
            <v>Systemic therapy and surgery improve overall survival compared with surgery alone after curative liver resection of colorectal metastases: A single-center study from Costa Rica.</v>
          </cell>
          <cell r="D582" t="str">
            <v>Introduction: Resection of liver-isolated metastases of colorectal cancer (CRC) offers the greatest likelihood of cure. Nevertheless, recurrences after this procedure are high and chemotherapy is a reasonable choice with inconclusive evidence. We aimed to determine if there is a survival difference in patients receiving systemic therapy along with surgery versus surgery alone for resection of liver metastases. Method(s): From a source population of 170 patients treated in our national center with liver metastases from various primaries, we selected 51 cases with CRC who achieved hepatic resection with curative intent. We categorized patients according to the treatment received (fluoropyrimidine-based chemotherapy +/- monoclonal antibody and surgery versus surgery alone) and then we calculated the overall survival (OS) rate according to the Kaplan-Meier method. A Cox proportional hazard model was used to assess the influence of potential confounding variables on OS. Result(s): After a median follow-up of 41.6 months, OS was significantly better for patients treated with systemic therapy (before and/or after hepatic resection) versus surgery alone (3-years OS: 66.7% versus 41.7%; hazard ratio (HR): 0.37; 95% CI: 0.15- 0.91; log-rank test: p = 0.025). There were no differences among patients who underwent neoadjuvant (48.7%), perioperative (46.2%), and adjuvant therapy (5.1%) (Log rank test: p = 0.91). The use of systemic therapy was significantly associated with better overall survival after adjustment for confounding variables (HR: 0.23; 95% CI: 0.07-0.92; p = 0.03). Conclusion(s): Our findings support the use of systemic therapy (either perioperative, neoadjuvant or adjuvant) as part of isolated hepatic metastases form CRC. (Figure Presented).</v>
          </cell>
          <cell r="E582"/>
          <cell r="F582"/>
          <cell r="G582"/>
          <cell r="H582"/>
          <cell r="I582"/>
          <cell r="J582"/>
          <cell r="K582" t="str">
            <v>KU</v>
          </cell>
        </row>
        <row r="583">
          <cell r="A583">
            <v>582</v>
          </cell>
          <cell r="B583">
            <v>481</v>
          </cell>
          <cell r="C583" t="str">
            <v>Systemic therapy for metastatic colorectal cancer.</v>
          </cell>
          <cell r="D583" t="str">
            <v>In the treatment of advanced colorectal cancer (CRC), the addition of so-called "targeted" agents to irinotecan- and oxaliplatinbased regimens has resulted in statistically significant-but often clinically modest-improvements in progression-free and overall survival. This is true for the most recent additions to the treatment armamentarium, regorafenib and ziv-aflibercept. In his recent presentation at the NCCN 18th Annual Conference, Leonard Saltz, MD, reviewed the landmark trials establishing targeted agents as effective in metastatic CRC. However, he also noted that statistical significance does not necessarily equal clinical significance, and indicated that clinicians should consider the differential toxicity profiles of the regimens when individualizing treatment. © JNCCN-Journal of the National Comprehensive Cancer Network.</v>
          </cell>
          <cell r="E583"/>
          <cell r="F583"/>
          <cell r="G583"/>
          <cell r="H583"/>
          <cell r="I583"/>
          <cell r="J583"/>
          <cell r="K583" t="str">
            <v>KU</v>
          </cell>
        </row>
        <row r="584">
          <cell r="A584">
            <v>583</v>
          </cell>
          <cell r="B584">
            <v>632</v>
          </cell>
          <cell r="C584" t="str">
            <v>Systemic therapy for metastatic colorectal cancer: Patterns of chemotherapy and biologic therapy use in US medical oncology practice.</v>
          </cell>
          <cell r="D584" t="str">
            <v>Purpose: With the emergence of new chemotherapies and biologic agents in the treatment of metastatic colorectal cancer (mCRC), the optimal combination and sequencing of these therapies are yet to be determined. This study examined the extent and pattern of chemotherapy and biologic therapy use by line of treatment. Biologic continuation and dose escalation were also examined. Method(s): This study used an integrated electronic medical record database of 91 US oncology practices. Records were analyzed for 1,655 adult patients with mCRC who were treated from January 1, 2004 to January 31, 2008 with systemic therapy and could be observed for &gt;= 3 months beyond their diagnosis of metastatic disease. Combination and sequence of individual drugs and regimens were examined. Result(s): For first-line therapy, the most common chemotherapy backbone was infused fluorouracil, leucovorin, and oxaliplatin (FOLFOX; 40.5% of patients), and the most common treatment regimen was FOLFOX plus bevacizumab (26.2%). For second-line therapy, fluorouracil, leucovorin, and irinotecan (FOLFIRI) was the most common chemotherapy backbone (25.7%), and FOLFIRI plus bevacizumab was the most common treatment regimen (18.3%). Across the study period, 68.6%, 22%, and 7% of patients received bevacizumab, cetuximab, and panitumumab, respectively. Among 412 patients receiving bevacizumab-containing regimens as first-line therapy who then received second-line therapy, 58% continued receiving bevacizumab, with dose escalation observed in 44%. Conclusion(s): The most commonly used chemotherapy backbones for mCRC treatment were first-line FOLFOX and second-line FOLFIRI. Bevacizumab was the most frequently administered biologic therapy. Continuation and dose escalation with bevacizumab were frequently observed across lines of therapy. Copyright © 2010 by American Society of Clinical Oncology.</v>
          </cell>
          <cell r="E584"/>
          <cell r="F584"/>
          <cell r="G584"/>
          <cell r="H584"/>
          <cell r="I584"/>
          <cell r="J584"/>
          <cell r="K584" t="str">
            <v>KU</v>
          </cell>
        </row>
        <row r="585">
          <cell r="A585">
            <v>584</v>
          </cell>
          <cell r="B585">
            <v>359</v>
          </cell>
          <cell r="C585" t="str">
            <v>Systemic treatment patterns in small bowel and appendiceal adenocarcinomas (SBA and AA): A population-based study.</v>
          </cell>
          <cell r="D585" t="str">
            <v>Background: There is uncertainty regarding the optimal systemic treatment for patients with SBA and AA due to the limited available evidence for these uncommon malignancies and conflicting recommendations in existing guidelines. However, on the basis of biologic similarities between SBA, AA and colorectal cancer (CRC), common practice is to use the same systemic therapies as for CRC. We compared the utilization of chemotherapeutic agents for SBA and AA to that of CRC patients in Ontario, Canada. Method(s): The provincial tumour registry in Ontario, Canada was used to identify patients diagnosed with SBA, AA or CRC from 2010-2014. Subsequent chemotherapy utilization and costs were captured from single-payer government administrative databases. We studied the use of oxaliplatin, irinotecan, capecitabine, bevacizumab, cetuximab, panitumumab, and raltitrexed, which are funded for CRC treatment. Patients were excluded if they had multiple primary cancer sites, morphology codes inconsistent with adenocarcinomas, or missing identification data. Statistical analyses were used to report and test patterns of utilization and average costs per patient. Result(s): Our cohort consisted of 30,946 patients over a 5-year period. On average, 160 and 80 patients were diagnosed annually in Ontario with SBA and AA, respectively, together representing less than 4% of the total diagnoses each year. Among SBA and AA patients, 30-40% initiated therapy with the selected systemic therapies, similar to the proportion in CRC. SBA and AA patients were less likely to receive adjuvant oxaliplatin (SBA 9%, AA 13%) compared to CRC (18%) patients, but more likely to use first and second-line oxaliplatin or irinotecan for metastatic disease. Bevacizumab was added to first-line therapy for SBA and AA patients in fewer cases than CRC (SBA 29%, 45% AA, 72% CRC). Third-line EGFR inhibitors panitumumab and cetuximab were used infrequently in all groups ( &lt; 2% of those diagnosed). Average per patient costs were similar across disease sites (p &gt; 0.05). Conclusion(s): On a population level, SBA and AA patients appear to be managed similarly to CRC patients and at similar cost. Future research will evaluate survival outcomes.</v>
          </cell>
          <cell r="E585"/>
          <cell r="F585"/>
          <cell r="G585"/>
          <cell r="H585"/>
          <cell r="I585"/>
          <cell r="J585"/>
          <cell r="K585" t="str">
            <v>KU</v>
          </cell>
        </row>
        <row r="586">
          <cell r="A586">
            <v>585</v>
          </cell>
          <cell r="B586">
            <v>528</v>
          </cell>
          <cell r="C586" t="str">
            <v>Tailored angiogenesis inhibition in cancer therapy: Respecting the heart to improve the net outcome.</v>
          </cell>
          <cell r="D586" t="str">
            <v>Even though cancer therapies attain nowadays as many as 10 million survivors, some studies surprisingly report a higher risk of cardiovascular death compared with that of tumor recurrence. Cancer survivors are thus candidates for a thorough cardiovascular evaluation, because they acquire cardiovascular risk together with oncologic cure. VEGF or tyrosinkinase inhibitors, increasingly used in a large variety of tumours with a significant survival advantage, are prototypical drugs simultaneously realizing oncologic care and cardiotoxicity, by targeting angiogenic replicative pathways, involved in both cardiac health and cancer progression. The pathophysiology of cardiovascular disease, mainly consisting in defective angiogenesis, is indeed opposite to that of tumorigenesis and metastasis spreading, both crucially sustained by enhanced blood vessel development. The clinical expression of cardiotoxicity includes not only the development of a dilated hypokinetic cardiomyopathy, currently generally treated with cardiological drugs, but also hypertension, clinical or subclinical atherothrombotic ischemic heart disease and ischemic cardiomyopathy. These clinical syndromes deserve a more adequate cardiovascular assessment and appropriate advanced treatment strategies including percutaneous coronary intervention, coronary artery bypass graft, or device implantation. If not proactively suspected, diagnosed and treated, these manifestations may lead to cardiac events, and reduce overall survival. This review analyzes the available evidence about molecular pathways, predictors and monitoring of impaired angiogenesis-driven cardiotoxicity. Even clinical relevance, pharmacodynamics and markers of efficacy of various intended or "accidental" antiangiogenic drugs will be discussed with the purpose of easing appropriate cardiological surveillance and treatment. Drug tailoring aimed at outcome and cost-effectiveness, according to both drug susceptibility and cardiovascular vulnerability will be finally revised. © 2012 Bentham Science Publishers.</v>
          </cell>
          <cell r="E586"/>
          <cell r="F586"/>
          <cell r="G586"/>
          <cell r="H586"/>
          <cell r="I586"/>
          <cell r="J586"/>
          <cell r="K586" t="str">
            <v>KU</v>
          </cell>
        </row>
        <row r="587">
          <cell r="A587">
            <v>586</v>
          </cell>
          <cell r="B587">
            <v>152</v>
          </cell>
          <cell r="C587" t="str">
            <v>Targeted sequencing of circulating tumor DNA to monitor genetic variants and therapeutic response in metastatic colorectal cancer.</v>
          </cell>
          <cell r="D587" t="str">
            <v>Substantial improvements have been made in the management of metastatic colorectal cancer (mCRC) in the last two decades, but disease monitoring remains underdeveloped. Circulating tumor DNA (ctDNA) is a promising prognostic and predictive biomarker; however, ctDNA as a marker for mCRC patients is not well established, and there is still no consensus about how to utilize it most cost-effectively. In this study, we aim to investigate plasma ctDNA levels as a biomarker for therapeutic response of mCRC patients. We performed next-generation sequencing (NGS) by using a 12-gene panel to identify genetic variants in 136 tumor tissue and ctDNA samples from 32 mCRC patients. Genetic variants were detected in approximately 70% of samples, and there was a high concordance (85%) between tumor tissue and plasma ctDNA. We observed ctDNA changes in 18 follow-up patients, including the emergence of new variants. Changes in ctDNA levels significantly correlated with tumor shrinkage (P 1/4 0.041), and patients with a ctDNA decrease &gt;80% after treatment had a longer progression-free survival compared with patients with a ctDNA decrease of &lt;80% (HR, 0.22; P 1/4 0.015). The objective response rate among patients with a ctDNA decrease of &gt;80% was better than those with a ctDNA decrease &lt;80% (OR, 0.026; P 1/4 0.007). In conclusion, this study demonstrates that monitoring of genetic ctDNA variants can serve as a valuable biomarker for therapeutic efficacy in mCRC patients, and that using a moderate-sized 12-gene NGS panel may be suitable for such clinical monitoring.Copyright © 2018 American Association for Cancer Research.</v>
          </cell>
          <cell r="E587"/>
          <cell r="F587"/>
          <cell r="G587"/>
          <cell r="H587"/>
          <cell r="I587"/>
          <cell r="J587"/>
          <cell r="K587" t="str">
            <v>KU</v>
          </cell>
        </row>
        <row r="588">
          <cell r="A588">
            <v>587</v>
          </cell>
          <cell r="B588">
            <v>540</v>
          </cell>
          <cell r="C588" t="str">
            <v>Targeted therapies for metastatic colorectal cancer (mCRC): A systematic review of cost-effectiveness (CE).</v>
          </cell>
          <cell r="D588" t="str">
            <v>Background: Currently three targeted agents are available for the treatment of mCRC. Making the right choice requires balancing efficacy, safety, quality of life, and, in cost-constrained systems, cost. This study aims to determine the most cost effective treatment in each line of therapy for mCRC through systematic review of published CE analyses (CEA). Method(s): Literature was searched in Medline, Cancerlit, EMBASE, Cochrane, CINAHL, BIOSIS, Web of Science, Tufts CEA registry, ASCO and ASCO GI for CEAs of the three mCRC targeted agents, cetuximab, bevacizumab, and panitumumab. Manuscripts from 2004-2011 and abstracts from 2009-2011, published in English and considering payer/societal perspectives were included. Incremental CE ratios (ICERs) were converted to US$ using 2010 purchasing power parity. Result(s): 15 models from six countries were identified. Mean incremental costs per quality adjusted life year (QALY) and per life year (LY) gained are shown in the Table. All four models evaluating cetuximab in 1st line therapy, and only one of the six in 2nd+ line therapy, were done among biomarker selected KRAS wild type patients. Cetuximab's cost effectiveness in 1st line therapy was driven by its ability to convert initially unresectable liver metastasis to resectable. Conclusion(s): Lower ICERs appear to be associated with the use of a predictive biomarker and / or a sub patient population that can benefit the most from a treatment. With the KRAS biomarker and its potential curative benefit in patients with initially unresectable liver metastasis, cetuximab appears to be the most cost-effective targeted agent in 1st line mCRC treatment. In 2nd or later lines, direct CEA between the three agents in comparable biomarker selected patients are needed to determine the most cost effective agent. (Table Presented).</v>
          </cell>
          <cell r="E588"/>
          <cell r="F588"/>
          <cell r="G588"/>
          <cell r="H588"/>
          <cell r="I588"/>
          <cell r="J588"/>
          <cell r="K588" t="str">
            <v>KU</v>
          </cell>
        </row>
        <row r="589">
          <cell r="A589">
            <v>588</v>
          </cell>
          <cell r="B589">
            <v>583</v>
          </cell>
          <cell r="C589" t="str">
            <v>Targeting angiogenesis in esophagogastric adenocarcinoma.</v>
          </cell>
          <cell r="D589" t="str">
            <v>The possibility of targeting tumor angiogenesis was postulated almost 40 years ago. The vascular endothelial growth factor (VEGF) family and its receptors have since been characterized and extensively studied. VEGF overexpression is a common finding in solid tumors, including esophagogastric cancer, and frequently correlates with poor prognosis. Monoclonal antibodies, soluble receptors, and small-molecule tyrosine kinase inhibitors have been developed to inhibit tumor angiogenesis, and antiangiogenic therapy is now a component of standard treatment for advanced renal cell, hepatocellular, colorectal, breast, and non-small cell lung carcinomas. The small-molecule tyrosine kinase inhibitors sunitinib and sorafenib have been evaluated in phase II studies in esophagogastric cancer but appear to have only modest activity. Similarly, despite promising efficacy signals from phase II studies, the addition of the anti-VEGF-A monoclonal antibody bevacizumab to cisplatin plus capecitabine failed to result in a longer overall survival duration than with the chemotherapy doublet plus placebo. The response rate and progression-free survival interval were significantly greater with bevacizumab, confirming some efficacy in advanced gastric cancer, but with inadequate benefit to justify the high cost of treatment. Evaluation of bevacizumab in the neoadjuvant and perioperative settings continues, hypothesizing that a higher response rate will translate into longer survival in patients with operable disease. Despite extensive research, the discovery of a reliable predictive biomarker for antiangiogenic therapy continues to elude the scientific and oncology communities, and mechanisms of primary and acquired resistance are incompletely understood. We are therefore currently unable to personalize antiangiogenic therapy for established indications, or use molecular selection for clinical trials evaluating novel indications. © AlphaMed Press.</v>
          </cell>
          <cell r="E589"/>
          <cell r="F589"/>
          <cell r="G589"/>
          <cell r="H589"/>
          <cell r="I589"/>
          <cell r="J589"/>
          <cell r="K589" t="str">
            <v>KU</v>
          </cell>
        </row>
        <row r="590">
          <cell r="A590">
            <v>589</v>
          </cell>
          <cell r="B590">
            <v>578</v>
          </cell>
          <cell r="C590" t="str">
            <v>Targeting EGFR and VEGF(R) pathway cross-talk in tumor survival and angiogenesis.</v>
          </cell>
          <cell r="D590" t="str">
            <v>The last decade has witnessed the approval of monoclonal antibodies (mAbs) and small molecule tyrosine kinase inhibitors (TKIs) for targeting of oncogenic signaling pathways. Generally, the clinical activity of these agents has been less than expected, in part due to unsuspected feed-back loops and cross-talk between different signaling pathways, thereby suggesting the interest of inhibiting multiple pathways. The extensive degree of EGFR-VEGF(R) pathway cross-talk identifies these pathways as particularly promising for joint targeting. Activation of the EGFR pathway increases the production of tumor-derived VEGF that acts on endothelial cells in a paracrine manner to promote angiogenesis. Accordingly, exposure to EGFR inhibitors is accompanied by attenuation of VEGF expression while resistance to EGFR inhibitors is frequently associated with enhanced VEGF levels. Recent data have expanded the biological activities of the two pathways by documenting a role for VEGF signaling in tumor cell survival and demonstrating the expression of EGFR by some tumor-associated endothelial cells. At least part of these signaling events are intracrine (intracellular and autocrine) and thus not readily accessible for the mAbs which target extracellular ligands and membrane receptors. This may explain why two major clinical trials combining EGFR and VEGF-targeted mAbs gave disappointing results and suggest a need for compounds that are able to inhibit intracrine signaling. Clinical application of new combinations should be preceded by preclinical development guided by functional biomarker analysis to identify active drug combinations and to facilitate the identification of patient subgroups likely, or not, to respond to dual pathway inhibition. © 2011 Elsevier Inc.</v>
          </cell>
          <cell r="E590"/>
          <cell r="F590"/>
          <cell r="G590"/>
          <cell r="H590"/>
          <cell r="I590"/>
          <cell r="J590"/>
          <cell r="K590" t="str">
            <v>KU</v>
          </cell>
        </row>
        <row r="591">
          <cell r="A591">
            <v>590</v>
          </cell>
          <cell r="B591">
            <v>265</v>
          </cell>
          <cell r="C591" t="str">
            <v>Targeting inflammatory monocytes in human metastatic colorectal cancer.</v>
          </cell>
          <cell r="D591" t="str">
            <v>Background: Colorectal cancer (CRC) is the most common gastrointestinal malignancy. 60% of CRC patients are diagnosed with metastatic CRC (mCRC) and the 5-year survival is &lt; 20%. CCR2+ inflammatory monocytes (IM) are recruited from the bone marrow to the tumor microenvironment by the CCL2/CCR2 chemokine axis. At the tumor, they become tumor associated macrophages (TAM) and play a crucial role in promoting tumor progression, metastasis, and chemoresistance. While the importance of IM has been shown in other malignancies, little is known about their role in mCRC. Method(s): Flow cytometry was performed on human and murine PBMCs, adjacent normal tissue, and tumors. Qualitative RT-PCR, ELISA, and confocal microscopy were performed for CCL2 expression. T-cell suppression assays were performed using CD14+ IM isolated from patient PBMCs and liver metastasis (LM). A murine model of CRC LM was created by hemispleen injection of luciferase-labelled MC38 CRC cells. Mice were treated with a CCR2 inhibitor and/or FOLFOX. Result(s): Prior to liver resection, mCRC patients have a higher percentage of IM in the peripheral blood compared to healthy donors (p &lt; 0.0001), and on multivariate analysis elevated monocytes were prognostic of poor survival. We also found higher levels of CCL2 in the serum of mCRC patients (p &lt; 0.01). Additionally, there was increased expression of CCL2 in LM compared to uninvolved tissue (p &lt; 0.01), with the production of CCL2 localized to mCRC cells. FACS analysis showed CCR2+ TAM were elevated in LM compared to adjacent normal liver (p &lt; 0.05) with a paucity of effector T-cells. CD14+ TAMs isolated from mCRC inhibited T-cell proliferation, illustrating the immune suppressive phenotype of these cells. In a murine model of CRC LM, treating mice with a CCR2 inhibitor alone or in combination with FOLFOX chemotherapy resulted in decreased tumor burden. FACS analysis of treated tumors showed increased effector T-cells in mice treated with CCR2 inhibitor. Conclusion(s): IM are involved in the progression of mCRC. Targeting these immunosuppressive cells with a CCR2 inhibitor decreases tumor burden in a murine model. This represents a potential novel treatment for mCRC.</v>
          </cell>
          <cell r="E591"/>
          <cell r="F591"/>
          <cell r="G591"/>
          <cell r="H591"/>
          <cell r="I591"/>
          <cell r="J591"/>
          <cell r="K591" t="str">
            <v>KU</v>
          </cell>
        </row>
        <row r="592">
          <cell r="A592">
            <v>591</v>
          </cell>
          <cell r="B592">
            <v>236</v>
          </cell>
          <cell r="C592" t="str">
            <v>Targeting the wnt pathway and cancer stem cells with anti-progastrin humanized antibodies as a potential treatment for K-RAS-mutated colorectal cancer.</v>
          </cell>
          <cell r="D592" t="str">
            <v>Purpose: Patients with metastatic colorectal cancer suffer from disease relapse mainly due to cancer stem cells (CSC). Interestingly, they have an increased level of blood progastrin, a tumorpromoting peptide essential for the self-renewal of colon CSCs, which is also a direct b-catenin/TCF4 target gene. In this study, we aimed to develop a novel targeted therapy to neutralize secreted progastrin to inhibit Wnt signaling, CSCs, and reduce relapses. Experimental Design: Antibodies (monoclonal and humanized) directed against progastrin were produced and selected for target specificity and affinity. After validation of their effectiveness on survival of colorectal cancer cell lines harboring B-RAF or K-RAS mutations, their efficacy was assessed in vitro and in vivo, alone or concomitantly with chemotherapy, on CSC self-renewal capacity, tumor recurrence, and Wnt signaling. Result(s): We show that anti-progastrin antibodies decrease selfrenewal of CSCs both in vitro and in vivo, either alone or in combination with chemotherapy. Furthermore, migration and invasion of colorectal cancer cells are diminished; chemosensitivity is prolonged in SW620 and HT29 cells and posttreatment relapse is significantly delayed in T84 cells, xenografted nude mice. Finally, we show that the Wnt signaling activity in vitro is decreased, and, in transgenic mice developing Wnt-driven intestinal neoplasia, the tumor burden is alleviated, with an amplification of cell differentiation in the remaining tumors. Conclusion(s): Altogether, these data show that humanized antiprogastrin antibodies might represent a potential new treatment for K-RAS-mutated colorectal patients, for which there is a crucial unmet medical need.Copyright © 2017 AACR.</v>
          </cell>
          <cell r="E592"/>
          <cell r="F592"/>
          <cell r="G592"/>
          <cell r="H592"/>
          <cell r="I592"/>
          <cell r="J592"/>
          <cell r="K592" t="str">
            <v>KU</v>
          </cell>
        </row>
        <row r="593">
          <cell r="A593">
            <v>592</v>
          </cell>
          <cell r="B593">
            <v>474</v>
          </cell>
          <cell r="C593" t="str">
            <v>Targeting tumor microenvironment with silibinin: Promise and potential for a translational cancer chemopreventive strategy.</v>
          </cell>
          <cell r="D593" t="str">
            <v>Tumor microenvironment (TME) refers to the dynamic cellular and extra-cellular components surrounding tumor cells at each stage of the carcinogenesis. TME has now emerged as an integral and inseparable part of the carcinogenesis that plays a critical role in tumor growth, angiogenesis, epithelial to mesenchymal transition (EMT), invasion, migration and metastasis. Besides its vital role in carcinogenesis, TME is also a better drug target because of its relative genetic stability with lesser probability for the development of drug-resistance. Several drugs targeting the TME (endothelial cells, macrophages, cancer-associated fibroblasts, or extra-cellular matrix) have either been approved or are in clinical trials. Recently, non-steroidal anti-inflammatory drugs targeting inflammation were reported to also prevent several cancers. These exciting developments suggest that cancer chemopreventive strategies targeting both tumor and TME would be better and effective towards preventing, retarding or reversing the process of carcinogenesis. Here, we have reviewed the effect of a well established hepatoprotective and chemopreventive agent silibinin on cellular (endothelial, fibroblast and immune cells) and non-cellular components (cytokines, growth factors, proteinases etc.) of the TME. Silibinin targets TME constituents as well as their interaction with cancer cells, thereby inhibiting tumor growth, angiogenesis, inflammation, EMT, and metastasis. Silibinin is already in clinical trials, and based upon completed studies we suggest that its chemopreventive effectiveness should be verified through its effect on biological end points in both tumor and TME. Overall, we believe that the chemopreventive strategies targeting both tumor and TME have practical and translational utility in lowering the cancer burden. © 2013 Bentham Science Publishers.</v>
          </cell>
          <cell r="E593"/>
          <cell r="F593"/>
          <cell r="G593"/>
          <cell r="H593"/>
          <cell r="I593"/>
          <cell r="J593"/>
          <cell r="K593" t="str">
            <v>KU</v>
          </cell>
        </row>
        <row r="594">
          <cell r="A594">
            <v>593</v>
          </cell>
          <cell r="B594">
            <v>579</v>
          </cell>
          <cell r="C594" t="str">
            <v>TEM8 targeted cancer therapy.</v>
          </cell>
          <cell r="D594" t="str">
            <v>Tumor growth depends upon access to host blood vessels. Many steps in tumor angiogenesis have been defined including tumor cell hypoxia, tumor cell secretion of pro-angiogenic growth factors, receptor activation on host endothelium and stroma, and establishment of new blood vessels feeding the tumor mass. Inhibitors for some of these steps have been synthesized and tested clinically. While modest improvements in response, progression-free survival and overall survival have been observed in metastatic colorectal carcinoma, non-small cell lung carcinoma, breast carcinoma, renal cell carcinoma, and glioblastoma, almost all patients ultimately relapse and die from metastatic disease. Explanations for the limited effects of anti-angiogenesis therapy include lack of activity on all the parallel angiogenic pathways, non-specific toxicities of some of the agents, induction of a pro-metastatic phenotype by the enhanced hypoxia from therapy, and lack of effect on already established tumor blood vessels. One solution is to directly attack the tumor vasculature rather than inhibit tumor vessel formation. The flavonoid ASA404 and the tubulin-binder combretastatin A-4 phosphate directly damage tumor endothelium by different mechanisms. Both compounds have shown minimal single agent disease activity and produce cardiac ischemia in clinical trials. Recently, ligand-directed vascular disrupting agents have been synthesized and tested. A promising member of this class of therapeutics targets the tumor endothelial marker-8 (TEM8). Anti-TEM8 antibody drug conjugate may facilitate selective destruction of tumor blood vessels yielding enhanced anti-cancer efficacy and reduced normal tissue toxicities. Advances in this field are described which should lead to clinical studies of TEM8 targeted cancer therapeutics. © 2011 Bentham Science Publishers.</v>
          </cell>
          <cell r="E594"/>
          <cell r="F594"/>
          <cell r="G594"/>
          <cell r="H594"/>
          <cell r="I594"/>
          <cell r="J594"/>
          <cell r="K594" t="str">
            <v>KU</v>
          </cell>
        </row>
        <row r="595">
          <cell r="A595">
            <v>594</v>
          </cell>
          <cell r="B595">
            <v>536</v>
          </cell>
          <cell r="C595" t="str">
            <v>The cea biochemical response of metastatic colorectal cancer treated with bevacizumab.</v>
          </cell>
          <cell r="D595" t="str">
            <v>Introduction: The carcinoembryonic antigen (CEA) is a biomarker routinely measured for monitoring treatment response in advanced colorectal cancer. Its use has not been supported by clinical trials, nor in combination with new treatment drugs, such as angiogenesis inhibitors. We did a retrospective analysis of patients with metastatic colorectal cancer who had been treated with bevacizumab and standard chemotherapy, and we analyzed the CEA biochemical response with TAC (gold-standard) radiological. Method(s): Retrospective analysis of 41 patients with advanced colorectal cancer who had been treated in the Hospital Universitario Virgen de las Nieves in Granada. The patients had available serial CEA levels during treatment and TAC response evaluations. Treatment consisted of chemotherapy plus bevacizumab. The analysis considered a CEA response as a drop&gt;=50% of the basal CEA, and progression as an increase&gt;=30% of the lowest recorded CEA level. Result(s): The median age of the patients was 62 years old (33-76). 67% were men, and 33% were women. 71% were cases of tumors in the colon and 29% in the rectum. 26% had a normal CEA at the beginning of treatment; all others had elevated CEA. All patients (100%) received first-line treatment. The bevacizumab combination was: FOLFOX 43%, XELOX 29%, FOLFIRI 14%, XELIRI 14%. Statistically-significant relationship existed between the radiological and CEA responses (p= 0.003, test Fisher). The median time of response for CEA was significantly less than the radiological response (66 days vs. 87 days, p=0.009, test Mann-Whitney). The median time of progression for the CEA response was similar than the radiological response. Conclusion(s): We observed that in patients with advanced colorectal cancer receiving treatment with chemotherapy and bevacizumab, the response for the CEA was perceived before the radiological response. The CEA is an accessible and low-cost exam and these results suggest that CEA analysis could help in the decision of accelerate or delay CT scan in order to avoid un-useful treatments/CT scan.</v>
          </cell>
          <cell r="E595"/>
          <cell r="F595"/>
          <cell r="G595"/>
          <cell r="H595"/>
          <cell r="I595"/>
          <cell r="J595"/>
          <cell r="K595" t="str">
            <v>KU</v>
          </cell>
        </row>
        <row r="596">
          <cell r="A596">
            <v>595</v>
          </cell>
          <cell r="B596">
            <v>561</v>
          </cell>
          <cell r="C596" t="str">
            <v>The cellular and clinical implications of cetuximab in the management of colorectal liver metastases.</v>
          </cell>
          <cell r="D596" t="str">
            <v>Introduction: Recent advancements in the management of colorectal liver metastases, with new targeted therapies, have resulted in an improvement in survival. Novel biomarkers such as KRAS may be of prognostic and diagnostic value. KRAS mutations potentially predict the response of biological therapies such as Cetuximab (Erbutix, Merck Serono). This review aimed to evaluate the role of KRAS testing and the use of Cetuximab in the first line management of colorectal liver metastases. Method(s): An electronic literature search was performed of publications within the past 6 years. The key words - KRAS, Cetuximab, metastatic colorectal cancer, colorectal liver metastases, singly or in combination, were used. All randomized controlled trials and cohort studies in the defined time period were included. Limitations included the English language and human participants. A total of 7 studies relating to KRAS only were retrieved, while a further 15 studies relating to the clinical application of Cetuximab as a first line treatment of colorectal liver metastases were included. Result(s): Studies related to the role of KRAS testing demonstrated a positive concordance of KRAS status between primary colorectal cancer and their subsequent metastases; and suggested KRAS mutational status is a prognostic indicator in metastatic colorectal cancer. With regard to the clinical application of Cetuximab, seven studies included sub-group analysis of KRAS mutational status. Until the MRC COIN trial, the evidence consistently demonstrated cetuximab significantly improved progression free survival, overall survival and surgical resection rates, especially in KRAS wild-type tumours. However, the MRC COIN trial, the largest prospective trial, found Cetuximab had no additional benefit when combined with standard chemotherapy. Conclusion(s): The literature does not support the routine use of Cetuximab as the standard first-line treatment of colorectal liver metastases. It highlights the need for the optimization of treatment on an individual basis, especially in KRAS wildtype tumours only. In this setting, Cetuximab has been shown to improve outcome and increase respectability, especially when combined with FOLFIRI. The cost-effectiveness of Cetuximab also needs to be considered in detail.</v>
          </cell>
          <cell r="E596"/>
          <cell r="F596"/>
          <cell r="G596"/>
          <cell r="H596"/>
          <cell r="I596"/>
          <cell r="J596"/>
          <cell r="K596" t="str">
            <v>KU</v>
          </cell>
        </row>
        <row r="597">
          <cell r="A597">
            <v>596</v>
          </cell>
          <cell r="B597">
            <v>111</v>
          </cell>
          <cell r="C597" t="str">
            <v>The clinical and cost effectiveness of aflibercept in combination with irinotecan and fluorouracil-based therapy (folfiri) for the treatment of metastatic colorectal cancer which has progressed following prior oxaliplatin-based chemotherapy: A critique of the evidence.</v>
          </cell>
          <cell r="D597" t="str">
            <v>The National Institute for Health and Care Excellence (NICE) invited the manufacturer of aflibercept (Sanofi) to submit clinical and cost-effectiveness evidence for aflibercept in combination with irinotecan and fluorouracil-based therapy [irinotecan/5-fluorouracil/folinic acid (FOLFIRI)] for the treatment of metastatic colorectal cancer which has progressed following prior oxaliplatin-based chemotherapy, as part of the Institute's Single Technology Appraisal process. The Centre for Reviews and Dissemination and Centre for Health Economics at the University of York were commissioned to act as the independent Evidence Review Group (ERG). This article provides a description of the company submission, the ERG review and the resulting NICE guidance TA307 issued in March 2014. The ERG critically reviewed the evidence presented in the manufacturer's submission and identified areas requiring clarification, for which the manufacturer provided additional evidence. The clinical effectiveness data were derived from one good-quality double-blind randomised controlled trial (RCT), the VELOUR trial, which compared aflibercept plus FOLFIRI with placebo plus FOLFIRI. This RCT found a small but statistically significant increase in overall survival (OS); the difference in median OS was 1.44 months (13.5 months in the aflibercept group and 12.06 months in the placebo group). There was also a statistically significant increase in progression-free survival (PFS) with aflibercept; the difference in median PFS was 2.23 months (6.9 months in the aflibercept group and 4.67 months in the placebo group). However, grade 3-4 adverse events were more frequent in the aflibercept group than the placebo group: 83.5 % compared with 62.5 %. Treatment-emergent adverse events led to permanent discontinuation of treatment in 26.8 % of patients in the aflibercept group and 12.1% of patients in the placebo group. The manufacturer's submission included an estimation of mean OS benefit based on extrapolation of the data, which was considerably longer than the median OS benefit reported (4.7 vs. 1.44 months). The ERG considered this to be an over estimate. The base-case incremental cost-effectiveness ratio (ICER) for the overall population was reported by the manufacturer to be 36,294 per quality-adjusted life-year (QALY). After correcting the model programming and updating the model to include the ERG's preferred parameter estimates, the ICER from the ERG's alternative base case was 54,368 per QALY. The extrapolation of the OS curves was the key cost-effectiveness driver and a major source of uncertainty in the model. Additional scenarios related to the extrapolation of OS undertaken by the ERG resulted in ICERs between 62,894 and 92,089 per QALY. After consideration of the manufacturer's submission and the ERG's critique, and submissions from other stakeholders, the NICE Appraisal Committee concluded that aflibercept in combination with irinotecan and fluorouracil-based therapy could not be considered a cost effective use of National Health Service resources for treating metastatic colorectal cancer that is resistant to or has progressed after an oxaliplatin-containing regimen. Aflibercept in combination with irinotecan and fluorouracil-based therapy is not recommended for the treatment of metastatic colorectal cancer that is resistant to or has progressed after an oxaliplatin-containing regimen in NICE guidance TA307. Copyright (C) 2015, Crown copyright.</v>
          </cell>
          <cell r="E597"/>
          <cell r="F597"/>
          <cell r="G597"/>
          <cell r="H597"/>
          <cell r="I597"/>
          <cell r="J597"/>
          <cell r="K597" t="str">
            <v>KU</v>
          </cell>
        </row>
        <row r="598">
          <cell r="A598">
            <v>597</v>
          </cell>
          <cell r="B598">
            <v>2</v>
          </cell>
          <cell r="C598"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No.150 and part review of technology appraisal No. 118):  a systematic review and economic model (Provisional abstract).</v>
          </cell>
          <cell r="D598"/>
          <cell r="E598"/>
          <cell r="F598"/>
          <cell r="G598"/>
          <cell r="H598"/>
          <cell r="I598"/>
          <cell r="J598"/>
          <cell r="K598" t="str">
            <v>KU</v>
          </cell>
        </row>
        <row r="599">
          <cell r="A599">
            <v>598</v>
          </cell>
          <cell r="B599">
            <v>483</v>
          </cell>
          <cell r="C599"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 150 and part review of technology appraisal no. 118): A systematic review and economic model.</v>
          </cell>
          <cell r="D599" t="str">
            <v>Background: Colorectal cancer is the third most commonly diagnosed cancer in the UK after breast and lung cancer. People with metastatic disease who are sufficiently fit are usually treated with active chemotherapy as first- or second-line therapy. Recently, targeted agents have become available including anti-epidermal growth factor receptor (EGFR) agents, for example cetuximab and panitumumab, and anti-vascular endothelial growth factor (VEGF) receptor agents, for example bevacizumab. Objective(s): To investigate the clinical effectiveness and cost-effectiveness of panitumumab monotherapy and cetuximab (mono- or combination chemotherapy) for Kirsten rat sarcoma (KRAS) wild-type (WT) patients, and bevacizumab in combination with non-oxaliplatin chemotherapy, for the treatment of metastatic colorectal cancer after first-line chemotherapy. Data sources: The assessment comprises a systematic review of clinical effectiveness and cost-effectiveness studies, a review and critique of manufacturer submissions and a de novo cohort-based economic analysis. For the assessment of effectiveness, a literature search was conducted in a range of electronic databases, including MEDLINE, EMBASE and The Cochrane Library, from 2005 to November 2010. Review methods: Studies were included if they were randomised controlled trials (RCTs) or systematic reviews of RCTs of cetuximab, bevacizumab or panitumumab in participants with EGFR-expressing metastatic colorectal cancer with KRAS WT status that has progressed after first-line chemotherapy (for cetuximab and panitumumab) or participants with metastatic colorectal cancer that has progressed after first-line chemotherapy (bevacizumab). All steps in the review were performed by one reviewer and checked independently by a second. Synthesis was mainly narrative. An economic model was developed focusing on third-line and subsequent lines of treatment. Costs and benefits were discounted at 3.5% per annum. Probabilistic and univariate deterministic sensitivity analyses were performed. Result(s): The searches identified 7745 titles and abstracts. Two clinical trials (reported in 12 papers) were included. No data were available for bevacizumab in combination with nonoxaliplatin-based chemotherapy in previously treated patients. Neither of the included studies had KRAS status performed prospectively, but the studies did report retrospective analyses of the results for the KRAS WT subgroups. Third-line treatment with cetuximab plus best supportive care or panitumumab plus best supportive care appears to have statistically significant advantages over treatment with best supportive care alone in patients with KRAS WT status. For the economic evaluation, five studies met the inclusion criteria. The base-case incremental cost-effectiveness ratio (ICER) for KRAS WT patients for cetuximab compared with best supportive care is 98,000 per quality-adjusted life-year (QALY), for panitumumab compared with best supportive care is 150,000 per QALY and for cetuximab plus irinotecan compared with best supportive care is 88,000 per QALY. All ICERs are sensitive to treatment duration. Limitation(s): In the specific populations of interest, there is a lack of evidence on bevacizumab, cetuximab and cetuximab plus irinotecan used second line and on bevacizumab and cetuximab plus irinotecan used third line. For cetuximab plus irinotecan treatment for KRAS WT people, there is no direct evidence on progression-free survival, overall survival and duration of treatment. Conclusion(s): Although cetuximab and panitumumab appear to be clinically beneficial for KRAS WT patients compared with best supportive care, they are likely to represent poor value for money when judged by cost-effectiveness criteria currently used in the UK. It would be useful to conduct a RCT for patients with KRAS WT status receiving cetuximab plus irinotecan. Funding(s): The National Institute for Health Research Health Technology Assessment programme. © Queen's Printer and Controller of HMSO 2013.</v>
          </cell>
          <cell r="E599"/>
          <cell r="F599"/>
          <cell r="G599"/>
          <cell r="H599"/>
          <cell r="I599"/>
          <cell r="J599"/>
          <cell r="K599" t="str">
            <v>KU</v>
          </cell>
        </row>
        <row r="600">
          <cell r="A600">
            <v>599</v>
          </cell>
          <cell r="B600">
            <v>722</v>
          </cell>
          <cell r="C600" t="str">
            <v>The cost effectiveness of bevacizumab when added to capecitabine, with or without mitomycin-C, in first line treatment of metastatic colorectal cancer: results from the Australasian phase III MAX study.</v>
          </cell>
          <cell r="D600" t="str">
            <v>BACKGROUND: Based on the clinical data, bevacizumab has been approved in Australia and globally for the treatment of advanced colorectal cancer. However, limited evidence exists for its cost-effectiveness. The purpose of this study was to evaluate the cost effectiveness of adding bevacizumab to capecitabine monotherapy in patients with metastatic colorectal cancer, using data from the prospective economic evaluation conducted alongside the MAX trial.
METHODS: Individual patient level data on resource use and progression free survival were prospectively collected in the phase III MAX trial. Resource use data were collected for the period between randomisation and disease progression, and unit costs were assigned from the perspective of the Australian health care funder. Effectiveness was measured in quality adjusted progression free survival years, with utility scores obtained from both the community valued EQ-5D questionnaire and the patient valued UBQ-C questionnaire. Progression free survival was used as a secondary effectiveness measure.
RESULTS: The addition of bevacizumab to capecitabine monotherapy cost approximately $192,156 (95% confidence interval [CI], $135,619 to $326,894) per quality adjusted progression free survival year gained when using publicly listed pharmaceutical prices and utility values from the EQ-5D questionnaire. This decreased to $149,455 (95% CI, $100,356 to $245,910) when values from the UBQ-C questionnaire were applied. The incremental cost per progression free survival year was $145,059 (95% CI, $106,703 to $233,225).
CONCLUSIONS: Bevacizumab was not found to be cost effective at its listed price, based on results from the MAX trial. Copyright © 2013 Elsevier Ltd. All rights reserved.</v>
          </cell>
          <cell r="E600"/>
          <cell r="F600"/>
          <cell r="G600"/>
          <cell r="H600"/>
          <cell r="I600"/>
          <cell r="J600"/>
          <cell r="K600" t="str">
            <v>KU</v>
          </cell>
        </row>
        <row r="601">
          <cell r="A601">
            <v>600</v>
          </cell>
          <cell r="B601">
            <v>610</v>
          </cell>
          <cell r="C601" t="str">
            <v>The cost effectiveness of cetuximab (erbitux) in the third line treatment of metastatic colorectal cancer in the UK.</v>
          </cell>
          <cell r="D601" t="str">
            <v>OBJECTIVES: To estimate the cost-effectiveness of cetuximab plus best supportive care (BSC) or cetuximab plus chemotherapy in patients with EGFR-expressing KRAS wild-type metastatic colorectal cancer who have failed at least two previous chemotherapeutic regimens in the metastatic setting from the UK NHS perspective. METHOD(S): A Markov model was developed to inform the cost-effectiveness (CE) of cetuximab plus BSC and cetuximab plus chemotherapy both versus BSC, and additionally the CE of cetuximab plus BSC and cetuximab plus chemotherapy both versus panitumumab plus BSC. Progression-free survival and overall survival data were collected from the following clinical trials: Karapetis et al. 2008, De Roock et al. 2007 and 2010, and Amado et al. 2008. These three clinical studies were relevant to perform indirect treatment comparisons. RESULT(S): In the basecase analysis, treatments with cetuximab resulted in additional QALY as follows: cetuximab plus BSC versus BSC (0.303), cetuximab plus chemotherapy versus BSC (0.668), cetuximab plus BSC versus panitumumab plus BSC (0.193), and cetuximab plus chemotherapy versus panitumumab plus BSC (0.616). The base-case incremental cost effectiveness ratios (ICER) for cetuximab plus BSC and cetuximab plus chemotherapy, both compared to BSC are in the region of 50,000 per QALY. Compared to panitumumab plus BSC, the ICERs are below the NICE's 30,000 willingness- to-pay threshold. CONCLUSION(S): Weighting the QALYs gained with the NICE supplementary advice, suggests that cetuximab plus BSC or cetuximab plus chemotherapy is potentially a cost-effective use of NHS resources in this setting.</v>
          </cell>
          <cell r="E601"/>
          <cell r="F601"/>
          <cell r="G601"/>
          <cell r="H601"/>
          <cell r="I601"/>
          <cell r="J601"/>
          <cell r="K601" t="str">
            <v>KU</v>
          </cell>
        </row>
        <row r="602">
          <cell r="A602">
            <v>601</v>
          </cell>
          <cell r="B602">
            <v>563</v>
          </cell>
          <cell r="C602" t="str">
            <v>The cost effectiveness of cetuximab plus best supportive care (BSC) versus BSC alone in last line for kras wild type metastatic colorectal cancer patient population.</v>
          </cell>
          <cell r="D602" t="str">
            <v>OBJECTIVES: Cetuximab, a chimeric monoclonal antibody, improved the overall survival and progression free survival of chemorefractory metastatic colorectal cancer (mCRC) KRAS wild (unmutated) type patients in the National Cancer Institute of Canada Clinical Trials Group (NCIC CTG) CO.17 study. The objective of our study was to conduct the cost-effectiveness analysis of cetuximab plus best supportive care versus best supportive care alone in KRAS wild type mCRC patients. METHOD(S): A Markov cohort simulation model was used to simulate therapy costs and effectiveness from the US societal perspective. All estimates of costs and effectiveness were obtained from the literature. The cost-effectiveness ratio was reported as incremental cost per quality-adjusted life-year (QALY) gained. A life time horizon was used. Base case costs and QALYs were discounted at an annual rate of 3%. All costs were adjusted to 2011 US dollars. One-way and probabilistic sensitivity analyses were used to determine the robustness of the model's results using @Risk. The model was developed using Microsoft Excel. RESULT(S): The incremental cost with cetuximab compared with best supportive care alone was $93,934 and the mean gains in quality adjusted survival were 0.30 QALYS. This resulted in base case ICER of $313,113 per QALY gained. The results were highly sensitive to the cost of cetuximab and health state utility values. CONCLUSION(S): The incremental cost effectiveness ratio of $313,113 per QALY gained for cetuximab plus BSC compared with BSC alone suggests that cetuximab is not cost effective in KRAS wild type patients with metastatic colorectal cancer even with a willingness-to-pay cut-off threshold of $120-$150,000 per QALY gained.</v>
          </cell>
          <cell r="E602"/>
          <cell r="F602"/>
          <cell r="G602"/>
          <cell r="H602"/>
          <cell r="I602"/>
          <cell r="J602"/>
          <cell r="K602" t="str">
            <v>KU</v>
          </cell>
        </row>
        <row r="603">
          <cell r="A603">
            <v>602</v>
          </cell>
          <cell r="B603">
            <v>256</v>
          </cell>
          <cell r="C603" t="str">
            <v>The cost study of cetuximab and panitumumab in the first-line treatment of MCRC in the Czech Republic.</v>
          </cell>
          <cell r="D603" t="str">
            <v>Objectives: The EGFR antibodies cetuximab and panitumumab are reimbursed in the Czech Republic in combination with chemotherapy or alone for the treatment of WT RAS patients with metastatic colorectal cancer (mCRC). However, the high cost is a potentially limiting factor. The aim of this analysis was comparison of costs in treatment with cetuximab or panitumumab in the first-line treatment of mCRC. Method(s): The costs and effectiveness of cetuximab and panitumumab in the real clinical practice were retrospectively evaluated in the National comprehensive cancer center from the perspective of healthcare payer. Cost data (examination, medication, hospitalization) were collected since the initiation of cetuximab/ panitumumab treatment to any tumour response (RECIST criteria) and/or to death. Mean follow-up was 21 and 17 months for all patients treated with cetuximab and panitumumab respectively. Costs were converted to EUR ( 1= CZK 26.23). Result(s): In total 22 (73%men, mean age 60) and 29 (66%men, mean age 58) WT KRAS patients with mCRC were treated with cetuximab and panitumumab in the first-line treatment between 11/2011 and 07/2016. The treatment was mostly discontinued in both evaluated groups due to PD (cetuximab 59.1%; panitumumab 55.2%). The mean costs per progression-free survival (median 10.7 and 8.1 months) were EUR 36,762.7 and EUR 38,247.4 (CZK 964,286.80 and CZK 1,003,229.13) for cetuximab and panitumumab respectively. During our follow-up period 55% patients died in cetuximab group; 41% patients in panitumumab group. The median overall survival was 17.3 and 12.1 months and the mean costs since initiation of treatment to death were EUR 48,978.7 and EUR 48.977.7 (CZK 1,284,712.1 and CZK 1,284,685.1) per patient treated with cetuximab and panitumumab respectively. Conclusion(s): The reimbursement of EGFR antibodies were the main cost driver observed in both evaluated groups. Drugs made up more than 71% (cetuximab) and 77% (panitumumab) of total costs to PD.</v>
          </cell>
          <cell r="E603"/>
          <cell r="F603"/>
          <cell r="G603"/>
          <cell r="H603"/>
          <cell r="I603"/>
          <cell r="J603"/>
          <cell r="K603" t="str">
            <v>KU</v>
          </cell>
        </row>
        <row r="604">
          <cell r="A604">
            <v>603</v>
          </cell>
          <cell r="B604">
            <v>556</v>
          </cell>
          <cell r="C604" t="str">
            <v>The cost study of treating mcrc with bevacizumab plus chemotherapy in the real clinical practice in the czech republic.</v>
          </cell>
          <cell r="D604" t="str">
            <v>OBJECTIVES: Bevacizumab, a humanized monoclonal IgG antibody against the vascular endothelial growth factor (VEGF), is reimbursed in the Czech Republic in combination with chemotherapy for the first-line treatment of patients with metastatic colorectal cancer (mCRC). However, its high cost is a potentially limiting factor. METHOD(S): The cost and effectiveness of bevacizumab in the real clinical practice was retrospectively evaluated in the National comprehensive cancer center from the perspective of health care payer. Cost data (examination, medication, hospitalization) were collected since the initiation of bevacizumab treatment to any tumor response (RECIST criteria - Complete Response (CR), Partial Response (PR), Stable Disease (SD), Progressive Disease (PD)) and/or to death. Minimal follow- up for all patients was 12 months. Costs were valued in CZK and converted to EUR (1=CZK 25.78). RESULT(S): A total of 218 patients with mCRC were treated with bevacizumab in the first line treatment (132 men (60.6%); mean age 58.3 years) between 11/2005-12/2010. The most frequent chemotherapeutic regimens were: XELOX (55%), FOLFOX (26%), and FOLFIRI (4%). The treatment was mostly discontinued due to PD (59% patients); further due to SD, PR or CR (total 8.3% patients), adverse events (7.8% patients), surgery (5.5% patients). During our follow-up period PD was recorded in 89% patients; 66% patients died. The mean cost per progression- free survival (median 9.1 months) was EUR 38,870.3 (CZK 1,002,076.3); the mean cost to response PR, CR or SD was EUR 42,894.6 (CZK 1,105,823.1) after median 9.8 months of treatment. The median overall survival was 16.9 months and the mean cost since initiation of treatment to death was EUR 50,791.3 (CZK 1,309,400.8). CONCLUSION(S): The reimbursement of medication was the main cost driver observed in our analysis. Drugs made up more than 93% to PR, CR or SD, 91% to PD and 88% to death of the total cost per patient respectively.</v>
          </cell>
          <cell r="E604"/>
          <cell r="F604"/>
          <cell r="G604"/>
          <cell r="H604"/>
          <cell r="I604"/>
          <cell r="J604"/>
          <cell r="K604" t="str">
            <v>KU</v>
          </cell>
        </row>
        <row r="605">
          <cell r="A605">
            <v>604</v>
          </cell>
          <cell r="B605">
            <v>642</v>
          </cell>
          <cell r="C605" t="str">
            <v>The cost-effectiveness of cetuximab use among elderly metastatic colorectal cancer patients.</v>
          </cell>
          <cell r="D605" t="str">
            <v>OBJECTIVES: The cost-effectiveness of cetuximab has been controversial mainly because of its marginal clinical benefits at very high medication cost. This study examines the cost-effectiveness of cetuximab versus best supportive care in the patients with metastatic colorectal cancer in US from the perspective of Medicare. METHOD(S): As modeled in a decision tree, three treatment options (cetuximab, cetuximab plus irinotecan, and best supportive care) are evaluated clinically and economically. Costs of cetuximab treatment options are largely determined by the treatment responses: complete or partial responsive, stable disease, or progressive, and whether or not the patient experienced severe infusion reaction and/or severe adverse events. The primary outcome is quality-adjusted life expectancy. The treatment response rates and quality of life measurements are based on the results from clinical trials. Incremental costeffectiveness ratios (ICER) between cetuximab treatments and best supportive care are presented to demonstrate the value of cetuximab treatments. Finally, sensitivity analyses are conduct to test the robustness of the results. RESULT(S): In the patients with metastatic colorectal caner, the incremental cost per quality-adjusted life year (QALY) was $336,218 for cetuximab, and $318,609 for cetuximab plus irinotecan, in comparison with best supportive care. One-way sensitivity analyses showed that the cost of cetuximab had the highest impact on ICERs, compared to other costs and quality of life parameters. Probabilistic sensitivity analyses by Monte Carlo simulation demonstrated that best supportive care is more cost-effective than cetuximab treatments until the threshold of willingness to pay is raised up to $240,000. CONCLUSION(S): Our analyses suggest that cetuximab is not cost-effective, either in monotherapy or in combination with irinotecan, as the cost-effectiveness ratios are far beyond the accepted threshold of $50,000 per QALY gained. Cetuximab treatments need to be carefully evaluated before being delivered to metastatic colorectal cancer patients.</v>
          </cell>
          <cell r="E605"/>
          <cell r="F605"/>
          <cell r="G605"/>
          <cell r="H605"/>
          <cell r="I605"/>
          <cell r="J605"/>
          <cell r="K605" t="str">
            <v>KU</v>
          </cell>
        </row>
        <row r="606">
          <cell r="A606">
            <v>605</v>
          </cell>
          <cell r="B606">
            <v>515</v>
          </cell>
          <cell r="C606" t="str">
            <v>The cost-effectiveness of different chemotherapy strategies for patients with poor prognosis advanced colorectal cancer (MRC FOCUS).</v>
          </cell>
          <cell r="D606" t="str">
            <v>Objectives: To assess the value for money of alternative chemotherapy strategies for managing advanced colorectal cancer using irinotecan or oxaliplatin, either in sequence or in combination with fluorouracil. Method(s): A cost-effectiveness model was developed using data from the UK fluorouracil, oxaliplatin, and CPT11 (irinotecan) use and sequencing (FOCUS) trial. The analysis adopted the perspective of the UK National Health Service. Input parameters were derived using a system of risk equations (for probabilities), count data regression models (for resource use), and generalized linear models (for utilities). Parameter estimates were obtained using Markov chain Monte Carlo methods, propagating the simulation values through the state-transition model to characterize appropriately the joint distributions of expected cost, survival and quality-adjusted life years for each treatment strategy. An acceptability frontier was used to represent the probability that the optimal option is cost-effective at different values of the cost-effectiveness threshold. Result(s): The base-case analysis used drug unit costs provided by a typical English hospital. First-line doublet therapy combination therapy fluorouracil (5FU) plus irinotecan was the most cost-effective strategy at standard thresholds, with an incremental cost-effectiveness ratio (ICER) of 14,877 (pound sterling) compared with first-line 5FU until treatment failure followed by single agent irinotecan. Other strategies were all subject to extended dominance. A sensitivity analysis using published drug (list) prices found the most cost-effective strategy would be first-line fluorouracil until failure followed by 5FU plus irinotecan (ICER: 19,753). Conclusion(s): The combination of 5FU and irinotecan (whether used first or second line) appears to be more cost-effective than the single agent sequential therapies used in the FOCUS trial, or 5FU plus oxaliplatin. © 2012 International Society for Pharmacoeconomics and Outcomes Research (ISPOR).</v>
          </cell>
          <cell r="E606"/>
          <cell r="F606"/>
          <cell r="G606"/>
          <cell r="H606"/>
          <cell r="I606"/>
          <cell r="J606"/>
          <cell r="K606" t="str">
            <v>KU</v>
          </cell>
        </row>
        <row r="607">
          <cell r="A607">
            <v>606</v>
          </cell>
          <cell r="B607">
            <v>596</v>
          </cell>
          <cell r="C607" t="str">
            <v>The effect of bevacizumab on wound healing after resection of colorectal liver metastases despite persistent VEGF inactivation at wound sites.</v>
          </cell>
          <cell r="D607" t="str">
            <v>Background: The antibody bevacizumab (Bev) has proven a promising tool for anti-angiogenic cancer therapy by neutralizing vascular endothelial growth factor A (VEGF).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40 patients with stage IV colorectal cancer received chemotherapy with (n = 31) or without (n = 9) Bev prior to resection of liver metastases. Plasma samples were taken before and 1-3 days after surgery. Additionally, intraabdominal (abd) and subcutaneous (sc) drainage samples were collected in 24 patients. The percentage of Bevacizumab bound vs. free VEGF was evaluated by immunoprecipitation. Result(s): No increased incidence of wound healing complications or postoperative liver failure was observed in Bev treated patients as compared to chemotherapy controls. As previously reported, a significant rise in VEGF blood levels was recorded in response to neoadjuvant treatment with bevacizumab (P &lt; 0.001). Postoperative plasma VEGF levels were also found to be significantly higher in Bev treated patients (p&lt;0.01). In contrast, VEGF was significantly lower in abd and sc fluid of Bev treated as opposed to control patients without Bev (p&lt;0.05). Despite this discrepancy in systemic versus local VEGF concentrations, VEGF was mostly bound by Bev in both, plasma and wound fluid. With respect to the other angiogenesis factors investigated in wound fluid, Bev treated patients had substantially elevated PD-ECGF levels as compared to controls. Conclusion(s): VEGF feedback production in response to neoadjuvant Bev therapy was detectable by an increase in circulating (systemic) VEGF in patient plasma prior to surgery and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 such as PD-ECGF.</v>
          </cell>
          <cell r="E607"/>
          <cell r="F607"/>
          <cell r="G607"/>
          <cell r="H607"/>
          <cell r="I607"/>
          <cell r="J607"/>
          <cell r="K607" t="str">
            <v>KU</v>
          </cell>
        </row>
        <row r="608">
          <cell r="A608">
            <v>607</v>
          </cell>
          <cell r="B608">
            <v>191</v>
          </cell>
          <cell r="C608" t="str">
            <v>The effect of single nucleotide polymorphisms on clinical outcome and survival in the focus (fluorouracil, oxaliplatin and irinotecan: Use and sequencing) clinical trial of metastatic colorectal cancer.</v>
          </cell>
          <cell r="D608" t="str">
            <v>Background: The FOCUS study aimed to determine the most effective use of chemotherapeutics Irinotecan and Oxaliplatin. The genetic factors influencing response to these drugs are complex. Of particular interest are DNA damage repair genes. This project explores common variants within two such genes: XRCC2 and XRCC3. Aim(s): To test the hypothesis that 12 inherited genetic variants (single nucleotide polymorphisms; SNP) in XRCC2 and XRCC3 are associated with survival in patients with metastatic colorectal cancer. Method(s): Analyses focused on effects of SNP genotype and interaction with treatment, on failure-free survival during the trial and overall survival, using Kaplan-Meier curves and a Cox proportionalhazards regression model. SNP data were available from 1,076 subjects. Result(s): Both the heterozygote and rare homozygote genotypes of SNP rs3218408 in the XRCC2 gene were associated with statistically significant improved survival in the trial, with hazard ratios (HR) and 95% confidence intervals (95% CI) of 0.86 (0.75-0.99) and 0.70 (0.53-0.93) respectively; Ptrend=0.036. These effects remained significant after controlling for treatment group (Ptrend=0.024). The heterozygote genotype for SNP rs861528 was associated with statistically significant poorer prognosis, but there was no effect of the rare homozygote genotype. There was no evidence for interaction between SNPs and treatment group. SNPs rs3218454 and rs3218536 yielded statistically significant improved survival when the treatment was 5-fluorouracil and irinotecan and 5- fluorouracil and oxaliplatin respectively from the start. Discussion(s): Results from these experiments show trends between genetic variants and overall survival from metastatic CRC. These results require validation in independent datasets.</v>
          </cell>
          <cell r="E608"/>
          <cell r="F608"/>
          <cell r="G608"/>
          <cell r="H608"/>
          <cell r="I608"/>
          <cell r="J608"/>
          <cell r="K608" t="str">
            <v>KU</v>
          </cell>
        </row>
        <row r="609">
          <cell r="A609">
            <v>608</v>
          </cell>
          <cell r="B609">
            <v>644</v>
          </cell>
          <cell r="C609" t="str">
            <v>The EGFR conundrum: EGFR-based diagnostics in the era of precision medicine.</v>
          </cell>
          <cell r="D609" t="str">
            <v>The epidermal growth factor receptor (EGFR) is a clinically validated target for the treatment of diverse cancers, as demonstrated by the FDA's approval of five drugs directed against this receptor (cetuximab, panitumumab, erlotinib, gefitinib, and lapatinib), which are used for the treatment of metastatic breast cancer (MBC), colorectal cancer (CRC), non-small cell lung cancer, head and neck cancer, and pancreatic cancer. Yet the clinical utility of measurements of EGFR expression has been limited. Assessment of EGFR expression in tumors is insufficient to stratify cancer patients for therapy, even with EGFR-targeted drugs. Here we propose many of the limitations associated with measurement of EGFR expression result from failure to independently assess all four isoforms of EGFR. In addition to full-length EGFR, three naturally occurring EGFR isoforms are synthesized from alternative EGFR transcripts that arise from either read-through of an exon-intron boundary (1.8 kb EGFR), or by incorporation of one of two alternate exons, i.e., 15A (2.4 kb EGFR) or 15B (3.0 kb EGFR). The best studied of these alternate isoforms is the product of the 3.0 kb EGFR transcript, which we have designated sEGFR. sEGFR is a 90/110-kDa protein consisting of most of the EGFR extracellular domain followed by a unique carboxy-terminal cysteine-rich 78-amino acid sequence. While the biosynthesis of sEGFR is predicted to follow a classic secretory fate, sEGFR is unexpectedly a cell surface protein. How sEGFR associates with the cell surface is unclear, but recent studies demonstrate that sEGFR is proteolytically released from the cell surface through a regulated process (1). This process is important since it gives rise to serum sEGFR, as demonstrated by mass spectrometric analysis (2). Quantification of both serum and tumor sEGFR has been shown by our laboratory and others to have diagnostic and prognostic utility in cancer patients, as outlined below. Ovarian cancer: EGFR is a controversial tumor marker in epithelial ovarian cancer (EOC). In 40 published studies, only half report that EGFR is a prognostic marker (3). IHC studies using antibodies specific for sEGFR vs. full-length EGFR (Yale cohort: n=196) demonstrate that sEGFR and EGFR are expressed independently in both normal and malignant ovarian tissues. Moreover, while neither sEGFR nor EGFR are independent prognostic markers, combined tumor sEGFR and EGFR expression is a powerful negative predictor of overall survival (4). In addition, four laboratories have demonstrated the diagnostic utility of serum sEGFR in EOC (2, 5-7). Serum sEGFR is characteristically lower in women with EOC, even early stage EOC, compared to healthy controls of similar age and menopausal-status. Serum sEGFR concentrations remain stable or rise in EOC patients immediately following surgery (8). The fact that low serum sEGFR concentrations are negatively correlated with tumor burden in EOC, whereas high tumor sEGFR expression is negatively correlated with survival suggests that the regulation of sEGFR release into the bloodstream is intricately associated with the progression of this disease. Breast cancer: A similar reciprocal pattern between serum sEGFR and tumor EGFR expression has been reported in MBC patients: high tumor EGFR expression and low baseline serum sEGFR are both correlated with shorter overall survival (9-12). Paradoxically, however, serum sEGFR decreases in response to chemotherapy (12). Baseline serum sEGFR also has been evaluated as a theragnostic marker for MBC patients treated with aromatase inhibitors and SERMs (9, 13, 14), chemotherapy (10, 12), and trastuzumab (15), however, these studies report mixed results, perhaps because of differences in trial design or methods of sEGFR assessment. Strikingly, however, increased concentrations of serum sEGFR can predict the development of breast cancer 17 months prior to clinical diagnosis of this disease (16). Endometrial cancer: We have completed the first analysis of serum sEGFR in patients with endometrial cancer (17). In this GOG (229C) study baseline serum EGFR expression (n=23) was the only significant prognosticator of overall patient survival in patients treated with gefitinib. Lung cancer: Baseline serum sEGFR concentrations have not been associated with improved survival in patients treated surgically (18, 19), or in patients treated with either chemo- or radiation therapy (20). High baseline sEGFR, however, has been correlated with response to gefitinib treatment (21). Serum sEGFR also is a leading candidate diagnostic marker in lung cancer patients, where age and gender affect the ability of this biomarker to discern lung cancer patients from healthy controls (22). In preliminary studies both human and mouse circulating sEGFR levels can be used to detect lung cancer (22, and S. Hanash, personal communication); the future use of this biomarker in animal models of cancer may, therefore, provide an excellent opportunity for exploring the limits of early detection using this new serum biomarker. Colorectal cancer: Two EGFR-directed antibodies, cetuximab and panitumumab, are FDA approved for the treatment of patients with CRC. Recent studies have shown that tumor expression of downstream effectors such as PTEN, BRAF, and KRAS are negative predictors of the efficacy of these drugs, whereas EGFR expression does not predict responsiveness to either of these antibodies (23). In contrast, high baseline serum sEGFR is strongly associated with best objective response in patients (n=42) treated with gefinitinb/FOLFOX6 for 10 cycles followed by gefitinib maintenance (24), and also with improved survival in patients (n=118) with third-line irinotecan and cetuximab treatment (25). While the basis for this association is not yet understood, we recently have demonstrated that both cetuximab and panitumumab bind to sEGFR with high affinity (26). We estimate that peak cetuximab concentrations are likely in only 28-fold molar excess relative to circulating sEGFR concentrations in treated patients. Since baseline serum sEGFR concentrations are characteristically decreased in many cancer patients (27), some patients would be predicted to receive much greater effective doses of cetuximab than others; to date, however this effect has not been considered in tailoring treatment for lung cancer patients. Baseline serum sEGFR also has been reported to have diagnostic utility in CRC; Abdel-Aziz and coworkers have shown that sEGFR can differentiate between CRC patients (n=48) and normal subjects (n=20) with a sensitivity of 71% at 100% specificity (28), and Spindler and colleagues have shown a significant difference between pretreatment sEGFR concentrations in controls (n=126) vs. patients (n=118) (25). Conclusion(s): Quantification of EGFR expression in human tumors has proven problematic, in part, because of the coincident expression of multiple EGFR isoforms in human tissues, a phenomenon that has been overlooked in the development of diagnostic assays. The independent assessment of tumor sEGFR vs. EGFR in a large EOC cohort as reported here, is clinically informative, and provides the first proof of principle of the benefit of independently measuring individual EGFR isoforms. Tissue sEGFR is a precursor of serum sEGFR, and serum sEGFR has been demonstrated to have independent diagnostic, prognostic, and theragnostic utility in diverse malignancies. In addition, serum sEGFR appears to be an unanticipated "first target" for at least two EGFR-directed therapeutic antibodies. While study of variant EGFR isoforms is in its infancy, these early studies demonstrate a previously unrecognized level of complexity in EGFR-based diagnostics that may account for current paradoxes associated with the clinical utility of EGFR-based diagnostic assays, similar to the 'HER2 Conundrum' described by Allison (29).</v>
          </cell>
          <cell r="E609"/>
          <cell r="F609"/>
          <cell r="G609"/>
          <cell r="H609"/>
          <cell r="I609"/>
          <cell r="J609"/>
          <cell r="K609" t="str">
            <v>KU</v>
          </cell>
        </row>
        <row r="610">
          <cell r="A610">
            <v>609</v>
          </cell>
          <cell r="B610">
            <v>438</v>
          </cell>
          <cell r="C610" t="str">
            <v>The feasibility of folfox therapy on non-hemodialysis days for hemodialysis patients with colorectal cancer.</v>
          </cell>
          <cell r="D610" t="str">
            <v>Background: In almost all past reports on FOLFOX therapy for hemodialysis (HD) patients with colorectal cancer (CRC), HD was begun two hours after oxaliplatin (L-OHP) infusion was started. The suitability of FOLFOX on HD days has little scientific basis because 95% of L-OHP combines with red blood cells or albumin within 30 minutes of L-OHP administration, and only 5% of free platinum (fPt) can be dialyzed. This study examined the feasibility of FOLFOX on non-HD days (non-HD-FOLFOX) for greater convenience and lower patient burden. Method(s): The first FOLFOX cycle was begun two hours before HD as in previous cases (L-OHP 65 mg/m2) and safety was checked. After first-cycle validation, non-HD-FOLFOX (L-OHP 50 mg/m2, bolus 5-FU 300 mg/m2, continuous 5-FU 2,000 mg/m2) was begun 24 hours after L-OHP infusion finished from the second cycle. During the first two cycles, adverse events and serum/urine Pt levels at the baseline, the HD start/middle/end points, and 24/48 hours after HD was finished were recorded. Result(s): Patient 1 underwent FOLFOX in the adjuvant setting, while Patient 2 underwent FOLFOX plus bevacizumab for unresectable CRC. No severe adverse events arose in either case except a second-cycle grade-3 neutropenia (Patient 1). Cmax for fPt was 300/500 ng/mL (first/second cycle) for Patient 1 and 600/400 ng/mL for Patient 2. AUC 0-50hr (mug/mL/h) for fPt was 10.61/13.9 mug/mL/h (first/second cycle) for Patient 1 and 21.35/7.53 mug/mL/h for Patient 2. Patient 1 completed FOLFOX without recurrence. In Patient 2, tumor shrinkage and surgical resectability of metastasis were observed, which opened up the possibility of curative resection. Conclusion(s): An anti-tumor effect was seen in both cases with no remarkable rise in the serum concentration of fPt or any severe adverse events except a case of grade-3 neutropenia. Although these results may appear promising for non-HD-FOLFOX in HD patients with CRC, further investigation is needed to fully evaluate feasibility.</v>
          </cell>
          <cell r="E610"/>
          <cell r="F610"/>
          <cell r="G610"/>
          <cell r="H610"/>
          <cell r="I610"/>
          <cell r="J610"/>
          <cell r="K610" t="str">
            <v>KU</v>
          </cell>
        </row>
        <row r="611">
          <cell r="A611">
            <v>610</v>
          </cell>
          <cell r="B611">
            <v>44</v>
          </cell>
          <cell r="C611" t="str">
            <v>The global POLAR program: calmangafodipir used on top of modified FOLFOX6 (5-FU/FA and oxaliplatin) to prevent chemotherapy induced peripheral neuropathy (CIPN)</v>
          </cell>
          <cell r="D611"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1"/>
          <cell r="F611"/>
          <cell r="G611"/>
          <cell r="H611"/>
          <cell r="I611"/>
          <cell r="J611"/>
          <cell r="K611" t="str">
            <v>KU</v>
          </cell>
        </row>
        <row r="612">
          <cell r="A612">
            <v>611</v>
          </cell>
          <cell r="B612">
            <v>165</v>
          </cell>
          <cell r="C612" t="str">
            <v>The global POLAR program: Calmangafodipir used on top of modified FOLFOX6 (5-FU/FA and oxaliplatin) to prevent chemotherapy induced peripheral neuropathy (CIPN).</v>
          </cell>
          <cell r="D612"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2"/>
          <cell r="F612"/>
          <cell r="G612"/>
          <cell r="H612"/>
          <cell r="I612"/>
          <cell r="J612"/>
          <cell r="K612" t="str">
            <v>KU</v>
          </cell>
        </row>
        <row r="613">
          <cell r="A613">
            <v>612</v>
          </cell>
          <cell r="B613">
            <v>39</v>
          </cell>
          <cell r="C613" t="str">
            <v>The Global POLAR program: two pivotal placebo-controlled studies of calmangafodipir used on top of modified FOLFOX6 to prevent chemotherapy-induced peripheral neuropathy (CIPN)</v>
          </cell>
          <cell r="D613"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I1/4mol/kg)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I1/4mol/kg) + mFOLFOX6 chemotherapy B: CAL (5 I1/4mol/kg)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3"/>
          <cell r="F613"/>
          <cell r="G613"/>
          <cell r="H613"/>
          <cell r="I613"/>
          <cell r="J613"/>
          <cell r="K613" t="str">
            <v>KU</v>
          </cell>
        </row>
        <row r="614">
          <cell r="A614">
            <v>613</v>
          </cell>
          <cell r="B614">
            <v>148</v>
          </cell>
          <cell r="C614" t="str">
            <v>The Global POLAR program: Two pivotal placebo-controlled studies of calmangafodipir used on top of modified FOLFOX6 to prevent chemotherapy-induced peripheral neuropathy (CIPN).</v>
          </cell>
          <cell r="D614"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4"/>
          <cell r="F614"/>
          <cell r="G614"/>
          <cell r="H614"/>
          <cell r="I614"/>
          <cell r="J614"/>
          <cell r="K614" t="str">
            <v>KU</v>
          </cell>
        </row>
        <row r="615">
          <cell r="A615">
            <v>614</v>
          </cell>
          <cell r="B615">
            <v>233</v>
          </cell>
          <cell r="C615" t="str">
            <v>The international open-label early-access study of trifluridine/ tipiracil (TAS-102) in patients with pretreated metastatic colorectal cancer (phase IIIb).</v>
          </cell>
          <cell r="D615" t="str">
            <v>Introduction: There have been many advances in the treatment of metastatic colorectal cancer (mCRC) over the last three decades. Despite this, there is a need for establishment of novel therapies in pretreated disease where there are few treatment options (Heiman et al. Value Health, 2014). The efficacy and safety of trifluridine/tipiracil (TAS-102) has been evaluated in the pivotal, phase 3, randomized, double-blind placebo-controlled in 800 pretreated mCRC patients (RECOURSE, Mayer et al, NEJM 2015). In 2016, trifluridine/tipiracil received European approval for the management of mCRC patients previously treated with, or not considered candidates for, available therapies. In order to confirm the established safety and efficacy profile in everyday practice, we designed a phase IIIb international, open-label, single-arm, early access program for trifluridine/tipiracil in mCRC patients. Method(s): Patients eligible for the study aremen or women aged &gt;=18 years with histologically confirmed metastatic colorectal adenocarcinoma previously treated with, or not considered candidates for, available therapies including fluoropyrimidine-, oxaliplatin-, and irinotecan-based chemotherapy, anti-VEGF, and anti-EGFR agents. Other inclusion criteria are Eastern Cooperative Oncology Group performance status 0 or 1, and adequate organ function. Patients who have already received trifluridine/tipiracil, with known hypersensitivity to the active substances or excipients, or who have other serious illness or medical condition are ineligible. Trifluridine/tipiracil (35mg/m2 bid) is administered orally on days 1 to 5 and days 8 to 12 of each 28-day cycle. The primary study objective is to collect safety data, and all adverse events will be graded using the National Cancer Institute Common Terminology Criteria for Adverse Events (version 4.03). The treatment efficacy will be recorded on the basis of tumour assessments made by investigators according to standard of care. Other measurements will include quality of life (EQ-5D and EORTC QLQ-C30 questionnaires at baseline and every 4 weeks) andmedical resource utilization data (inpatient stays, outpatient treatments, key concomitant medications, home care visits, and radiation therapy). The study is planned to include 20 countries (excluding North America and Asia) and has a target of 1000 patients. Due to the descriptive nature of the study, there is no formal sample size calculation. The first patient was enrolled in October 2016. The results will inform on the efficacy and safety of trifluridine/tipiracil in the context of daily practice. Interimresults are expected in the summer of 2018. EudraCT Number: 2016-002311-18. Result(s): Conclusion(s):.</v>
          </cell>
          <cell r="E615"/>
          <cell r="F615"/>
          <cell r="G615"/>
          <cell r="H615"/>
          <cell r="I615"/>
          <cell r="J615"/>
          <cell r="K615" t="str">
            <v>KU</v>
          </cell>
        </row>
        <row r="616">
          <cell r="A616">
            <v>615</v>
          </cell>
          <cell r="B616">
            <v>387</v>
          </cell>
          <cell r="C616" t="str">
            <v>The life time cost-of-disease (COD) of metastatic colorectal cancer (MCRC) in turkey: An expert panel approach for estimation of costs.</v>
          </cell>
          <cell r="D616" t="str">
            <v>Objectives: To estimate the life time CoD in metastatic colorectal cancer (mCRC) patients who have progressed after standard therapies, in Turkish setting. Method(s): A panel consisting of experts held a meeting to discuss the disease management in mCRC. They reviewed the literature and discussed the local clinical practices. All cost components (anticancer medications, routine care including inpatient and outpatient costs and adverse event management) were evaluated. The clinical/economic parameters were entered as inputs of a cohort partition model mimicking the follow-up of patients till death. Mid-2015 local prices for medications and procedures were used as sources. Mid-2015 EUR currency rate (2.9274TL/EUR) was used. Result(s): Percentages of patients according to the pharmaceuticals for anticancer treatment were as follows: capecitabine 85%, bevacizumab 35%, 5-FU+bevacizumab 12.5%, Mod-FOLFIRINOX 7.5% and raltitreksed 1.5%. Other pharmacologic treatment included medications related with gastrointestinal symptoms (antacid, anti-diarrheal, anti-emetic), analgesics and opioids. Outpatient costs included oncologist visits, blood tests, imaging and palliative radiotherapy (in 5%). Adverse events evaluated included constitutional, skin, cardiac, pulmonary, gastrointestinal, blood/bone marrow, infectious, neurologic and metabolic events. The components of life time CoD (2544EUR) were as follows: anticancer treatment (216EUR), other pharmaceuticals (95EUR), routine care (247EUR) (inpatient 120EUR + outpatients 127EUR) and adverse event management (5.5EUR). Conclusion(s): The most costly component of expenses in mCRC is anticancer treatment followed by routine care costs. Especially off-label chemotherapy agents are constituted significant part of this routine care costs.</v>
          </cell>
          <cell r="E616"/>
          <cell r="F616"/>
          <cell r="G616"/>
          <cell r="H616"/>
          <cell r="I616"/>
          <cell r="J616"/>
          <cell r="K616" t="str">
            <v>KU</v>
          </cell>
        </row>
        <row r="617">
          <cell r="A617">
            <v>616</v>
          </cell>
          <cell r="B617">
            <v>732</v>
          </cell>
          <cell r="C617" t="str">
            <v>The management of skin toxicity during cetuximab treatment in advanced colorectal cancer: how much does it cost? A retrospecive economic assessment from a single-center experience.</v>
          </cell>
          <cell r="D617" t="str">
            <v>AIMS AND BACKGROUND: Skin rash is a predictable and manageable side effect of anti-EGFR therapy such as cetuximab. The aim of this study is to estimate the costs for the foreseeable management of skin toxicity in patients treated with cetuximab in our institute in order to assess the direct medical economic impact.
METHODS AND STUDY DESIGN: We retrospectively analyzed all consecutive patients with advanced colorectal cancer treated with cetuximab at our institute from June 2006 to May 2011. We evaluated the severity and mean duration of skin rash for each grade and we identified the costs for the different therapeutic interventions. Patients were treated according to the general consensus management of skin toxicity associated with cetuximab treatment.
RESULTS: We evaluated 31 patients. The median follow-up was 28.95 months (range, 1.84-75.49). At last follow-up 10 patients (32.3%) were alive with metastases, 18 patients (58.1%) had died, 1 patient (3.2%) was alive without evidence of disease, and 2 patients (6.5%) were lost to follow-up. The median progression-free survival was 8.26 months and the median overall survival 32.89 months. Nineteen patients (61.3%) developed skin toxicities: 7 patients (22.6%) grade 1, 9 patients (29.0%) grade 2, 3 patients (9.7%) grade 3; no grade 4 skin toxicity was observed. The median duration of grade 1 toxicity was 79 days (no specific treatments were started), of grade 2 toxicity 95 days (cost range,  199.50-294.50) and of grade 3 toxicity 64 days (cost range,  159.42-233.90).
CONCLUSIONS: Our experience, through the analysis of nonselected cases, showed that the management of skin toxicities related to cetuximab is not so expensive. We recommend proper care of low-grade toxicities in order to reduce progression to high-grade toxicities and the resulting risk of hospitalization, which really impacts on costs.</v>
          </cell>
          <cell r="E617"/>
          <cell r="F617"/>
          <cell r="G617"/>
          <cell r="H617"/>
          <cell r="I617"/>
          <cell r="J617"/>
          <cell r="K617" t="str">
            <v>KU</v>
          </cell>
        </row>
        <row r="618">
          <cell r="A618">
            <v>617</v>
          </cell>
          <cell r="B618">
            <v>226</v>
          </cell>
          <cell r="C618" t="str">
            <v>The MetAction trial: Long-lasting responses to molecularly matched therapy in end-stage cancer.</v>
          </cell>
          <cell r="D618" t="str">
            <v>Background: The first phase of the MetAction trial established the required diagnostic infrastructure, implemented security-approved systems for handling of sensitive information, educated the Trial Team within the context of tumor boards, and estimated costs of the initiative within public health services. The endeavor enabled expedited and safe mutation profiling of metastatic tumors in order to offer molecularly matched medication for end-stage cancer (Ree et al., ESMO Open 2017;2:e000158). The aim of the second trial phase was to investigate the utility of the MetAction pipeline in clinical practice. Procedures: An eligible patient with end-stage metastatic disease from any origin had been on the previous line of systemic therapy for 6 or more weeks with radiologic evaluation intervals of 6-12 weeks and disease progression according to the Response Evaluation Criteria in Solid Tumors (RECIST) version 1.1. Biopsy-sampled metastatic tissue was analyzed by DNA sequencing (Ion OncomineTM Comprehensive Panel), where called variants were filtered prior to assessment and prioritization, supplemented with fluorescence in situ hybridization to cover relevant biomarkers. The Molecular Tumor Board interpreted the findings within the likelihood of signaling pathway activity, for the sequential Clinical Tumor Board to conclude on potential systemic tumor-directed medication. On study therapy, radiologic work-up was performed every 8 weeks. The primary objective was to compare progression-free survival (PFS) on study treatment, termed Period-B, with PFS for the most recent therapy, termed Period-A. If Period-B/Period-A was &gt;=1.3, the study therapy was deemed to be of benefit. The incidence of diagnostic adverse events and treatment-related grade 3-5 Common Terminology Criteria for Adverse Events (CTCAE) toxicities was secondary end points. Result(s): 26 patients were enrolled. Biopsy procedures were undertaken at lung or pleural sites (6 cases), liver or peritoneal sites (19 cases), and an inguinal lymph node (1 case), and did not cause adverse events. Histologic entities were 18 adenocarcinomas (AC), 2 undifferentiated carcinomas, 1 case each of cholangiocarcinoma and squamous cell carcinoma, and 4 different sarcoma entities. 13 patients were found eligible for off-label use of molecularly matched therapy (inhibitor of ALK-, BRAF-, EGFR-, FGFR-, mTOR-, PARP-, ROS1-, or PD-1-mediated signaling). Among the 10 individuals who received study treatment until radiologic evaluation, 5 met the primary end point. The patient with cholangiocarcinoma and a patient with rectal AC primaries, both given crizotinib, obtained Period-B/Period-A outcome slightly better than 1.3. Notably, 3 patients with colon AC primaries, receiving either a combination of panitumumab with vemurafenib or chemotherapy or single-agent pembrolizumab, obtained long-lasting responses. In addition, 1 colon AC patient receiving pembrolizumab with RECIST progression (i.e., primary end point failure) before a long-lasting response to off-protocol continuation, reported CTCAE grade 3 toxicity (a colitis event that immediately resolved on high-dose prednisolone). Conclusion(s): MetAction procedures and treatments were safe. 15% (4/26) of patients with progressing end-stage cancer had the disease course substantially reversed by this biomarker-directed therapy approach.</v>
          </cell>
          <cell r="E618"/>
          <cell r="F618"/>
          <cell r="G618"/>
          <cell r="H618"/>
          <cell r="I618"/>
          <cell r="J618"/>
          <cell r="K618" t="str">
            <v>KU</v>
          </cell>
        </row>
        <row r="619">
          <cell r="A619">
            <v>618</v>
          </cell>
          <cell r="B619">
            <v>657</v>
          </cell>
          <cell r="C619" t="str">
            <v>The Pharmacoeconomic Analysis of Cetuximab and Panitumumab in the 1st Line Treatment of mCRC in Real Clinical Practice in the Czech Republic.</v>
          </cell>
          <cell r="D619" t="str">
            <v>BACKGROUND: The anti-epidermal growth factor receptor (EGFR) drugs cetuximab and panitumumab are currently reimbursed when administered during the first and subsequent lines of treatment of patients in the Czech Republic with metastatic colorectal cancer (mCRC). Because cetuximab and panitumumab do not show significant differences in efficacy, their choice may be dependent on cost. This retrospective study analyzed the costs of first-line treatment with cetuximab and panitumumab of patients with mCRC and wild type KRAS, as well as evaluated the correlations between costs and effectiveness, as determined by progression-free survival (PFS) and overall survival (OS).
PATIENTS AND METHODS: This analysis included 51 patients with mCRC and confirmed wild type KRAS treated at the comprehensive cancer centre in the Czech Republic between November 2011 and April 2018. Of these 51 patients, 22 were treated with cetuximab and 29 with panitumumab. Direct medical costs (medications, clinical examinations and procedures, and hospitalization) were evaluated from the initiation of treatment with anti-EGFR drug to disease progression and death. Mean follow-up was 21 months in the cetuximab group and 19 months in the panitumumab group.
RESULTS: Reimbursement for anti-EGFR drugs until disease progression accounted for 71% (mean, 964,288 CZK per patient) of total costs in the cetuximab group and 77% (mean, 1,003,229 CZK per patient) of total costs in the panitumumab group, with median PFS in these two groups being 10.7 months and 8.1 months, respectively. Reimbursement of expensive center drugs from the start of anti-EGFR treatment to patient death accounted for 55% of total costs in the cetuximab group (mean, 1,752,702 CZK per patient) and 63% of total costs in the panitumumab group (mean, 1,596,919 CZK per patient), with median OS in these two groups being 20.2 months and 19.8 months, respectively. No significant between-group differences in clinical effectiveness and costs of treatment were observed (p &gt; 0.05 each).
CONCLUSION: Reimbursement for biological agents is the most expensive item in the first-line treatment of mCRC patients with wild type KRAS, both to disease progression and death. The clinical effectiveness and costs of cetuximab and panitumumab did not differ significantly. Supported by CZECRIN (identification code LM2015090); CZECRIN_4 PACIENTY (No. CZ.02.1.01/0.0/0.0/16_013/0001826). The authors declare they have no potential conflicts of interest concerning drugs, products, or services used in the study. The Editorial Board declares that the manuscript met the ICMJE recommendation for biomedical papers. Submitted: 30. 4. 2019 Accepted: 17. 6. 2019.</v>
          </cell>
          <cell r="E619"/>
          <cell r="F619"/>
          <cell r="G619"/>
          <cell r="H619"/>
          <cell r="I619"/>
          <cell r="J619"/>
          <cell r="K619" t="str">
            <v>KU</v>
          </cell>
        </row>
        <row r="620">
          <cell r="A620">
            <v>619</v>
          </cell>
          <cell r="B620">
            <v>223</v>
          </cell>
          <cell r="C620" t="str">
            <v>The prognostic ad predictive value of primary tumor sidedness in the mCRC pts.</v>
          </cell>
          <cell r="D620" t="str">
            <v>Introduction: The prognostic and predictive value of primary tumor sidedness in the pts with metastatic colorectal cancer (mCRC) is well known today. Right-sided primary was associated with high mutational burden, microsatellite instability, worse prognosis, more BRAF mutation rates and poor anti-EGFR response. We aimed to investigate the effects of tumor sidedness on survival, RAS-RAF mutation rates and responses to biologic agents in the pts with mCRC. Method(s): A retrospective study with mCRC pts performed in two different centers. Tumor sides were categorized as left (from rectum to splenic flexura) and right (from caecum to hepatic flexura) sided. The effects of tumor sidedness on treatment responses and survival rates and RAS-RAF status of mCRC pts were investigated using the log rank test. The Kaplan- Meier survival estimates were calculated. Result(s): A total of 317 (F/M=127/190) pts were included to study. Median age was 61612 (range: 23-89) years. Primary tumor was categorized as right-sided in 72 (23.2%) pts, and left-sided in 231 (74.5%). Initial tumor stages were 66 (%22) pts were stage I-II, 115 (36%) were stage III and 135 (42%) were stage 4. 38 (18.1%) pts have two or above metastatic site. Approximately a half of pts was at stage 4. Liver, peritoneumand locoregional relapses were most common sites.Metastasectomy rate was 23%. Kras, nras and braf mutation rates were 31.7, 5 and 6.3%, respectively. Median follow-up was 22 (range: 1.3-274) months. Krasmutation rates were similar between right and left sided tumors, braf mutation rates were significantly increased in right-sided tumors (40.6 vs 7.7%, p&lt;0.0001). Median PFS (12.9 vs. 12.2 months) and OS (27.5 vs. 22.5months) were similar between left and right-sided tumors. First line biologic agent and chemotherapy regimens were similar between two groups. Bevacizumab and anti-EGFR usage were 75 and 23%, respectively. Median PFS with first-line bevacizumab was 13.4 and 12.3months, with Anti-EGFR was 12.5 and 16.9months in the pts with right and left-sided tumors, respectively. Median OS with first line bevacizumab was 16.9 and 28.8 months, with anti-EGFR 23.9 and 39.3 months in right and left-sided tumors, respectively. Median PFS and OS differences were not reached statistically significance. Median OS was similar between braf wild andmutant tumors (27.2 vs 19.2months). There was no significant surival difference between kras wild (29.1months) andmutated (24.7 months) groups. Conclusion(s): In concordance with literature, right sided primary was associated with higher BRAF mutation rates and poor survival. RAS and RAF mutation rates were similar to literature. However, most of old cases, we can obtain ras mutation status after first line therapy, so in the ras wild type tumors, first line anti-EGFR usage was lower than the current practice. Despite of low-percentage of anti-EGFR usage at first line, our results showed that the pts with left-sided primary, with first line anti-EGFR treatment, median OS was 39.3 months. In the pts with right sided primary, the OS difference between first line anti-EGFR and anti-VEGF treatments were not significant.</v>
          </cell>
          <cell r="E620"/>
          <cell r="F620"/>
          <cell r="G620"/>
          <cell r="H620"/>
          <cell r="I620"/>
          <cell r="J620"/>
          <cell r="K620" t="str">
            <v>KU</v>
          </cell>
        </row>
        <row r="621">
          <cell r="A621">
            <v>620</v>
          </cell>
          <cell r="B621">
            <v>212</v>
          </cell>
          <cell r="C621" t="str">
            <v>The prognostic role of inflammatory markers in patients with metastatic colorectal cancer treated with bevacizumab.</v>
          </cell>
          <cell r="D621" t="str">
            <v>Background: Bevacizumab (BEV) with fluoropyrimidine-containing chemotherapy is well-established for patients (pts) with mCRC. There is a need for reproducible, validated, inexpensive and accessible prognostic markers to aid in treatment selection. Pretreatment levels of systemic inflammatory markers including the neutrophil to lymphocyte ratio (NLR) have been shown retrospectively to be prognostic in many tumors. This study aimed to prospectively evaluate the relationship between NLR and treatment outcomes in previously untreated mCRC pts receiving BEV-based therapy. Method(s): ASCENT (NCT01588990) is an openlabel, single arm, phase-IV, multi-center study. Pts received 1st-line BEV+XELOX or mFOLFOX6 in phase A (PhA) with planned continuation of BEV+FOLFIRI beyond 1st progression in phase B (PhB). Primary analysis: association of NLR with progression free survival (PFS). Secondary analyses: overall survival (OS) and safety. Sub-study: safety in pts with intact primary in situ (PIS) and resected primary tumor (RPT). Result(s): 128 pts started PhA; median age 63.5 years (range: 26-84), 70(55%) females, 51(40%) PIS, 71(56%) and 56(44%) were PS 0 and &gt;= 1; respectively. 53(41%) pts entered PhB. The median baseline (b) NLR was 3.2 (range: 1.5- 20.4) with 32(25%) pts having a baseline level &gt; 5. The hazard ratio (HR) for PFS by NLR &gt; 5 vs &lt;=5 was 1.4 (95% CI: 0.9-2.2; p = 1.01). Median PFS was 9.2 months (mo; 95% CI: 7.9-10.8) for PhA and 6.7 mo (95% CI: 3.0-8.2) for PhB. HR for OS based on baseline NLR &gt; 5 vs &lt;=5 was 1.6 (95% CI: 1.0-2.7; p = 0.052). Based on a multivariate model, the 12-month predicted OS probability for pts with PS 0, no metastatic liver disease and &lt;= 3 sites of other metastatic disease, was 87% in pts with bNLR &lt;= 5 and 79% in pts with bNLR &gt; 5. Median OS was 25 mo (95% CI: 19.2-29.7) for the full analysis set and 14.9 mo for PhB. Treatment related toxicities were numerically and qualitatively consistent with prior experience. There were 4(3%) instances of GI perforation, of which, 3(6%) occurred in the PIS group. Conclusion(s): Consistent with previous studies, the trend was towards worse PFS and OS in pts with higher bNLR, but the association was not proven.</v>
          </cell>
          <cell r="E621"/>
          <cell r="F621"/>
          <cell r="G621"/>
          <cell r="H621"/>
          <cell r="I621"/>
          <cell r="J621"/>
          <cell r="K621" t="str">
            <v>KU</v>
          </cell>
        </row>
        <row r="622">
          <cell r="A622">
            <v>621</v>
          </cell>
          <cell r="B622">
            <v>240</v>
          </cell>
          <cell r="C622" t="str">
            <v>The prognostic utility of the "Tumor Burden Score" based on preoperative radiographic features of colorectal liver metastases.</v>
          </cell>
          <cell r="D622" t="str">
            <v>Background: Recently, a tumor-burden "metro ticket" score (TBS) based on final pathology was proposed to predict outcome following resection of colorectal liver metastasis (CRLM). We sought to validate the TBS prognostic tool using preoperative radiologic cross-sectional imaging. Method(s): Imaging TBS was defined on a Cartesian plane that incorporated both maximum tumor size (x-axis) and lesion number (y-axis) assessed by pre-operative imaging. The discriminatory power (area under the curve [AUC]) and goodness-of-fit (Harrel's C statistic and Somer's D statistics) of the imaging TBS model was assessed. Result(s): Imaging and pathologic TBS correlated strongly (r = 0.76, P &lt; 0.01). Among patients treated with neoadjuvant therapy, the correlation was strongest among patients with progressive disease/stable disease (PD/SD) (r = 0.81). Discriminatory power of the imaging-based versus pathology-based TBS models were comparable (AUC 0.64 vs. 0.67, respectively P &gt; 0.05). An incremental worsening of long-term survival was noted as the imaging TBS increased (5-year OS: Zone1, Zone2, and Zone3-61.3%, 46.7%, and 38.5%, respectively; P = 0.03). The imaging-based TBS model outperformed the "classic" pathology-based Fong score (Harrel's C-index: imaging TBS-0.56 vs. Fong score-0.53; Somers'D-index: imaging TBS-012 vs. Fong score-0.06). Conclusion(s): Imaging-based TBS was superior to traditional tumor size and number and was comparable to pathology-based TBS. Imaging-based TBS may have the potential to facilitate improved preoperative risk stratification of patients with CRLM.Copyright © 2017 Wiley Periodicals, Inc.</v>
          </cell>
          <cell r="E622"/>
          <cell r="F622"/>
          <cell r="G622"/>
          <cell r="H622"/>
          <cell r="I622"/>
          <cell r="J622"/>
          <cell r="K622" t="str">
            <v>KU</v>
          </cell>
        </row>
        <row r="623">
          <cell r="A623">
            <v>622</v>
          </cell>
          <cell r="B623">
            <v>436</v>
          </cell>
          <cell r="C623" t="str">
            <v>The randomized phase 3 impala study: Immunomodulatory maintenance therapy with TLR-9 agonist MGN1703 in patients with metastatic colorectal carcinoma.</v>
          </cell>
          <cell r="D623" t="str">
            <v>Introduction: The synthetic DNA-based immunomodulatory agent MGN1703 is a potent Toll Like Receptor 9 (TLR-9) agonist, which showed a good safety profile, activation of the immune system and proof of efficacy in advanced cancer patients in a phase 1 study. In the phase 2 IMPACT trial MGN1703 was compared to placebo in mCRC patients with disease control after 4.5 to 6 months of standard induction chemotherapy +/- bevacizumab. MGN1703 showed a superior effect compared to placebo with a hazard ratio for the primary endpoint PFS on maintenance of 0.55 (p = 0.041) by local investigator assessment and 0.56 (p = 0.070) by independent radiological review. Three objective responses were observed in the MGN1703 arm, two of them appearing as late as 9 months after the start of treatment, thus showing a pattern similar to other immunological active agents currently under investigation. At time of study closure 4 MGN1703 patients were still without progressive disease and continued treatment in a compassionate use setting. Exploratory Cox regression and ROC analyses suggested a potential predictive role at baseline for normal CEA, objective response to prior chemotherapy and presence of activated NKT-cells. The confirmation of these promising data is the rationale for the design of the IMPALA study. Method(s): Trial design: The evidence from the IMPACT study has been used to identify the CRC patients more likely to benefit from immunomodulation with MGN1703 treatment. Analysis of pre-treatment characteristics in IMPACT suggests that patients with smaller tumor burden and with a good response to chemotherapy may be the best candidates to receive immunotherapy; similar evidence is increasingly being reported for other immunotherapeutic approaches. The IMPALA study is a randomized, international, multicenter, open-label phase 3 trial, with the participation of the AIO, TTD, and Gercor cooperative groups. In the IMPALA trial mCRC patients having achieved an objective tumor response following any first line induction therapy +/- biological agents will be randomized to MGN1703 monotherapy maintenance in the experimental arm or local standard of care in the control arm. At time of initial relapse, patients in both arms will reintroduce the initial induction treatment whenever feasible, with patients in the experimental arm continuing to receive MGN1703 therapy in the weeks without chemotherapy administration. Patients will also be stratified by CEA level and activated NKT at baseline. Approximately 540 patients from 120 centers in Germany, Austria, Spain, Italy, France, UK, Belgium and Estonia will be randomized. The primary endpoint of the study will be overall survival. Secondary endpoints include PFS, response rates, safety, and QoL in selected centers. All randomized patients will take part in a comprehensive immune monitoring plan evaluating cytokines and chemokines in serum and the activation status of various immune cell populations.</v>
          </cell>
          <cell r="E623"/>
          <cell r="F623"/>
          <cell r="G623"/>
          <cell r="H623"/>
          <cell r="I623"/>
          <cell r="J623"/>
          <cell r="K623" t="str">
            <v>KU</v>
          </cell>
        </row>
        <row r="624">
          <cell r="A624">
            <v>623</v>
          </cell>
          <cell r="B624">
            <v>251</v>
          </cell>
          <cell r="C624" t="str">
            <v>The regorafenib issue: Focus on efficacy and safety in pre-treated metastatic colorectal cancer from a real world experience.</v>
          </cell>
          <cell r="D624" t="str">
            <v>Background: The multikinase inhibitor regorafenib showed statistically significant survival improvements in clinical trials patients (pts) with refractory metastatic colorectal cancer (mCRC). A proper selection of pts who may most benefit of regorafenib is necessary to optimize the cost-effectiveness ratio, but it is still a challenge. Patients and Methods: We retrospectively collected data about pts with mCRC treated at our Institution with regorafenib after failure of all approved standard therapies. We analyzed data on survival, response rate and safety. Survivals were evaluated using Kaplan-Meier method. We divided pts in 3 risk groups according to the prognostic score identified by the French study REBECCA. Result(s): Between August 2013 and December 2016, 16 pts with refractory mCRC received regorafenib at the initial dose of 160mg daily for 3 weeks of each 4 weeks cycle. Pts had the following baseline characteristics: median age 62 yo; ECOG PS 0/1 9/7; tumor location right-sided/left-sided/rectum 5/7/4; KRAS wild-type/mutated 8/8. 37% of pts received 3 or more prior chemotherapy regimens for mCRC and 88% were treated with bevacizumab. At the time of our analysis all pts had progressed and 11 pts had died. No patient achieved partial response and only 2 pts had stable disease, with a disease control rate of 12%. The median progression free survival was 3.7 months and the median overall survival (mOS) was 7.4 months. The most frequent reported adverse events (AEs) were fatigue (31%), hand-foot syndrome (38%), hyperbilirubinemia (50%) and thrombocytopenia (25%). Drug-related AEs grade&lt;= 3 occurred in 38% of pts; discontinuation and dose-reduction due to AEs occurred in 2 and 4 pts respectively. Pts were divided in 3 risk groups according to the prognostic score proposed in REBECCA study, based on ECOG PS, KRAS mutational status, time since diagnosis of metastatic disease, number of metastatic sites, presence of liver metastases, initial dose of regorafenib: mOS was 9.2 months in low-risk group pts, 5.6 months in intermediate-risk group and 3.9 months in high-risk group. Conclusion(s): Our results on efficacy and safety of regorafenib in refractory mCRC are consistent with published data, even if we observed a lower disease control rate. The REBECCA prognostic model could be a useful tool for clinicians to better select pts who may most benefit of regorafenib, thus avoiding useless and potentially toxic endof- life treatment and reducing costs.</v>
          </cell>
          <cell r="E624"/>
          <cell r="F624"/>
          <cell r="G624"/>
          <cell r="H624"/>
          <cell r="I624"/>
          <cell r="J624"/>
          <cell r="K624" t="str">
            <v>KU</v>
          </cell>
        </row>
        <row r="625">
          <cell r="A625">
            <v>624</v>
          </cell>
          <cell r="B625">
            <v>695</v>
          </cell>
          <cell r="C625" t="str">
            <v>The Role of Aspirin as Antitumoral Agent for Heavily Pretreated Patients With Metastatic Colorectal Cancer Receiving Capecitabine Monotherapy.</v>
          </cell>
          <cell r="D625" t="str">
            <v>BACKGROUND: The potential clinical impact of aspirin use beyond its canonical indications is a novel matter of scientific debate. In patients with metastatic colorectal cancer failing all available options, regorafenib and TAS 102 represent the only chance of treatment. Although effective, these therapeutic options bring along a not-negligible burden in terms of economic costs and toxicity. In this setting, the indication to use aspirin in combination with chemotherapy would potentially represent a medical revolution under the economic and toxicity profile.
PATIENTS AND METHODS: We assessed the role of aspirin in patients with metastatic colorectal cancer who failed all previous treatments and were receiving capecitabine as a salvage option before the introduction of regorafenib and TAS-102.
RESULTS: Sixty-six patients were eligible. Twenty patients (30%) were on incidental treatment with aspirin for cardiovascular diseases. Twelve (60%) partial responses were seen in patients on treatment with aspirin, compared with 3 (6%) partial responses in the remaining patients (P = .00007). Sixteen patients on aspirin (80%) obtained disease control versus 14 (30%) patients who were not on aspirin (P = .000377). The median progression-free survival for patients receiving treatment with aspirin was 6.5 months versus 3.3 months for patients who were not on aspirin (hazard ratio, 0.48; 95% confidence interval, 0.30-0.79; P = .0042). A significantly improved overall survival was also evident in aspirin users (median overall survival, 14.7 vs. 8.7 months, respectively; hazard ratio, 0.43; 95% confidence interval, 0.26-0.72; P = .0023).
CONCLUSION: Aspirin may improve the clinical outcome of heavily pre-treated patients with metastatic colorectal cancer receiving chemotherapy. Further studies are necessary before application in the clinical practice. Copyright © 2016 Elsevier Inc. All rights reserved.</v>
          </cell>
          <cell r="E625"/>
          <cell r="F625"/>
          <cell r="G625"/>
          <cell r="H625"/>
          <cell r="I625"/>
          <cell r="J625"/>
          <cell r="K625" t="str">
            <v>KU</v>
          </cell>
        </row>
        <row r="626">
          <cell r="A626">
            <v>625</v>
          </cell>
          <cell r="B626">
            <v>250</v>
          </cell>
          <cell r="C626" t="str">
            <v>The role of inflammation and DNA mismatch repair in colorectal cancer.</v>
          </cell>
          <cell r="D626" t="str">
            <v>Anti-inflammatory drugs, such as aspirin, have been identified as agents that can serve a primary preventative approach towards lessening the burden of colorectal cancer (CRC), as well as be effective secondary prevention for CRC recurrence. Genetic and epigenetic events that drive the pathogenesis of CRC influences a relationship with the immune system that modifies cancer behavior and patient prognosis, as well as the effectiveness of anti-inflammatory drugs and other agents for chemoprevention. Approximately 15% of sporadic CRCs manifest defective DNA mismatch repair (MMR) function due to epigenetic inactivation of the MMR gene MLH1, allowing cancer cells to accumulate hundreds of somatic frameshift mutations in genes that contain microsatellite sequences. Most of the coding microsatellite frameshift mutations are translated into novel truncated proteins, which act as neo-antigens to the patient's immune system, with the patient self-immunizing against the tumor. This defective MMR-driven inflammatory response slows the ability of the CRC to advance and metastasize, and patients present at an earlier stage and survive longer compared to CRC patients with competent MMR tumors. MMR-defective CRCs acquire PD-1 expression, making the tumor more susceptible to immune checkpoint blockade. However, these patients show muted response to adjuvant 5-fluorouracil (5-FU) therapy. There is evidence that aspirin is chemopreventive in Lynch syndrome, a familial form of MMR deficiency, but needs to be studied further. Additionally, approximately 50% of all CRCs manifest dysfunction of the MMR protein MSH3 as a consequence of inflammation and release of the proinflammatory cytokine IL-6 from intimately-located immune cells. The isolated MSH3 dysfunction allows cancer cells to accumulate non-mononucleotide microsatellite frameshift mutations that are likely not very immunogenic, as well as DNA double strand breaks as a consequence of loss of MSH3s contribution to homologous recombination repair. These CRC patients are more apt to be advanced stage and possess metastases, demonstrate poor survival, and more common among African American patients. Isolated loss of MSH3 function does not hinder a patient's response to 5-FU, and the effectiveness of immune checkpoint blockade and anti-inflammatory agents has not been tested to date. Specific chromosome breakage points such as at chromosome 9p24.2 are enriched in liver metastases from CRCs with MSH3 dysfunction and modify patient outcome by increasing survival over patients with MSH3 dysfunction alone. Overall, the MMR status of the CRC can inform approach to patient care, and the outcome difference depends on if the MMR defect drives an immune response, or if acquired inflammation causes disruption of MMR via MSH3 cellular mis-localization.</v>
          </cell>
          <cell r="E626"/>
          <cell r="F626"/>
          <cell r="G626"/>
          <cell r="H626"/>
          <cell r="I626"/>
          <cell r="J626"/>
          <cell r="K626" t="str">
            <v>KU</v>
          </cell>
        </row>
        <row r="627">
          <cell r="A627">
            <v>626</v>
          </cell>
          <cell r="B627">
            <v>130</v>
          </cell>
          <cell r="C627" t="str">
            <v>The Role of Maintenance Strategies in Metastatic Colorectal Cancer: A Systematic Review and Network Meta-analysis of Randomized Clinical Trials.</v>
          </cell>
          <cell r="D627" t="str">
            <v>Importance: In metastatic colorectal cancer, induction combination chemotherapy with a targeted agent is considered the mainstay of treatment. Multiple randomized clinical trials have examined different strategies of continuing cytotoxic therapy until progression compared with a period of either observation or the use of various maintenance agents. However, those randomized clinical trials have shown inconsistent efficacy results that make it challenging to draw any conclusion on which strategy is preferred. Therefore, a network meta-analysis is helpful to compare different agents across randomized clinical trials. Objective(s): To evaluate the comparative effectiveness of different treatment strategies for patients with metastatic colorectal cancer. Evidence Review: MEDLINE, Embase, Scopus, Web of Science, and the Cochrane Central Register of Controlled Trials were searched for randomized clinical trials evaluating different strategies for patients with previously untreated metastatic colorectal cancer. Trials of interest included those including patients with metastatic colorectal cancer who were treated with an initial period of cytotoxic chemotherapy (with or without a biologic) and then switched to one of the following strategies: observation; maintenance with bevacizumab (Bev), fluoropyrimidine (FP), or both (FP + Bev); or continuing the induction regimen until progression. Outcomes of interest included overall survival (OS) and progression-free survival (PFS). The overall effect was pooled using the DerSimonian and Laird random-effects model. Network meta-analysis was conducted using a random-effects consistency model to pool evidence from direct and indirect comparisons. Agents were ranked using surface under the cumulative ranking (SUCRA) probabilities. Higher SUCRA scores correspond to greater efficacy. Initial analysis was performed on December 18, 2018. An updated search was performed in April 2019, and no additional studies were added. Finding(s): Twelve trials at low risk of bias (5540 patients; age range, 23-85 years; 64.4 % male) were included. Network meta-analysis showed no benefit of continuing full cytotoxic chemotherapy until progression vs observation in terms of PFS (hazard ratio, 0.71; 95% CI, 0.46-1.09) and OS (hazard ratio, 0.95; 95% CI, 0.85-1.07). Compared with observation, maintenance therapy showed a PFS benefit (hazard ratio, 0.58; 95% CI, 0.43-0.77) but not an OS benefit (hazard ratio, 0.91; 95% CI, 0.83-1.01). All maintenance strategies (FP, FP + Bev, and Bev) showed significant improvement in PFS vs observation. On SUCRA analysis, maintenance treatment (FP or FP + Bev) had the highest likelihood of achieving improved PFS (67.1% for FP, 99.8% for FP + Bev, and 36.5% for Bev) and OS (81.3% for FP, 73.2% for FP + Bev, and 32.6% for Bev). Conclusions and Relevance: For patients with metastatic colorectal cancer, there is no benefit to continuing the full induction regimen until progression, without a period of either observation or maintenance treatment. A maintenance strategy with a fluoropyrimidine, with or without the addition of bevacizumab, is preferred. However, given the lack of a clear OS benefit, shared decision-making should include observation as an acceptable alternative.Copyright © 2019 Cambridge University Press. All rights reserved.</v>
          </cell>
          <cell r="E627"/>
          <cell r="F627"/>
          <cell r="G627"/>
          <cell r="H627"/>
          <cell r="I627"/>
          <cell r="J627"/>
          <cell r="K627" t="str">
            <v>KU</v>
          </cell>
        </row>
        <row r="628">
          <cell r="A628">
            <v>627</v>
          </cell>
          <cell r="B628">
            <v>95</v>
          </cell>
          <cell r="C628" t="str">
            <v>The role of primary tumor resection in colorectal cancer patients with asymptomatic, synchronous unresectable metastasis: study protocol for a randomized controlled trial</v>
          </cell>
          <cell r="D628" t="str">
            <v>Background: Approximately 20 % of all patients with colorectal cancer are diagnosed as having Stage IV cancer; 80 % of these present with unresectable metastatic lesions. It is controversial whether chemotherapy with or without primary tumor resection (PTR) is effective for the treatment of patients with colorectal cancer with unresectable metastasis. Primary tumor resection could prevent tumor-related complications such as intestinal obstruction, perforation, bleeding, or fistula. Moreover, it may be associated with an increase in overall survival. However, surgery delays the use of systemic chemotherapy and affects the systemic spread of malignancy. Methods/design: Patients with colon and upper rectal cancer patients with asymptomatic, synchronous, unresectable metastasis will be included after screening. They will be randomized and assigned to receive chemotherapy with or without PTR. The primary endpoint measure is 2-year overall survival rate and the secondary endpoint measures are primary tumor-related complications, quality of life, surgery-related morbidity and mortality, interventions with curative intent, chemotherapy-related toxicity, and total cost until death or study closing day. The authors hypothesize that the group receiving PTR following chemotherapy would show a 10 % improvement in 2-year overall survival, compared with the group receiving chemotherapy alone. The accrual period is 3 years and the follow-up period is 2 years. Based on the inequality design, a two-sided log-rank test with alpha-error of 0.05 and a power of 80 % was conducted. Allowing for a drop-out rate of 10 %, 480 patients (240 per group) will need to be recruited. Patients will be followed up at every 3 months for 3 years and then every 6 months for 2 years after the last patient has been randomized. Discussion: This randomized controlled trial aims to investigate whether PTR with chemotherapy shows better overall survival than chemotherapy alone for patients with asymptomatic, synchronous unresectable metastasis. This trial is expected to provide evidence so support clear treatment guidelines for patients with colorectal cancer with asymptomatic, synchronous unresectable metastasis. Trial registration: Clinicaltrials.gov NCT01978249.</v>
          </cell>
          <cell r="E628"/>
          <cell r="F628"/>
          <cell r="G628"/>
          <cell r="H628"/>
          <cell r="I628"/>
          <cell r="J628"/>
          <cell r="K628" t="str">
            <v>KU</v>
          </cell>
        </row>
        <row r="629">
          <cell r="A629">
            <v>628</v>
          </cell>
          <cell r="B629">
            <v>71</v>
          </cell>
          <cell r="C629" t="str">
            <v>The role of UFT in metastatic colorectal cancer</v>
          </cell>
          <cell r="D629" t="str">
            <v>5-Fluorouracil (5-FU) has been the most widely used chemotherapeutic agent for metastatic colorectal cancer (mCRC) and 5-FU combination therapy improves efficacy compared with monotherapy. The oral fluoropyrimidine UFT (tegafur-uracil) with leucovorin (LV) improves tolerability and has replaced 5-FU in many regimens. The efficacy and tolerability of UFT with LV in the first-line treatment of mCRC has been demonstrated in a number of phase II studies. In two phase III studies, UFT with LV has been shown to have comparable efficacy and improved tolerability versus intravenous bolus 5-FU, with very few cases of hand-foot syndrome (HFS). Indirect comparisons of UFT and capecitabine suggest that they are comparable in terms of survival. In first-line treatment, UFT in combination with oxaliplatin (TEGAFOX) or irinotecan (TEGAFIRI) is effective and well tolerated, with similar efficacy and tolerability to the corresponding 5-FU- and capecitabine-based combinations, but with a lower incidence of HFS. Alternating cycles of TEGAFOX and TEGAFIRI are effective and well tolerated, and the combination of TEGAFIRI and the targeted monoclonal antibody cetuximab has shown promising activity, similar to that of FOLFIRI plus cetuximab. UFT can be considered a rational replacement for intravenous 5-FU in the first- and second-line treatment of patients with mCRC. Copyright (C) 2009 S. Karger AG, Basel.</v>
          </cell>
          <cell r="E629"/>
          <cell r="F629"/>
          <cell r="G629"/>
          <cell r="H629"/>
          <cell r="I629"/>
          <cell r="J629"/>
          <cell r="K629" t="str">
            <v>KU</v>
          </cell>
        </row>
        <row r="630">
          <cell r="A630">
            <v>629</v>
          </cell>
          <cell r="B630">
            <v>289</v>
          </cell>
          <cell r="C630" t="str">
            <v>The safety and efficacy of ramucirumab for the treatment of metastatic colorectal cancer.</v>
          </cell>
          <cell r="D630" t="str">
            <v>ABSTRACT: Introduction: Ramucirumab (IMC-1121B, LY3009806) is a fully humanized monoclonal antibody that targets the extracellular domain of vascular endothelial growth factor receptor 2 (VEGFR2), the principal mediator of VEGF-A downstream effects in cancer angiogenesis. Ramucirumab has been recently approved for use in combination with FOLFIRI for the treatment of patients with metastatic colorectal cancer (mCRC) whose disease has progressed on a first line bevacizumab-, oxaliplatin- and fluoropyrimidine-containing regimen. This approval was based on the results of the RAISE phase III placebo-controlled trial. This study demonstrated that the addition of ramucirumab to irinotecan-based chemotherapy significantly improved progression-free and overall survival of patients with mCRC, with manageable toxicity. Areas covered: The aim of this drug profile is to briefly summarize the pharmacology, clinical efficacy, safety and tolerability of ramucirumab in the context of metastatic colorectal cancer, and to provide some perspective regarding the role of the drug in clinical practice. Expert commentary: Pending issues that shall be addressed in the upcoming years include the optimization of ramucirumab dosing schedule, assessment of its role with other chemotherapy regimens or in other treatment settings, comparative evaluation of this agent with other antiangiogenics, and identification of predictive biomarkers to improve the therapeutic index and cost-effectiveness of this drug.Copyright © 2016 Informa UK Limited, trading as Taylor &amp; Francis Group.</v>
          </cell>
          <cell r="E630"/>
          <cell r="F630"/>
          <cell r="G630"/>
          <cell r="H630"/>
          <cell r="I630"/>
          <cell r="J630"/>
          <cell r="K630" t="str">
            <v>KU</v>
          </cell>
        </row>
        <row r="631">
          <cell r="A631">
            <v>630</v>
          </cell>
          <cell r="B631">
            <v>190</v>
          </cell>
          <cell r="C631" t="str">
            <v>The secondary mutation of KRAS and acquired resistance to anti-EGFR therapy in metastatic colorectal cancer.</v>
          </cell>
          <cell r="D631" t="str">
            <v>Objective: We researched whether KRAS wild type could occur secondary mutation in metastatic colorectal cancer, which conversely led to acquired resistance to anti-EGFR monoclonal antibody (mAb). Method(s): From 2008 until 2015, fifty patients diagnosed as metastatic colorectal cancer with KRAS wild type in the Chinese People's Liberation Army General Hospital were collected. After a period of treatment with chemotherapy or chemotherapy plus anti-EGFR monoclonal antibody, we detected again the KRAS, NRAS and BRAF from tumor tissue and calculated the KRAS secondary mutation rate. Result(s): Of fifty patients, there were three cases of KRAS secondary mutation. The KRAS secondary mutation rate was 6% (3/50). The rate of the adjuvant chemotherapy and recurrence group (A group), the palliative chemotherapy and without progression group (B group), the palliative chemotherapy and progression group (C group) were 0% (0/13), 0% (0/16) and 14.3% (3/21), respectively (P=0.11). The rate of the palliative chemotherapy and progression group (C group) was 14.3% (3/21), including chemotherapy group: 0% (0/5) and chemotherapy plus anti-EGFR mAb group: 18.8% (3/16). In the analysis of subgroup according to the duration of targeted therapy, the rate of treatment with cetuximab less than 10 months was 5.9% (1/ 17), however, the rate of treatment with cetuximab more than 10 months was 25.0% (2/8); if including one case of secondary BRAF mutations, the rate was 37.5% (3/8). But, the difference had no statistically significant (P&gt;0.05). After chemotherapy or targeted therapy we detected BRAF in 36 of 50 cases, including 34 wild type and 2 mutation type (one of case was wild type before treatment). The mutation rate was 5.6% (2/36). After chemotherapy or targeted therapy we detected NRAS in 34 of 50 cases and probed no mutation. Conclusion(s): KRAS secondary mutation was one of molecular mechanisms of acquired resistance to antiEGFR therapy and with the increasing duration of treatment with cetuximab, the probability of secondary KRAS mutation was likely to increase. KRAS secondary mutations could occur only in the following condition: treatment with palliative chemotherapy plus Cetuximab and disease progression. BRAF secondary mutation may be another molecular mechanisms of acquired resistance to anti-EGFR therapy.</v>
          </cell>
          <cell r="E631"/>
          <cell r="F631"/>
          <cell r="G631"/>
          <cell r="H631"/>
          <cell r="I631"/>
          <cell r="J631"/>
          <cell r="K631" t="str">
            <v>KU</v>
          </cell>
        </row>
        <row r="632">
          <cell r="A632">
            <v>631</v>
          </cell>
          <cell r="B632">
            <v>568</v>
          </cell>
          <cell r="C632" t="str">
            <v>The toxicity and efficacy of Nordic-FLOX regimen as adjuvant treatment of stage III colon cancer.</v>
          </cell>
          <cell r="D632" t="str">
            <v>Purpose: To evaluate the toxicity and efficacy of oxaliplatin combined with the Nordic regimen of bolus 5-fluorouracil (5-FU) and leucovorin (LV) (Nordic-FLOX) as adjuvant treatment in stage III colon cancer patients. Method(s): Fifty-three patients with resected stage III colon cancer were treated with adjuvant bolus Nordic-FLOX regimen (oxaliplatin 85 mg/m2 on day 1, bolus 5-FU 500 mg/m2 and bolus LV 60 mg/m2 days 1 and 2) every 2 weeks for 12 cycles. Result(s): The probability of disease-free survival (DFS) at a median follow-up time of 29 months was 72%. Relapse was seen in 13 (24.5%) patients. The probability of 3-year overall survival (OS) at 36 months was 85%. Grade IV neutropenia was noticed in 15.1% of the patients, grade III-IV neurotoxicity was not encountered, while grade II neurotoxicity was 17%. Gastrointestinal toxicity (mild diarrhea) was seen in 11.3% of the patients. Conclusion(s): Adjuvant treatment of stage III colon cancer with the Nordic-FLOX regimen can be an alternative regimen to infusional and other bolus regimens due to its easy administration, lower toxicity, and similar efficacy. © 2011 Zerbinis Medical Publications.</v>
          </cell>
          <cell r="E632"/>
          <cell r="F632"/>
          <cell r="G632"/>
          <cell r="H632"/>
          <cell r="I632"/>
          <cell r="J632"/>
          <cell r="K632" t="str">
            <v>KU</v>
          </cell>
        </row>
        <row r="633">
          <cell r="A633">
            <v>632</v>
          </cell>
          <cell r="B633">
            <v>581</v>
          </cell>
          <cell r="C633" t="str">
            <v>The treatment of patients with low tumour burden and/or slow growing disease.</v>
          </cell>
          <cell r="D633" t="str">
            <v>In the evaluation of the wide range of novel therapeutics which have been developed, investigators do not have to be tied to the current paradigm of demonstrating additive efficacy to first line combination therapy. The addition of new agents to FOLFOX regimens has proved a high hurdle at which many promising agents have fallen. In those patients with slow growing disease or low tumour burden both the use of novel agents in a window of opportunity trial before conventional chemotherapy or in combination with single-agent first line chemotherapy may be useful strategies to test efficacy in relatively untreated patients. Further the evaluation of novel therapies in the chemotherapy-free interval allows the use of single-agent treatments early in the disease course with time to progression as a meaningful endpoint for clinical benefit and to give clear data of efficacy. The most important point from this discussion of the management of patients with slow growing metastatic colorectal cancer is the requirement of the oncologist to have a patient-centred perspective, varying management from standard paradigms to meet patients' needs. We need to consider that this patient may be alive for 3-6 years and we must maximise quality of life as well as survival. That means the patient should be enabled to live as normal a life as possible for as much time as possible. Therefore the selective use of chemotherapy, the use of sequential therapy and of chemotherapy-free intervals is of great importance and can achieve major benefits for our patients. © 2011 Elsevier Ltd.</v>
          </cell>
          <cell r="E633"/>
          <cell r="F633"/>
          <cell r="G633"/>
          <cell r="H633"/>
          <cell r="I633"/>
          <cell r="J633"/>
          <cell r="K633" t="str">
            <v>KU</v>
          </cell>
        </row>
        <row r="634">
          <cell r="A634">
            <v>633</v>
          </cell>
          <cell r="B634">
            <v>40</v>
          </cell>
          <cell r="C634" t="str">
            <v>The use of oral capecitabine with irinotecan and cetuximab (mCAPIRI-C) among colorectal cancer patients with unresectable liver-only metastases</v>
          </cell>
          <cell r="D634" t="str">
            <v>Introduction: While the use of neoadjuvant chemotherapy with infusional 5-fluorouracil (5FU)-based chemotherapy with cetuximab (C) has been well proven to improve R0 resection and survival among colorectal cancer (CRC) patients with unresectable liver-only metastases, its continuous inpatient intravenous administration has significantly burdened both inpatient and outpatient clinical service. Little research has looked into the safety and efficacy of combining capecitabine and irinotecan (CAPIRI) with C due to early studies with doubts on its safety. We hypothesized that by means of a modified regime, mCAPIRI-C could be a potentially safe and efficacious alternative to FOLFIRI-C. Methods: We performed a single-centre, retrospective cohort investigating the clinical outcome of mCAPIRI-C among CRC patients with upfront unresectable liver-only metastases identified at Hepatobiliary Multidisciplinary meetings of Tuen Mun Hospital during June 2012 - June 2018. Serial clinical, biochemical and radiological assessments were performed for evaluation. Results: The population (N=47) had a median age of 61 years old (range 40-72 years old), a majority of men (n=32, 68%), colon primary (n=36, 77%), right-sided (n=6, 13%), synchronous tumors and metastases (n=36, 77%), while almost half of them had fewer than 5 liver metastases (n=23, 49%). The median number of cycles of concurrent C used was 6 (range 2-13 cycles). With the use of mCAPIRI-C, we have achieved a high total conversion rate of 62% (n=29), with 45% (n=21) of the population subsequently undergoing R0 resection, 13% (n=6) underwent other potentially curative interventions including radiofrequency ablation (RFA) or stereotactic ablative radiotherapy (SBRT) and only 2% (n=1) had an R2 resection. We have also evaluated the radiological response of conversion therapy with mCAPIRI-C by means of the RECIST 1.1 criteria, with a remarkable overall response rate of up to 83% (i.e. complete response CR, partial response PR or stable disease SD) (n=39), of which 6% (n=3) achieved radiological CR and 77% (n=36) achieved PR. Median follow-up was 18.7 months (range 1.7-52.1months) with an overall median PFS up to 15.1 months and an overall median OS of 40.5 months. Of those who have received subsequent potential curative therapies (surgery/RFA/SBRT), a significant benefit versus those who did not undergo any subsequent liver-directed therapies was seen, with a PFS gain of 15.1 months (P &lt; .001) and OS was not yet reached (P= .002). Treatment was well-tolerated overall with only 2 patients (4%) experiencing Grade 4 neutropenia and no other reported Grade 4 toxicities. The most common Grade 3 toxicity was neutropenia (n=5, 11%) and a strikingly low amount of Grade 3 skin reactions (n=3, 6%), diarrhea (n=2, 4%) and palmar-plantar erythrodysesthesia (n=1, 2%) reactions were reported. There were also no treatment-related 60-day mortalities nor 30-day postoperative mortalities. Conclusion: The use of mCAPIRI-C appears to be safe and efficacious among CRC patients with unresectable liver-only metastases. Our results suggest a high clinical response rate and an encouraging rate of subsequent potentially curative liver-directed therapies with significant survival benefits. It has laid a solid ground for further prospective, multi-centred randomized trials.</v>
          </cell>
          <cell r="E634"/>
          <cell r="F634"/>
          <cell r="G634"/>
          <cell r="H634"/>
          <cell r="I634"/>
          <cell r="J634"/>
          <cell r="K634" t="str">
            <v>KU</v>
          </cell>
        </row>
        <row r="635">
          <cell r="A635">
            <v>634</v>
          </cell>
          <cell r="B635">
            <v>608</v>
          </cell>
          <cell r="C635" t="str">
            <v>Therapeutically targeting high-affinity ligand activation of EGFR with MM-151, an oligoclonal therapeutic.</v>
          </cell>
          <cell r="D635" t="str">
            <v>The Epidermal Growth Factor Receptor (EGFR/ErbB1) is a receptor tyrosine kinase whose activation has been shown to play a key role in tumor growth and development. The EGFR ligand family is comprised of seven transmembrane precursor proteins whose expression and processing is highly regulated. These ligands can be classified based upon their affinity to EGFR; epidermal growth factor (EGF), betacellulin (BTC), heparin-binding epidermal growth factor (HB-EGF), and transforming growth factor alpha (TGF- are considered highaffinity ligands, whereas amphiregulin (AREG), epiregulin (EREG), and epigen (EPI) are considered low-affinity ligands. EGFR overexpression in tumors is associated with higher risk of recurrence, metastasis, poorer survival and resistance to chemotherapy. Therefore, this pathway is a compelling target for the development of anti-EGFR therapeutics. Using Merrimack's Network Biology approach, we performed a computational systems analysis to identify an optimal strategy to inhibit the EGFR-ERK signaling network, which is characterized by robust signal amplification from the receptor to downstream effectors. As a result, we developed MM-151, an oligoclonal therapeutic composed of three fully human monoclonal antibodies targeted to distinct EGFR epitopes. MM-151 inhibits EGFR pathway activation by the dual mechanism of EGFR ligand-blocking and enhancement of receptor downregulation. Our preclinical in vitro studies revealed greater potency for MM-151 versus existing monoclonal antibodies (e.g. cetuximab, panitumumab and nimotuzumab). Importantly, MM- 151 was shown to inhibit in vitro ERK signaling and cell proliferation induced by both highand low-affinity EGFR ligands, unlike existing monoclonal therapeutics, which only block low-affinity ligand-induced signaling and cell proliferation. In in vitro cell proliferation assays, several cell line models that were responsive to anti-EGFR monoclonals in the presence of the low-affinity ligand AREG became increasingly unresponsive to treatment upon titrating in increasing amounts of the high-affinity ligand EGF. Conversely, cells remained responsive to MM-151 even in the presence of high-affinity EGF ligand burden. In preclinical non-small cell lung cancer (NSCLC) and head and neck squamous cell carcinoma (HNSCC) EGFR-wildtype cell line models, overexpression of autocrine AREG is positively correlated with increased sensitivity to the anti-EGFR monoclonal cetuximab or tyrosine kinase inhibitor gefitinib (K. Yonesaka et al., Clin. Cancer Res., 2008, 14: 6963- 6973). In the clinic, metastatic colon cancer patients with wild type K-ras tumors highly expressing the low-affinity ligands AREG and EREG are more likely to exhibit disease control on cetuximab treatment (J. B. Baker et al., Br. J. Cancer, 2011, 104: 488-495). Our preclinical data suggest that elevated high-affinity ligand expression would likely correlate with decreased patient response to anti-EGFR monoclonals, and that patients whose tumors are driven by high-affinity EGFR ligands might instead benefit from MM-151 treatment. Together, these data suggest that MM-151, capable of blocking both high and low affinity ligand-driven EGFR signaling, may have the potential to more broadly benefit lung and colon cancer patients as compared to existing EGFR-directed therapies.</v>
          </cell>
          <cell r="E635"/>
          <cell r="F635"/>
          <cell r="G635"/>
          <cell r="H635"/>
          <cell r="I635"/>
          <cell r="J635"/>
          <cell r="K635" t="str">
            <v>KU</v>
          </cell>
        </row>
        <row r="636">
          <cell r="A636">
            <v>635</v>
          </cell>
          <cell r="B636">
            <v>151</v>
          </cell>
          <cell r="C636" t="str">
            <v>Total circulating cell-free DNA as a prognostic biomarker in metastatic colorectal cancer before first-line oxaliplatin-based chemotherapy.</v>
          </cell>
          <cell r="D636" t="str">
            <v>Background: Metastatic colorectal cancer (mCRC) is a heterogeneous disease where prognosis is dependent both on tumor biology and host factors. Total circulating cell-free DNA (cfDNA) has shown to harbor prognostic information in mCRC, although less is known about the biological correlates of cfDNA levels in this patient group. The primary objective was to evaluate the prognostic value of pretreatment cfDNA in patients receiving the first-line oxaliplatin-based chemotherapy for mCRC, by using a predefined upper limit of normal (ULN) from a cohort of presumed healthy individuals. The secondary objective was to model cfDNA levels as a function of predefined tumor and host factors. Patients and Methods: This was a retrospective post hoc study based on a prospective multicenter phase III trial, the NORDIC-VII study. DNA was purified from 547 plasma samples and cfDNA quantified by a droplet digital PCR assay (B2M, PPIA) with controls for lymphocyte contamination. Main clinical end point was overall survival (OS). Result(s): cfDNA was quantified in 493 patients, 54 were excluded mainly due to lymphocyte contamination. Median cfDNA level was 7673 alleles/ml (1050-1 645 000) for B2M and 5959 alleles/ml (555-854 167) for PPIA. High cfDNA levels were associated with impaired outcome; median OS of 16.6 months for levels above ULN and 25.9 months for levels below ULN (hazard ratio = 1.83, 95% confidence interval 1.51-2.21, P &lt; 0.001). The result was confirmed in multivariate OS analysis adjusting for established clinicopathological characteristics. A linear regression model predicted cfDNA levels from sum of longest tumor diameters by RECIST, the presence of liver metastases and systemic inflammatory response as measured by interleukin 6 (F(6, 357) = 62.7, P &lt; 0.001). Conclusion(s): cfDNA holds promise as a minimally invasive and clinically relevant prognostic biomarker in mCRC before initiating first-line oxaliplatin-based chemotherapy and may be a complex entity associated with tumor burden, liver metastases and systemic inflammatory response. Trial registration: ClinicalTrials.gov, NCT00145314.Copyright © 2019 The Author(s) 2019.</v>
          </cell>
          <cell r="E636"/>
          <cell r="F636"/>
          <cell r="G636"/>
          <cell r="H636"/>
          <cell r="I636"/>
          <cell r="J636"/>
          <cell r="K636" t="str">
            <v>KU</v>
          </cell>
        </row>
        <row r="637">
          <cell r="A637">
            <v>636</v>
          </cell>
          <cell r="B637">
            <v>562</v>
          </cell>
          <cell r="C637" t="str">
            <v>Trans arterial hepatic embolization (TACE) adopting polyvinal alcohol microspheres preloaded with irinotecan (DEBIRI) versus systemic therapy (FOLFIRI) for liver metastases (LM) from colorectal cancer (CRC): A randomized study of efficacy, toxicity and quality of life.</v>
          </cell>
          <cell r="D637" t="str">
            <v>Objectives: Surgical resection of LM from CRC continues to remain a potential curative option; however, 70% of patients have unresectable disease at presentation, and the long-term survival rate remains low for these patients. TACE using DEBIRI (D) is a feasible procedure. FOLFIRI (CT) is active for the treatment of CRC. We planned a phase III study to assess survival as primary endpoint to increase median overall survival (MOS) by 40% at 2-y (HR=0.72). QoL, responses, progression free survival (PFS), costs and safety are secondary endpoints. Method(s): Between December 2006 and December 2008, 74 pts were randomized, 38 patients to D (DC Beads loaded with IRI 200 mgr total dose) and 39 to CT. Two D patients had early progression, one refused and four CT patients refused. 70 cycles of D were administered in 35 pts, with a dose intensity (DI) of 99%, and 292 CT cycles were delivered to 35 pts with a DI of 90%. Result(s): At a median follow up of 47 months ( 38-60) we reported (D vs CT): MOS 56% vs 32% at 24 months, 34% vs 9% at 36 months, 15% vs 0% at 50 months; Response Rate 68.6% vs 20%; Acute Toxicity 70% vs 20%; Late Toxicity 20% vs 80%; QoL improvement 65% vs 25%, Costs for each patient 7,000 vs 24,000 Euro. Conclusion(s): D increased the 24-36-50 Months MS compared to CT. D improved responses, Performance Status and reduced costs. D reported higher immediate toxicity, mainly fever and abdominal pain than CT. Late toxicity, mainly haematological, diarrhea, asthenia and alopecia, was more common in CT. We conclude that D compared to CT increases survival and palliative results.</v>
          </cell>
          <cell r="E637"/>
          <cell r="F637"/>
          <cell r="G637"/>
          <cell r="H637"/>
          <cell r="I637"/>
          <cell r="J637"/>
          <cell r="K637" t="str">
            <v>KU</v>
          </cell>
        </row>
        <row r="638">
          <cell r="A638">
            <v>637</v>
          </cell>
          <cell r="B638">
            <v>662</v>
          </cell>
          <cell r="C638" t="str">
            <v>Transarterial Chemoembolisation of Colorectal Liver Metastases with Irinotecan-Loaded Beads: A Bi-institutional Analysis of 125 Treatments in 53 Patients.</v>
          </cell>
          <cell r="D638" t="str">
            <v>PURPOSE: To retrospectively review outcomes in patients treated for colorectal liver metastases with DEBIRI.
MATERIALS AND METHODS: A retrospective analysis of patients with CRLM treated with DEBIRI was performed between 2008 and 2017 between two tertiary centres. Outcome parameters were overall survival and hepatic progression-free survival, as well as safety. Subgroup analyses were performed to assess the impact on outcomes of hepatic tumour burden at time of treatment, the presence of extrahepatic disease, prior systemic chemotherapy and the prior administration of systemic irinotecan-containing chemotherapy.
RESULTS: Fifty-three patients received 125 treatments with DEBIRI over the study period. Median age of patients was 71 (range 41-88). Patients previously received a median of 1 line of chemotherapy (range 1-5). Median number of DEBIRI treatments was 2 (range 1-6). The median survival from first treatment was 14.5 months (range 1-107). Median hepatic progression-free survival was 5 months (0-86.5 months). The presence of extrahepatic disease (seen in 45% of patients) correlated with lower OS. Prolonged OS was seen in patients who received previous ablation and systemic chemotherapy. Technical success rate was found to be 99%. Post-procedural complication rate was 6%.
CONCLUSION: Our findings add to the growing body of literature to support the safety profile of DEBIRI in the treatment of CRLM. Further studies will be necessary to help establish the optimum berth of DEBIRI in the treatment algorithm for colorectal liver metastases.</v>
          </cell>
          <cell r="E638"/>
          <cell r="F638"/>
          <cell r="G638"/>
          <cell r="H638"/>
          <cell r="I638"/>
          <cell r="J638"/>
          <cell r="K638" t="str">
            <v>KU</v>
          </cell>
        </row>
        <row r="639">
          <cell r="A639">
            <v>638</v>
          </cell>
          <cell r="B639">
            <v>604</v>
          </cell>
          <cell r="C639" t="str">
            <v>Trans-arterial chemoembolization of liver metastases from colorectal cancer adopting drug-eluting beads loaded with irinotecan compared with FOLFIRI: Results at two years of a phase III clinical trial.</v>
          </cell>
          <cell r="D639" t="str">
            <v>Purpose: Liver metastases from colorectal cancer in most of casesare unresectable. Systemic chemotherapy actually can prolong survivalnot more than 24 months. FOLFIRI represents an active chemotherapyregimen against advanced CRC. Aim of this phase III study isto assess survival as primary endpoint comparing TACE with drugelutingbeads loaded with irinotecan and FOLFIRI in pts with unresectableLM from CRC.Material and Methods: Between December 2006 and December2009, we randomized 76 pts with LM from CRC, 38 pts to DEBIRItreatment and 38 pts to FOLFIRI. Two pts had early progression andfour FOLFIRI pts refused. We performed 72 cycles of DEBIRI in 35 ptswith a relative dose intensity of 99%, and 292 FOLFIRI cycles wereadministered in 35 pts with a relative dose intensity of 90%. Result(s): We reported these results at a median follow-up of 24months (18-36): median survival: 48% for DEBIRI vs 28% for FOLFIRI;response rate: 70% for DEBIRI vs 20% for FOLFIRI; acute toxicity: 70%for DEBIRI vs 20% for FOLFIRI; late toxicity: 20% for DEBIRI and 80%for FOLFIRI; QoL improvement: 65% for DEBIRI vs 25% for FOLFIRI. Conclusion(s): DEBIRI increased 2-y median survival difference of 20%compared to FOLFIRI, improving response rate and performancestatus and reducing costs. DEBIRI-induced acute post-embolizationsyndrome, generally resolved in few days and FOLFIRI caused morelate. DEBIRI showed better results in term of survival and QoL thanFOLFIRI.</v>
          </cell>
          <cell r="E639"/>
          <cell r="F639"/>
          <cell r="G639"/>
          <cell r="H639"/>
          <cell r="I639"/>
          <cell r="J639"/>
          <cell r="K639" t="str">
            <v>KU</v>
          </cell>
        </row>
        <row r="640">
          <cell r="A640">
            <v>639</v>
          </cell>
          <cell r="B640">
            <v>605</v>
          </cell>
          <cell r="C640" t="str">
            <v>Transcatheter therapy in hepatic colorectal metastasis has value.</v>
          </cell>
          <cell r="D640" t="str">
            <v>In patients with predominant hepatic disease, intra-arterial therapy has been used mostly as salvage therapies after failure of IV standard of care therapies for metastases, and because response rate remains interesting even when using the same drug that the one which was or became inefficient with IV administration. Due to the high response rate of IAHC, there are some recent reports and ongoing study using such therapies in first line. In addition, IAHC used in an adjuvant setting after liver resection has been demonstrated to increase survival [1]. IAHC has the main advantage of increasing drug concentrations in tumor deposits, thus resulting in a significant increase in response rates because many tumors display a steep dose-response curve. When compared to IV perfusion the estimated increase in liver exposure by IAHC is 100-300 fold for FUDR, about 20 fold for THP adryamicin, 5 to 10 fold for 5FU, 4 to 7-fold for cisplatin, 6 to 8 fold for mitomycine, 4 fold for oxaliplatinum, and only 2 fold for doxorubicin. All clinical trials using 5 FU or FUDR have demonstrated a better response rate for IAHC than for IV treatments. Adjunction of embolization, and namely used of drug eluting beads during arterial therapy further enhanced drug concentration as demonstrated for doxorubicin [2] and irinotecan in our pre-clinical experience. In the past only few trials have demonstrated a benefit in survival [3,4]. Intra-arterial chemotherapy was more or less abandoned at the time IV irinotecan and oxaliplatinum proved to give equivalent response rate to intra-arterial 5-FU. Then, oxaliplatin was used IAH and combined with IV 5FU, it demonstrated an overall response rate of 62% among the 39 assessable patients including 17, 12, and 12 patients who had failed to respond to prior systemic chemotherapy with FOLFIRI, FOLFOX, or both, respectively [5]. In this report, further R0 surgical resection can be proposed in 18% of initially unresectable CRLM and radiofrequency ablation in 2%. A triple combination including IAHC with FUDR plus IV oxaliplatinum and irinotecan allowed as high as 90% of tumor response [6]. More recently 49 patients with unresectable CRLM (53% previously treated with chemotherapy) were enrolled onto a phase I protocol with HAI floxuridine and dexamethasone plus systemic chemotherapy with oxaliplatin and irinotecan [7]. In this study, more than five CRLM were present in 73% of patients, 98% had bilobar disease, and 86% had six segments or more involved. Ninety-two percent of the 49 patients had complete (8%) or partial (84%) response, and 47% (23/49) of the patients were able to undergo resection in a group of patients with extensive disease. For chemotherapy naive and previously treated patients, the median survival from the start of HAI therapy was 50.8 and 35 months, respectively. In our center we treated 36 patients with extensive non-resectable CRLM (&gt;=4 LM in 86%; bilobar LM in 91%) 2 using IAHC with oxaliplatin (100 mg/m2 in 2 hrs) plus intravenous 5FU-leucovorin (LV, 400 mg/m2 in 2 hrs; FU, 400 mg/m2 bolus then 2,400 mg/m2 in 46 hrs), and cetuximab (400 mg/m2 then 250 mg/ m2/week, or 500 mg/m2 every two weeks) as first-line treatment [8]. Overall response rate was 90% (95%CI, 70-99) and disease control rate was 100% (95%CI, 84-100). Forty-eight percent of patients were downstage enough to underwent R0 resection and/or radiofrequency ablation. After a median follow-up of 11 months, median PFS was 20 months (median OS, not reached; 12- and 18-month OS, 100%). Intra-arterial therapy through delivery platform that allows at the same time embolization and progressive released of the drug have been recently introduced in the treatment of colorectal cancer metastases. A phase II study in 82 patients with CRLM not resectable and in progression after two lines of chemotherapy received 185 DEBIRI TACE with 100-200mgr of Irinotecan with 75 to100% reduction of metastatic contrast enhancement in all lesions treated. RECIST response rate was 78% with 90% of patients declaring a long lasting improvement of quality of life [9]. DEBIRI have been used to convert non operable patient to surgical candidates by Brower at al [10] with 9O TACE in 55 patients [10]. At 6 months, CR was 7%, PR was 35%, SD was 54% and PD was 4%, with 20% of patients downstaged to surgery or ablation. Pathological assessment of the resected specimens showed minimal nonspecific portal chronic inflammation without evidence of fibrosis, or chemotherapy-associated steatohepatitis. The overall pathological response rate in the resected specimens ranges from 30 to 90%. ESMO 2010 reports 74 patients who failed at least two lines of chemotherapy randomized to DEBIRI 2courses at 1 month interval (n=36) versus 8 courses of IV FOLFIRI at 2 weeks interval (n=38) [11]. The response rates were 70% and 20%, the 2-year overall survival were 38% and 18%, the median overall survival were 690 days and 482 days and the progression-free survival were 225 and 94 days for DEBIRI and FOLFIRI respectively. Early toxicity &gt;=grade 3) was higher for DEBIRI (70%) versus FOLFIRI (25%), while late toxicity (&gt;=grade 2) was higher for FOLFIRI (80%) than DEBIRI (20%). Improvement of quality of life was 60% for DEBIRI and 22% for FOLFIRI. Overall cost of treatment was lower for DEBIRI. Around 30% of TACE sessions are associated with adverse events during or after the treatment. The factors predictive of adverse events and significantly greater hospital length of stay are lack of pretreatment with hepatic arterial lidocaine (p = 0.005), &gt; or = 3 treatments (p = 0.05), achievement of complete stasis (p = 0.04), treatment with &gt;100 mg DEBIRI in 1 treatment (p = 0.03), and bilirubin &gt;2.0 microg/dl with &gt;50% liver involvement (p = 0.05) [12,13]. Hong et al recently compare TACE with DEBIRI to radioembolization for salvage therapy for liver dominant CRLM in a series of 36 patients and reports similar survival for both treatment as a salvage therapy with median survival times of 7.7 months for the TACE group and 6.9 months for the radioembolization group (P = .27). The 1-, 2-, and 5-year survival rates were 43%, 10%, and 0%, in the TACE group and 34%, 18%, and 0% in the radioembolization group [14].</v>
          </cell>
          <cell r="E640"/>
          <cell r="F640"/>
          <cell r="G640"/>
          <cell r="H640"/>
          <cell r="I640"/>
          <cell r="J640"/>
          <cell r="K640" t="str">
            <v>KU</v>
          </cell>
        </row>
        <row r="641">
          <cell r="A641">
            <v>640</v>
          </cell>
          <cell r="B641">
            <v>207</v>
          </cell>
          <cell r="C641" t="str">
            <v>Travel distance and use of salvage palliative chemotherapy in patients with metastatic colorectal cancer.</v>
          </cell>
          <cell r="D641" t="str">
            <v>Background: Salvage palliative chemotherapy in metastatic colorectal cancer has been associated with significant improvement in survival. However, not all patients receive all available therapies. Travel burden can affect patient access and use of future therapy. The present study aims to determine relationship between travel distance (TD) and salvage palliative chemotherapy in patients with metastatic colorectal cancer. Method(s): A patient cohort diagnosed with metastatic colorectal cancer during 2006-2010 in the province of Saskatchewan, Canada was studied. Logistic regression analyses were performed to assess relationship between travel distance and subsequent line therapies. Result(s): The median age of 264 eligible patients was 62 years [interquartile range (IQR): 53-72]. The patients who received salvage systemic therapy had a median distance to travel of 60.0 km (IQR: 4.7-144) compared with 88.1 km (IQR: 4.8-189) if they did not receive second- or third-line therapy (P=0.06). In multivariate analysis distance to the cancer center &lt;100 km, odds ratio (OR) 1.69 (95% CI: 1.003-2.84), no metastasectomy, OR 1.89 (95% CI: 1.03-3.46), and absence of comorbid illness as per Charlson comorbid index, OR 1.45 (95% CI: 1.19-1.77) were correlated with the use of second- and subsequent line therapies. Conclusion(s): Our result revealed that travel distance to the cancer center greater than 100 km was associated less frequent use of second or subsequent line therapies in patients with metastatic colorectal cancer.Copyright ©Journal of Gastrointestinal Oncology.</v>
          </cell>
          <cell r="E641"/>
          <cell r="F641"/>
          <cell r="G641"/>
          <cell r="H641"/>
          <cell r="I641"/>
          <cell r="J641"/>
          <cell r="K641" t="str">
            <v>KU</v>
          </cell>
        </row>
        <row r="642">
          <cell r="A642">
            <v>641</v>
          </cell>
          <cell r="B642">
            <v>243</v>
          </cell>
          <cell r="C642" t="str">
            <v>Treatment monitoring in metastatic colorectal cancer patients by quantification and KRAS genotyping of circulating cell-free DNA.</v>
          </cell>
          <cell r="D642" t="str">
            <v>Treatment of metastatic colorectal cancer (CRC) has continuously improved over the last decade. However, disease monitoring remains underdeveloped and mostly dependent on imaging e.g. RECIST 1.1 criteria. The genetic landscape of individual cancers and subsequently occurring treatment-induced evolution remain neglected in current surveillance strategies. Novel biomarkers demand minimally invasive and repetitive tracking of the cancer mutagenome for therapy stratification and to make prognostic predictions. Carcinoembryonic antigen (CEA), a routinely used tumor marker for CRC, does not meet these goals and thus prevents its use as a reliable monitoring tool. A tumor-derived fraction of circulating cell-free DNA (cfDNA), isolated from blood samples, may bypass the limitations of currently available biomarkers and could be a tool for noninvasive disease monitoring. Here, total cfDNA levels differentiated a cohort of metastatic CRC patients from healthy controls. Furthermore, we correlated cfDNA during chemotherapy of 27 stage IV patients with clinical parameters to establish its prognostic and predictive value. Indeed, cfDNA levels in chemotherapy naive patients correlate with the tumor burden and CEA values at diagnosis and increase upon disease progression during 1st and 2nd line treatment. Moreover, we confirm the possibility of cfDNA-based genotyping of KRAS to early detect the emergence of resistance during chemotherapy. These data indicate that repetitive quantitative and mutational analysis of cfDNA might complement current treatment standards but may have also limited value in some patients.Copyright © 2017 Berger et al.This is an open access article distributed under the terms of the Creative Commons Attribution License, which permits unrestricted use, distribution, and reproduction in any medium, provided the original author and source are credited.</v>
          </cell>
          <cell r="E642"/>
          <cell r="F642"/>
          <cell r="G642"/>
          <cell r="H642"/>
          <cell r="I642"/>
          <cell r="J642"/>
          <cell r="K642" t="str">
            <v>KU</v>
          </cell>
        </row>
        <row r="643">
          <cell r="A643">
            <v>642</v>
          </cell>
          <cell r="B643">
            <v>418</v>
          </cell>
          <cell r="C643" t="str">
            <v>Treatment of extensive metastatic colorectal cancer to the liver with systemic and hepatic arterial infusion chemotherapy and two-stage hepatic resection: The role of salvage therapy for recurrent disease.</v>
          </cell>
          <cell r="D643" t="str">
            <v>Background: Two-stage hepatectomy (TSH) has been adopted as a treatment modality for resection of advanced colorectal liver metastases (CRLM). This study analyzed the recurrence pattern, salvage rate, and survival after TSH combined with systemic and regional chemotherapy. Method(s): A retrospective review of a prospective database identified patients who underwent a TSH for CRLM was performed and outcome data analyzed. Result(s): From September 2000 to May 2009, a total of 40 patients were eligible for TSH, and 88 % completed both resections. Of the 35 resected patients, the median number of tumors was 8, with 38 % having a tumor &gt;5 cm and 35 % having a carcinoembryonic antigen value &gt;200 ng/ml. All patients received systemic chemotherapy, and 86 % received regional therapy with hepatic artery infusion. Median follow-up for survivors was 40 months; median disease-specific survival was 52 months, and 5-year disease-specific survival was 49 %. The combined rate of major complication for all procedures was 45 % with no operative deaths. Median recurrence-free survival was 11 months with a 3-year probability of recurrence of 81 %. Disease recurrence occurred in 27 patients (77 %), with the liver (42 %) and lung (37 %) being the most common sites. Sixteen of these patients (60 %) underwent salvage therapy via either surgery and/or ablation, 7 (44 %) of whom were free of disease at a median follow-up of 54 months. Conclusion(s): TSH combined with systemic and hepatic artery infusion chemotherapy is an effective treatment strategy for selected patients with advanced CRLM. These patients are at considerable risk of local and distant recurrence; however, the majority can be salvaged, and long-term survival can be achieved. © 2014 Society of Surgical Oncology.</v>
          </cell>
          <cell r="E643"/>
          <cell r="F643"/>
          <cell r="G643"/>
          <cell r="H643"/>
          <cell r="I643"/>
          <cell r="J643"/>
          <cell r="K643" t="str">
            <v>KU</v>
          </cell>
        </row>
        <row r="644">
          <cell r="A644">
            <v>643</v>
          </cell>
          <cell r="B644">
            <v>496</v>
          </cell>
          <cell r="C644" t="str">
            <v>Treatment patterns and cost for colorectal cancer by line of therapy and metastasis status.</v>
          </cell>
          <cell r="D644" t="str">
            <v>Background: Patterns and cost of care are thought to vary substantially as patients with colorectal cancer (CRC) progress from first to third line therapy and in the presence of metastatic disease. Our aim was to compare patterns and cost of care in these patients. Method(s): A retrospective analysis was performed using claims from the Optum Oncology Research Database. Patients 18 years and older, diagnosed with CRC and received chemotherapy or biologic therapy between Jul 1, 2004 and Dec 31, 2010, who were insured by a commercial health plan were included. Chemotherapy combinations were assessed in patients receiving first, second and third line of therapy for CRC; and for patients with/without metastatic disease. Inpatient, outpatient, chemotherapy, biologic-related, and total median annual costs were compared by the Kruskal-Wallis test. Result(s): 1039 patients were included. FOLFOX and fluorouracil monotherapy were the most common first-line therapies, each accounting for approximately 27% of patients who received any chemotherapy. Oxaliplatin-based regimens were the most common second-line therapy (45% of patients). Irinotecan-based regimens were the most common third line therapy (35% of patients). Biologic therapy was much more common in patients with metastases (39% vs. 5%; p&lt;0.0001) and in patients receiving third line therapy (65% vs. 8%, p&lt;0.0001). The total cost of care increased significantly for patients receiving first ($25,782), second ($36,951), and third ($86,944) line therapy (p&lt;0.0001 for all pairwise comparisons). Costs were significantly greater (p&lt;0.0001) for patients receiving third versus first line therapy for outpatient care ($39,952 vs. $15,521), inpatient care ($3,668 vs. $1,721), chemotherapy ($14,059 vs. $3,662) and biologic therapy ($28,824 vs. $4,899). Total costs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for patients with metastases. Biologics appear to be the most significant driver of these increased costs.</v>
          </cell>
          <cell r="E644"/>
          <cell r="F644"/>
          <cell r="G644"/>
          <cell r="H644"/>
          <cell r="I644"/>
          <cell r="J644"/>
          <cell r="K644" t="str">
            <v>KU</v>
          </cell>
        </row>
        <row r="645">
          <cell r="A645">
            <v>644</v>
          </cell>
          <cell r="B645">
            <v>505</v>
          </cell>
          <cell r="C645" t="str">
            <v>Treatment patterns and cost of care by lines of treatment for colorectal cancer in the optum oncology research database.</v>
          </cell>
          <cell r="D645" t="str">
            <v>OBJECTIVES: Treatment patterns and cost of care are believed to vary substantially as patients with colorectal cancer (CRC) progress from first line through third line therapy. The aim of this study was to examine patterns and cost of care in these patients. METHOD(S): A retrospective analysis was performed using claims from the Optum Oncology Research Database. Patients aged 18 years and older, diagnosed with CRC between July 1, 2004 and December 31, 2010, who were insured by a commercial health plan were included in the study. Chemotherapy combinations were assessed for patients receiving first, second and third line of therapy for CRC; and for patients with and without metastatic disease. Inpatient, outpatient, chemotherapy, biologic-related, and total costs were compared by the Kruskal-Wallis test. RESULT(S): A total of 1039 patients who received chemotherapy or biologic therapy for CRC were included. FOLFOX and fluorouracil monotherapy were the most common first-line therapies, each accounting for approximately 27% of patients who received any chemotherapy. Oxaliplatin-based regimens were most common for patients receiving secondline therapy (45% of patients). Irinotecan-based regimens were most common among patients receiving third line therapy (35% of patients). The median total cost of care increased significantly for patients receiving first ($25,782), second ($36,951), and third ($86,944) line therapy (p&lt;0.0001 by Kruskal-Wallis test). Median costs were significantly greater for patients receiving third versus first line therapy for outpatient care ($39,952 vs. $15,521), inpatient care ($3,668 vs. $1,721 vs.), chemotherapy ($14,059 vs. $3,662) and biologic therapy ($28,824 vs. $4,899). Median total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is significantly greater for patients with metastases compared to those without.</v>
          </cell>
          <cell r="E645"/>
          <cell r="F645"/>
          <cell r="G645"/>
          <cell r="H645"/>
          <cell r="I645"/>
          <cell r="J645"/>
          <cell r="K645" t="str">
            <v>KU</v>
          </cell>
        </row>
        <row r="646">
          <cell r="A646">
            <v>645</v>
          </cell>
          <cell r="B646">
            <v>502</v>
          </cell>
          <cell r="C646" t="str">
            <v>Treatment patterns and costs in second-line (2L) metastatic colorectal cancer (mCRC).</v>
          </cell>
          <cell r="D646" t="str">
            <v>Background: Administrative claims databases are an important data source to examine treatment (tx) patterns, costs and outcomes, but are subject to limitations. This study included a chart review to assess a claims-based algorithm for identifying 2L mCRC patients (pts). Tx patterns and costs were compared between mCRC pts treated with bevacizumab (BEV) or cetuximab (CET). Method(s): 2LmCRC pts were identified from a US commercial insurance claims database (1/2008-6/2011). Initial identification required pts to have 2 claims 30 d apart for colon or rectal cancer and metastatic (met) disease. Continuous enrollment for 6 mo before and after the date of 1st met claim, 2 lines of therapy (LOT), and 2L tx with BEV or anti-EGFR was required. 2L was defined as addition of any new agent 28 d after start of 1st LOT. Charts from 92 pts were abstracted and used to refine and corroborate the algorithm. Generalized Linear Models (GLM) were used to assess differences in healthcare costs between patients on BEV or CET during 2L. Result(s): The match rate of claims identified mCRC pts treated with multiple lines of therapy confirmed by chart abstraction ranged from 85% to 97%. Applying the final algorithm to the overall claims data resulted in the identification of 569 pts: 450 pts receiving BEV and 119 pts receiving CET. A total of 38 panitumumab patients were excluded from analysis due to small sample size. Pt characteristics were similar; mean age was 61 years and 58% were males. In 2L, BEV was commonly used with 5FU or capecitabine-based regimens (81%) and CET with irinotecan-based regimens (73%). BEV pts had significantly lower all-cause healthcare costs (adjusted difference: -$12,239, p=0.02), and medical costs (-$13,672, p=0.01) during 2L. While on second-line therapy, BEV pts also had lower average monthly all-cause and medical costs than CET pts. Sensitivity analysis using variations of the case finding algorithm yield similar results. Conclusion(s): The use of BEV during second line treatment of mCRC was found to be associated with significantly lower healthcare costs relative to the use of CET from a large US healthcare claims database.</v>
          </cell>
          <cell r="E646"/>
          <cell r="F646"/>
          <cell r="G646"/>
          <cell r="H646"/>
          <cell r="I646"/>
          <cell r="J646"/>
          <cell r="K646" t="str">
            <v>KU</v>
          </cell>
        </row>
        <row r="647">
          <cell r="A647">
            <v>646</v>
          </cell>
          <cell r="B647">
            <v>215</v>
          </cell>
          <cell r="C647" t="str">
            <v>Treatment patterns and economic burden of Chinese metastatic colorectal cancer patients: A retrospective study of electronic medical records from urban China.</v>
          </cell>
          <cell r="D647" t="str">
            <v>Objectives: To describe treatment patterns and economic burdens of metastatic colorectal cancer (mCRC) in real-world practice of China. Method(s): Electronic medical records (EMRs) between 1st Jan 2011 to 30th Sep 2016 sourced from 12 tertiary hospitals in urban China were extracted. Among them, patients who aged over 18 years at mCRC diagnosis, received at least three lines of palliative chemotherapy and initiated 3rd-line treatment before 1st Jan 2016 were included. Patient characteristics at baseline, treatments and relevant costs during inpatient admissions were documented in EMRs, and descriptive statistics were used. Costs were discounted to year 2016. Result(s): A total of 404 patients were identified, with a median age at 56 years (Q1-Q3: 47-64). Patients received a median of 6 cycles at 1st-line, 4 at 2nd-line and only 2 at 3rd-line. Oxaliplatin-and irinotecan-based regimens dominated 1st-and 2nd-line respectively (44.31% and 37.38%), but no chemotherapy regimen dominated 3rd-line. Not many patients received targeted biologics at 1st-and 2nd-line (18.07%, 12.37% respectively), but the number increased at 3rd-line (33.91%). Mean total medical costs per cycle were $2678.89 and $2811.75 at 1st-and 2nd-line respectively, and increased dramatically at 3rd-line to $5381.08. Patients receiving targeted biologics in combination with chemotherapy spent more than those receiving chemotherapy alone, and their mean medical costs per cycle increased from $3507.93 and $2843.52 at 1st-and 2nd-line to $6848.72 at 3rd-line. Conclusion(s): In China, clear treatment patterns for mCRC patients could be seen at 1st-and 2nd-line but not at 3rd-line. Compared to earlier lines, 3rd-line treatment did not last long but costs per cycle were extremely high, suggesting better treatments are warranted. Besides, targeted biologics were not much used in earlier lines where the costs per cycle were relatively low; therefore earlier use of targeted biologics may help reduce overall economic burden.</v>
          </cell>
          <cell r="E647"/>
          <cell r="F647"/>
          <cell r="G647"/>
          <cell r="H647"/>
          <cell r="I647"/>
          <cell r="J647"/>
          <cell r="K647" t="str">
            <v>KU</v>
          </cell>
        </row>
        <row r="648">
          <cell r="A648">
            <v>647</v>
          </cell>
          <cell r="B648">
            <v>602</v>
          </cell>
          <cell r="C648" t="str">
            <v>Treatment patterns and health care resource utilization of metastatic colorectal cancer (mCRC) patients who received bevacizumab or cetuximab in second-line regimen.</v>
          </cell>
          <cell r="D648" t="str">
            <v>Background: Targeted therapies such as bevacizumab (BV) and cetuximab (CX) are important treatment options in mCRC. Real-world treatment patterns and resource utilization of mCRC patients (Pts) receiving BV and CX in second-line (2L) treatment are not well studied. Method(s): Pts with mCRC were identified from the PharMetrics pharmacy and medical insurance claims database (2002-2009). Included Pts received BV or CX in 2L therapy. 2L was defined as change in therapy from first-line (1L) at least 4 weeks after 1L initiation. Healthcare resource utilization and costs were evaluated during the 6 months following 2L start. Result(s): A total of 2,188 Pts were included in the analysis, including 1,808 2L BV Pts and 380 2L CX Pts. Demographic and baseline characteristics were similar between groups. Pts' mean age was 61 years and 56% were male. Among all study Pts, 34.1% and 2.7% received BV and CX in 1L, respectively. 60.1% of Pts received oxaliplatin-based regimens in 1L. In 2L, irinotecan and oxaliplatin containing regimens were most commonly used. During the 6 months period following 2L therapy start, BV vs. CX Pts incurred significantly lower risk-adjusted total costs (difference: -$10,231, p=0.020) and inpatient costs ($-3,681, p&lt;0.001). Mean targeted therapy cost was significantly higher for CX ($33,425) than BV ($23,622) (-$10,260, p&lt;0.001). BV Pts incurred significantly less inpatient visits (0.5 vs. 0.7, p&lt;0.001) compared to CX Pts and shorter duration of total hospital stay (3.6 vs. 5.6 days, p=0.007). Conclusion(s): In 2L treatment of mCRC Pts in the real world setting, BV was most used with oxaliplatin- and irinotecan-based regimens, whereas CX was commonly used with irinotecan-based regimens. Overall, less healthcare resource utilization and costs were observed in patients treated with 2L BV compared to 2L CX. Use of BV in 2L treatment of mCRC was associated with lower number of claims for targeted agents, lower healthcare costs and fewer hospitalizations than CX. (Table presented).</v>
          </cell>
          <cell r="E648"/>
          <cell r="F648"/>
          <cell r="G648"/>
          <cell r="H648"/>
          <cell r="I648"/>
          <cell r="J648"/>
          <cell r="K648" t="str">
            <v>KU</v>
          </cell>
        </row>
        <row r="649">
          <cell r="A649">
            <v>648</v>
          </cell>
          <cell r="B649">
            <v>353</v>
          </cell>
          <cell r="C649" t="str">
            <v>Treatment patterns and outcomes in metastatic colorectal cancer (mCRC).</v>
          </cell>
          <cell r="D649" t="str">
            <v>Background: Treatment (tx) selection for mCRC is multifactorial and affected by patient (pt) and disease factors, comorbidities, and previous tx. Few agents existed for therapy after second progression (i.e. third line (3L) at the time of this study. We aimed to capture mCRC tx patterns up to 3L and associated clinical and economic outcomes. Method(s): A retrospective observational study of mCRC pts initiating 1L tx from 1/1/07 to 6/30/11 and 3L tx before 6/30/12. Data was extracted from The US Oncology Network (USON)/McKesson Specialty Health EHR and claims database. Pts on clinical trial or with another cancer diagnosis were excluded. Tx was organized into tx backbone categories and lines of therapy (LOTs), and adherence to NCCN guidelines and USON pathways assessed. The Kaplan-Meier method was used to estimate overall survival (OS). A multivariable generalized linear regression model was used to evaluate total costs during 3L tx as a function of 3L covariates by Medicare allowable. Clinical outcomes in 3L have been previously reported. Additional information on cost and other utilization is provided. Result(s): Of756 eligible 1L pts, 577 pts received 3L tx. At 1L, median age was 61 yrs (range 26-90+), male (55%), normal BMI (43%), ECOG performance status (PS) of 1 (65%), and Medicare (39%) insurance. The most utilized txs in 1L, 2L, and 3L were oxaliplatin-based (FOLFOX + bevacizumab, 46%), irinotecan-based (FOLFIRI + bevacizumab, 23%), and irinotecan + anti-EGFR (irinotecan + cetuximab, 24%) respectively. Adherence to NCCN and USON recommendations for 1L, 2L, and 3L was 88%/75%/55% and 84%/62%/38% respectively. OS in 3L was influenced by PS, BMI, and KRAS (p &lt; 0.05), but was not different by tx backbone (p = 0.47). In the multivariable model of total cost per pt in 3L, there were no significant predictors. Conclusion(s): Knowledge of tx sequencing aids in understanding selection choices and outcomes in pts who are candidates for later lines of therapy of mCRC. High utilization of targeted therapies was observed in each line. Adherence to guidelines decreased with increasing lines of therapy. Utilization and costs by tx backbone in the 3L during this time frame varied. 3L OS did not differ according to tx backbone.</v>
          </cell>
          <cell r="E649"/>
          <cell r="F649"/>
          <cell r="G649"/>
          <cell r="H649"/>
          <cell r="I649"/>
          <cell r="J649"/>
          <cell r="K649" t="str">
            <v>KU</v>
          </cell>
        </row>
        <row r="650">
          <cell r="A650">
            <v>649</v>
          </cell>
          <cell r="B650">
            <v>78</v>
          </cell>
          <cell r="C650" t="str">
            <v>Treatments for colorectal liver metastases: a new focus on a familiar concept</v>
          </cell>
          <cell r="D650" t="str">
            <v>A major challenge for the management of advanced-colorectal-cancer is the multidisciplinary approach required for the treatment of liver metastases. Reducing the burden of liver metastases with liver-directed therapy has an important impact on both survival and health-related quality of life. This paper debates the rationale and current liver-directed approaches for colorectal liver metastases based on the evidence of literature and new clinical trials. Surgery is the gold standard, when feasible, and it's the main treatment goal for patients with potentially-resectable disease as a means of prolonging progression-free survival. Better tumor response rates with modern systemic therapy mean that more unresectable patients are now down-staged for radical resection following conversion therapy but for other patients, additional procedures are needed. In multiple unilobar disease, when the projected remnant liver is &lt;30% of the total liver, portal embolization or selective-internal-radiation-therapy (SIRT) can induce hypertrophy of the healthy liver, leading to resectability. In multiple bilobar disease, in situ destruction of non-resectable lesions by minimally invasive techniques may be associated with liver resection to achieve potential curative intent. Other palliative liver-directed approaches, such as SIRT or intra-hepatic chemotherapy (HAI), which are associated with higher response rates, may also have role in down-staging patients for resection. Until recently, such technologies have not been validated in prospective controlled trials. However in the light of new Phase 3 data for SIRT as well as for HAI combined with modern therapies or radiofrequency ablation in the first- and second-line setting, the clinical value of these treatments needs to be re-appraised. Copyright (C) 2016 Elsevier Ireland Ltd</v>
          </cell>
          <cell r="E650"/>
          <cell r="F650"/>
          <cell r="G650"/>
          <cell r="H650"/>
          <cell r="I650"/>
          <cell r="J650"/>
          <cell r="K650" t="str">
            <v>KU</v>
          </cell>
        </row>
        <row r="651">
          <cell r="A651">
            <v>650</v>
          </cell>
          <cell r="B651">
            <v>211</v>
          </cell>
          <cell r="C651" t="str">
            <v>Trial in progress: A multicenter phase II study of pembrolizumab in patients with advanced small bowel adenocarcinomas.</v>
          </cell>
          <cell r="D651" t="str">
            <v>Background: Small bowel adenocarcinoma (SBA) is a rare malignancy, possibly because of the high rate of immunosurveillance in baseline small bowel function, and is frequently diagnosed in late stages. Due to these factors, there is no consistent standard of care for metastatic disease beyond firstline where several prospective studies have confirmed activity of FOLFOX/CAPOX. Historically, second-line treatment of SBA has been extrapolated from colon/gastric cancer. Recent studies suggest that SBA has a distinct genomic profile, including higher incidence of microsatellite instability, compared to gastric and colon cancers. Additionally, the tumor microenvironment reflects a greater degree of PD-L1 expression and infiltration by lymphocytes. Immune checkpoint inhibitors have not previously been tested in SBA unselected for MSI status. Method(s): The study is a phase 2, multicenter, single-arm clinical trial of pembrolizumab (200 mg IV every 3 weeks) for patients with unresectable or metastatic SBA refractory to first-line chemotherapy. Forty patients with any tumor mismatch repair status will be enrolled at 8 US sites as part of the ACCRU network and International Rare Cancer Initiative (IRCI) with a primary objective to assess the confirmed response rate (H p &lt; 10%, H : p &gt; 30%) to pembrolizumab. Secondary endpoints include PFS, OS, and adverse events. Correlative aims include assessing blood and tissue biomarkers (i.e. PD-L1, MSI-H/MSS status, cfDNA, mutation burden, etc.) for association with clinical benefit. An interim analysis will be performed to assess efficacy after 18 patients become evaluable. The study is open with 16 patients enrolled at time of submission.</v>
          </cell>
          <cell r="E651"/>
          <cell r="F651"/>
          <cell r="G651"/>
          <cell r="H651"/>
          <cell r="I651"/>
          <cell r="J651"/>
          <cell r="K651" t="str">
            <v>KU</v>
          </cell>
        </row>
        <row r="652">
          <cell r="A652">
            <v>651</v>
          </cell>
          <cell r="B652">
            <v>415</v>
          </cell>
          <cell r="C652" t="str">
            <v>Tumor characteristics and metastatic sites may predict bevacizumab efficacy in the first-line treatment of metastatic colorectal cancer.</v>
          </cell>
          <cell r="D652" t="str">
            <v>Colorectal cancer (CRC) is among the most frequently diagnosed cancers and a major cause of cancer-related mortality worldwide. The aim of the present study was to determine whether there was an improvement in the time to disease progression (TTP) in patients with metastatic colorectal cancer (mCRC) treated with first-line bevacizumab plus chemotherapy, according to tumor characteristics and metastatic sites. Tumor characteristics and tumor burden were considered to be predictive markers of the therapeutic efficacy of bevacizumab. The medical records of 705 patients with mCRC were retrospectively reviewed in three oncology centers between January, 2005 and September, 2012. A total of 101 patients completed their first-line bevacizumab-containing treatment. The median TTP was 6.93 months [interquartile range (IQR)=4.20-9.80 months] in patients treated with irinotecan, 5-fluorouracil (5-FU) and bevacizumab vs. 7.42 months (IQR=6.08-10.68 months) in those treated with oxaliplatin, 5-FU and bevacizumab (P=0.589). When we compared patients with pulmonary metastases (median TTP, 9.9000 months) or other metastatic patients without pulmonary metastasis (median TTP, 6.9000 months), we observed a statistically significant difference (P=0.046). However, when the efficacy of bevacizumab was compared in terms of other tumor characteristics (tumor grade, size and lymph node involvement) and metastatic sites, the differences were not significant (P&gt;0.05). We concluded that bevacizumab may be effective in all subgroups of patients with mCRC. Furthermore, bevacizumab with combination chemotherapy may be superior to combination chemotherapy only as the first-line treatment of patients with mCRC and pulmonary metastasis.</v>
          </cell>
          <cell r="E652"/>
          <cell r="F652"/>
          <cell r="G652"/>
          <cell r="H652"/>
          <cell r="I652"/>
          <cell r="J652"/>
          <cell r="K652" t="str">
            <v>KU</v>
          </cell>
        </row>
        <row r="653">
          <cell r="A653">
            <v>652</v>
          </cell>
          <cell r="B653">
            <v>570</v>
          </cell>
          <cell r="C653" t="str">
            <v>Tumor response is predicted by patient genetic profile in rectal cancer patients treated with neo-adjuvant chemo-radiotherapy.</v>
          </cell>
          <cell r="D653" t="str">
            <v>The aim of the study was the identification of a pharmacogenetic profile predictive of the tumor regression grade (TRG), considered as tumor response parameter, after neo-adjuvant treatment in rectal cancer patients. A total of 238 rectal cancer patients treated in a neo-adjuvant setting by a fluoropyrimidines-based chemo-radiotherapy (RT) were genotyped for 25 genetic polymorphisms in 16 genes relevant for treatment-associated pathways. Two polymorphisms were associated with TRG in a multivariate analysis: hOGG1-1245CG, which can affect radiosensitivity and MTHFR-677CT, which is involved in fluoropyrimidines action. Patients bearing at least one variant allele had a lower chance to get TRG2 (OR0.46 95% CI 0.23-0.90, P0.024; and OR0.48 95% CI 0.24-0.96, P0.034; respectively). An association trend was observed for ABCB1-3435CT, which is responsible for the multi-drug resistance (odds ratio (OR)1.96, 95% confidence interval (CI) 0.98-3.95, P0.057). Exploratory classification and regression tree (CART) analysis highlighted high-order gene-gene and gene-environment interactions and a genetic signature associated with differential response, with hOGG1-1245CG as the most predictive factor. Other significant variables were: ABCB1-3435CT, MTHFR-677CT, ERCC1-8092CA, ABCC2-1249GA, XRCC1-28152GA, XRCC3-4541AG and patients gender. On the basis of CART results, patients were categorized into three groups according to tumor response probability: intermediate and high profiles had a higher probability to get TRG2 as compared with low profiles (OR4.12 95% CI 1.46-11.65, P0.001 and OR12.44, 95% CI 5.52-28.04, P0.0001, respectively). This study evidences a major role of hOGG1-1245CG and MTHFR-677CT polymorphisms in the tumor response of rectal cancer patients treated with chemo-RT in neo-adjuvant setting, and shows the relevance of gene-gene and gene-environment interactions for complex phenotypes as tumor response. © 2011 Macmillan Publishers Limited. All rights reserved.</v>
          </cell>
          <cell r="E653"/>
          <cell r="F653"/>
          <cell r="G653"/>
          <cell r="H653"/>
          <cell r="I653"/>
          <cell r="J653"/>
          <cell r="K653" t="str">
            <v>KU</v>
          </cell>
        </row>
        <row r="654">
          <cell r="A654">
            <v>653</v>
          </cell>
          <cell r="B654">
            <v>741</v>
          </cell>
          <cell r="C654" t="str">
            <v>Type IV collagen as a tumour marker for colorectal liver metastases.</v>
          </cell>
          <cell r="D654" t="str">
            <v>BACKGROUND: About 50% of patients with primary colorectal cancer (CRC) will develop liver metastases (CLM). Currently, carcinoembryonic antigen (CEA) is the most common tumour marker for CRC and CLM. However, the sensitivity and specificity of this marker is not optimal, as almost 50% of patients have tumours that do not produce CEA. Therefore there is a need for better markers for CRC and CLM.
METHODS: The circulating levels of type IV collagen were measured in patients with CLM, primary CRC and in healthy controls. The expression pattern of type IV collagen was studied by immunofluorescence in CLM and normal liver tissue. The metastatic volume of CLM in the liver was estimated from CT.
RESULTS: In CLM tissue type IV collagen is highly expressed in the areas of desmoplasia. Patients with primary CRC (Dukes' A-C) did not show any increase in circulating type IV collagen compared to healthy controls. However, patients with CLM have significantly elevated levels of circulating type IV collagen when compared to patients with primary CRC and healthy controls. The levels of type IV collagen decreased during chemotherapy and increased at the time of disease progression. The circulating levels of type IV collagen seem to reflect the tumour burden in the liver.
CONCLUSIONS: Type IV collagen has the potential to be used as tumour associated biomarker for CLM. These results indicate the importance of interaction between cancer cells and the stroma in the tumour microenvironment. Copyright © 2011 Elsevier Ltd. All rights reserved.</v>
          </cell>
          <cell r="E654"/>
          <cell r="F654"/>
          <cell r="G654"/>
          <cell r="H654"/>
          <cell r="I654"/>
          <cell r="J654"/>
          <cell r="K654" t="str">
            <v>KU</v>
          </cell>
        </row>
        <row r="655">
          <cell r="A655">
            <v>654</v>
          </cell>
          <cell r="B655">
            <v>684</v>
          </cell>
          <cell r="C655" t="str">
            <v>Unsupported off-label chemotherapy in metastatic colon cancer.</v>
          </cell>
          <cell r="D655" t="str">
            <v>BACKGROUND: Newer systemic therapies have the potential to decrease morbidity and mortality from metastatic colorectal cancer, yet such therapies are costly and have side effects. Little is known about their non-evidence-based use.
METHODS: We conducted a retrospective cohort study using commercial insurance claims from UnitedHealthcare, and identified incident cases of metastatic colon cancer (mCC) from July 2007 through April 2010. We evaluated the use of three regimens with recommendations against their use in the National Comprehensive Cancer Center Network Guidelines, a commonly used standard of care: 1) bevacizumab beyond progression; 2) single agent capecitabine as a salvage therapy after failure on a fluoropyridimidine-containing regimen; 3) panitumumab or cetuximab after progression on a prior epidermal growth factor receptor antibody. We performed sensitivity analyses of key assumptions regarding cohort selection. Costs from a payer perspective were estimated using the average sales price for the entire duration and based on the number of claims.
RESULTS: A total of 7642 patients with incident colon cancer were identified, of which 1041 (14%) had mCC. Of those, 139 (13%) potentially received at least one of the three unsupported off-label (UOL) therapies; capecitabine was administered to 121 patients and 49 (40%) likely received it outside of clinical guidelines, at an estimated cost of $718,000 for 218 claims. Thirty-eight patients received panitumumab and six patients (16%) received it after being on cetuximab at least two months, at an estimated cost of $69,500 for 19 claims. Bevacizumab was administered to 884 patients. Of those, 90 (10%) patients received it outside of clinical guidelines, at an estimated costs of $1.34 million for 636 claims.
CONCLUSIONS: In a large privately insured mCC cohort, a substantial number of patients potentially received UOL treatment. The economic costs and treatment toxicities of these therapies warrant increased efforts to stem their use in settings lacking sufficient scientific evidence.</v>
          </cell>
          <cell r="E655"/>
          <cell r="F655"/>
          <cell r="G655"/>
          <cell r="H655"/>
          <cell r="I655"/>
          <cell r="J655"/>
          <cell r="K655" t="str">
            <v>KU</v>
          </cell>
        </row>
        <row r="656">
          <cell r="A656">
            <v>655</v>
          </cell>
          <cell r="B656">
            <v>473</v>
          </cell>
          <cell r="C656" t="str">
            <v>Update on antiangiogenic therapy in colorectal cancer: Aflibercept and regorafenib.</v>
          </cell>
          <cell r="D656" t="str">
            <v>Angiogenesis plays an important role in colorectal carcinogenesis and approaches targeting the vascular growth factor receptor (VEGF) signaling such as bevacizumab yielded significant survival improvement for metastatic colorectal cancer patients. Recent evidence demonstrated the benefit of continuing angiogenic suppression after first-progression following bevacizumab-containing cytotoxic regimen though no benefit was observed with the use of bevacizumab in adjuvant setting. Aflibercept, a soluble fusion protein with high affinity for VEGF-A, -B and PlGF, administered in combination with irinotecan-containing regimen improved the survival of metastatic colorectal cancer patients in second-line setting (VELOUR trial). Regorafenib, a small molecule multikinase inhibitor against various pro-angiogenic and -proliferation targets, improved the survival of metastatic colorectal cancer patients who had progressed on all standard therapy. These developments had renewed enthusiasm in the field and the role of aflibercept and regorafenib in other treatment settings will continue to be defined by on-going and future clinical trials. As other anti-angiogenic approaches are being tested clinically, other novel non-angiogenic targets deserve to be evaluated in our effort to improve the outcome of colorectal cancer patients. © Pioneer Bioscience Publishing Company.</v>
          </cell>
          <cell r="E656"/>
          <cell r="F656"/>
          <cell r="G656"/>
          <cell r="H656"/>
          <cell r="I656"/>
          <cell r="J656"/>
          <cell r="K656" t="str">
            <v>KU</v>
          </cell>
        </row>
        <row r="657">
          <cell r="A657">
            <v>656</v>
          </cell>
          <cell r="B657">
            <v>586</v>
          </cell>
          <cell r="C657" t="str">
            <v>Update'd results of the firis study: A phase II/III trial of 5-FU/L-leucovorin/irinotecan (FOLFIRI) versus irinotecan/S-1 (IRIS) as 2nd-line chemotherapy for metastatic colorectal cancer (MCRC).</v>
          </cell>
          <cell r="D657"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40mg/body of S-1 twice daily for 2 weeks, followed by a 2-week rest). The primary endpoint was PFS. Secondary endpoints were overall survival (OS), response rate (RR), safety, and cost. Patient information was updated in July 2010. Result(s): At this final analysis, median follow-up was 3.27 years. Median PFS was 5.1 months (95% CI:4.2-6.0) in the FOLFIRI group and 5.8 months (95% CI:4.5-6.0) in the IRIS group (adjusted HR = 1.058, 95% CI:0.869-1.289, p = 0.022 for noninferiority), which is consistent with earlier results (HR = 1.077, 95% CI:0.879-1.319, p = 0.039). Median OS was 17.4 months (95% CI:14.4-19.1) in the FOLFIRI group and 17.8 months (95%CI:14.9-21.0) in the IRIS group (adjusted HR = 0.900, 95%CI:0.728-1.112 p = 0.0003 for non-inferiority). In patients with prior L-OHP treatment, median OS was 15.3 and 12.7 months in the IRIS and FOLFIRI groups, respectively (adjusted HR = 0.755, 95% CI:0.580-0.983 p&lt;0.0001 for noninferiority), whereas in patients without prior L-OHP treatment it was 23.6 and 26.9 months, respectively (adjusted HR = 1.229, 95% CI:0.866-1.745 p = 0.6537 for non-inferiority). Conclusion(s): The non-inferiority of IRIS to FOLFIRI, with PFS and OS as endpoints, is reconfirmed. Thus, IRIS can be an additional second line option for mCRC treatment.</v>
          </cell>
          <cell r="E657"/>
          <cell r="F657"/>
          <cell r="G657"/>
          <cell r="H657"/>
          <cell r="I657"/>
          <cell r="J657"/>
          <cell r="K657" t="str">
            <v>KU</v>
          </cell>
        </row>
        <row r="658">
          <cell r="A658">
            <v>657</v>
          </cell>
          <cell r="B658">
            <v>595</v>
          </cell>
          <cell r="C658" t="str">
            <v>Updated results of the FIRIS study: A phase II/III trial of 5-FU/l-leucovorin/irinotecan (FOLFIRI) versus irinotecan/S-1 (IRIS) as second-line chemotherapy for metastatic colorectal cancer (mCRC).</v>
          </cell>
          <cell r="D658"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40-60 mg/body of S-1 twice daily for 2 weeks, followed by a 2-week rest). The primary endpoint was PFS. Secondary endpoints were overall survival (OS), response rate (RR), safety, and treatment cost. Patient information was updated in July 2010. Result(s): At this final analysis, median follow-up was 3.11 years. Median PFS was 5.1 months (95% CI: 4.2-6.0) in the FOLFIRI group and 5.8 months (95% CI: 4.5-6.0) in the IRIS group (adjusted HR=1.058, 95% CI: 0.869-1.289, p=0.022 for non-inferiority), which is consistent with earlier results (HR=1.077, 95% CI: 0.869-1.319, p=0.039). Median OS was 17.5 months (95% CI: 14.9-19.4) in the FOLFIRI group and 18.0 months (95% CI: 15.0-21.0) in the IRIS group (adjusted HR=0.901, 95%CI: 0.728-1.115 p=0.0003 for non-inferiority). In patients with prior oxaliplatin treatment, median OS was 15.3 and 13.3 months in the IRIS and FOLFIRI groups, respectively (adjusted HR=0.773, 95% CI: 0.593-1.007), whereas in patients without prior oxaliplatin treatment it was 23.6 and 26.9 months, respectively (adjusted HR=1.188, 95% CI: 0.833-1.694). Conclusion(s): The non-inferiority of IRIS to FOLFIRI, with PFS and OS as endpoints, is reconfirmed. Thus, IRIS can be an additional second line option for mCRC treatment.</v>
          </cell>
          <cell r="E658"/>
          <cell r="F658"/>
          <cell r="G658"/>
          <cell r="H658"/>
          <cell r="I658"/>
          <cell r="J658"/>
          <cell r="K658" t="str">
            <v>KU</v>
          </cell>
        </row>
        <row r="659">
          <cell r="A659">
            <v>658</v>
          </cell>
          <cell r="B659">
            <v>533</v>
          </cell>
          <cell r="C659" t="str">
            <v>Use of dose-modified CAPIRI in metastatic colorectal cancer reduces toxicity whilst maintaining efficacy.</v>
          </cell>
          <cell r="D659" t="str">
            <v>Introduction: The combination of irinotecan and capecitabine (CAPIRI) is effective in the treatment of metastatic colorectal cancer. However, studies using standard dose CAPIRI (irinotecan 225-250mg/m2 day 1 and capecitabine 1000mg/m2 bd days 1-14) have demonstrated that treatment may be limited by unacceptable levels of toxicity, in particular grade 3/4 diarrhoea. Subsequent studies investigating the effect of dose-modified CAPIRI on efficacy and toxicity have suggested that reducing the doses of both drugs results in a more favourable toxicity profile. However the majority of these modified-dose studies involved CAPIRI in combination with other agents such as bevacizumab, celecoxib and cetuximab, making it difficult to draw conclusions regarding the efficacy and side-effect profile of dose-modified CAPIRI alone. This study investigated the efficacy and toxicity of dose-modified CAPIRI in 78 patients with metastatic colorectal cancer at a single UK cancer centre. Method(s): 78 patients with metastatic colorectal cancer were treated with CAPIRI in either the 1st line (n=32), 2nd line (n=44) or 3rd line (n=2) metastatic setting. A retrospective analysis of patient and treatment data was conducted using information from case notes, imaging and pathology reports. All patients received irinotecan 140-200mg/m2 day 1 and capecitabine 625-800mg/m2 bd in two-weekly (n=55) or three-weekly (n=23) cycles. Information from imaging reports, MDT meeting documentation and clinic letters was used to assess radiological response to treatment. Toxicity was graded according to the National Cancer Institute Common Toxicity Criteria (NCI-CTC) version 2.0. Result(s): The objective response rate (ORR) (complete and partial responses combined) was 32%. Stable disease (SD) was achieved in a further 21%, giving a disease control rate (ORR+SD) of 53%. ORR was highest in patients receiving CAPIRI 1st line in the metastatic setting, with 47% achieving at least a partial response. Median progression-free survival (PFS) was 8.3 months (95% CI 6.8 - 9.8 months). In the 1st line setting, median PFS was 9.6 months (95% CI 6.8-12.4 months). In the 2nd line setting, median PFS was 6.6 months (95% CI 2.6-10.7 months). There were no grade 4 toxicities observed. The most common grade 3 toxicities observed were neutropenia (20%) and diarrhoea (14%). 15 patients discontinued treatment due to toxicity. Conclusion(s): This study demonstrates that the use of dose-modified CAPIRI to treat metastatic colorectal cancer reduces toxicity whilst maintaining efficacy. ORR was comparable to that achieved in the majority of large phase II studies and exceeded that of the largest phase III study to date. Patients treated with dose-modified CAPIRI achieved PFS comparable to that seen in studies using higher doses with a significant reduction in toxicity (see table). The incidence of grade 3 diarrhoea was significantly lower than that seen in all phase III studies using CAPIRI to date. Rates of grade 3 neutropenia fell within the range of those seen in previous phase II and III studies. These findings suggest that the use of a dose-modified CAPIRI regime may confer both clinical and cost benefits in this population.</v>
          </cell>
          <cell r="E659"/>
          <cell r="F659"/>
          <cell r="G659"/>
          <cell r="H659"/>
          <cell r="I659"/>
          <cell r="J659"/>
          <cell r="K659" t="str">
            <v>KU</v>
          </cell>
        </row>
        <row r="660">
          <cell r="A660">
            <v>659</v>
          </cell>
          <cell r="B660">
            <v>484</v>
          </cell>
          <cell r="C660" t="str">
            <v>Use of monoclonal antibodies for metastatic colorectal cancer in the andalusian public health system.</v>
          </cell>
          <cell r="D660" t="str">
            <v>Background The place of monoclonal antibodies in metastatic colorectal cancer has not been clearly defined. Objective To determine the treatment pattern of monoclonal antibodies in colorectal cancer patients in the Andalusian Public Healthcare System. Method Data were collected from all patients treated with these drugs from July 2009 to December 2010 from pharmacy programs and medical records. Results Three hundred patients were included, of whom 227 received the antibody at the forefront. The proportion of patients who received bevacizumab in the first line is greater than that of cetuximab (62.1 vs. 37.5 % respectively) and similar in the second line and subsequent (47.8 vs. 53.8 % and 48.5 vs. 46.2 % respectively). XELOXbevacizumab was the most frequently prescribed scheme (35.3 %) followed by FOLFOX-monoclonal antibody schemes, regardless that this was bevacizumab or cetuximab (22.5 %). The median progression free survival (PFS) was 11.7 months for patients receiving cetuximab, 9.6 months for patients receiving bevacizumab and 8.2 months for those who received no monoclonal antibody in the first line. Conclusion Bevacizumab was the antibody of choice in first line, showing utilization rates similar to cetuximab in second line and subsequent. The median PFS in our study is related to the PFS of the major clinical trials. © 2013 Springer Science+Business Media Dordrecht.</v>
          </cell>
          <cell r="E660"/>
          <cell r="F660"/>
          <cell r="G660"/>
          <cell r="H660"/>
          <cell r="I660"/>
          <cell r="J660"/>
          <cell r="K660" t="str">
            <v>KU</v>
          </cell>
        </row>
        <row r="661">
          <cell r="A661">
            <v>660</v>
          </cell>
          <cell r="B661">
            <v>381</v>
          </cell>
          <cell r="C661" t="str">
            <v>Use of urinary circulating tumor DNA (ctDNA) KRAS for monitoring treatment response in patients with metastatic colorectal cancer (mCRC).</v>
          </cell>
          <cell r="D661" t="str">
            <v>Background: Radiographic imaging in patients with mCRC is the current standard of care for monitoring responses. At least 40% of patients with mCRC have tumor associated KRAS mutations, and these may be detected in tumor DNA in plasma and urine. The aim of this study was to correlate the dynamics of KRAS mutational load in urinary and plasma ctDNA with clinical responses in patients with mCRC. Method(s): In a blinded biomarker study of 30 metastatic patients CRC receiving chemotherapy or surgical treatment for resectable liver metastases, interim analysis was conducted in 13 patients (7 harboring KRAS G12/13 mutation in the tumor tissue, 6 wild-type for KRAS by tissue). For KRAS-positive patients, urine and plasma specimens were obtained pre-treatment, 2 weeks after initiation of chemotherapy, and subsequently at monthly intervals. Urine ctDNA was extracted using a method that preferentially isolates short fragmented ctDNA. Quantitative analysis of KRAS G12/13 mutation load in both urine and plasma was performed with the same validated KRAS G12/13 assay, which utilizes a wild-type blocker PCR enrichment followed by a next generation sequencing-based detection (MiSeq) with standardized reporting of mutant copies per 10^5 genome equivalents. Result(s): In an interim analysis, patients enrolled had pre-treatment urine and plasma specimens. In addition, a subset of patients (6) had longitudinal collections for up to 17 months. Eleven of 13 patients had liver-dominant metastatic disease. All KRAS tissue positive patients were receiving FOLFOX; all KRAS tissue-negative patients were receiving FOLFIRI plus cetuximab. In all KRAS G12/13 tissue positive patients with liver metastatic disease, a urinary ctDNA KRAS mutation concordant with tissue was identified; in 2 patients with non-liver metastatic disease, KRAS mutation was discordant or unidentifiable suggesting different biology in these patients. Plasma ctDNA KRAS mutation concordant with tissue was identified in 6 of 7 patient. Overall, the dynamics of ctDNA KRAS mutation burden in urine showed stronger concordance with clinical course and lack of temporal fluctuations as compared to the dynamics of ctDNA KRAS in plasma. A significant decrease in urinary ctDNA KRAS signal was observed as early as 2 weeks on chemotherapy, and this molecular response correlated with subsequently documented radiographic response. In 1 patient with documented progressive disease, an increase in urinary ctDNA KRAS G12/13 signal was observed 2 months prior to radiographic progression. Finally, 5 of 6 patients who tested negative for KRAS G12/13 mutations by tumor biopsy also tested negative in urine and plasma; 1 additional tissue KRAS wild-type patient tested positive for KRAS G12D mutation by urine and plasma ctDNA. Conclusion(s): In a proof of concept study, urine ctDNA was shown to carry a concordant KRAS mutation with tissue of mCRC patients. ctDNA analysis identified additional KRAS G12/13 mutation positive patient in whom KRAS mutations were undetected by the tumor test suggesting tumor heterogeneity and/or inadequate biopsy. The dynamics of ctDNA KRAS mutational load in urine correlated with radiographic responses, especially in liver-dominant metastatic patients, suggesting that urinary ctDNA may be a valuable method for monitoring treatment responses in patients with mCRC.</v>
          </cell>
          <cell r="E661"/>
          <cell r="F661"/>
          <cell r="G661"/>
          <cell r="H661"/>
          <cell r="I661"/>
          <cell r="J661"/>
          <cell r="K661" t="str">
            <v>KU</v>
          </cell>
        </row>
        <row r="662">
          <cell r="A662">
            <v>661</v>
          </cell>
          <cell r="B662">
            <v>625</v>
          </cell>
          <cell r="C662" t="str">
            <v>Using pharmacoeconomic modeling to determine a value-based price of new cancer drugs in malaysia.</v>
          </cell>
          <cell r="D662" t="str">
            <v>OBJECTIVES: Decision analysis (DA) is commonly used to perform economic evaluations of new pharmaceuticals. However, DA analyses can also be used to determine a drug price that would be considered cost effective based on recommended thresholds for economic value. Usingmultiples ofMalaysia's per capita GDP as the threshold for economic value as suggested by the World Health Organization (WHO), DA was used to estimate a price per dose for bevacizumab in Malaysia, a drug that provides a 1.4 month survival benefit to patients with metastatic colorectal cancer (mCRC). METHOD(S): A DA model was developed to simulate progression free and overall survival in mCRC patients receiving chemotherapy with and without bevacizumab. Outcomes for cancer control and side effects were obtained from randomized trials evaluating 1st and 2nd line chemotherapy in mCRC. Costs for chemotherapy and side effects management were obtained from both public and private hospitals in Malaysia. Utility estimates measured as quality adjusted life years (QALYs) were determined by interviewing 24 oncology nurses using the Time Trade-Off technique. The price per dose was then estimated using a target threshold of $44,400 per QALY gained, which is three times the Malaysian per capita GDP. RESULT(S): A cost effective price for bevacizumab could not be reached because of the short survival benefit provided. If the drug were able to improve survival from 1.4 to 3 or 6 months, then the price per dose could be $U.S.567 and $U.S.1,258 and be considered cost effective in Malaysia according to the WHO criteria. CONCLUSION(S): The use of DA modeling for estimating drug price is a powerful technique to ensure value formoney. Such information can be of value to both drug manufacturers and formulary committees because it would facilitate negotiations for value-based pricing in a given jurisdiction.</v>
          </cell>
          <cell r="E662"/>
          <cell r="F662"/>
          <cell r="G662"/>
          <cell r="H662"/>
          <cell r="I662"/>
          <cell r="J662"/>
          <cell r="K662" t="str">
            <v>KU</v>
          </cell>
        </row>
        <row r="663">
          <cell r="A663">
            <v>662</v>
          </cell>
          <cell r="B663">
            <v>580</v>
          </cell>
          <cell r="C663" t="str">
            <v>Using pharmacoeconomic modelling to determine value-based pricing for new pharmaceuticals in malaysia.</v>
          </cell>
          <cell r="D663" t="str">
            <v>Background: Decision analysis (DA) is commonly used to perform economic evaluations of new pharmaceuticals. Using multiples of Malaysia's per capita 2010 gross domestic product (GDP) as the threshold for economic value as suggested by the World Health Organization (WHO), DA was used to estimate a price per dose for bevacizumab, a drug that provides a 1.4-month survival beneft in patients with metastatic colorectal cancer (mCRC). Method(s): A decision model was developed to simulate progression-free and overall survival in mCRC patients receiving chemotherapy with and without bevacizumab. Costs for chemotherapy and management of side effects were obtained from public and private hospitals in Malaysia. Utility estimates, measured as quality-adjusted life years (QALYs), were determined by interviewing 24 oncology nurses using the time trade-off technique. The price per dose was then estimated using a target threshold of US$44 400 per QALY gained, which is 3 times the Malaysian per capita GDP. Result(s): A cost-effective price for bevacizumab could not be determined because the survival beneft provided was insuffcient According to the WHO criteria, if the drug was able to improve survival from 1.4 to 3 or 6 months, the price per dose would be $567 and $1258, respectively. Conclusion(s): The use of decision modelling for estimating drug pricing is a powerful technique to ensure value for money. Such information is of value to drug manufacturers and formulary committees because it facilitates negotiations for value-based pricing in a given jurisdiction. © Penerbit Universiti Sains Malaysia, 2011.</v>
          </cell>
          <cell r="E663"/>
          <cell r="F663"/>
          <cell r="G663"/>
          <cell r="H663"/>
          <cell r="I663"/>
          <cell r="J663"/>
          <cell r="K663" t="str">
            <v>KU</v>
          </cell>
        </row>
        <row r="664">
          <cell r="A664">
            <v>663</v>
          </cell>
          <cell r="B664">
            <v>593</v>
          </cell>
          <cell r="C664" t="str">
            <v>Utilization and costs of non-evidence-based (non-EBM) antineoplastic agents in patients with metastatic colon cancer (mCC).</v>
          </cell>
          <cell r="D664" t="str">
            <v>Background: New biologic and cytotoxic therapies have successfully improved mCC survival, yet have the potential to increase the use of non-EBM regimens. Insight into utilization patterns of non-EBM antineoplastic drugs is crucial as new reimbursement methods and evidence-based clinical pathways are being developed. Method(s): Using UnitedHealthcare data, we retrospectively identified incident cases of mCC from 01/2007 to 06/2010. We excluded patients (pts) with multiple primary tumors and evaluated the use of 3 regimens not recommended by the NCCN Guidelines: 1) Bevacizumab (BEV) beyond progression on a BEV/chemotherapy regimen (addressed as "insufficient data to supporT" in the NCCN guidelines); 2) Single agent capecitabine (CAPE) as a salvage therapy after failure on a fluoropyridimidine-containing regimen (NCCN: "shown to be ineffective"); 3) Panitumumab (PAN) or cetuximab after progression on a prior epidermal growth factor receptor antibody (NCCN: "no data, nor is there a compelling rationale"). Sensitivity analyses of key assumptions for the mCC cohort selection and for treatment definitions were performed, as well as analyses examining non-EBM use based on pts' age, line of treatment, co-morbidities and geographic area. Result(s): A total of 7642 colon cancer cases were identified, and 1041 (14%) developed mCC. Of those, 140 (13%) received at least one of the 3 non-EBM therapies; 884 pts received BEV, and 91 (10%) of those received it as non-EBM; CAPE was administered to 121 pts, 59 (49%) non-EBM; 38 pts received PAN and 6 (16%) received it non-EBM. The total cost to acquire the non-EBM drugs was estimated at $2,009,480 ($1,930/mCC case). Conclusion(s): In a large privately insured mCC cohort, a substantial number of pts received non-EBM therapies. This resulted in a high social cost for the pts (who may have experienced toxicities without proven benefits), and for payers. Further study is warranted to identify patient and physician factors associated with use of non-EBM regimens.</v>
          </cell>
          <cell r="E664"/>
          <cell r="F664"/>
          <cell r="G664"/>
          <cell r="H664"/>
          <cell r="I664"/>
          <cell r="J664"/>
          <cell r="K664" t="str">
            <v>KU</v>
          </cell>
        </row>
        <row r="665">
          <cell r="A665">
            <v>664</v>
          </cell>
          <cell r="B665">
            <v>429</v>
          </cell>
          <cell r="C665" t="str">
            <v>Utilization of bevacizumab in US elderly patients with colorectal cancer receiving chemotherapy.</v>
          </cell>
          <cell r="D665" t="str">
            <v>Objective: Bevacizumab, the first FDA-approved anti-angiogenesis agent, has been used for metastatic colorectal cancer since 2004. This study evaluated the utilization of bevacizumab among elderly metastatic colorectal cancer patients in the United States.
Methods: Using Surveillance and Epidemiology and End Results (SEER)-Medicare data, this retrospective cohort study consisted of individuals aged 65 years or older with a colorectal cancer diagnosis between 2005 and 2009, who received chemotherapy any time through 2010. This included patients with newly diagnosed metastatic colorectal cancer and patients who progressed from initially diagnosed earlier-stage disease. We ascertained comorbid conditions using ICD-9 codes and conducted logistic regression to identify patients' characteristics associated with bevacizumab use.
Results: A total of 8645 patients were identified (mean age 74 years; 52% male); 57% of patients received bevacizumab with initially diagnosed metastatic colorectal cancer and 44% of patients with treated progressive or recurrent disease. After adjusting for other covariates, we found that patients aged 80 years were less likely to receive bevacizumab compared with those aged 65-69 years (odds ratio (OR), 0.64 (95% confidence interval (CI): 0.57-0.73)), or if they had evidence of comorbid cardiomyopathy/congestive heart failure (OR, 0.82 (CI: 0.70-0.95)) or arrhythmic disorder (OR, 0.85 (CI: 0.75-0.96)). Adoption of bevacizumab into practice was rapid following its approval, and the use increased from 36% to 40% from 2005 to 2010 (p=0.013). There were significant regional variations in bevacizumab use.
Conclusions: Despite rapid uptake since its original approval, there appears to be low use of bevacizumab in elderly metastatic colorectal cancer patients in the United States. Regional variations and the strong effects of age and comorbidity suggest lack of consensus among oncologists regarding benefits and risks of bevacizumab in elderly patients.Copyright © The Author(s) 2013.</v>
          </cell>
          <cell r="E665"/>
          <cell r="F665"/>
          <cell r="G665"/>
          <cell r="H665"/>
          <cell r="I665"/>
          <cell r="J665"/>
          <cell r="K665" t="str">
            <v>KU</v>
          </cell>
        </row>
        <row r="666">
          <cell r="A666">
            <v>665</v>
          </cell>
          <cell r="B666">
            <v>639</v>
          </cell>
          <cell r="C666" t="str">
            <v>Validation of a laboratory developed kinetic (KPCR) assay for detection of activating KRAS mutations in the Siemens clinical laboratory.</v>
          </cell>
          <cell r="D666" t="str">
            <v>Background: Colorectal cancer (CRC) mortality approaches 33% in the developing world. In the United States, CRC accounts for almost 9% of cancer-related mortality, with only 39% early stage diagnosis (localized tumor) and markedly decreased survival when distant metastasis has occurred. The KRAS oncogene (gene ID 3845) encodes an intracellular GTPase binding protein of the epidermal growth factor (EGF) signal transduction pathway. Specific mutations result in constitutive activation promoting cell growth, differentiation, and survival. Monoclonal antibodies (mAb) cetuximab (mouse anti-human chimeric IgG1), and panitumumab (human IgG2) have therapeutic utility to increase progression-free survival and decrease tumor burden in CRC patients lacking KRAS activating mutations. Although prognostic value of KRAS genotyping is not determined and additional biomarkers are under investigation, KRAS genotyping provides &gt;=99% negative predictive value (NPV), allowing evidence-based benefit stratification. In this study, the Siemens Clinical Laboratory's KRAS genotyping by kinetic PCR (kPCR) is described as a companion diagnostic to assist future drug development and CRC patient therapeutic management. Objective(s): To validate a kPCR method in the clinical laboratory for the detection of specific KRAS activating mutations in a background of wild-type DNA. Method(s): Twenty nanograms extracted genomic DNA were amplified using eight individual kPCR reaction mixes on a single 96-well plate to detect seven clinically relevant KRAS mutations. One homozygous wild-type (GGT GGC) reaction was prepared per sample as an internal amplification control. A 1% mutant or homozygous wild-type (cell-to-cell) control was included on each run. Detection utilized the VERSANT kPCR Molecular System (Siemens, Deerfield, IL, US) and TaqMan chemistry (Life Technologies, Carlsbad, CA, US). Run and individual reaction acceptance criteria and quality management practices were implemented specific to CLIA-certified or CAPaccredited clinical laboratory guidelines. Two comparator methods were used in the validation: a laboratory-developed KRAS OpenGene DNA sequencing assay (Siemens Clinical Laboratory) and the DxS K-RAS Mutation Kit RUO (DxS Ltd, Manchester, UK). All validation runs were conducted in the Siemens Clinical Laboratory. Result(s): Analytical sensitivity and specificity (mutant/normal cell ratio) was 100% at 1 in 100, with sensitivity decreasing to 91.7% at 1 in 250 using DNA extracted from human A549 cells (n = 72). Total analytical agreement to the reference method using a cohort of paired tumor and normal FFPE extracts (n = 58) was 94.8%, exceeding the performance of both sequence analysis and the DxS kPCR method (93.0% and 93.1%, respectively). Although three wild-type FFPE samples were incorrectly classified as "mutant," thirteen known "mutant" FFPE samples were correctly classified by this assay, corresponding to 93.3% (05% CI: [0.817, 0.986]) diagnostic specificity and 100% diagnostic sensitivity (95% Clopper-Pearson CI: [0.753, 1]). Conclusion(s): The negative predictive value of KRAS mutation analysis in CRC patients has been established in peer-reviewed literature. Accordingly, the American Society of Clinical Oncology (ASCO) recommends KRAS genotyping be completed in an accredited clinical laboratory prior to anti-EGFR-targeted therapy for CRC patients. The KRAS kPCR assay provides a qualitative, cost-effective solution.</v>
          </cell>
          <cell r="E666"/>
          <cell r="F666"/>
          <cell r="G666"/>
          <cell r="H666"/>
          <cell r="I666"/>
          <cell r="J666"/>
          <cell r="K666" t="str">
            <v>KU</v>
          </cell>
        </row>
        <row r="667">
          <cell r="A667">
            <v>666</v>
          </cell>
          <cell r="B667">
            <v>643</v>
          </cell>
          <cell r="C667" t="str">
            <v>Variability in utilization of innovative drugs in europe as a result of health technology assessment and funding procedures: Examples of trastuzumab and cetuximab.</v>
          </cell>
          <cell r="D667" t="str">
            <v>OBJECTIVES: Prices of recently launched monoclonal antibodies are high and their accessibility differs across Europe. Trastuzumab (TRZ) was recommended by payers for early and advanced breast cancer (BC) in Europe, with differences in the process and timelines of recommendations. Cetuximab (CTX) for metastatic colorectal cancer (mCRC) was not recommended in the UK (until June 2009), but accepted under a price volume agreement scheme with prior authorization in Italy, and without restriction in France and Germany. These products are funded on top of DRG costs in France, but not in other countries. We reviewed how such differences might affect usage of TRZ and CTX in France, Germany, Italy and UK. METHOD(S): Data on drug utilization from June 2006 to July 2009 were extracted from the Synovate Oncology Monitor, an ongoing database tracking prescribing of anti-cancer therapies. Sample sizes varied between countries and indications, from 1700 to 6200 patients. RESULT(S): Proportions of patients receiving TRZ from July 08 to June 09 ranged from 9% (UK) to 16% (Italy) in early BC, 12% (Italy) to 19% (France) in first-line advanced BC and 10% (France) to 34% (Italy) in second-line (irrespective of HER2 screening). For CTX, utilization rates ranged from 0% (UK) to 13% (France) in firstline and 2% (UK) to 19% (Italy) in second-line. Utilization of TRZ increased over time in early stage BC. Utilization of CTX was stable in France, increased in Germany and decreased in Italy. Dosages and patient profiles were comparable across countries. CONCLUSION(S): Funding on top of DRG does not appear to increase drug uptake. Health technology assessment conclusions influence utilization strongly. When access is granted, administrative constraints may reduce first-line utilization to the benefit of second-line. This should be considered when decisions are made about access to innovative medicine.</v>
          </cell>
          <cell r="E667"/>
          <cell r="F667"/>
          <cell r="G667"/>
          <cell r="H667"/>
          <cell r="I667"/>
          <cell r="J667"/>
          <cell r="K667" t="str">
            <v>KU</v>
          </cell>
        </row>
        <row r="668">
          <cell r="A668">
            <v>667</v>
          </cell>
          <cell r="B668">
            <v>393</v>
          </cell>
          <cell r="C668" t="str">
            <v>Variant Alleles in Factor V Leiden (FVL), Prothrombin, Plasminogen Activator Inhibitor-1 (PAI-1) or Methylenetetrahydrofolate Reductase (MTHFR) and risk of thromboembolic events (TEE) in metastatic colorectal cancer (mCRC) patients.</v>
          </cell>
          <cell r="D668" t="str">
            <v>Background: TEE are common complications in cancer patients. Several risk factors for TTE are present in mCRC, including central catheter, chemotherapy and antiangiogenetic agents. Single nucleotide polymorphism (SNPs) related to hereditary thrombophilia are well described; however, their contributions to TEE risk in mCRC patients was never explored so far. Our aim was to analyse the effect of FVL G1691A, prothrombin G20210A, PAI-1 4G, or MTHFR C677T and A1298C on risk of TEE in patients with mCRC. Method(s): At 2 Italian Institutions, we included 179 mCRC patients treated with first-line chemotherapy plus bevacizumab, without previous history of TEE and not taking anticoagulants. DNA was extracted from peripheral blood and genotypes were determined by Real-Time PCR, using LightSNiP (TIB MOLBIOL) on LightCycler 480 (Roche). Lifetime prevalence of TEE was calculated as the percentage of patients with TEE, together with its binomial 95% confidence interval (CI). The association between TEE prevalence and SNPs was investigated by univariate and multivariate binary logistic models, the latter to allow adjustment for patients' age and obesity (BMI &gt;= 30); the results are presented in terms of odds ratios (OR), corresponding CI, and Wald test p value. Result(s): All SNPs were in Hardy-Weinberg equilibrium (chi-squared test p &gt; 0.20). FVL and prothrombin G20210A were present only in heterozygosis in 4 (2.2%) and 7 (3.9%) pts, respectively. MTHFR C677T in heterozygosis in 95 (53.1%) and in homozygosis in 29 (16.2%) pts, respectively. MTHFR A1298C in 82 (45.8%) and 13 (7.3%), respectively. PAI-1 4G/4G in 41 (23%) and 4G/5G in 98 (54.7%). TEE occurred in 52 (29%, 95% CI: 22.5-36.3%) pts. Obesity and age were not associated with TEE at univariate analysis (p = 0.324and p = 0.488, respectively). TEE occurred in all 4 patients with A allele at FVL G1691A. TEE prevalence was higher in prothrombin G20210A carriers vs. non-carriers (71.4% vs. 27.3%; OR = 6.65; 95% CI, 1.24-35.45; p = 0.027), as well as in MTHFR C677T homozygous TT carriers vs. CC (55.2% vs. 23.6%; OR = 3.98; 95% CI, 1.52-10.39; p = 0.005). MTHFR A1298C SNP was not associated with TEE risk (p = 0.445), while a trend was observed for presence of PAI-1 4G allele (p = 0.061). In multivariate model including age, obesity, MTHFR C677T and PAI-1 4G, both SNPs were significantly associated with risk of TEE (p = 0.026 and p = 0.028, respectively). In patients with risk SNPs, first-line bevacizumab-based chemotherapy did not seem to increase the risk of TEE as compared to post-progression treatments. Conclusion(s): Given the low prevalence of SNPs traditionally associated with higher risk (FVL G1691A and prothrombin G20210A) and the weaker association of frequent SNPs (MTHFR C677T and PAI-1 4G), studies on a larger dataset are needed for external validation. A prospective study on TEE prophylaxis in carriers of risk SNPs is also warranted.</v>
          </cell>
          <cell r="E668"/>
          <cell r="F668"/>
          <cell r="G668"/>
          <cell r="H668"/>
          <cell r="I668"/>
          <cell r="J668"/>
          <cell r="K668" t="str">
            <v>KU</v>
          </cell>
        </row>
        <row r="669">
          <cell r="A669">
            <v>668</v>
          </cell>
          <cell r="B669">
            <v>594</v>
          </cell>
          <cell r="C669" t="str">
            <v>Vascular endothelial growth factors (VEGF) and VEGF receptor expression as predictive biomarkers for benefit with bevacizumab in metastatic colorectal cancer (mCRC): Analysis of the phase III MAX study.</v>
          </cell>
          <cell r="D669" t="str">
            <v>Background: Bevacizumab (B) in combination with chemotherapy prolongs progression-free survival (PFS) in patients with mCRC. However, the subgroup that derives greatest benefit with B is not known. Since B only targets VEGF A and given the redundancy within biologic family members, we hypothesized that overexpression of other VEGF ligands could constitute a mechanism of resistance. We tested this hypothesis using tumor samples from patients in the MAX study. Method(s): We analyzed tumor samples from 268 of 471 patients (56.9%) who were randomly assigned to capecitabine (C), or C and B (CB), or C, B, and mitomycin (CBM). We examined expression of VEGF A, B, C, D, R1 and R2 by immunohistochemistry using tissue microarrays. We assessed whether expression of these biomarkers (grade 0,1 vs 2 vs 3) was predictive for B for PFS and overall survival (OS) using interactions between biomarker expression and treatment. Result(s): When each biomarker was examined singly, lower expression of VEGF D was associated with greater B benefits on PFS and OS (Table) and was the only significant factor biomarker in a step-down multivariate analysis for PFS. When examined singly, lower expression of VEGFR1 was associated with greater B benefits for OS (p=0.001 for treatment-biomarker interaction) but not PFS. VEGFR1 was the remaining significant biomarker in a step-down multivariate analysis for OS. Conclusion(s): High expression of VEGF D is predictive of resistance to B, particularly in terms of PFS. This finding is biologically plausible but requires confirmation in other trials. Selection of patients with mCRC for B treatment based on VEGF D expression may have the potential to increase absolute benefits and improve cost-effectiveness. (Table presented).</v>
          </cell>
          <cell r="E669"/>
          <cell r="F669"/>
          <cell r="G669"/>
          <cell r="H669"/>
          <cell r="I669"/>
          <cell r="J669"/>
          <cell r="K669" t="str">
            <v>KU</v>
          </cell>
        </row>
        <row r="670">
          <cell r="A670">
            <v>669</v>
          </cell>
          <cell r="B670">
            <v>227</v>
          </cell>
          <cell r="C670" t="str">
            <v>Volumetric Versus Unidimensional Measures of Metastatic Colorectal Cancer in Assessing Disease Response.</v>
          </cell>
          <cell r="D670" t="str">
            <v>Micro-Abstract Volumetric assessment may detect small but significant changes in tumor burden compared with unidimensional assessment. Discordant response classification has been demonstrated using unidimensional versus volumetric measures, but correlation with outcome is needed. This study compared unidimensional versus volumetric measures in metastatic colorectal cancer. Although some discordance was seen, volumetrics did not seem to better predict clinical outcome than unidimensional measures. Introduction The purpose of this study was to compare unidimensional (1D/linear) and volumetric (3D) measures of metastatic colorectal cancer (mCRC) at computed tomography (CT) for predicting clinical outcome. Patients and Methods Analysis of CT images in 105 patients (mean age, 59 years; range, 25-81 years; 45 women, 60 men) receiving treatment for mCRC was performed. Both unidimensional and volumetric measures were obtained on index lesions at 3 time points (baseline/midpoint/post-therapy; mean interval, 4.1 months; median, 3.7 months) by 3 readers using a semi-automated technique. Measurements were summed and compared using best overall response across the 3 time points. Patient response was categorized based on Response Evaluation Criteria In Solid Tumors (RECIST) 1.1 thresholds for unidimensional and volume measures (CR, complete response; PR, partial response; SD, stable disease; PD, progressive disease). Survival data was correlated (mean follow-up, 19.9 +/- 17.1 months; median, 14.7 months). Intra/interobserver variability and reproducibility of 1D and 3D measures was assessed. Cox survival and Kaplan-Meier models were constructed and compared. Results Cox models and Kaplan-Meier curves for unidimensional versus volumetric assessment were very similar in appearance. Both 1D and 3D measurements effectively separated PD from the SD/PR groups, but neither separated SD from PR well. Volumetric measures showed comparable intra/interobserver variability on Bland-Altman analysis to unidimensional measures across readers using a semi-automated measurement technique. Metastatic site (lung, liver, node, other) did not seem to impact measurement reproducibility. Conclusions Although CT volumetric assessment of metastatic colorectal cancer is fairly reproducible by reader and site using a semi-automated technique, the ability to stratify progressive disease from other disease response categories in terms of survival was similar to unidimensional measurement.Copyright © 2017 Elsevier Inc.</v>
          </cell>
          <cell r="E670"/>
          <cell r="F670"/>
          <cell r="G670"/>
          <cell r="H670"/>
          <cell r="I670"/>
          <cell r="J670"/>
          <cell r="K670" t="str">
            <v>KU</v>
          </cell>
        </row>
        <row r="671">
          <cell r="A671">
            <v>670</v>
          </cell>
          <cell r="B671">
            <v>171</v>
          </cell>
          <cell r="C671" t="str">
            <v>What is a clinically meaningful survival benefit in refractory metastatic colorectal cancer?.</v>
          </cell>
          <cell r="D671" t="str">
            <v>Assessment of the clinical benefit of cancer treatments can be highly subjective, influenced by both perspective and context. Such assessments are required in regulatory and policy decision-making, but consistency between jurisdictions is often lacking. Clear and consistent standards for determining when a treatment offers a meaningful benefit, relative to the current standard of care, can help to address issues of equity and transparency in health technology assessment. For metastatic colorectal cancer (mcrc), no standardized Canadian definition of clinically meaningful benefit has yet been proposed. Colorectal Cancer Canada therefore convened a group of medical oncologists expert in colorectal cancer to review the literature about clinical significance. The resulting consensus is intended to apply to any therapeutic agent being considered in the setting of chemotherapy-refractory mcrc. It was agreed that overall survival is the appropriate measure of clinical efficacy in chemorefractory mcrc. As quantitative targets for efficacy, an improvement of 2 months or more in median overall survival or a hazard ratio for survival of 0.75 or lower (or both) are proposed as the threshold for clinically meaningful benefit. That threshold could be influenced by a treatment's effect on quality of life. Treatment toxicity is also relevant to the assessment of clinical benefit in this setting, specifically when significant differences in treatment tolerability are evident.Copyright © 2019 Multimed Inc.</v>
          </cell>
          <cell r="E671"/>
          <cell r="F671"/>
          <cell r="G671"/>
          <cell r="H671"/>
          <cell r="I671"/>
          <cell r="J671"/>
          <cell r="K671" t="str">
            <v>KU</v>
          </cell>
        </row>
        <row r="672">
          <cell r="A672">
            <v>671</v>
          </cell>
          <cell r="B672">
            <v>600</v>
          </cell>
          <cell r="C672" t="str">
            <v>What is the benefit for patients suffering from metastatic colorectal cancer (mCRC) after bevacizumab-based regimen (BBR), cetuximab-based regimen (CBR), and panitumumab (P)?.</v>
          </cell>
          <cell r="D672" t="str">
            <v>Background: Metastatic colorectal cancer (mCRC) management has been clearly improved by targeted therapies such as anti VEGF and /or anti-HER1 drugs. The evaluation of the use of targeted therapies in the real world is strategic to assess health politics. OMIT Bretagne-Pays de la Loire is a network of private and public cancer centers that has been leading cohort studies evaluating Folfiri-bevacizumab treatment, the cost of targeted therapies and the succession of targeted therapies. Method(s): The purpose of this study is to evaluate the benefit and safety of three consecutive targeted therapies in patients with KRAS wild-type unresectable mCRC. Sex, age, localization of the primary tumor site, successive chemotherapeutic regimens, toxicities, response rates, progression free survival and overall survival have been studied. Result(s): 34 patients (22 men, 12 women, median age 63 years [43-82]) have been prospectively recruited between 2003 and 2010. All of them received bevacizumab specially in association with FOLFIRI, cetuximab in association with irinotecan, panitumumab as monotherapy and others chemotherapies than FOLFOX, FOLFIRI, XELOX. The primary tumor site was colon (71%), junction (5%), and rectum (24%). 22 patients had metastatic colorectal tumor, 28 were operated on their primary tumor and 12 underwent resection after one line of treatment. Patients received successively 3 to 8 different lines of treatment for progressive mCRC. Toxicities of targeted therapies were manageable. Objective responses were observed in 38% (13) of the patients treated with BBR, 37% (11) treated with CBR and 25% (6) treated with P. Disease stabilization was achieved in 32% (11) of the patients treated with BBR, in 10% (3) with CBR and in 8% (2) with P. PFS at 80 months is 15%. Median OS from first metastatic line at death was 47.43 months (24.23-70.84). PFS and OS curves will be shown during the meeting. Conclusion(s): Our study clearly shows that patients receiving successively the three schedules (BBR, CBR, P) have a high overall survival with manageable side effects.</v>
          </cell>
          <cell r="E672"/>
          <cell r="F672"/>
          <cell r="G672"/>
          <cell r="H672"/>
          <cell r="I672"/>
          <cell r="J672"/>
          <cell r="K672" t="str">
            <v>KU</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A03EB-E481-4EC5-ACA2-F14F185BD3F8}">
  <dimension ref="A1:DV1548"/>
  <sheetViews>
    <sheetView tabSelected="1" zoomScale="80" zoomScaleNormal="80" workbookViewId="0">
      <pane xSplit="4" ySplit="5" topLeftCell="L6" activePane="bottomRight" state="frozen"/>
      <selection pane="topRight" activeCell="E1" sqref="E1"/>
      <selection pane="bottomLeft" activeCell="A6" sqref="A6"/>
      <selection pane="bottomRight" activeCell="P7" sqref="P7"/>
    </sheetView>
  </sheetViews>
  <sheetFormatPr defaultColWidth="14.5546875" defaultRowHeight="14.4" x14ac:dyDescent="0.3"/>
  <cols>
    <col min="1" max="3" width="14.33203125" customWidth="1"/>
    <col min="4" max="4" width="14.33203125" style="81" customWidth="1"/>
    <col min="5" max="5" width="27.109375" customWidth="1"/>
    <col min="6" max="6" width="40" customWidth="1"/>
    <col min="7" max="7" width="26.5546875" customWidth="1"/>
    <col min="8" max="8" width="8.88671875" customWidth="1"/>
    <col min="9" max="9" width="77.44140625" customWidth="1"/>
    <col min="10" max="10" width="13.44140625" customWidth="1"/>
    <col min="11" max="11" width="12.33203125" customWidth="1"/>
    <col min="12" max="12" width="10" customWidth="1"/>
    <col min="13" max="15" width="16.33203125" customWidth="1"/>
    <col min="16" max="16" width="18" customWidth="1"/>
    <col min="17" max="17" width="12.5546875" customWidth="1"/>
    <col min="18" max="18" width="30.5546875" customWidth="1"/>
    <col min="19" max="19" width="16.33203125" customWidth="1"/>
    <col min="21" max="23" width="8.5546875" customWidth="1"/>
    <col min="24" max="24" width="10" customWidth="1"/>
    <col min="25" max="25" width="8.5546875" customWidth="1"/>
    <col min="26" max="26" width="10.5546875" customWidth="1"/>
    <col min="27" max="27" width="10" customWidth="1"/>
    <col min="28" max="28" width="16.44140625" customWidth="1"/>
    <col min="29" max="29" width="34" customWidth="1"/>
    <col min="30" max="38" width="14.109375" customWidth="1"/>
    <col min="39" max="40" width="12.33203125" customWidth="1"/>
    <col min="41" max="51" width="17.44140625" customWidth="1"/>
    <col min="52" max="58" width="10.5546875" customWidth="1"/>
    <col min="59" max="59" width="12.21875" customWidth="1"/>
    <col min="60" max="64" width="16.6640625" customWidth="1"/>
    <col min="65" max="66" width="25.44140625" customWidth="1"/>
    <col min="67" max="68" width="12.33203125" customWidth="1"/>
    <col min="69" max="74" width="12.44140625" customWidth="1"/>
    <col min="75" max="75" width="12.33203125" customWidth="1"/>
    <col min="76" max="76" width="7.44140625" customWidth="1"/>
    <col min="77" max="77" width="9.44140625" customWidth="1"/>
    <col min="78" max="78" width="12.33203125" customWidth="1"/>
    <col min="79" max="84" width="15.44140625" customWidth="1"/>
    <col min="85" max="85" width="16.33203125" customWidth="1"/>
    <col min="86" max="86" width="15.44140625" customWidth="1"/>
    <col min="87" max="89" width="18" customWidth="1"/>
    <col min="90" max="90" width="23.6640625" customWidth="1"/>
    <col min="91" max="91" width="18" customWidth="1"/>
    <col min="92" max="93" width="17.6640625" customWidth="1"/>
    <col min="94" max="96" width="14" customWidth="1"/>
    <col min="97" max="115" width="14.44140625" customWidth="1"/>
    <col min="116" max="116" width="11.109375" customWidth="1"/>
    <col min="117" max="122" width="9.44140625" customWidth="1"/>
    <col min="123" max="126" width="6.5546875" customWidth="1"/>
  </cols>
  <sheetData>
    <row r="1" spans="1:126" s="13" customFormat="1" ht="13.8" x14ac:dyDescent="0.25">
      <c r="A1" s="1" t="s">
        <v>5</v>
      </c>
      <c r="B1" s="2"/>
      <c r="C1" s="2"/>
      <c r="D1" s="3"/>
      <c r="E1" s="2"/>
      <c r="F1" s="2"/>
      <c r="G1" s="2"/>
      <c r="H1" s="2"/>
      <c r="I1" s="2"/>
      <c r="J1" s="2"/>
      <c r="K1" s="2"/>
      <c r="L1" s="2"/>
      <c r="M1" s="2"/>
      <c r="N1" s="2"/>
      <c r="O1" s="2"/>
      <c r="P1" s="2"/>
      <c r="Q1" s="2"/>
      <c r="R1" s="2"/>
      <c r="S1" s="2"/>
      <c r="T1" s="2"/>
      <c r="U1" s="2"/>
      <c r="V1" s="2"/>
      <c r="W1" s="2"/>
      <c r="X1" s="2"/>
      <c r="Y1" s="2"/>
      <c r="Z1" s="2"/>
      <c r="AA1" s="2"/>
      <c r="AB1" s="2"/>
      <c r="AC1" s="4" t="s">
        <v>6</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75</v>
      </c>
      <c r="BN1" s="8"/>
      <c r="BO1" s="8"/>
      <c r="BP1" s="8"/>
      <c r="BQ1" s="8"/>
      <c r="BR1" s="8"/>
      <c r="BS1" s="8"/>
      <c r="BT1" s="8"/>
      <c r="BU1" s="8"/>
      <c r="BV1" s="8"/>
      <c r="BW1" s="9" t="s">
        <v>76</v>
      </c>
      <c r="BX1" s="10"/>
      <c r="BY1" s="10"/>
      <c r="BZ1" s="10"/>
      <c r="CA1" s="10"/>
      <c r="CB1" s="10"/>
      <c r="CC1" s="10"/>
      <c r="CD1" s="10"/>
      <c r="CE1" s="10"/>
      <c r="CF1" s="10"/>
      <c r="CG1" s="10"/>
      <c r="CH1" s="10"/>
      <c r="CI1" s="10"/>
      <c r="CJ1" s="10"/>
      <c r="CK1" s="10"/>
      <c r="CL1" s="10"/>
      <c r="CM1" s="11" t="s">
        <v>77</v>
      </c>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row>
    <row r="2" spans="1:126" s="13" customFormat="1" ht="15" customHeight="1" x14ac:dyDescent="0.25">
      <c r="A2" s="14" t="s">
        <v>0</v>
      </c>
      <c r="B2" s="15"/>
      <c r="C2" s="15"/>
      <c r="D2" s="16"/>
      <c r="E2" s="15"/>
      <c r="F2" s="15"/>
      <c r="G2" s="15"/>
      <c r="H2" s="15"/>
      <c r="I2" s="15"/>
      <c r="J2" s="15"/>
      <c r="K2" s="15"/>
      <c r="L2" s="15"/>
      <c r="M2" s="15"/>
      <c r="N2" s="15"/>
      <c r="O2" s="15"/>
      <c r="P2" s="15"/>
      <c r="Q2" s="15"/>
      <c r="R2" s="15"/>
      <c r="S2" s="15"/>
      <c r="T2" s="17" t="s">
        <v>91</v>
      </c>
      <c r="U2" s="18"/>
      <c r="V2" s="18"/>
      <c r="W2" s="18"/>
      <c r="X2" s="18"/>
      <c r="Y2" s="18"/>
      <c r="Z2" s="18"/>
      <c r="AA2" s="18"/>
      <c r="AB2" s="18"/>
      <c r="AC2" s="19" t="s">
        <v>1</v>
      </c>
      <c r="AD2" s="20" t="s">
        <v>2</v>
      </c>
      <c r="AE2" s="20"/>
      <c r="AF2" s="20"/>
      <c r="AG2" s="20"/>
      <c r="AH2" s="20"/>
      <c r="AI2" s="20"/>
      <c r="AJ2" s="20"/>
      <c r="AK2" s="20"/>
      <c r="AL2" s="20"/>
      <c r="AM2" s="21"/>
      <c r="AN2" s="21"/>
      <c r="AO2" s="20"/>
      <c r="AP2" s="20"/>
      <c r="AQ2" s="20"/>
      <c r="AR2" s="20"/>
      <c r="AS2" s="20"/>
      <c r="AT2" s="20"/>
      <c r="AU2" s="20"/>
      <c r="AV2" s="20"/>
      <c r="AW2" s="20"/>
      <c r="AX2" s="20"/>
      <c r="AY2" s="20"/>
      <c r="AZ2" s="22" t="s">
        <v>3</v>
      </c>
      <c r="BA2" s="23"/>
      <c r="BB2" s="23"/>
      <c r="BC2" s="23"/>
      <c r="BD2" s="23"/>
      <c r="BE2" s="23"/>
      <c r="BF2" s="23"/>
      <c r="BG2" s="23"/>
      <c r="BH2" s="24" t="s">
        <v>4</v>
      </c>
      <c r="BI2" s="25"/>
      <c r="BJ2" s="25"/>
      <c r="BK2" s="25"/>
      <c r="BL2" s="25"/>
      <c r="BM2" s="26" t="s">
        <v>70</v>
      </c>
      <c r="BN2" s="27"/>
      <c r="BO2" s="27"/>
      <c r="BP2" s="27"/>
      <c r="BQ2" s="28" t="s">
        <v>92</v>
      </c>
      <c r="BR2" s="29"/>
      <c r="BS2" s="30" t="s">
        <v>93</v>
      </c>
      <c r="BT2" s="84"/>
      <c r="BU2" s="84"/>
      <c r="BV2" s="84"/>
      <c r="BW2" s="31" t="s">
        <v>71</v>
      </c>
      <c r="BX2" s="31"/>
      <c r="BY2" s="31"/>
      <c r="BZ2" s="31"/>
      <c r="CA2" s="32" t="s">
        <v>94</v>
      </c>
      <c r="CB2" s="33"/>
      <c r="CC2" s="33"/>
      <c r="CD2" s="33"/>
      <c r="CE2" s="33"/>
      <c r="CF2" s="33"/>
      <c r="CG2" s="33"/>
      <c r="CH2" s="33"/>
      <c r="CI2" s="32"/>
      <c r="CJ2" s="33"/>
      <c r="CK2" s="33"/>
      <c r="CL2" s="33"/>
      <c r="CM2" s="34" t="s">
        <v>74</v>
      </c>
      <c r="CN2" s="35"/>
      <c r="CO2" s="35"/>
      <c r="CP2" s="35"/>
      <c r="CQ2" s="36" t="s">
        <v>95</v>
      </c>
      <c r="CR2" s="36"/>
      <c r="CS2" s="20" t="s">
        <v>2</v>
      </c>
      <c r="CT2" s="20"/>
      <c r="CU2" s="20"/>
      <c r="CV2" s="20"/>
      <c r="CW2" s="20"/>
      <c r="CX2" s="20"/>
      <c r="CY2" s="20"/>
      <c r="CZ2" s="20"/>
      <c r="DA2" s="20"/>
      <c r="DB2" s="20"/>
      <c r="DC2" s="20"/>
      <c r="DD2" s="20"/>
      <c r="DE2" s="20"/>
      <c r="DF2" s="20"/>
      <c r="DG2" s="20"/>
      <c r="DH2" s="20"/>
      <c r="DI2" s="20"/>
      <c r="DJ2" s="20"/>
      <c r="DK2" s="20"/>
      <c r="DL2" s="37" t="s">
        <v>3</v>
      </c>
      <c r="DM2" s="37"/>
      <c r="DN2" s="37"/>
      <c r="DO2" s="37"/>
      <c r="DP2" s="37"/>
      <c r="DQ2" s="37"/>
      <c r="DR2" s="37"/>
      <c r="DS2" s="38" t="s">
        <v>4</v>
      </c>
      <c r="DT2" s="39"/>
      <c r="DU2" s="39"/>
      <c r="DV2" s="39"/>
    </row>
    <row r="3" spans="1:126" s="13" customFormat="1" ht="13.8" x14ac:dyDescent="0.25">
      <c r="A3" s="14"/>
      <c r="B3" s="15"/>
      <c r="C3" s="15"/>
      <c r="D3" s="16"/>
      <c r="E3" s="15"/>
      <c r="F3" s="15"/>
      <c r="G3" s="15"/>
      <c r="H3" s="15"/>
      <c r="I3" s="15"/>
      <c r="J3" s="15"/>
      <c r="K3" s="15"/>
      <c r="L3" s="15"/>
      <c r="M3" s="15"/>
      <c r="N3" s="15"/>
      <c r="O3" s="15"/>
      <c r="P3" s="15"/>
      <c r="Q3" s="15"/>
      <c r="R3" s="15"/>
      <c r="S3" s="15"/>
      <c r="T3" s="40"/>
      <c r="U3" s="41"/>
      <c r="V3" s="41"/>
      <c r="W3" s="41"/>
      <c r="X3" s="41"/>
      <c r="Y3" s="41"/>
      <c r="Z3" s="41"/>
      <c r="AA3" s="41"/>
      <c r="AB3" s="41"/>
      <c r="AC3" s="42"/>
      <c r="AD3" s="43" t="s">
        <v>96</v>
      </c>
      <c r="AE3" s="43"/>
      <c r="AF3" s="43"/>
      <c r="AG3" s="43"/>
      <c r="AH3" s="43"/>
      <c r="AI3" s="43"/>
      <c r="AJ3" s="43"/>
      <c r="AK3" s="43"/>
      <c r="AL3" s="43"/>
      <c r="AM3" s="43"/>
      <c r="AN3" s="43"/>
      <c r="AO3" s="44" t="s">
        <v>97</v>
      </c>
      <c r="AP3" s="44"/>
      <c r="AQ3" s="44"/>
      <c r="AR3" s="44"/>
      <c r="AS3" s="44"/>
      <c r="AT3" s="44"/>
      <c r="AU3" s="44"/>
      <c r="AV3" s="44"/>
      <c r="AW3" s="44"/>
      <c r="AX3" s="44"/>
      <c r="AY3" s="44"/>
      <c r="AZ3" s="45"/>
      <c r="BA3" s="46"/>
      <c r="BB3" s="46"/>
      <c r="BC3" s="46"/>
      <c r="BD3" s="46"/>
      <c r="BE3" s="46"/>
      <c r="BF3" s="46"/>
      <c r="BG3" s="46"/>
      <c r="BH3" s="47"/>
      <c r="BI3" s="48"/>
      <c r="BJ3" s="48"/>
      <c r="BK3" s="48"/>
      <c r="BL3" s="48"/>
      <c r="BM3" s="49"/>
      <c r="BN3" s="50"/>
      <c r="BO3" s="50"/>
      <c r="BP3" s="50"/>
      <c r="BQ3" s="51"/>
      <c r="BR3" s="52"/>
      <c r="BS3" s="53"/>
      <c r="BT3" s="85"/>
      <c r="BU3" s="85"/>
      <c r="BV3" s="85"/>
      <c r="BW3" s="54"/>
      <c r="BX3" s="54"/>
      <c r="BY3" s="54"/>
      <c r="BZ3" s="54"/>
      <c r="CA3" s="55" t="s">
        <v>72</v>
      </c>
      <c r="CB3" s="56"/>
      <c r="CC3" s="56"/>
      <c r="CD3" s="87"/>
      <c r="CE3" s="87"/>
      <c r="CF3" s="87"/>
      <c r="CG3" s="56"/>
      <c r="CH3" s="56"/>
      <c r="CI3" s="57" t="s">
        <v>73</v>
      </c>
      <c r="CJ3" s="58"/>
      <c r="CK3" s="58"/>
      <c r="CL3" s="58"/>
      <c r="CM3" s="59"/>
      <c r="CN3" s="60"/>
      <c r="CO3" s="60"/>
      <c r="CP3" s="60"/>
      <c r="CQ3" s="58"/>
      <c r="CR3" s="58"/>
      <c r="CS3" s="43" t="s">
        <v>98</v>
      </c>
      <c r="CT3" s="43"/>
      <c r="CU3" s="43"/>
      <c r="CV3" s="43"/>
      <c r="CW3" s="43"/>
      <c r="CX3" s="43"/>
      <c r="CY3" s="43"/>
      <c r="CZ3" s="43"/>
      <c r="DA3" s="43"/>
      <c r="DB3" s="44" t="s">
        <v>97</v>
      </c>
      <c r="DC3" s="44"/>
      <c r="DD3" s="44"/>
      <c r="DE3" s="44"/>
      <c r="DF3" s="44"/>
      <c r="DG3" s="44"/>
      <c r="DH3" s="44"/>
      <c r="DI3" s="44"/>
      <c r="DJ3" s="44"/>
      <c r="DK3" s="44"/>
      <c r="DL3" s="61"/>
      <c r="DM3" s="62"/>
      <c r="DN3" s="62"/>
      <c r="DO3" s="62"/>
      <c r="DP3" s="62"/>
      <c r="DQ3" s="62"/>
      <c r="DR3" s="62"/>
      <c r="DS3" s="63"/>
      <c r="DT3" s="64"/>
      <c r="DU3" s="64"/>
      <c r="DV3" s="64"/>
    </row>
    <row r="4" spans="1:126" s="66" customFormat="1" ht="12" x14ac:dyDescent="0.3">
      <c r="A4" s="65" t="s">
        <v>99</v>
      </c>
      <c r="B4" s="65" t="s">
        <v>100</v>
      </c>
      <c r="C4" s="65" t="s">
        <v>101</v>
      </c>
      <c r="D4" s="65" t="s">
        <v>102</v>
      </c>
      <c r="E4" s="65" t="s">
        <v>103</v>
      </c>
      <c r="F4" s="65" t="s">
        <v>104</v>
      </c>
      <c r="G4" s="65" t="s">
        <v>105</v>
      </c>
      <c r="H4" s="65" t="s">
        <v>106</v>
      </c>
      <c r="I4" s="65" t="s">
        <v>107</v>
      </c>
      <c r="J4" s="65" t="s">
        <v>108</v>
      </c>
      <c r="K4" s="65" t="s">
        <v>109</v>
      </c>
      <c r="L4" s="65" t="s">
        <v>110</v>
      </c>
      <c r="M4" s="65" t="s">
        <v>111</v>
      </c>
      <c r="N4" s="65" t="s">
        <v>112</v>
      </c>
      <c r="O4" s="65" t="s">
        <v>113</v>
      </c>
      <c r="P4" s="65" t="s">
        <v>114</v>
      </c>
      <c r="Q4" s="65" t="s">
        <v>115</v>
      </c>
      <c r="R4" s="65" t="s">
        <v>116</v>
      </c>
      <c r="S4" s="65" t="s">
        <v>117</v>
      </c>
      <c r="T4" s="65" t="s">
        <v>118</v>
      </c>
      <c r="U4" s="65" t="s">
        <v>119</v>
      </c>
      <c r="V4" s="65" t="s">
        <v>120</v>
      </c>
      <c r="W4" s="65" t="s">
        <v>121</v>
      </c>
      <c r="X4" s="65" t="s">
        <v>122</v>
      </c>
      <c r="Y4" s="65" t="s">
        <v>123</v>
      </c>
      <c r="Z4" s="65" t="s">
        <v>124</v>
      </c>
      <c r="AA4" s="65" t="s">
        <v>125</v>
      </c>
      <c r="AB4" s="65" t="s">
        <v>126</v>
      </c>
      <c r="AC4" s="65" t="s">
        <v>127</v>
      </c>
      <c r="AD4" s="65" t="s">
        <v>128</v>
      </c>
      <c r="AE4" s="65" t="s">
        <v>129</v>
      </c>
      <c r="AF4" s="65" t="s">
        <v>130</v>
      </c>
      <c r="AG4" s="65" t="s">
        <v>131</v>
      </c>
      <c r="AH4" s="65" t="s">
        <v>132</v>
      </c>
      <c r="AI4" s="65" t="s">
        <v>133</v>
      </c>
      <c r="AJ4" s="65" t="s">
        <v>134</v>
      </c>
      <c r="AK4" s="65" t="s">
        <v>135</v>
      </c>
      <c r="AL4" s="65" t="s">
        <v>136</v>
      </c>
      <c r="AM4" s="65" t="s">
        <v>137</v>
      </c>
      <c r="AN4" s="65" t="s">
        <v>137</v>
      </c>
      <c r="AO4" s="65" t="s">
        <v>138</v>
      </c>
      <c r="AP4" s="65" t="s">
        <v>139</v>
      </c>
      <c r="AQ4" s="65" t="s">
        <v>140</v>
      </c>
      <c r="AR4" s="65" t="s">
        <v>141</v>
      </c>
      <c r="AS4" s="65" t="s">
        <v>142</v>
      </c>
      <c r="AT4" s="65" t="s">
        <v>143</v>
      </c>
      <c r="AU4" s="65" t="s">
        <v>144</v>
      </c>
      <c r="AV4" s="65" t="s">
        <v>145</v>
      </c>
      <c r="AW4" s="65" t="s">
        <v>146</v>
      </c>
      <c r="AX4" s="65" t="s">
        <v>147</v>
      </c>
      <c r="AY4" s="65" t="s">
        <v>148</v>
      </c>
      <c r="AZ4" s="65" t="s">
        <v>149</v>
      </c>
      <c r="BA4" s="65" t="s">
        <v>150</v>
      </c>
      <c r="BB4" s="65" t="s">
        <v>151</v>
      </c>
      <c r="BC4" s="65" t="s">
        <v>152</v>
      </c>
      <c r="BD4" s="65" t="s">
        <v>153</v>
      </c>
      <c r="BE4" s="65" t="s">
        <v>154</v>
      </c>
      <c r="BF4" s="65" t="s">
        <v>155</v>
      </c>
      <c r="BG4" s="65" t="s">
        <v>156</v>
      </c>
      <c r="BH4" s="65" t="s">
        <v>157</v>
      </c>
      <c r="BI4" s="65" t="s">
        <v>158</v>
      </c>
      <c r="BJ4" s="65" t="s">
        <v>159</v>
      </c>
      <c r="BK4" s="65" t="s">
        <v>160</v>
      </c>
      <c r="BL4" s="65" t="s">
        <v>161</v>
      </c>
      <c r="BM4" s="65" t="s">
        <v>162</v>
      </c>
      <c r="BN4" s="65" t="s">
        <v>163</v>
      </c>
      <c r="BO4" s="65" t="s">
        <v>164</v>
      </c>
      <c r="BP4" s="65" t="s">
        <v>165</v>
      </c>
      <c r="BQ4" s="65" t="s">
        <v>166</v>
      </c>
      <c r="BR4" s="65" t="s">
        <v>167</v>
      </c>
      <c r="BS4" s="65" t="s">
        <v>168</v>
      </c>
      <c r="BT4" s="65" t="s">
        <v>230</v>
      </c>
      <c r="BU4" s="65" t="s">
        <v>231</v>
      </c>
      <c r="BV4" s="65" t="s">
        <v>232</v>
      </c>
      <c r="BW4" s="65" t="s">
        <v>169</v>
      </c>
      <c r="BX4" s="65" t="s">
        <v>170</v>
      </c>
      <c r="BY4" s="65" t="s">
        <v>171</v>
      </c>
      <c r="BZ4" s="65" t="s">
        <v>172</v>
      </c>
      <c r="CA4" s="65" t="s">
        <v>173</v>
      </c>
      <c r="CB4" s="65" t="s">
        <v>174</v>
      </c>
      <c r="CC4" s="65" t="s">
        <v>175</v>
      </c>
      <c r="CD4" s="65" t="s">
        <v>236</v>
      </c>
      <c r="CE4" s="65" t="s">
        <v>237</v>
      </c>
      <c r="CF4" s="65" t="s">
        <v>238</v>
      </c>
      <c r="CG4" s="65" t="s">
        <v>176</v>
      </c>
      <c r="CH4" s="65" t="s">
        <v>177</v>
      </c>
      <c r="CI4" s="65" t="s">
        <v>178</v>
      </c>
      <c r="CJ4" s="65" t="s">
        <v>179</v>
      </c>
      <c r="CK4" s="65" t="s">
        <v>180</v>
      </c>
      <c r="CL4" s="65" t="s">
        <v>181</v>
      </c>
      <c r="CM4" s="65" t="s">
        <v>182</v>
      </c>
      <c r="CN4" s="65" t="s">
        <v>183</v>
      </c>
      <c r="CO4" s="65" t="s">
        <v>184</v>
      </c>
      <c r="CP4" s="65" t="s">
        <v>185</v>
      </c>
      <c r="CQ4" s="65" t="s">
        <v>186</v>
      </c>
      <c r="CR4" s="65" t="s">
        <v>187</v>
      </c>
      <c r="CS4" s="65" t="s">
        <v>188</v>
      </c>
      <c r="CT4" s="65" t="s">
        <v>189</v>
      </c>
      <c r="CU4" s="65" t="s">
        <v>190</v>
      </c>
      <c r="CV4" s="65" t="s">
        <v>191</v>
      </c>
      <c r="CW4" s="65" t="s">
        <v>192</v>
      </c>
      <c r="CX4" s="65" t="s">
        <v>193</v>
      </c>
      <c r="CY4" s="65" t="s">
        <v>194</v>
      </c>
      <c r="CZ4" s="65" t="s">
        <v>195</v>
      </c>
      <c r="DA4" s="65" t="s">
        <v>196</v>
      </c>
      <c r="DB4" s="65" t="s">
        <v>197</v>
      </c>
      <c r="DC4" s="65" t="s">
        <v>198</v>
      </c>
      <c r="DD4" s="65" t="s">
        <v>199</v>
      </c>
      <c r="DE4" s="65" t="s">
        <v>200</v>
      </c>
      <c r="DF4" s="65" t="s">
        <v>201</v>
      </c>
      <c r="DG4" s="65" t="s">
        <v>202</v>
      </c>
      <c r="DH4" s="65" t="s">
        <v>203</v>
      </c>
      <c r="DI4" s="65" t="s">
        <v>204</v>
      </c>
      <c r="DJ4" s="65" t="s">
        <v>205</v>
      </c>
      <c r="DK4" s="65" t="s">
        <v>206</v>
      </c>
      <c r="DL4" s="65" t="s">
        <v>207</v>
      </c>
      <c r="DM4" s="65" t="s">
        <v>208</v>
      </c>
      <c r="DN4" s="65" t="s">
        <v>209</v>
      </c>
      <c r="DO4" s="65" t="s">
        <v>210</v>
      </c>
      <c r="DP4" s="65" t="s">
        <v>211</v>
      </c>
      <c r="DQ4" s="65" t="s">
        <v>212</v>
      </c>
      <c r="DR4" s="65" t="s">
        <v>213</v>
      </c>
      <c r="DS4" s="65" t="s">
        <v>214</v>
      </c>
      <c r="DT4" s="65" t="s">
        <v>215</v>
      </c>
      <c r="DU4" s="65" t="s">
        <v>216</v>
      </c>
      <c r="DV4" s="65" t="s">
        <v>217</v>
      </c>
    </row>
    <row r="5" spans="1:126" s="13" customFormat="1" ht="59.25" customHeight="1" x14ac:dyDescent="0.25">
      <c r="A5" s="67" t="s">
        <v>7</v>
      </c>
      <c r="B5" s="67" t="s">
        <v>8</v>
      </c>
      <c r="C5" s="67" t="s">
        <v>9</v>
      </c>
      <c r="D5" s="67" t="s">
        <v>10</v>
      </c>
      <c r="E5" s="67" t="s">
        <v>11</v>
      </c>
      <c r="F5" s="67" t="s">
        <v>12</v>
      </c>
      <c r="G5" s="67" t="s">
        <v>13</v>
      </c>
      <c r="H5" s="67" t="s">
        <v>14</v>
      </c>
      <c r="I5" s="67" t="s">
        <v>15</v>
      </c>
      <c r="J5" s="67" t="s">
        <v>16</v>
      </c>
      <c r="K5" s="67" t="s">
        <v>17</v>
      </c>
      <c r="L5" s="67" t="s">
        <v>18</v>
      </c>
      <c r="M5" s="67" t="s">
        <v>19</v>
      </c>
      <c r="N5" s="67" t="s">
        <v>20</v>
      </c>
      <c r="O5" s="67" t="s">
        <v>21</v>
      </c>
      <c r="P5" s="68" t="s">
        <v>22</v>
      </c>
      <c r="Q5" s="67" t="s">
        <v>23</v>
      </c>
      <c r="R5" s="67" t="s">
        <v>24</v>
      </c>
      <c r="S5" s="68" t="s">
        <v>25</v>
      </c>
      <c r="T5" s="67" t="s">
        <v>26</v>
      </c>
      <c r="U5" s="67" t="s">
        <v>27</v>
      </c>
      <c r="V5" s="67" t="s">
        <v>28</v>
      </c>
      <c r="W5" s="67" t="s">
        <v>29</v>
      </c>
      <c r="X5" s="67" t="s">
        <v>30</v>
      </c>
      <c r="Y5" s="67" t="s">
        <v>31</v>
      </c>
      <c r="Z5" s="67" t="s">
        <v>32</v>
      </c>
      <c r="AA5" s="67" t="s">
        <v>33</v>
      </c>
      <c r="AB5" s="71" t="s">
        <v>34</v>
      </c>
      <c r="AC5" s="67" t="s">
        <v>35</v>
      </c>
      <c r="AD5" s="70" t="s">
        <v>36</v>
      </c>
      <c r="AE5" s="70" t="s">
        <v>37</v>
      </c>
      <c r="AF5" s="70" t="s">
        <v>38</v>
      </c>
      <c r="AG5" s="70" t="s">
        <v>39</v>
      </c>
      <c r="AH5" s="70" t="s">
        <v>40</v>
      </c>
      <c r="AI5" s="70" t="s">
        <v>41</v>
      </c>
      <c r="AJ5" s="70" t="s">
        <v>42</v>
      </c>
      <c r="AK5" s="70" t="s">
        <v>43</v>
      </c>
      <c r="AL5" s="70" t="s">
        <v>44</v>
      </c>
      <c r="AM5" s="69" t="s">
        <v>45</v>
      </c>
      <c r="AN5" s="69" t="s">
        <v>46</v>
      </c>
      <c r="AO5" s="70" t="s">
        <v>218</v>
      </c>
      <c r="AP5" s="70" t="s">
        <v>219</v>
      </c>
      <c r="AQ5" s="70" t="s">
        <v>220</v>
      </c>
      <c r="AR5" s="70" t="s">
        <v>221</v>
      </c>
      <c r="AS5" s="70" t="s">
        <v>222</v>
      </c>
      <c r="AT5" s="70" t="s">
        <v>223</v>
      </c>
      <c r="AU5" s="70" t="s">
        <v>224</v>
      </c>
      <c r="AV5" s="70" t="s">
        <v>225</v>
      </c>
      <c r="AW5" s="70" t="s">
        <v>226</v>
      </c>
      <c r="AX5" s="70" t="s">
        <v>227</v>
      </c>
      <c r="AY5" s="69" t="s">
        <v>229</v>
      </c>
      <c r="AZ5" s="70" t="s">
        <v>47</v>
      </c>
      <c r="BA5" s="70" t="s">
        <v>48</v>
      </c>
      <c r="BB5" s="70" t="s">
        <v>228</v>
      </c>
      <c r="BC5" s="70" t="s">
        <v>49</v>
      </c>
      <c r="BD5" s="70" t="s">
        <v>50</v>
      </c>
      <c r="BE5" s="70" t="s">
        <v>51</v>
      </c>
      <c r="BF5" s="70" t="s">
        <v>52</v>
      </c>
      <c r="BG5" s="69" t="s">
        <v>53</v>
      </c>
      <c r="BH5" s="70" t="s">
        <v>54</v>
      </c>
      <c r="BI5" s="70" t="s">
        <v>55</v>
      </c>
      <c r="BJ5" s="70" t="s">
        <v>56</v>
      </c>
      <c r="BK5" s="70" t="s">
        <v>57</v>
      </c>
      <c r="BL5" s="69" t="s">
        <v>58</v>
      </c>
      <c r="BM5" s="67" t="s">
        <v>64</v>
      </c>
      <c r="BN5" s="67" t="s">
        <v>79</v>
      </c>
      <c r="BO5" s="70" t="s">
        <v>65</v>
      </c>
      <c r="BP5" s="70" t="s">
        <v>66</v>
      </c>
      <c r="BQ5" s="70" t="s">
        <v>67</v>
      </c>
      <c r="BR5" s="70" t="s">
        <v>68</v>
      </c>
      <c r="BS5" s="70" t="s">
        <v>69</v>
      </c>
      <c r="BT5" s="86" t="s">
        <v>233</v>
      </c>
      <c r="BU5" s="86" t="s">
        <v>234</v>
      </c>
      <c r="BV5" s="86" t="s">
        <v>235</v>
      </c>
      <c r="BW5" s="67" t="s">
        <v>59</v>
      </c>
      <c r="BX5" s="67" t="s">
        <v>78</v>
      </c>
      <c r="BY5" s="67" t="s">
        <v>79</v>
      </c>
      <c r="BZ5" s="67" t="s">
        <v>80</v>
      </c>
      <c r="CA5" s="67" t="s">
        <v>61</v>
      </c>
      <c r="CB5" s="67" t="s">
        <v>60</v>
      </c>
      <c r="CC5" s="67" t="s">
        <v>81</v>
      </c>
      <c r="CD5" s="86" t="s">
        <v>239</v>
      </c>
      <c r="CE5" s="86" t="s">
        <v>240</v>
      </c>
      <c r="CF5" s="86" t="s">
        <v>235</v>
      </c>
      <c r="CG5" s="67" t="s">
        <v>62</v>
      </c>
      <c r="CH5" s="67" t="s">
        <v>82</v>
      </c>
      <c r="CI5" s="68" t="s">
        <v>63</v>
      </c>
      <c r="CJ5" s="67" t="s">
        <v>83</v>
      </c>
      <c r="CK5" s="67" t="s">
        <v>84</v>
      </c>
      <c r="CL5" s="68" t="s">
        <v>85</v>
      </c>
      <c r="CM5" s="67" t="s">
        <v>86</v>
      </c>
      <c r="CN5" s="68" t="s">
        <v>87</v>
      </c>
      <c r="CO5" s="68" t="s">
        <v>79</v>
      </c>
      <c r="CP5" s="68" t="s">
        <v>88</v>
      </c>
      <c r="CQ5" s="68" t="s">
        <v>90</v>
      </c>
      <c r="CR5" s="68" t="s">
        <v>89</v>
      </c>
      <c r="CS5" s="68" t="s">
        <v>36</v>
      </c>
      <c r="CT5" s="68" t="s">
        <v>37</v>
      </c>
      <c r="CU5" s="68" t="s">
        <v>38</v>
      </c>
      <c r="CV5" s="68" t="s">
        <v>39</v>
      </c>
      <c r="CW5" s="68" t="s">
        <v>40</v>
      </c>
      <c r="CX5" s="68" t="s">
        <v>41</v>
      </c>
      <c r="CY5" s="68" t="s">
        <v>42</v>
      </c>
      <c r="CZ5" s="68" t="s">
        <v>43</v>
      </c>
      <c r="DA5" s="68" t="s">
        <v>44</v>
      </c>
      <c r="DB5" s="68" t="s">
        <v>218</v>
      </c>
      <c r="DC5" s="68" t="s">
        <v>219</v>
      </c>
      <c r="DD5" s="68" t="s">
        <v>220</v>
      </c>
      <c r="DE5" s="68" t="s">
        <v>221</v>
      </c>
      <c r="DF5" s="68" t="s">
        <v>222</v>
      </c>
      <c r="DG5" s="68" t="s">
        <v>223</v>
      </c>
      <c r="DH5" s="68" t="s">
        <v>224</v>
      </c>
      <c r="DI5" s="68" t="s">
        <v>225</v>
      </c>
      <c r="DJ5" s="68" t="s">
        <v>226</v>
      </c>
      <c r="DK5" s="68" t="s">
        <v>227</v>
      </c>
      <c r="DL5" s="68" t="s">
        <v>47</v>
      </c>
      <c r="DM5" s="68" t="s">
        <v>48</v>
      </c>
      <c r="DN5" s="68" t="s">
        <v>228</v>
      </c>
      <c r="DO5" s="68" t="s">
        <v>49</v>
      </c>
      <c r="DP5" s="68" t="s">
        <v>50</v>
      </c>
      <c r="DQ5" s="68" t="s">
        <v>51</v>
      </c>
      <c r="DR5" s="68" t="s">
        <v>52</v>
      </c>
      <c r="DS5" s="68" t="s">
        <v>54</v>
      </c>
      <c r="DT5" s="68" t="s">
        <v>55</v>
      </c>
      <c r="DU5" s="68" t="s">
        <v>56</v>
      </c>
      <c r="DV5" s="68" t="s">
        <v>57</v>
      </c>
    </row>
    <row r="6" spans="1:126" ht="19.95" customHeight="1" x14ac:dyDescent="0.3">
      <c r="D6"/>
    </row>
    <row r="7" spans="1:126" ht="15" customHeight="1" x14ac:dyDescent="0.3">
      <c r="D7"/>
    </row>
    <row r="8" spans="1:126" ht="15" customHeight="1" x14ac:dyDescent="0.3">
      <c r="D8"/>
    </row>
    <row r="9" spans="1:126" ht="15" customHeight="1" x14ac:dyDescent="0.3">
      <c r="D9"/>
    </row>
    <row r="10" spans="1:126" ht="21" customHeight="1" x14ac:dyDescent="0.3">
      <c r="D10"/>
    </row>
    <row r="11" spans="1:126" ht="15" customHeight="1" x14ac:dyDescent="0.3">
      <c r="D11"/>
    </row>
    <row r="12" spans="1:126" ht="15" customHeight="1" x14ac:dyDescent="0.3">
      <c r="D12"/>
    </row>
    <row r="13" spans="1:126" ht="15" customHeight="1" x14ac:dyDescent="0.3">
      <c r="D13"/>
    </row>
    <row r="14" spans="1:126" ht="15" customHeight="1" x14ac:dyDescent="0.3">
      <c r="D14"/>
    </row>
    <row r="15" spans="1:126" ht="15" customHeight="1" x14ac:dyDescent="0.3">
      <c r="D15"/>
    </row>
    <row r="16" spans="1:126" ht="15" customHeight="1" x14ac:dyDescent="0.3">
      <c r="D16"/>
    </row>
    <row r="17" spans="4:4" ht="15" customHeight="1" x14ac:dyDescent="0.3">
      <c r="D17"/>
    </row>
    <row r="18" spans="4:4" ht="15" customHeight="1" x14ac:dyDescent="0.3">
      <c r="D18"/>
    </row>
    <row r="19" spans="4:4" ht="15" customHeight="1" x14ac:dyDescent="0.3">
      <c r="D19"/>
    </row>
    <row r="20" spans="4:4" ht="15" customHeight="1" x14ac:dyDescent="0.3">
      <c r="D20"/>
    </row>
    <row r="21" spans="4:4" ht="15" customHeight="1" x14ac:dyDescent="0.3">
      <c r="D21"/>
    </row>
    <row r="22" spans="4:4" ht="15" customHeight="1" x14ac:dyDescent="0.3">
      <c r="D22"/>
    </row>
    <row r="23" spans="4:4" ht="15" customHeight="1" x14ac:dyDescent="0.3">
      <c r="D23"/>
    </row>
    <row r="24" spans="4:4" ht="15" customHeight="1" x14ac:dyDescent="0.3">
      <c r="D24"/>
    </row>
    <row r="25" spans="4:4" ht="15" customHeight="1" x14ac:dyDescent="0.3">
      <c r="D25"/>
    </row>
    <row r="26" spans="4:4" ht="15" customHeight="1" x14ac:dyDescent="0.3">
      <c r="D26"/>
    </row>
    <row r="27" spans="4:4" ht="15" customHeight="1" x14ac:dyDescent="0.3">
      <c r="D27"/>
    </row>
    <row r="28" spans="4:4" ht="15" customHeight="1" x14ac:dyDescent="0.3">
      <c r="D28"/>
    </row>
    <row r="29" spans="4:4" ht="15" customHeight="1" x14ac:dyDescent="0.3">
      <c r="D29"/>
    </row>
    <row r="30" spans="4:4" ht="15" customHeight="1" x14ac:dyDescent="0.3">
      <c r="D30"/>
    </row>
    <row r="31" spans="4:4" ht="15" customHeight="1" x14ac:dyDescent="0.3">
      <c r="D31"/>
    </row>
    <row r="32" spans="4:4" ht="15" customHeight="1" x14ac:dyDescent="0.3">
      <c r="D32"/>
    </row>
    <row r="33" spans="4:4" ht="15" customHeight="1" x14ac:dyDescent="0.3">
      <c r="D33"/>
    </row>
    <row r="34" spans="4:4" ht="15" customHeight="1" x14ac:dyDescent="0.3">
      <c r="D34"/>
    </row>
    <row r="35" spans="4:4" ht="15" customHeight="1" x14ac:dyDescent="0.3">
      <c r="D35"/>
    </row>
    <row r="36" spans="4:4" ht="15" customHeight="1" x14ac:dyDescent="0.3">
      <c r="D36"/>
    </row>
    <row r="37" spans="4:4" ht="15" customHeight="1" x14ac:dyDescent="0.3">
      <c r="D37"/>
    </row>
    <row r="38" spans="4:4" ht="15" customHeight="1" x14ac:dyDescent="0.3">
      <c r="D38"/>
    </row>
    <row r="39" spans="4:4" ht="15" customHeight="1" x14ac:dyDescent="0.3">
      <c r="D39"/>
    </row>
    <row r="40" spans="4:4" ht="15" customHeight="1" x14ac:dyDescent="0.3">
      <c r="D40"/>
    </row>
    <row r="41" spans="4:4" ht="15" customHeight="1" x14ac:dyDescent="0.3">
      <c r="D41"/>
    </row>
    <row r="42" spans="4:4" ht="15" customHeight="1" x14ac:dyDescent="0.3">
      <c r="D42"/>
    </row>
    <row r="43" spans="4:4" ht="15" customHeight="1" x14ac:dyDescent="0.3">
      <c r="D43"/>
    </row>
    <row r="44" spans="4:4" ht="15" customHeight="1" x14ac:dyDescent="0.3">
      <c r="D44"/>
    </row>
    <row r="45" spans="4:4" ht="15" customHeight="1" x14ac:dyDescent="0.3">
      <c r="D45"/>
    </row>
    <row r="46" spans="4:4" ht="15" customHeight="1" x14ac:dyDescent="0.3">
      <c r="D46"/>
    </row>
    <row r="47" spans="4:4" ht="15" customHeight="1" x14ac:dyDescent="0.3">
      <c r="D47"/>
    </row>
    <row r="48" spans="4:4" ht="15" customHeight="1" x14ac:dyDescent="0.3">
      <c r="D48"/>
    </row>
    <row r="49" spans="4:4" ht="15" customHeight="1" x14ac:dyDescent="0.3">
      <c r="D49"/>
    </row>
    <row r="50" spans="4:4" ht="15" customHeight="1" x14ac:dyDescent="0.3">
      <c r="D50"/>
    </row>
    <row r="51" spans="4:4" ht="15" customHeight="1" x14ac:dyDescent="0.3">
      <c r="D51"/>
    </row>
    <row r="52" spans="4:4" ht="15" customHeight="1" x14ac:dyDescent="0.3">
      <c r="D52"/>
    </row>
    <row r="53" spans="4:4" ht="15" customHeight="1" x14ac:dyDescent="0.3">
      <c r="D53"/>
    </row>
    <row r="54" spans="4:4" ht="15" customHeight="1" x14ac:dyDescent="0.3">
      <c r="D54"/>
    </row>
    <row r="55" spans="4:4" ht="15" customHeight="1" x14ac:dyDescent="0.3">
      <c r="D55"/>
    </row>
    <row r="56" spans="4:4" ht="15" customHeight="1" x14ac:dyDescent="0.3">
      <c r="D56"/>
    </row>
    <row r="57" spans="4:4" ht="15" customHeight="1" x14ac:dyDescent="0.3">
      <c r="D57"/>
    </row>
    <row r="58" spans="4:4" ht="15" customHeight="1" x14ac:dyDescent="0.3">
      <c r="D58"/>
    </row>
    <row r="59" spans="4:4" ht="15" customHeight="1" x14ac:dyDescent="0.3">
      <c r="D59"/>
    </row>
    <row r="60" spans="4:4" ht="15" customHeight="1" x14ac:dyDescent="0.3">
      <c r="D60"/>
    </row>
    <row r="61" spans="4:4" ht="15" customHeight="1" x14ac:dyDescent="0.3">
      <c r="D61"/>
    </row>
    <row r="62" spans="4:4" ht="15" customHeight="1" x14ac:dyDescent="0.3">
      <c r="D62"/>
    </row>
    <row r="63" spans="4:4" ht="15" customHeight="1" x14ac:dyDescent="0.3">
      <c r="D63"/>
    </row>
    <row r="64" spans="4:4" ht="15" customHeight="1" x14ac:dyDescent="0.3">
      <c r="D64"/>
    </row>
    <row r="65" spans="4:4" ht="15" customHeight="1" x14ac:dyDescent="0.3">
      <c r="D65"/>
    </row>
    <row r="66" spans="4:4" ht="15" customHeight="1" x14ac:dyDescent="0.3">
      <c r="D66"/>
    </row>
    <row r="67" spans="4:4" ht="15" customHeight="1" x14ac:dyDescent="0.3">
      <c r="D67"/>
    </row>
    <row r="68" spans="4:4" ht="15" customHeight="1" x14ac:dyDescent="0.3">
      <c r="D68"/>
    </row>
    <row r="69" spans="4:4" ht="15" customHeight="1" x14ac:dyDescent="0.3">
      <c r="D69"/>
    </row>
    <row r="70" spans="4:4" ht="15" customHeight="1" x14ac:dyDescent="0.3">
      <c r="D70"/>
    </row>
    <row r="71" spans="4:4" ht="15" customHeight="1" x14ac:dyDescent="0.3">
      <c r="D71"/>
    </row>
    <row r="72" spans="4:4" ht="15" customHeight="1" x14ac:dyDescent="0.3">
      <c r="D72"/>
    </row>
    <row r="73" spans="4:4" ht="15" customHeight="1" x14ac:dyDescent="0.3">
      <c r="D73"/>
    </row>
    <row r="74" spans="4:4" ht="15" customHeight="1" x14ac:dyDescent="0.3">
      <c r="D74"/>
    </row>
    <row r="75" spans="4:4" ht="15" customHeight="1" x14ac:dyDescent="0.3">
      <c r="D75"/>
    </row>
    <row r="76" spans="4:4" ht="15" customHeight="1" x14ac:dyDescent="0.3">
      <c r="D76"/>
    </row>
    <row r="77" spans="4:4" ht="15" customHeight="1" x14ac:dyDescent="0.3">
      <c r="D77"/>
    </row>
    <row r="78" spans="4:4" ht="15" customHeight="1" x14ac:dyDescent="0.3">
      <c r="D78"/>
    </row>
    <row r="79" spans="4:4" ht="15" customHeight="1" x14ac:dyDescent="0.3">
      <c r="D79"/>
    </row>
    <row r="80" spans="4:4" ht="15" customHeight="1" x14ac:dyDescent="0.3">
      <c r="D80"/>
    </row>
    <row r="81" spans="4:4" ht="15" customHeight="1" x14ac:dyDescent="0.3">
      <c r="D81"/>
    </row>
    <row r="82" spans="4:4" ht="15" customHeight="1" x14ac:dyDescent="0.3">
      <c r="D82"/>
    </row>
    <row r="83" spans="4:4" ht="15" customHeight="1" x14ac:dyDescent="0.3">
      <c r="D83"/>
    </row>
    <row r="84" spans="4:4" ht="15" customHeight="1" x14ac:dyDescent="0.3">
      <c r="D84"/>
    </row>
    <row r="85" spans="4:4" ht="15" customHeight="1" x14ac:dyDescent="0.3">
      <c r="D85"/>
    </row>
    <row r="86" spans="4:4" ht="15" customHeight="1" x14ac:dyDescent="0.3">
      <c r="D86"/>
    </row>
    <row r="87" spans="4:4" ht="15" customHeight="1" x14ac:dyDescent="0.3">
      <c r="D87"/>
    </row>
    <row r="88" spans="4:4" ht="15" customHeight="1" x14ac:dyDescent="0.3">
      <c r="D88"/>
    </row>
    <row r="89" spans="4:4" ht="15" customHeight="1" x14ac:dyDescent="0.3">
      <c r="D89"/>
    </row>
    <row r="90" spans="4:4" ht="15" customHeight="1" x14ac:dyDescent="0.3">
      <c r="D90"/>
    </row>
    <row r="91" spans="4:4" ht="15" customHeight="1" x14ac:dyDescent="0.3">
      <c r="D91"/>
    </row>
    <row r="92" spans="4:4" ht="15" customHeight="1" x14ac:dyDescent="0.3">
      <c r="D92"/>
    </row>
    <row r="93" spans="4:4" ht="15" customHeight="1" x14ac:dyDescent="0.3">
      <c r="D93"/>
    </row>
    <row r="94" spans="4:4" ht="15" customHeight="1" x14ac:dyDescent="0.3">
      <c r="D94"/>
    </row>
    <row r="95" spans="4:4" ht="15" customHeight="1" x14ac:dyDescent="0.3">
      <c r="D95"/>
    </row>
    <row r="96" spans="4:4" ht="15" customHeight="1" x14ac:dyDescent="0.3">
      <c r="D96"/>
    </row>
    <row r="97" spans="4:4" ht="15" customHeight="1" x14ac:dyDescent="0.3">
      <c r="D97"/>
    </row>
    <row r="98" spans="4:4" ht="15" customHeight="1" x14ac:dyDescent="0.3">
      <c r="D98"/>
    </row>
    <row r="99" spans="4:4" ht="15" customHeight="1" x14ac:dyDescent="0.3">
      <c r="D99"/>
    </row>
    <row r="100" spans="4:4" ht="15" customHeight="1" x14ac:dyDescent="0.3">
      <c r="D100"/>
    </row>
    <row r="101" spans="4:4" ht="15" customHeight="1" x14ac:dyDescent="0.3">
      <c r="D101"/>
    </row>
    <row r="102" spans="4:4" ht="15" customHeight="1" x14ac:dyDescent="0.3">
      <c r="D102"/>
    </row>
    <row r="103" spans="4:4" ht="15" customHeight="1" x14ac:dyDescent="0.3">
      <c r="D103"/>
    </row>
    <row r="104" spans="4:4" ht="15" customHeight="1" x14ac:dyDescent="0.3">
      <c r="D104"/>
    </row>
    <row r="105" spans="4:4" ht="15" customHeight="1" x14ac:dyDescent="0.3">
      <c r="D105"/>
    </row>
    <row r="106" spans="4:4" ht="15" customHeight="1" x14ac:dyDescent="0.3">
      <c r="D106"/>
    </row>
    <row r="107" spans="4:4" ht="15" customHeight="1" x14ac:dyDescent="0.3">
      <c r="D107"/>
    </row>
    <row r="108" spans="4:4" ht="15" customHeight="1" x14ac:dyDescent="0.3">
      <c r="D108"/>
    </row>
    <row r="109" spans="4:4" ht="15" customHeight="1" x14ac:dyDescent="0.3">
      <c r="D109"/>
    </row>
    <row r="110" spans="4:4" ht="15" customHeight="1" x14ac:dyDescent="0.3">
      <c r="D110"/>
    </row>
    <row r="111" spans="4:4" ht="15" customHeight="1" x14ac:dyDescent="0.3">
      <c r="D111"/>
    </row>
    <row r="112" spans="4:4" ht="15" customHeight="1" x14ac:dyDescent="0.3">
      <c r="D112"/>
    </row>
    <row r="113" spans="4:4" ht="15" customHeight="1" x14ac:dyDescent="0.3">
      <c r="D113"/>
    </row>
    <row r="114" spans="4:4" ht="15" customHeight="1" x14ac:dyDescent="0.3">
      <c r="D114"/>
    </row>
    <row r="115" spans="4:4" ht="15" customHeight="1" x14ac:dyDescent="0.3">
      <c r="D115"/>
    </row>
    <row r="116" spans="4:4" ht="15" customHeight="1" x14ac:dyDescent="0.3">
      <c r="D116"/>
    </row>
    <row r="117" spans="4:4" ht="15" customHeight="1" x14ac:dyDescent="0.3">
      <c r="D117"/>
    </row>
    <row r="118" spans="4:4" ht="15" customHeight="1" x14ac:dyDescent="0.3">
      <c r="D118"/>
    </row>
    <row r="119" spans="4:4" ht="15" customHeight="1" x14ac:dyDescent="0.3">
      <c r="D119"/>
    </row>
    <row r="120" spans="4:4" ht="15" customHeight="1" x14ac:dyDescent="0.3">
      <c r="D120"/>
    </row>
    <row r="121" spans="4:4" ht="15" customHeight="1" x14ac:dyDescent="0.3">
      <c r="D121"/>
    </row>
    <row r="122" spans="4:4" ht="15" customHeight="1" x14ac:dyDescent="0.3">
      <c r="D122"/>
    </row>
    <row r="123" spans="4:4" ht="15" customHeight="1" x14ac:dyDescent="0.3">
      <c r="D123"/>
    </row>
    <row r="124" spans="4:4" ht="15" customHeight="1" x14ac:dyDescent="0.3">
      <c r="D124"/>
    </row>
    <row r="125" spans="4:4" ht="15" customHeight="1" x14ac:dyDescent="0.3">
      <c r="D125"/>
    </row>
    <row r="126" spans="4:4" ht="15" customHeight="1" x14ac:dyDescent="0.3">
      <c r="D126"/>
    </row>
    <row r="127" spans="4:4" ht="15" customHeight="1" x14ac:dyDescent="0.3">
      <c r="D127"/>
    </row>
    <row r="128" spans="4:4" ht="15" customHeight="1" x14ac:dyDescent="0.3">
      <c r="D128"/>
    </row>
    <row r="129" spans="4:4" ht="15" customHeight="1" x14ac:dyDescent="0.3">
      <c r="D129"/>
    </row>
    <row r="130" spans="4:4" ht="15" customHeight="1" x14ac:dyDescent="0.3">
      <c r="D130"/>
    </row>
    <row r="131" spans="4:4" ht="15" customHeight="1" x14ac:dyDescent="0.3">
      <c r="D131"/>
    </row>
    <row r="132" spans="4:4" ht="15" customHeight="1" x14ac:dyDescent="0.3">
      <c r="D132"/>
    </row>
    <row r="133" spans="4:4" ht="15" customHeight="1" x14ac:dyDescent="0.3">
      <c r="D133"/>
    </row>
    <row r="134" spans="4:4" ht="15" customHeight="1" x14ac:dyDescent="0.3">
      <c r="D134"/>
    </row>
    <row r="135" spans="4:4" ht="15" customHeight="1" x14ac:dyDescent="0.3">
      <c r="D135"/>
    </row>
    <row r="136" spans="4:4" ht="15" customHeight="1" x14ac:dyDescent="0.3">
      <c r="D136"/>
    </row>
    <row r="137" spans="4:4" ht="15" customHeight="1" x14ac:dyDescent="0.3">
      <c r="D137"/>
    </row>
    <row r="138" spans="4:4" ht="15" customHeight="1" x14ac:dyDescent="0.3">
      <c r="D138"/>
    </row>
    <row r="139" spans="4:4" ht="15" customHeight="1" x14ac:dyDescent="0.3">
      <c r="D139"/>
    </row>
    <row r="140" spans="4:4" ht="15" customHeight="1" x14ac:dyDescent="0.3">
      <c r="D140"/>
    </row>
    <row r="141" spans="4:4" ht="15" customHeight="1" x14ac:dyDescent="0.3">
      <c r="D141"/>
    </row>
    <row r="142" spans="4:4" ht="15" customHeight="1" x14ac:dyDescent="0.3">
      <c r="D142"/>
    </row>
    <row r="143" spans="4:4" ht="15" customHeight="1" x14ac:dyDescent="0.3">
      <c r="D143"/>
    </row>
    <row r="144" spans="4:4" ht="15" customHeight="1" x14ac:dyDescent="0.3">
      <c r="D144"/>
    </row>
    <row r="145" spans="4:4" ht="15" customHeight="1" x14ac:dyDescent="0.3">
      <c r="D145"/>
    </row>
    <row r="146" spans="4:4" ht="15" customHeight="1" x14ac:dyDescent="0.3">
      <c r="D146"/>
    </row>
    <row r="147" spans="4:4" ht="15" customHeight="1" x14ac:dyDescent="0.3">
      <c r="D147"/>
    </row>
    <row r="148" spans="4:4" ht="15" customHeight="1" x14ac:dyDescent="0.3">
      <c r="D148"/>
    </row>
    <row r="149" spans="4:4" ht="15" customHeight="1" x14ac:dyDescent="0.3">
      <c r="D149"/>
    </row>
    <row r="150" spans="4:4" ht="15" customHeight="1" x14ac:dyDescent="0.3">
      <c r="D150"/>
    </row>
    <row r="151" spans="4:4" ht="15" customHeight="1" x14ac:dyDescent="0.3">
      <c r="D151"/>
    </row>
    <row r="152" spans="4:4" ht="15" customHeight="1" x14ac:dyDescent="0.3">
      <c r="D152"/>
    </row>
    <row r="153" spans="4:4" ht="15" customHeight="1" x14ac:dyDescent="0.3">
      <c r="D153"/>
    </row>
    <row r="154" spans="4:4" ht="15" customHeight="1" x14ac:dyDescent="0.3">
      <c r="D154"/>
    </row>
    <row r="155" spans="4:4" ht="15" customHeight="1" x14ac:dyDescent="0.3">
      <c r="D155"/>
    </row>
    <row r="156" spans="4:4" ht="15" customHeight="1" x14ac:dyDescent="0.3">
      <c r="D156"/>
    </row>
    <row r="157" spans="4:4" ht="15" customHeight="1" x14ac:dyDescent="0.3">
      <c r="D157"/>
    </row>
    <row r="158" spans="4:4" ht="15" customHeight="1" x14ac:dyDescent="0.3">
      <c r="D158"/>
    </row>
    <row r="159" spans="4:4" ht="15" customHeight="1" x14ac:dyDescent="0.3">
      <c r="D159"/>
    </row>
    <row r="160" spans="4:4" ht="15" customHeight="1" x14ac:dyDescent="0.3">
      <c r="D160"/>
    </row>
    <row r="161" spans="4:4" ht="15" customHeight="1" x14ac:dyDescent="0.3">
      <c r="D161"/>
    </row>
    <row r="162" spans="4:4" ht="15" customHeight="1" x14ac:dyDescent="0.3">
      <c r="D162"/>
    </row>
    <row r="163" spans="4:4" ht="15" customHeight="1" x14ac:dyDescent="0.3">
      <c r="D163"/>
    </row>
    <row r="164" spans="4:4" ht="15" customHeight="1" x14ac:dyDescent="0.3">
      <c r="D164"/>
    </row>
    <row r="165" spans="4:4" ht="15" customHeight="1" x14ac:dyDescent="0.3">
      <c r="D165"/>
    </row>
    <row r="166" spans="4:4" ht="15" customHeight="1" x14ac:dyDescent="0.3">
      <c r="D166"/>
    </row>
    <row r="167" spans="4:4" ht="15" customHeight="1" x14ac:dyDescent="0.3">
      <c r="D167"/>
    </row>
    <row r="168" spans="4:4" ht="15" customHeight="1" x14ac:dyDescent="0.3">
      <c r="D168"/>
    </row>
    <row r="169" spans="4:4" ht="15" customHeight="1" x14ac:dyDescent="0.3">
      <c r="D169"/>
    </row>
    <row r="170" spans="4:4" ht="15" customHeight="1" x14ac:dyDescent="0.3">
      <c r="D170"/>
    </row>
    <row r="171" spans="4:4" ht="15" customHeight="1" x14ac:dyDescent="0.3">
      <c r="D171"/>
    </row>
    <row r="172" spans="4:4" ht="15" customHeight="1" x14ac:dyDescent="0.3">
      <c r="D172"/>
    </row>
    <row r="173" spans="4:4" ht="15" customHeight="1" x14ac:dyDescent="0.3">
      <c r="D173"/>
    </row>
    <row r="174" spans="4:4" ht="15" customHeight="1" x14ac:dyDescent="0.3">
      <c r="D174"/>
    </row>
    <row r="175" spans="4:4" ht="15" customHeight="1" x14ac:dyDescent="0.3">
      <c r="D175"/>
    </row>
    <row r="176" spans="4:4" ht="15" customHeight="1" x14ac:dyDescent="0.3">
      <c r="D176"/>
    </row>
    <row r="177" spans="4:4" ht="15" customHeight="1" x14ac:dyDescent="0.3">
      <c r="D177"/>
    </row>
    <row r="178" spans="4:4" ht="15" customHeight="1" x14ac:dyDescent="0.3">
      <c r="D178"/>
    </row>
    <row r="179" spans="4:4" ht="15" customHeight="1" x14ac:dyDescent="0.3">
      <c r="D179"/>
    </row>
    <row r="180" spans="4:4" ht="15" customHeight="1" x14ac:dyDescent="0.3">
      <c r="D180"/>
    </row>
    <row r="181" spans="4:4" ht="15" customHeight="1" x14ac:dyDescent="0.3">
      <c r="D181"/>
    </row>
    <row r="182" spans="4:4" ht="15" customHeight="1" x14ac:dyDescent="0.3">
      <c r="D182"/>
    </row>
    <row r="183" spans="4:4" ht="15" customHeight="1" x14ac:dyDescent="0.3">
      <c r="D183"/>
    </row>
    <row r="184" spans="4:4" ht="15" customHeight="1" x14ac:dyDescent="0.3">
      <c r="D184"/>
    </row>
    <row r="185" spans="4:4" ht="15" customHeight="1" x14ac:dyDescent="0.3">
      <c r="D185"/>
    </row>
    <row r="186" spans="4:4" ht="15" customHeight="1" x14ac:dyDescent="0.3">
      <c r="D186"/>
    </row>
    <row r="187" spans="4:4" ht="15" customHeight="1" x14ac:dyDescent="0.3">
      <c r="D187"/>
    </row>
    <row r="188" spans="4:4" ht="15" customHeight="1" x14ac:dyDescent="0.3">
      <c r="D188"/>
    </row>
    <row r="189" spans="4:4" ht="15" customHeight="1" x14ac:dyDescent="0.3">
      <c r="D189"/>
    </row>
    <row r="190" spans="4:4" ht="19.8" customHeight="1" x14ac:dyDescent="0.3">
      <c r="D190"/>
    </row>
    <row r="191" spans="4:4" ht="15" customHeight="1" x14ac:dyDescent="0.3">
      <c r="D191"/>
    </row>
    <row r="192" spans="4:4" ht="15" customHeight="1" x14ac:dyDescent="0.3">
      <c r="D192"/>
    </row>
    <row r="193" spans="4:4" ht="15" customHeight="1" x14ac:dyDescent="0.3">
      <c r="D193"/>
    </row>
    <row r="194" spans="4:4" ht="15" customHeight="1" x14ac:dyDescent="0.3">
      <c r="D194"/>
    </row>
    <row r="195" spans="4:4" ht="15" customHeight="1" x14ac:dyDescent="0.3">
      <c r="D195"/>
    </row>
    <row r="196" spans="4:4" ht="15" customHeight="1" x14ac:dyDescent="0.3">
      <c r="D196"/>
    </row>
    <row r="197" spans="4:4" ht="15" customHeight="1" x14ac:dyDescent="0.3">
      <c r="D197"/>
    </row>
    <row r="198" spans="4:4" ht="15" customHeight="1" x14ac:dyDescent="0.3">
      <c r="D198"/>
    </row>
    <row r="199" spans="4:4" ht="15" customHeight="1" x14ac:dyDescent="0.3">
      <c r="D199"/>
    </row>
    <row r="200" spans="4:4" ht="15" customHeight="1" x14ac:dyDescent="0.3">
      <c r="D200"/>
    </row>
    <row r="201" spans="4:4" ht="15" customHeight="1" x14ac:dyDescent="0.3">
      <c r="D201"/>
    </row>
    <row r="202" spans="4:4" ht="15" customHeight="1" x14ac:dyDescent="0.3">
      <c r="D202"/>
    </row>
    <row r="203" spans="4:4" ht="15" customHeight="1" x14ac:dyDescent="0.3">
      <c r="D203"/>
    </row>
    <row r="204" spans="4:4" ht="15" customHeight="1" x14ac:dyDescent="0.3">
      <c r="D204"/>
    </row>
    <row r="205" spans="4:4" ht="15" customHeight="1" x14ac:dyDescent="0.3">
      <c r="D205"/>
    </row>
    <row r="206" spans="4:4" ht="15" customHeight="1" x14ac:dyDescent="0.3">
      <c r="D206"/>
    </row>
    <row r="207" spans="4:4" ht="15" customHeight="1" x14ac:dyDescent="0.3">
      <c r="D207"/>
    </row>
    <row r="208" spans="4:4" ht="15" customHeight="1" x14ac:dyDescent="0.3">
      <c r="D208"/>
    </row>
    <row r="209" spans="1:9" ht="15" customHeight="1" x14ac:dyDescent="0.3">
      <c r="D209"/>
    </row>
    <row r="210" spans="1:9" ht="15" customHeight="1" x14ac:dyDescent="0.3">
      <c r="D210"/>
    </row>
    <row r="211" spans="1:9" ht="15" customHeight="1" x14ac:dyDescent="0.3">
      <c r="D211"/>
    </row>
    <row r="212" spans="1:9" ht="15" customHeight="1" x14ac:dyDescent="0.3">
      <c r="D212"/>
    </row>
    <row r="213" spans="1:9" ht="15" customHeight="1" x14ac:dyDescent="0.3">
      <c r="D213"/>
    </row>
    <row r="214" spans="1:9" ht="15" customHeight="1" x14ac:dyDescent="0.3">
      <c r="A214" s="72"/>
      <c r="B214" s="72"/>
      <c r="C214" s="73"/>
      <c r="D214" s="77"/>
      <c r="E214" s="77"/>
      <c r="F214" s="83"/>
      <c r="G214" s="78"/>
      <c r="H214" s="83"/>
      <c r="I214" s="79"/>
    </row>
    <row r="215" spans="1:9" ht="15" customHeight="1" x14ac:dyDescent="0.3">
      <c r="A215" s="74"/>
      <c r="B215" s="74"/>
      <c r="C215" s="74"/>
      <c r="D215" s="80"/>
      <c r="E215" s="74"/>
      <c r="F215" s="74"/>
      <c r="G215" s="74"/>
      <c r="H215" s="74"/>
      <c r="I215" s="74"/>
    </row>
    <row r="216" spans="1:9" ht="15" customHeight="1" x14ac:dyDescent="0.3">
      <c r="A216" s="75"/>
      <c r="B216" s="75"/>
      <c r="F216" s="75"/>
    </row>
    <row r="217" spans="1:9" ht="15" customHeight="1" x14ac:dyDescent="0.3"/>
    <row r="218" spans="1:9" ht="15" customHeight="1" x14ac:dyDescent="0.3"/>
    <row r="219" spans="1:9" ht="15" customHeight="1" x14ac:dyDescent="0.3"/>
    <row r="220" spans="1:9" ht="15" customHeight="1" x14ac:dyDescent="0.3"/>
    <row r="221" spans="1:9" ht="15" customHeight="1" x14ac:dyDescent="0.3"/>
    <row r="222" spans="1:9" ht="15" customHeight="1" x14ac:dyDescent="0.3"/>
    <row r="223" spans="1:9" ht="15" customHeight="1" x14ac:dyDescent="0.3"/>
    <row r="224" spans="1:9" ht="15" customHeight="1" x14ac:dyDescent="0.3"/>
    <row r="225" spans="6:6" ht="15" customHeight="1" x14ac:dyDescent="0.3"/>
    <row r="226" spans="6:6" ht="15" customHeight="1" x14ac:dyDescent="0.3"/>
    <row r="227" spans="6:6" ht="15" customHeight="1" x14ac:dyDescent="0.3"/>
    <row r="228" spans="6:6" ht="15" customHeight="1" x14ac:dyDescent="0.3"/>
    <row r="229" spans="6:6" ht="15" customHeight="1" x14ac:dyDescent="0.3"/>
    <row r="230" spans="6:6" ht="15" customHeight="1" x14ac:dyDescent="0.3"/>
    <row r="231" spans="6:6" ht="15" customHeight="1" x14ac:dyDescent="0.3"/>
    <row r="232" spans="6:6" ht="15" customHeight="1" x14ac:dyDescent="0.3"/>
    <row r="233" spans="6:6" ht="15" customHeight="1" x14ac:dyDescent="0.3"/>
    <row r="234" spans="6:6" ht="15" customHeight="1" x14ac:dyDescent="0.3"/>
    <row r="235" spans="6:6" ht="15" customHeight="1" x14ac:dyDescent="0.3"/>
    <row r="236" spans="6:6" ht="15" customHeight="1" x14ac:dyDescent="0.3"/>
    <row r="237" spans="6:6" ht="15" customHeight="1" x14ac:dyDescent="0.3">
      <c r="F237" s="82"/>
    </row>
    <row r="238" spans="6:6" ht="15" customHeight="1" x14ac:dyDescent="0.3">
      <c r="F238" s="76"/>
    </row>
    <row r="239" spans="6:6" ht="15" customHeight="1" x14ac:dyDescent="0.3"/>
    <row r="240" spans="6:6" ht="15" customHeight="1" x14ac:dyDescent="0.3"/>
    <row r="241" spans="6:6" ht="15" customHeight="1" x14ac:dyDescent="0.3">
      <c r="F241" s="82"/>
    </row>
    <row r="242" spans="6:6" ht="15" customHeight="1" x14ac:dyDescent="0.3">
      <c r="F242" s="76"/>
    </row>
    <row r="243" spans="6:6" ht="15" customHeight="1" x14ac:dyDescent="0.3"/>
    <row r="244" spans="6:6" ht="15" customHeight="1" x14ac:dyDescent="0.3"/>
    <row r="245" spans="6:6" ht="15" customHeight="1" x14ac:dyDescent="0.3"/>
    <row r="1125" ht="15" customHeight="1" x14ac:dyDescent="0.3"/>
    <row r="1129" ht="15" customHeight="1" x14ac:dyDescent="0.3"/>
    <row r="1133" ht="15" customHeight="1" x14ac:dyDescent="0.3"/>
    <row r="1137" ht="15" customHeight="1" x14ac:dyDescent="0.3"/>
    <row r="1269" ht="14.25" customHeight="1" x14ac:dyDescent="0.3"/>
    <row r="1313" ht="14.2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ht="15" customHeight="1" x14ac:dyDescent="0.3"/>
    <row r="1378" ht="15" customHeight="1" x14ac:dyDescent="0.3"/>
    <row r="1379" ht="15" customHeight="1" x14ac:dyDescent="0.3"/>
    <row r="1380" ht="15" customHeight="1" x14ac:dyDescent="0.3"/>
    <row r="1381" ht="15" customHeight="1" x14ac:dyDescent="0.3"/>
    <row r="1382" ht="15" customHeight="1" x14ac:dyDescent="0.3"/>
    <row r="1383" ht="15" customHeight="1" x14ac:dyDescent="0.3"/>
    <row r="1384" ht="15" customHeight="1" x14ac:dyDescent="0.3"/>
    <row r="1385" ht="15" customHeight="1" x14ac:dyDescent="0.3"/>
    <row r="1386" ht="15" customHeight="1" x14ac:dyDescent="0.3"/>
    <row r="1387" ht="15" customHeight="1" x14ac:dyDescent="0.3"/>
    <row r="1388" ht="15" customHeight="1" x14ac:dyDescent="0.3"/>
    <row r="1389" ht="15" customHeight="1" x14ac:dyDescent="0.3"/>
    <row r="1390" ht="15" customHeight="1" x14ac:dyDescent="0.3"/>
    <row r="1391" ht="15" customHeight="1" x14ac:dyDescent="0.3"/>
    <row r="1392"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ht="15" customHeight="1" x14ac:dyDescent="0.3"/>
    <row r="1490" ht="15" customHeight="1" x14ac:dyDescent="0.3"/>
    <row r="1491" ht="15" customHeight="1" x14ac:dyDescent="0.3"/>
    <row r="1492" ht="15" customHeight="1" x14ac:dyDescent="0.3"/>
    <row r="1493" ht="15"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15" customHeight="1" x14ac:dyDescent="0.3"/>
    <row r="1502" ht="15" customHeight="1" x14ac:dyDescent="0.3"/>
    <row r="1503" ht="15" customHeight="1" x14ac:dyDescent="0.3"/>
    <row r="1504"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sheetData>
  <dataValidations count="3">
    <dataValidation type="list" allowBlank="1" showInputMessage="1" showErrorMessage="1" sqref="C214" xr:uid="{A7D818A4-B12D-48F3-B100-2636B6293175}">
      <formula1>"Original, Subgroup, Original &amp; Update"</formula1>
    </dataValidation>
    <dataValidation type="list" allowBlank="1" showInputMessage="1" showErrorMessage="1" sqref="E214" xr:uid="{A24577B8-5050-4C09-9366-366629620E37}">
      <formula1>"Interventional, Quality of Life, Economic, Real-world Evidence"</formula1>
    </dataValidation>
    <dataValidation allowBlank="1" showErrorMessage="1" sqref="BM5:BN5" xr:uid="{1F89B675-F710-4157-833B-F4FD4C5E55E2}"/>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39FA98-1BCB-4624-B64A-4C40A642C88E}">
  <ds:schemaRefs>
    <ds:schemaRef ds:uri="http://schemas.microsoft.com/sharepoint/v3/contenttype/forms"/>
  </ds:schemaRefs>
</ds:datastoreItem>
</file>

<file path=customXml/itemProps2.xml><?xml version="1.0" encoding="utf-8"?>
<ds:datastoreItem xmlns:ds="http://schemas.openxmlformats.org/officeDocument/2006/customXml" ds:itemID="{098316C5-4193-4AED-968F-3C5CE77D62A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3BEC189-FFE5-4599-A650-88F5723045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2021-06-30T20:18:47Z</dcterms:created>
  <dcterms:modified xsi:type="dcterms:W3CDTF">2022-08-02T11:57:11Z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